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Kartik\Desktop\"/>
    </mc:Choice>
  </mc:AlternateContent>
  <xr:revisionPtr revIDLastSave="0" documentId="13_ncr:1_{109323D5-AC36-4FA5-82D5-CEEB09A1AC43}" xr6:coauthVersionLast="47" xr6:coauthVersionMax="47" xr10:uidLastSave="{00000000-0000-0000-0000-000000000000}"/>
  <bookViews>
    <workbookView xWindow="-108" yWindow="-108" windowWidth="23256" windowHeight="12456" activeTab="3" xr2:uid="{3875975E-0E21-46B8-869A-0D7C072FC8FF}"/>
  </bookViews>
  <sheets>
    <sheet name="Query1" sheetId="3" r:id="rId1"/>
    <sheet name="Sheet6" sheetId="7" r:id="rId2"/>
    <sheet name="Pivot Table" sheetId="4" r:id="rId3"/>
    <sheet name="Dashboard" sheetId="5" r:id="rId4"/>
  </sheets>
  <definedNames>
    <definedName name="_xlchart.v5.0" hidden="1">'Pivot Table'!$J$1</definedName>
    <definedName name="_xlchart.v5.1" hidden="1">'Pivot Table'!$J$2:$J$4</definedName>
    <definedName name="_xlchart.v5.2" hidden="1">'Pivot Table'!$K$1</definedName>
    <definedName name="_xlchart.v5.3" hidden="1">'Pivot Table'!$K$2:$K$4</definedName>
    <definedName name="ExternalData_1" localSheetId="0" hidden="1">Query1!$A$1:$K$4723</definedName>
    <definedName name="Slicer_state">#N/A</definedName>
    <definedName name="Slicer_store_name">#N/A</definedName>
    <definedName name="Slicer_Years__order_date">#N/A</definedName>
  </definedNames>
  <calcPr calcId="191029"/>
  <pivotCaches>
    <pivotCache cacheId="72" r:id="rId5"/>
    <pivotCache cacheId="75"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EC2B76-2088-4455-AAE2-49030FBA3100}"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<sst xmlns="http://schemas.openxmlformats.org/spreadsheetml/2006/main" count="39017" uniqueCount="1977">
  <si>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</si>
  <si>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</si>
  <si>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</si>
  <si>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</si>
  <si>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</si>
  <si>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</si>
  <si>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</si>
  <si>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</si>
  <si>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</si>
  <si>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</si>
  <si>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</si>
  <si>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</si>
  <si>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</si>
  <si>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</si>
  <si>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</si>
  <si>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</si>
  <si>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</si>
  <si>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</si>
  <si>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</si>
  <si>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</si>
  <si>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</si>
  <si>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</si>
  <si>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</si>
  <si>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</si>
  <si>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</si>
  <si>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</si>
  <si>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</si>
  <si>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</si>
  <si>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</si>
  <si>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</si>
  <si>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</si>
  <si>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</si>
  <si>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</si>
  <si>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</si>
  <si>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</si>
  <si>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</si>
  <si>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</si>
  <si>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</si>
  <si>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</si>
  <si>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</si>
  <si>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</si>
  <si>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</si>
  <si>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</si>
  <si>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</si>
  <si>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</si>
  <si>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</si>
  <si>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</si>
  <si>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</si>
  <si>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</si>
  <si>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</si>
  <si>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</si>
  <si>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</si>
  <si>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</si>
  <si>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</si>
  <si>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</si>
  <si>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</si>
  <si>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</si>
  <si>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</si>
  <si>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</si>
  <si>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</si>
  <si>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</si>
  <si>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</si>
  <si>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</si>
  <si>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</si>
  <si>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</si>
  <si>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</si>
  <si>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</si>
  <si>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</si>
  <si>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</si>
  <si>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</si>
  <si>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</si>
  <si>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</si>
  <si>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</si>
  <si>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</si>
  <si>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</si>
  <si>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</si>
  <si>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</si>
  <si>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</si>
  <si>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</si>
  <si>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</si>
  <si>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</si>
  <si>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</si>
  <si>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</si>
  <si>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</si>
  <si>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</si>
  <si>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</si>
  <si>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</si>
  <si>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</si>
  <si>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</si>
  <si>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</si>
  <si>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</si>
  <si>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</si>
  <si>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</si>
  <si>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</si>
  <si>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</si>
  <si>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</si>
  <si>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</si>
  <si>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</si>
  <si>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</si>
  <si>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</si>
  <si>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</si>
  <si>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</si>
  <si>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</si>
  <si>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</si>
  <si>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</si>
  <si>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</si>
  <si>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</si>
  <si>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</si>
  <si>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</si>
  <si>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</si>
  <si>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</si>
  <si>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</si>
  <si>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</si>
  <si>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</si>
  <si>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</si>
  <si>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</si>
  <si>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</si>
  <si>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</si>
  <si>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</si>
  <si>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</si>
  <si>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</si>
  <si>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</si>
  <si>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</si>
  <si>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</si>
  <si>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</si>
  <si>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</si>
  <si>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</si>
  <si>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</si>
  <si>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</si>
  <si>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</si>
  <si>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</si>
  <si>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</si>
  <si>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</si>
  <si>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</si>
  <si>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</si>
  <si>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</si>
  <si>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</si>
  <si>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</si>
  <si>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</si>
  <si>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</si>
  <si>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</si>
  <si>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</si>
  <si>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</si>
  <si>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</si>
  <si>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</si>
  <si>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</si>
  <si>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</si>
  <si>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</si>
  <si>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</si>
  <si>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</si>
  <si>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</si>
  <si>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</si>
  <si>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</si>
  <si>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</si>
  <si>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</si>
  <si>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</si>
  <si>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</si>
  <si>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</si>
  <si>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</si>
  <si>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</si>
  <si>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</si>
  <si>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</si>
  <si>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</si>
  <si>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</si>
  <si>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</si>
  <si>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</si>
  <si>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</si>
  <si>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</si>
  <si>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</si>
  <si>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</si>
  <si>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</si>
  <si>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</si>
  <si>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</si>
  <si>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</si>
  <si>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</si>
  <si>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</si>
  <si>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</si>
  <si>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</si>
  <si>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</si>
  <si>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</si>
  <si>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</si>
  <si>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</si>
  <si>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</si>
  <si>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</si>
  <si>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</si>
  <si>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</si>
  <si>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</si>
  <si>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</si>
  <si>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</si>
  <si>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</si>
  <si>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</si>
  <si>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</si>
  <si>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</si>
  <si>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</si>
  <si>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</si>
  <si>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</si>
  <si>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</si>
  <si>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</si>
  <si>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</si>
  <si>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</si>
  <si>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</si>
  <si>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</si>
  <si>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</si>
  <si>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</si>
  <si>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</si>
  <si>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</si>
  <si>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</si>
  <si>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</si>
  <si>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</si>
  <si>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</si>
  <si>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</si>
  <si>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</si>
  <si>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</si>
  <si>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</si>
  <si>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</si>
  <si>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</si>
  <si>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</si>
  <si>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</si>
  <si>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</si>
  <si>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</si>
  <si>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</si>
  <si>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</si>
  <si>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</si>
  <si>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</si>
  <si>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</si>
  <si>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</si>
  <si>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</si>
  <si>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</si>
  <si>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</si>
  <si>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</si>
  <si>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</si>
  <si>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</si>
  <si>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</si>
  <si>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</si>
  <si>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</si>
  <si>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</si>
  <si>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</si>
  <si>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</si>
  <si>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</si>
  <si>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</si>
  <si>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</si>
  <si>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</si>
  <si>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</si>
  <si>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</si>
  <si>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</si>
  <si>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</si>
  <si>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</si>
  <si>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</si>
  <si>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</si>
  <si>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</si>
  <si>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</si>
  <si>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</si>
  <si>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</si>
  <si>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</si>
  <si>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</si>
  <si>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</si>
  <si>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</si>
  <si>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</si>
  <si>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</si>
  <si>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</si>
  <si>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</si>
  <si>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</si>
  <si>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</si>
  <si>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</si>
  <si>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</si>
  <si>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</si>
  <si>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</si>
  <si>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</si>
  <si>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</si>
  <si>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</si>
  <si>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</si>
  <si>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</si>
  <si>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</si>
  <si>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</si>
  <si>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</si>
  <si>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</si>
  <si>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</si>
  <si>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</si>
  <si>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</si>
  <si>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</si>
  <si>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</si>
  <si>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</si>
  <si>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</si>
  <si>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</si>
  <si>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</si>
  <si>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</si>
  <si>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</si>
  <si>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</si>
  <si>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</si>
  <si>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</si>
  <si>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</si>
  <si>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</si>
  <si>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</si>
  <si>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</si>
  <si>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</si>
  <si>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</si>
  <si>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</si>
  <si>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</si>
  <si>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</si>
  <si>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</si>
  <si>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</si>
  <si>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</si>
  <si>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</si>
  <si>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</si>
  <si>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</si>
  <si>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</si>
  <si>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</si>
  <si>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</si>
  <si>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</si>
  <si>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</si>
  <si>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</si>
  <si>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</si>
  <si>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</si>
  <si>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</si>
  <si>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</si>
  <si>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</si>
  <si>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</si>
  <si>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</si>
  <si>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</si>
  <si>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</si>
  <si>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</si>
  <si>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</si>
  <si>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</si>
  <si>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</si>
  <si>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</si>
  <si>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</si>
  <si>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</si>
  <si>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</si>
  <si>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</si>
  <si>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</si>
  <si>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</si>
  <si>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</si>
  <si>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</si>
  <si>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</si>
  <si>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</si>
  <si>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</si>
  <si>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</si>
  <si>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</si>
  <si>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</si>
  <si>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</si>
  <si>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</si>
  <si>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</si>
  <si>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</si>
  <si>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</si>
  <si>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</si>
  <si>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</si>
  <si>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</si>
  <si>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</si>
  <si>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</si>
  <si>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</si>
  <si>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</si>
  <si>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</si>
  <si>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</si>
  <si>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</si>
  <si>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</si>
  <si>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</si>
  <si>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</si>
  <si>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</si>
  <si>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</si>
  <si>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</si>
  <si>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</si>
  <si>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</si>
  <si>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</si>
  <si>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</si>
  <si>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</si>
  <si>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</si>
  <si>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</si>
  <si>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</si>
  <si>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</si>
  <si>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</si>
  <si>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</si>
  <si>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</si>
  <si>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</si>
  <si>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</si>
  <si>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</si>
  <si>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</si>
  <si>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</si>
  <si>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</si>
  <si>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</si>
  <si>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</si>
  <si>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</si>
  <si>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</si>
  <si>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</si>
  <si>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</si>
  <si>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</si>
  <si>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</si>
  <si>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</si>
  <si>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</si>
  <si>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</si>
  <si>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</si>
  <si>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</si>
  <si>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</si>
  <si>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</si>
  <si>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</si>
  <si>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</si>
  <si>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</si>
  <si>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</si>
  <si>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</si>
  <si>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</si>
  <si>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</si>
  <si>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</si>
  <si>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</si>
  <si>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</si>
  <si>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</si>
  <si>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</si>
  <si>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</si>
  <si>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</si>
  <si>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</si>
  <si>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</si>
  <si>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</si>
  <si>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</si>
  <si>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</si>
  <si>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</si>
  <si>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</si>
  <si>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</si>
  <si>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</si>
  <si>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</si>
  <si>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</si>
  <si>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</si>
  <si>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</si>
  <si>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</si>
  <si>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</si>
  <si>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</si>
  <si>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</si>
  <si>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</si>
  <si>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</si>
  <si>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</si>
  <si>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</si>
  <si>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</si>
  <si>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</si>
  <si>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</si>
  <si>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</si>
  <si>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</si>
  <si>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</si>
  <si>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</si>
  <si>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</si>
  <si>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</si>
  <si>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</si>
  <si>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</si>
  <si>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</si>
  <si>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</si>
  <si>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</si>
  <si>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</si>
  <si>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</si>
  <si>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</si>
  <si>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</si>
  <si>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</si>
  <si>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</si>
  <si>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</si>
  <si>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</si>
  <si>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</si>
  <si>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</si>
  <si>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</si>
  <si>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</si>
  <si>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</si>
  <si>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</si>
  <si>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</si>
  <si>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</si>
  <si>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</si>
  <si>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</si>
  <si>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</si>
  <si>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</si>
  <si>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</si>
  <si>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</si>
  <si>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</si>
  <si>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</si>
  <si>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</si>
  <si>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</si>
  <si>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</si>
  <si>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</si>
  <si>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</si>
  <si>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</si>
  <si>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</si>
  <si>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</si>
  <si>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</si>
  <si>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</si>
  <si>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</si>
  <si>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</si>
  <si>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</si>
  <si>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</si>
  <si>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</si>
  <si>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</si>
  <si>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</si>
  <si>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</si>
  <si>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</si>
  <si>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</si>
  <si>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</si>
  <si>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</si>
  <si>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</si>
  <si>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</si>
  <si>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</si>
  <si>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</si>
  <si>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</si>
  <si>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</si>
  <si>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</si>
  <si>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</si>
  <si>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</si>
  <si>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</si>
  <si>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</si>
  <si>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</si>
  <si>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</si>
  <si>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</si>
  <si>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</si>
  <si>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</si>
  <si>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</si>
  <si>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</si>
  <si>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</si>
  <si>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</si>
  <si>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</si>
  <si>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</si>
  <si>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</si>
  <si>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</si>
  <si>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</si>
  <si>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</si>
  <si>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</si>
  <si>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</si>
  <si>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</si>
  <si>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</si>
  <si>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</si>
  <si>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</si>
  <si>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</si>
  <si>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</si>
  <si>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</si>
  <si>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</si>
  <si>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</si>
  <si>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</si>
  <si>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</si>
  <si>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</si>
  <si>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</si>
  <si>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</si>
  <si>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</si>
  <si>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</si>
  <si>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</si>
  <si>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</si>
  <si>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</si>
  <si>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</si>
  <si>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</si>
  <si>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</si>
  <si>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</si>
  <si>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</si>
  <si>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</si>
  <si>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</si>
  <si>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</si>
  <si>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</si>
  <si>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</si>
  <si>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</si>
  <si>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</si>
  <si>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</si>
  <si>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</si>
  <si>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</si>
  <si>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</si>
  <si>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</si>
  <si>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</si>
  <si>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</si>
  <si>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</si>
  <si>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</si>
  <si>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</si>
  <si>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</si>
  <si>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</si>
  <si>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</si>
  <si>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</si>
  <si>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</si>
  <si>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</si>
  <si>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</si>
  <si>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</si>
  <si>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</si>
  <si>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</si>
  <si>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</si>
  <si>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</si>
  <si>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</si>
  <si>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</si>
  <si>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</si>
  <si>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</si>
  <si>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</si>
  <si>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</si>
  <si>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</si>
  <si>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</si>
  <si>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</si>
  <si>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</si>
  <si>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</si>
  <si>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</si>
  <si>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</si>
  <si>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</si>
  <si>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</si>
  <si>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</si>
  <si>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</si>
  <si>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</si>
  <si>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</si>
  <si>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</si>
  <si>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</si>
  <si>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</si>
  <si>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</si>
  <si>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</si>
  <si>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</si>
  <si>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</si>
  <si>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</si>
  <si>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</si>
  <si>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</si>
  <si>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</si>
  <si>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</si>
  <si>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</si>
  <si>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</si>
  <si>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</si>
  <si>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</si>
  <si>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</si>
  <si>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</si>
  <si>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</si>
  <si>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</si>
  <si>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</si>
  <si>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</si>
  <si>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</si>
  <si>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</si>
  <si>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</si>
  <si>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</si>
  <si>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</si>
  <si>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</si>
  <si>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</si>
  <si>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</si>
  <si>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</si>
  <si>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</si>
  <si>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</si>
  <si>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</si>
  <si>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</si>
  <si>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</si>
  <si>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</si>
  <si>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</si>
  <si>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</si>
  <si>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</si>
  <si>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</si>
  <si>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</si>
  <si>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</si>
  <si>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</si>
  <si>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</si>
  <si>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</si>
  <si>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</si>
  <si>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</si>
  <si>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</si>
  <si>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</si>
  <si>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</si>
  <si>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</si>
  <si>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</si>
  <si>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</si>
  <si>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</si>
  <si>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</si>
  <si>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</si>
  <si>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</si>
  <si>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</si>
  <si>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</si>
  <si>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</si>
  <si>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</si>
  <si>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</si>
  <si>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</si>
  <si>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</si>
  <si>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</si>
  <si>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</si>
  <si>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</si>
  <si>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</si>
  <si>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</si>
  <si>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</si>
  <si>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</si>
  <si>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</si>
  <si>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</si>
  <si>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</si>
  <si>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</si>
  <si>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</si>
  <si>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</si>
  <si>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</si>
  <si>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</si>
  <si>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</si>
  <si>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</si>
  <si>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</si>
  <si>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</si>
  <si>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</si>
  <si>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</si>
  <si>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</si>
  <si>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</si>
  <si>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</si>
  <si>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</si>
  <si>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</si>
  <si>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</si>
  <si>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</si>
  <si>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</si>
  <si>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</si>
  <si>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</si>
  <si>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</si>
  <si>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</si>
  <si>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</si>
  <si>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</si>
  <si>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</si>
  <si>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</si>
  <si>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</si>
  <si>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</si>
  <si>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</si>
  <si>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</si>
  <si>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</si>
  <si>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</si>
  <si>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</si>
  <si>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</si>
  <si>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</si>
  <si>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</si>
  <si>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</si>
  <si>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</si>
  <si>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</si>
  <si>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</si>
  <si>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</si>
  <si>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</si>
  <si>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</si>
  <si>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</si>
  <si>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</si>
  <si>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</si>
  <si>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</si>
  <si>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</si>
  <si>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</si>
  <si>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</si>
  <si>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</si>
  <si>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</si>
  <si>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</si>
  <si>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</si>
  <si>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</si>
  <si>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</si>
  <si>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</si>
  <si>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</si>
  <si>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</si>
  <si>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</si>
  <si>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</si>
  <si>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</si>
  <si>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</si>
  <si>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</si>
  <si>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</si>
  <si>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</si>
  <si>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</si>
  <si>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</si>
  <si>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</si>
  <si>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</si>
  <si>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</si>
  <si>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</si>
  <si>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</si>
  <si>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</si>
  <si>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</si>
  <si>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</si>
  <si>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</si>
  <si>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</si>
  <si>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</si>
  <si>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</si>
  <si>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</si>
  <si>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</si>
  <si>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</si>
  <si>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</si>
  <si>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</si>
  <si>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</si>
  <si>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</si>
  <si>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</si>
  <si>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</si>
  <si>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</si>
  <si>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</si>
  <si>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</si>
  <si>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</si>
  <si>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</si>
  <si>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</si>
  <si>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</si>
  <si>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</si>
  <si>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</si>
  <si>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</si>
  <si>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</si>
  <si>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</si>
  <si>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</si>
  <si>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</si>
  <si>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</si>
  <si>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</si>
  <si>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</si>
  <si>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</si>
  <si>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</si>
  <si>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</si>
  <si>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</si>
  <si>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</si>
  <si>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</si>
  <si>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</si>
  <si>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</si>
  <si>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</si>
  <si>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</si>
  <si>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</si>
  <si>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</si>
  <si>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</si>
  <si>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</si>
  <si>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</si>
  <si>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</si>
  <si>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</si>
  <si>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</si>
  <si>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</si>
  <si>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</si>
  <si>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</si>
  <si>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</si>
  <si>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</si>
  <si>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</si>
  <si>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</si>
  <si>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</si>
  <si>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</si>
  <si>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</si>
  <si>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</si>
  <si>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</si>
  <si>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</si>
  <si>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</si>
  <si>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</si>
  <si>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</si>
  <si>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</si>
  <si>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</si>
  <si>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</si>
  <si>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</si>
  <si>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</si>
  <si>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</si>
  <si>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</si>
  <si>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</si>
  <si>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</si>
  <si>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</si>
  <si>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</si>
  <si>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</si>
  <si>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</si>
  <si>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</si>
  <si>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</si>
  <si>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</si>
  <si>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</si>
  <si>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</si>
  <si>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</si>
  <si>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</si>
  <si>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</si>
  <si>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</si>
  <si>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</si>
  <si>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</si>
  <si>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</si>
  <si>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</si>
  <si>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</si>
  <si>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</si>
  <si>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</si>
  <si>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</si>
  <si>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</si>
  <si>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</si>
  <si>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</si>
  <si>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</si>
  <si>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</si>
  <si>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</si>
  <si>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</si>
  <si>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</si>
  <si>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</si>
  <si>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</si>
  <si>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</si>
  <si>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</si>
  <si>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</si>
  <si>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</si>
  <si>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</si>
  <si>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</si>
  <si>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</si>
  <si>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</si>
  <si>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</si>
  <si>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</si>
  <si>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</si>
  <si>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</si>
  <si>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</si>
  <si>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</si>
  <si>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</si>
  <si>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</si>
  <si>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</si>
  <si>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</si>
  <si>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</si>
  <si>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</si>
  <si>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</si>
  <si>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</si>
  <si>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</si>
  <si>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</si>
  <si>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</si>
  <si>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</si>
  <si>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</si>
  <si>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</si>
  <si>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</si>
  <si>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</si>
  <si>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</si>
  <si>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</si>
  <si>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</si>
  <si>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</si>
  <si>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</si>
  <si>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</si>
  <si>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</si>
  <si>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</si>
  <si>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</si>
  <si>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</si>
  <si>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</si>
  <si>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</si>
  <si>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</si>
  <si>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</si>
  <si>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</si>
  <si>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</si>
  <si>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</si>
  <si>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</si>
  <si>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</si>
  <si>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</si>
  <si>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</si>
  <si>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</si>
  <si>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</si>
  <si>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</si>
  <si>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</si>
  <si>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</si>
  <si>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</si>
  <si>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</si>
  <si>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</si>
  <si>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</si>
  <si>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</si>
  <si>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</si>
  <si>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</si>
  <si>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</si>
  <si>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</si>
  <si>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</si>
  <si>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</si>
  <si>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</si>
  <si>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</si>
  <si>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</si>
  <si>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</si>
  <si>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</si>
  <si>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</si>
  <si>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</si>
  <si>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</si>
  <si>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</si>
  <si>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</si>
  <si>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</si>
  <si>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</si>
  <si>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</si>
  <si>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</si>
  <si>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</si>
  <si>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</si>
  <si>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</si>
  <si>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</si>
  <si>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</si>
  <si>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</si>
  <si>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</si>
  <si>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</si>
  <si>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</si>
  <si>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</si>
  <si>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</si>
  <si>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</si>
  <si>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</si>
  <si>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</si>
  <si>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</si>
  <si>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</si>
  <si>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</si>
  <si>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</si>
  <si>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</si>
  <si>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</si>
  <si>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</si>
  <si>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</si>
  <si>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</si>
  <si>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</si>
  <si>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</si>
  <si>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</si>
  <si>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</si>
  <si>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</si>
  <si>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</si>
  <si>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</si>
  <si>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</si>
  <si>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</si>
  <si>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</si>
  <si>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</si>
  <si>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</si>
  <si>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</si>
  <si>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</si>
  <si>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</si>
  <si>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</si>
  <si>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</si>
  <si>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</si>
  <si>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</si>
  <si>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</si>
  <si>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</si>
  <si>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</si>
  <si>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</si>
  <si>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</si>
  <si>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</si>
  <si>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</si>
  <si>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</si>
  <si>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</si>
  <si>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</si>
  <si>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</si>
  <si>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</si>
  <si>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</si>
  <si>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</si>
  <si>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</si>
  <si>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</si>
  <si>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</si>
  <si>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</si>
  <si>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</si>
  <si>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</si>
  <si>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</si>
  <si>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</si>
  <si>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</si>
  <si>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</si>
  <si>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</si>
  <si>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</si>
  <si>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</si>
  <si>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</si>
  <si>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</si>
  <si>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</si>
  <si>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</si>
  <si>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</si>
  <si>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</si>
  <si>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</si>
  <si>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</si>
  <si>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</si>
  <si>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</si>
  <si>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</si>
  <si>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</si>
  <si>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</si>
  <si>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</si>
  <si>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</si>
  <si>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</si>
  <si>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</si>
  <si>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</si>
  <si>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</si>
  <si>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</si>
  <si>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</si>
  <si>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</si>
  <si>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</si>
  <si>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</si>
  <si>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</si>
  <si>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</si>
  <si>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</si>
  <si>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</si>
  <si>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</si>
  <si>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</si>
  <si>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</si>
  <si>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</si>
  <si>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</si>
  <si>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</si>
  <si>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</si>
  <si>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</si>
  <si>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</si>
  <si>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</si>
  <si>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</si>
  <si>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</si>
  <si>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</si>
  <si>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</si>
  <si>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</si>
  <si>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</si>
  <si>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</si>
  <si>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</si>
  <si>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</si>
  <si>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</si>
  <si>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</si>
  <si>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</si>
  <si>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</si>
  <si>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</si>
  <si>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</si>
  <si>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</si>
  <si>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</si>
  <si>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</si>
  <si>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</si>
  <si>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</si>
  <si>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</si>
  <si>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</si>
  <si>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</si>
  <si>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</si>
  <si>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</si>
  <si>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</si>
  <si>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</si>
  <si>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</si>
  <si>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</si>
  <si>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</si>
  <si>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</si>
  <si>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</si>
  <si>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</si>
  <si>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</si>
  <si>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</si>
  <si>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</si>
  <si>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</si>
  <si>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</si>
  <si>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</si>
  <si>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</si>
  <si>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</si>
  <si>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</si>
  <si>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</si>
  <si>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</si>
  <si>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</si>
  <si>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</si>
  <si>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</si>
  <si>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</si>
  <si>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</si>
  <si>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</si>
  <si>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</si>
  <si>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</si>
  <si>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</si>
  <si>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</si>
  <si>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</si>
  <si>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</si>
  <si>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</si>
  <si>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</si>
  <si>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</si>
  <si>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</si>
  <si>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</si>
  <si>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</si>
  <si>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</si>
  <si>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</si>
  <si>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</si>
  <si>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</si>
  <si>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</si>
  <si>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</si>
  <si>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</si>
  <si>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</si>
  <si>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</si>
  <si>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</si>
  <si>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</si>
  <si>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</si>
  <si>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</si>
  <si>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</si>
  <si>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</si>
  <si>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</si>
  <si>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</si>
  <si>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</si>
  <si>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</si>
  <si>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</si>
  <si>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</si>
  <si>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</si>
  <si>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</si>
  <si>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</si>
  <si>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</si>
  <si>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</si>
  <si>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</si>
  <si>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</si>
  <si>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</si>
  <si>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</si>
  <si>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</si>
  <si>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</si>
  <si>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</si>
  <si>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</si>
  <si>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</si>
  <si>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</si>
  <si>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</si>
  <si>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</si>
  <si>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</si>
  <si>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</si>
  <si>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</si>
  <si>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</si>
  <si>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</si>
  <si>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</si>
  <si>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</si>
  <si>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</si>
  <si>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</si>
  <si>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</si>
  <si>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</si>
  <si>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</si>
  <si>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</si>
  <si>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</si>
  <si>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</si>
  <si>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</si>
  <si>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</si>
  <si>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</si>
  <si>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</si>
  <si>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</si>
  <si>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</si>
  <si>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</si>
  <si>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</si>
  <si>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</si>
  <si>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</si>
  <si>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</si>
  <si>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</si>
  <si>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</si>
  <si>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</si>
  <si>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</si>
  <si>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</si>
  <si>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</si>
  <si>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</si>
  <si>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</si>
  <si>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</si>
  <si>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</si>
  <si>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</si>
  <si>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</si>
  <si>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</si>
  <si>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</si>
  <si>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</si>
  <si>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</si>
  <si>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</si>
  <si>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</si>
  <si>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</si>
  <si>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</si>
  <si>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</si>
  <si>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</si>
  <si>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</si>
  <si>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</si>
  <si>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</si>
  <si>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</si>
  <si>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</si>
  <si>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</si>
  <si>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</si>
  <si>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</si>
  <si>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</si>
  <si>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</si>
  <si>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</si>
  <si>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</si>
  <si>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</si>
  <si>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</si>
  <si>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</si>
  <si>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</si>
  <si>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</si>
  <si>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</si>
  <si>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</si>
  <si>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</si>
  <si>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</si>
  <si>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</si>
  <si>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</si>
  <si>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</si>
  <si>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</si>
  <si>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</si>
  <si>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</si>
  <si>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</si>
  <si>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</si>
  <si>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</si>
  <si>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</si>
  <si>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</si>
  <si>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</si>
  <si>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</si>
  <si>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</si>
  <si>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</si>
  <si>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</si>
  <si>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</si>
  <si>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</si>
  <si>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</si>
  <si>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</si>
  <si>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</si>
  <si>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</si>
  <si>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</si>
  <si>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</si>
  <si>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</si>
  <si>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</si>
  <si>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</si>
  <si>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</si>
  <si>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</si>
  <si>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</si>
  <si>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</si>
  <si>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</si>
  <si>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</si>
  <si>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</si>
  <si>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</si>
  <si>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</si>
  <si>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</si>
  <si>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</si>
  <si>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</si>
  <si>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</si>
  <si>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</si>
  <si>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</si>
  <si>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</si>
  <si>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</si>
  <si>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</si>
  <si>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</si>
  <si>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</si>
  <si>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</si>
  <si>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</si>
  <si>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</si>
  <si>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</si>
  <si>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</si>
  <si>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</si>
  <si>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</si>
  <si>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</si>
  <si>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</si>
  <si>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</si>
  <si>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</si>
  <si>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</si>
  <si>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</si>
  <si>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</si>
  <si>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</si>
  <si>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</si>
  <si>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</si>
  <si>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</si>
  <si>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</si>
  <si>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</si>
  <si>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</si>
  <si>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</si>
  <si>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</si>
  <si>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</si>
  <si>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</si>
  <si>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</si>
  <si>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</si>
  <si>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</si>
  <si>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</si>
  <si>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</si>
  <si>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</si>
  <si>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</si>
  <si>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</si>
  <si>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</si>
  <si>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</si>
  <si>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</si>
  <si>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</si>
  <si>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</si>
  <si>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</si>
  <si>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</si>
  <si>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</si>
  <si>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</si>
  <si>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</si>
  <si>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</si>
  <si>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</si>
  <si>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</si>
  <si>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</si>
  <si>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</si>
  <si>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</si>
  <si>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</si>
  <si>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</si>
  <si>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</si>
  <si>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</si>
  <si>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</si>
  <si>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</si>
  <si>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</si>
  <si>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</si>
  <si>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</si>
  <si>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</si>
  <si>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</si>
  <si>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</si>
  <si>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</si>
  <si>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</si>
  <si>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</si>
  <si>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</si>
  <si>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</si>
  <si>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</si>
  <si>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</si>
  <si>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</si>
  <si>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</si>
  <si>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</si>
  <si>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</si>
  <si>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</si>
  <si>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</si>
  <si>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</si>
  <si>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</si>
  <si>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</si>
  <si>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</si>
  <si>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</si>
  <si>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</si>
  <si>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</si>
  <si>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</si>
  <si>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</si>
  <si>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</si>
  <si>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</si>
  <si>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</si>
  <si>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</si>
  <si>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</si>
  <si>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</si>
  <si>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</si>
  <si>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</si>
  <si>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</si>
  <si>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</si>
  <si>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</si>
  <si>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</si>
  <si>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</si>
  <si>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</si>
  <si>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</si>
  <si>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</si>
  <si>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</si>
  <si>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</si>
  <si>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</si>
  <si>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</si>
  <si>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</si>
  <si>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</si>
  <si>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</si>
  <si>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</si>
  <si>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</si>
  <si>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</si>
  <si>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</si>
  <si>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</si>
  <si>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</si>
  <si>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</si>
  <si>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</si>
  <si>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</si>
  <si>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</si>
  <si>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</si>
  <si>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</si>
  <si>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</si>
  <si>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</si>
  <si>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</si>
  <si>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</si>
  <si>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</si>
  <si>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</si>
  <si>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</si>
  <si>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</si>
  <si>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</si>
  <si>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</si>
  <si>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</si>
  <si>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</si>
  <si>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</si>
  <si>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</si>
  <si>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</si>
  <si>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</si>
  <si>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</si>
  <si>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</si>
  <si>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</si>
  <si>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</si>
  <si>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</si>
  <si>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</si>
  <si>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</si>
  <si>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</si>
  <si>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</si>
  <si>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</si>
  <si>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</si>
  <si>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</si>
  <si>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</si>
  <si>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</si>
  <si>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</si>
  <si>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</si>
  <si>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</si>
  <si>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</si>
  <si>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</si>
  <si>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</si>
  <si>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</si>
  <si>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</si>
  <si>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</si>
  <si>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</si>
  <si>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</si>
  <si>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</si>
  <si>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</si>
  <si>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</si>
  <si>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</si>
  <si>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</si>
  <si>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</si>
  <si>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</si>
  <si>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</si>
  <si>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</si>
  <si>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</si>
  <si>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</si>
  <si>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</si>
  <si>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</si>
  <si>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</si>
  <si>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</si>
  <si>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</si>
  <si>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</si>
  <si>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</si>
  <si>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</si>
  <si>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</si>
  <si>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</si>
  <si>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</si>
  <si>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</si>
  <si>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</si>
  <si>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</si>
  <si>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</si>
  <si>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</si>
  <si>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</si>
  <si>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</si>
  <si>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</si>
  <si>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</si>
  <si>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</si>
  <si>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</si>
  <si>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</si>
  <si>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</si>
  <si>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</si>
  <si>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</si>
  <si>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</si>
  <si>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</si>
  <si>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</si>
  <si>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</si>
  <si>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</si>
  <si>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</si>
  <si>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</si>
  <si>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</si>
  <si>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</si>
  <si>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</si>
  <si>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</si>
  <si>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</si>
  <si>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</si>
  <si>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</si>
  <si>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</si>
  <si>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</si>
  <si>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</si>
  <si>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</si>
  <si>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</si>
  <si>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</si>
  <si>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</si>
  <si>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</si>
  <si>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</si>
  <si>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</si>
  <si>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</si>
  <si>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</si>
  <si>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</si>
  <si>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</si>
  <si>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</si>
  <si>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</si>
  <si>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</si>
  <si>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</si>
  <si>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</si>
  <si>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</si>
  <si>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</si>
  <si>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</si>
  <si>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</si>
  <si>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</si>
  <si>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</si>
  <si>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</si>
  <si>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</si>
  <si>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</si>
  <si>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</si>
  <si>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</si>
  <si>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</si>
  <si>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</si>
  <si>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</si>
  <si>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</si>
  <si>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</si>
  <si>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</si>
  <si>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</si>
  <si>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</si>
  <si>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</si>
  <si>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</si>
  <si>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</si>
  <si>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</si>
  <si>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</si>
  <si>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</si>
  <si>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</si>
  <si>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</si>
  <si>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</si>
  <si>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</si>
  <si>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</si>
  <si>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</si>
  <si>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</si>
  <si>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</si>
  <si>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</si>
  <si>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</si>
  <si>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</si>
  <si>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</si>
  <si>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</si>
  <si>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</si>
  <si>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</si>
  <si>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</si>
  <si>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</si>
  <si>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</si>
  <si>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</si>
  <si>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</si>
  <si>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</si>
  <si>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</si>
  <si>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</si>
  <si>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</si>
  <si>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</si>
  <si>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</si>
  <si>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</si>
  <si>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</si>
  <si>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</si>
  <si>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</si>
  <si>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</si>
  <si>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</si>
  <si>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</si>
  <si>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</si>
  <si>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</si>
  <si>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</si>
  <si>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</si>
  <si>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</si>
  <si>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</si>
  <si>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</si>
  <si>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</si>
  <si>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</si>
  <si>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</si>
  <si>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</si>
  <si>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</si>
  <si>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</si>
  <si>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</si>
  <si>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</si>
  <si>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</si>
  <si>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</si>
  <si>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</si>
  <si>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</si>
  <si>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</si>
  <si>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</si>
  <si>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</si>
  <si>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</si>
  <si>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</si>
  <si>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</si>
  <si>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</si>
  <si>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</si>
  <si>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</si>
  <si>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</si>
  <si>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</si>
  <si>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</si>
  <si>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</si>
  <si>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</si>
  <si>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</si>
  <si>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</si>
  <si>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</si>
  <si>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</si>
  <si>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</si>
  <si>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</si>
  <si>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</si>
  <si>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</si>
  <si>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</si>
  <si>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</si>
  <si>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</si>
  <si>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</si>
  <si>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</si>
  <si>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</si>
  <si>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</si>
  <si>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</si>
  <si>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</si>
  <si>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</si>
  <si>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</si>
  <si>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</si>
  <si>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</si>
  <si>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</si>
  <si>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</si>
  <si>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</si>
  <si>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</si>
  <si>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</si>
  <si>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</si>
  <si>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</si>
  <si>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</si>
  <si>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</si>
  <si>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</si>
  <si>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</si>
  <si>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</si>
  <si>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</si>
  <si>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</si>
  <si>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</si>
  <si>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</si>
  <si>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</si>
  <si>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</si>
  <si>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</si>
  <si>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</si>
  <si>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</si>
  <si>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</si>
  <si>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</si>
  <si>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</si>
  <si>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</si>
  <si>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</si>
  <si>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</si>
  <si>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</si>
  <si>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</si>
  <si>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</si>
  <si>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</si>
  <si>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</si>
  <si>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</si>
  <si>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</si>
  <si>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</si>
  <si>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</si>
  <si>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</si>
  <si>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</si>
  <si>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</si>
  <si>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</si>
  <si>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</si>
  <si>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</si>
  <si>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</si>
  <si>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</si>
  <si>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</si>
  <si>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</si>
  <si>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</si>
  <si>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</si>
  <si>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</si>
  <si>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</si>
  <si>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</si>
  <si>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</si>
  <si>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</si>
  <si>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</si>
  <si>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</si>
  <si>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</si>
  <si>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</si>
  <si>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</si>
  <si>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</si>
  <si>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</si>
  <si>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</si>
  <si>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</si>
  <si>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</si>
  <si>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</si>
  <si>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</si>
  <si>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</si>
  <si>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</si>
  <si>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</si>
  <si>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</si>
  <si>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</si>
  <si>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</si>
  <si>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</si>
  <si>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</si>
  <si>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</si>
  <si>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</si>
  <si>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</si>
  <si>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</si>
  <si>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</si>
  <si>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</si>
  <si>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</si>
  <si>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</si>
  <si>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</si>
  <si>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</si>
  <si>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</si>
  <si>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</si>
  <si>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</si>
  <si>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</si>
  <si>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</si>
  <si>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</si>
  <si>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</si>
  <si>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</si>
  <si>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</si>
  <si>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</si>
  <si>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</si>
  <si>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</si>
  <si>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</si>
  <si>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</si>
  <si>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</si>
  <si>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</si>
  <si>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</si>
  <si>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</si>
  <si>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</si>
  <si>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</si>
  <si>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</si>
  <si>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</si>
  <si>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</si>
  <si>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</si>
  <si>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</si>
  <si>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</si>
  <si>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</si>
  <si>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</si>
  <si>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</si>
  <si>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</si>
  <si>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</si>
  <si>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</si>
  <si>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</si>
  <si>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</si>
  <si>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</si>
  <si>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</si>
  <si>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</si>
  <si>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</si>
  <si>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</si>
  <si>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</si>
  <si>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</si>
  <si>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</si>
  <si>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</si>
  <si>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</si>
  <si>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</si>
  <si>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</si>
  <si>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</si>
  <si>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</si>
  <si>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</si>
  <si>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</si>
  <si>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</si>
  <si>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</si>
  <si>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</si>
  <si>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</si>
  <si>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</si>
  <si>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</si>
  <si>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</si>
  <si>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</si>
  <si>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</si>
  <si>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</si>
  <si>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</si>
  <si>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</si>
  <si>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</si>
  <si>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</si>
  <si>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</si>
  <si>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</si>
  <si>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</si>
  <si>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</si>
  <si>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</si>
  <si>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</si>
  <si>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</si>
  <si>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</si>
  <si>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</si>
  <si>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</si>
  <si>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</si>
  <si>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</si>
  <si>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</si>
  <si>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</si>
  <si>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</si>
  <si>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</si>
  <si>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</si>
  <si>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</si>
  <si>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</si>
  <si>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</si>
  <si>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</si>
  <si>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</si>
  <si>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</si>
  <si>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</si>
  <si>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</si>
  <si>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</si>
  <si>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</si>
  <si>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</si>
  <si>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</si>
  <si>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</si>
  <si>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</si>
  <si>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</si>
  <si>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</si>
  <si>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</si>
  <si>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</si>
  <si>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</si>
  <si>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</si>
  <si>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</si>
  <si>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</si>
  <si>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</si>
  <si>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</si>
  <si>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</si>
  <si>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</si>
  <si>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</si>
  <si>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</si>
  <si>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</si>
  <si>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</si>
  <si>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</si>
  <si>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</si>
  <si>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</si>
  <si>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</si>
  <si>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</si>
  <si>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</si>
  <si>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</si>
  <si>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</si>
  <si>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</si>
  <si>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</si>
  <si>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</si>
  <si>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</si>
  <si>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</si>
  <si>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</si>
  <si>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</si>
  <si>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</si>
  <si>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</si>
  <si>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</si>
  <si>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</si>
  <si>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</si>
  <si>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</si>
  <si>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</si>
  <si>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</si>
  <si>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</si>
  <si>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</si>
  <si>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</si>
  <si>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</si>
  <si>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</si>
  <si>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</si>
  <si>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</si>
  <si>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</si>
  <si>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</si>
  <si>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</si>
  <si>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</si>
  <si>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</si>
  <si>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</si>
  <si>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</si>
  <si>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</si>
  <si>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</si>
  <si>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</si>
  <si>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</si>
  <si>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</si>
  <si>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</si>
  <si>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</si>
  <si>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</si>
  <si>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</si>
  <si>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</si>
  <si>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</si>
  <si>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</si>
  <si>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</si>
  <si>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</si>
  <si>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</si>
  <si>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</si>
  <si>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</si>
  <si>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</si>
  <si>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</si>
  <si>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</si>
  <si>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</si>
  <si>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</si>
  <si>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</si>
  <si>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</si>
  <si>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</si>
  <si>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</si>
  <si>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</si>
  <si>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</si>
  <si>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</si>
  <si>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</si>
  <si>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</si>
  <si>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</si>
  <si>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</si>
  <si>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</si>
  <si>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</si>
  <si>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</si>
  <si>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</si>
  <si>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</si>
  <si>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</si>
  <si>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</si>
  <si>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</si>
  <si>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</si>
  <si>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</si>
  <si>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</si>
  <si>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</si>
  <si>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</si>
  <si>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</si>
  <si>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</si>
  <si>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</si>
  <si>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</si>
  <si>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</si>
  <si>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</si>
  <si>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</si>
  <si>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</si>
  <si>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</si>
  <si>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</si>
  <si>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</si>
  <si>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</si>
  <si>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</si>
  <si>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</si>
  <si>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</si>
  <si>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</si>
  <si>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</si>
  <si>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</si>
  <si>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</si>
  <si>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</si>
  <si>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</si>
  <si>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</si>
  <si>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</si>
  <si>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</si>
  <si>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</si>
  <si>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</si>
  <si>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</si>
  <si>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</si>
  <si>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</si>
  <si>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</si>
  <si>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</si>
  <si>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</si>
  <si>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</si>
  <si>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</si>
  <si>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</si>
  <si>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</si>
  <si>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</si>
  <si>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</si>
  <si>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</si>
  <si>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</si>
  <si>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</si>
  <si>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</si>
  <si>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</si>
  <si>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</si>
  <si>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</si>
  <si>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</si>
  <si>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</si>
  <si>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</si>
  <si>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</si>
  <si>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</si>
  <si>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</si>
  <si>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</si>
  <si>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</si>
  <si>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</si>
  <si>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</si>
  <si>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</si>
  <si>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</si>
  <si>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</si>
  <si>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</si>
  <si>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</si>
  <si>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</si>
  <si>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</si>
  <si>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</si>
  <si>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</si>
  <si>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</si>
  <si>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</si>
  <si>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</si>
  <si>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</si>
  <si>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</si>
  <si>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</si>
  <si>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order_id</t>
  </si>
  <si>
    <t>customers</t>
  </si>
  <si>
    <t>city</t>
  </si>
  <si>
    <t>state</t>
  </si>
  <si>
    <t>order_date</t>
  </si>
  <si>
    <t>total_units</t>
  </si>
  <si>
    <t>total_revenue</t>
  </si>
  <si>
    <t>product_name</t>
  </si>
  <si>
    <t>category_name</t>
  </si>
  <si>
    <t>store_name</t>
  </si>
  <si>
    <t>sales_rep</t>
  </si>
  <si>
    <t>Row Labels</t>
  </si>
  <si>
    <t>Grand Total</t>
  </si>
  <si>
    <t>Sum of total_revenue</t>
  </si>
  <si>
    <t>2016</t>
  </si>
  <si>
    <t>Jan</t>
  </si>
  <si>
    <t>Feb</t>
  </si>
  <si>
    <t>Mar</t>
  </si>
  <si>
    <t>Apr</t>
  </si>
  <si>
    <t>May</t>
  </si>
  <si>
    <t>Jun</t>
  </si>
  <si>
    <t>Jul</t>
  </si>
  <si>
    <t>Aug</t>
  </si>
  <si>
    <t>Sep</t>
  </si>
  <si>
    <t>Oct</t>
  </si>
  <si>
    <t>Nov</t>
  </si>
  <si>
    <t>Dec</t>
  </si>
  <si>
    <t>2017</t>
  </si>
  <si>
    <t>2018</t>
  </si>
  <si>
    <t>EXECUTIVE DASHBOARD</t>
  </si>
  <si>
    <t xml:space="preserve"> </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</si>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</sst>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32"/>
      <color theme="1"/>
      <name val="Calibri"/>
      <family val="2"/>
      <scheme val="minor"/>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center"/>
    </xf>
    <xf numFmtId="0" fontId="2" fillId="2" borderId="0" xfId="0" applyFont="1" applyFill="1" applyAlignment="1">
      <alignment horizontal="center" vertical="top"/>
    </xf>
    <xf numFmtId="0" fontId="1" fillId="0" borderId="0" xfId="0" applyFon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Excel.xlsx]Pivot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Table'!$T$1</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Table'!$S$2:$S$12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Table'!$T$2:$T$12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3C2B-4384-BE94-C06CD88032FF}"/>
            </c:ext>
          </c:extLst>
        </c:ser>
        <c:dLbls>
          <c:showLegendKey val="0"/>
          <c:showVal val="0"/>
          <c:showCatName val="0"/>
          <c:showSerName val="0"/>
          <c:showPercent val="0"/>
          <c:showBubbleSize val="0"/>
        </c:dLbls>
        <c:gapWidth val="90"/>
        <c:axId val="1767122783"/>
        <c:axId val="1911322415"/>
      </c:barChart>
      <c:catAx>
        <c:axId val="1767122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322415"/>
        <c:crosses val="autoZero"/>
        <c:auto val="1"/>
        <c:lblAlgn val="ctr"/>
        <c:lblOffset val="100"/>
        <c:noMultiLvlLbl val="0"/>
      </c:catAx>
      <c:valAx>
        <c:axId val="19113224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12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Excel.xlsx]Pivot Table!PivotTable1</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t>Total Revenue per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Table'!$A$2:$A$5</c:f>
              <c:strCache>
                <c:ptCount val="3"/>
                <c:pt idx="0">
                  <c:v>2016</c:v>
                </c:pt>
                <c:pt idx="1">
                  <c:v>2017</c:v>
                </c:pt>
                <c:pt idx="2">
                  <c:v>2018</c:v>
                </c:pt>
              </c:strCache>
            </c:strRef>
          </c:cat>
          <c:val>
            <c:numRef>
              <c:f>'Pivot Table'!$B$2:$B$5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F3CE-4D84-BD95-ED492E53BB14}"/>
            </c:ext>
          </c:extLst>
        </c:ser>
        <c:dLbls>
          <c:showLegendKey val="0"/>
          <c:showVal val="0"/>
          <c:showCatName val="0"/>
          <c:showSerName val="0"/>
          <c:showPercent val="0"/>
          <c:showBubbleSize val="0"/>
        </c:dLbls>
        <c:gapWidth val="73"/>
        <c:overlap val="-27"/>
        <c:axId val="1465177471"/>
        <c:axId val="649494287"/>
      </c:barChart>
      <c:catAx>
        <c:axId val="146517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9494287"/>
        <c:crosses val="autoZero"/>
        <c:auto val="1"/>
        <c:lblAlgn val="ctr"/>
        <c:lblOffset val="100"/>
        <c:noMultiLvlLbl val="0"/>
      </c:catAx>
      <c:valAx>
        <c:axId val="6494942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517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Excel.xlsx]Pivot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Total Revenue</a:t>
            </a:r>
            <a:r>
              <a:rPr lang="en-US" b="1" baseline="0">
                <a:solidFill>
                  <a:schemeClr val="tx1"/>
                </a:solidFill>
              </a:rPr>
              <a:t> per Store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layout>
            <c:manualLayout>
              <c:x val="0.14738730377334006"/>
              <c:y val="0.1808069552053656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lumMod val="75000"/>
            </a:schemeClr>
          </a:solidFill>
          <a:ln w="19050">
            <a:solidFill>
              <a:schemeClr val="lt1"/>
            </a:solidFill>
          </a:ln>
          <a:effectLst/>
        </c:spPr>
        <c:dLbl>
          <c:idx val="0"/>
          <c:layout>
            <c:manualLayout>
              <c:x val="-0.20309047633304392"/>
              <c:y val="-0.15974334983827956"/>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7840596089937424"/>
              <c:y val="-1.220139538632437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dLbl>
          <c:idx val="0"/>
          <c:layout>
            <c:manualLayout>
              <c:x val="-0.20309047633304392"/>
              <c:y val="-0.15974334983827956"/>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7840596089937424"/>
              <c:y val="-1.220139538632437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92D050"/>
          </a:solidFill>
          <a:ln w="19050">
            <a:solidFill>
              <a:schemeClr val="lt1"/>
            </a:solidFill>
          </a:ln>
          <a:effectLst/>
        </c:spPr>
        <c:dLbl>
          <c:idx val="0"/>
          <c:layout>
            <c:manualLayout>
              <c:x val="0.14738730377334006"/>
              <c:y val="0.1808069552053656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
      </c:pivotFmt>
      <c:pivotFmt>
        <c:idx val="11"/>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
      </c:pivotFmt>
    </c:pivotFmts>
    <c:plotArea>
      <c:layout/>
      <c:pieChart>
        <c:varyColors val="1"/>
        <c:ser>
          <c:idx val="0"/>
          <c:order val="0"/>
          <c:tx>
            <c:strRef>
              <c:f>'Pivot Table'!$H$1</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C037-42BC-AB48-09D0613717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37-42BC-AB48-09D0613717D6}"/>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C037-42BC-AB48-09D0613717D6}"/>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Table'!$G$2:$G$5</c:f>
              <c:strCache>
                <c:ptCount val="3"/>
                <c:pt idx="0">
                  <c:v>Baldwin Bikes</c:v>
                </c:pt>
                <c:pt idx="1">
                  <c:v>Rowlett Bikes</c:v>
                </c:pt>
                <c:pt idx="2">
                  <c:v>Santa Cruz Bikes</c:v>
                </c:pt>
              </c:strCache>
            </c:strRef>
          </c:cat>
          <c:val>
            <c:numRef>
              <c:f>'Pivot Table'!$H$2:$H$5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C037-42BC-AB48-09D0613717D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Excel.xlsx]Pivot Table!PivotTable6</c:name>
    <c:fmtId val="1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CA" b="1"/>
              <a:t>Total Revenue per Brand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Table'!$M$2:$M$11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Table'!$N$2:$N$11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0B67-4274-B55D-DF37839F1C83}"/>
            </c:ext>
          </c:extLst>
        </c:ser>
        <c:dLbls>
          <c:showLegendKey val="0"/>
          <c:showVal val="0"/>
          <c:showCatName val="0"/>
          <c:showSerName val="0"/>
          <c:showPercent val="0"/>
          <c:showBubbleSize val="0"/>
        </c:dLbls>
        <c:gapWidth val="75"/>
        <c:axId val="280113584"/>
        <c:axId val="1633347487"/>
      </c:barChart>
      <c:catAx>
        <c:axId val="28011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33347487"/>
        <c:crosses val="autoZero"/>
        <c:auto val="1"/>
        <c:lblAlgn val="ctr"/>
        <c:lblOffset val="100"/>
        <c:noMultiLvlLbl val="0"/>
      </c:catAx>
      <c:valAx>
        <c:axId val="163334748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011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Excel.xlsx]Pivot Table!PivotTable9</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t>Total Revenue</a:t>
            </a:r>
            <a:r>
              <a:rPr lang="en-US" b="1" baseline="0"/>
              <a:t> per Category of Bikes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Table'!$Q$1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Table'!$P$2:$P$9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Table'!$Q$2:$Q$9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B156-4093-B8D0-E0B641CC4DDC}"/>
            </c:ext>
          </c:extLst>
        </c:ser>
        <c:dLbls>
          <c:showLegendKey val="0"/>
          <c:showVal val="0"/>
          <c:showCatName val="0"/>
          <c:showSerName val="0"/>
          <c:showPercent val="0"/>
          <c:showBubbleSize val="0"/>
        </c:dLbls>
        <c:gapWidth val="80"/>
        <c:axId val="193362064"/>
        <c:axId val="726627823"/>
      </c:barChart>
      <c:catAx>
        <c:axId val="19336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26627823"/>
        <c:crosses val="autoZero"/>
        <c:auto val="1"/>
        <c:lblAlgn val="ctr"/>
        <c:lblOffset val="100"/>
        <c:noMultiLvlLbl val="0"/>
      </c:catAx>
      <c:valAx>
        <c:axId val="72662782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336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Excel.xlsx]Pivot Table!PivotTable10</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t>Top 10 Customers by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Table'!$T$1</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Table'!$S$2:$S$12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Table'!$T$2:$T$12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9F98-46FE-8CBE-747B3A428D28}"/>
            </c:ext>
          </c:extLst>
        </c:ser>
        <c:dLbls>
          <c:showLegendKey val="0"/>
          <c:showVal val="0"/>
          <c:showCatName val="0"/>
          <c:showSerName val="0"/>
          <c:showPercent val="0"/>
          <c:showBubbleSize val="0"/>
        </c:dLbls>
        <c:gapWidth val="90"/>
        <c:axId val="1767122783"/>
        <c:axId val="1911322415"/>
      </c:barChart>
      <c:catAx>
        <c:axId val="1767122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1322415"/>
        <c:crosses val="autoZero"/>
        <c:auto val="1"/>
        <c:lblAlgn val="ctr"/>
        <c:lblOffset val="100"/>
        <c:noMultiLvlLbl val="0"/>
      </c:catAx>
      <c:valAx>
        <c:axId val="19113224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6712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Excel.xlsx]Pivot Table!PivotTable11</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t>Total Revenue by Sales Rep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Table'!$H$11</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Table'!$G$12:$G$18</c:f>
              <c:strCache>
                <c:ptCount val="6"/>
                <c:pt idx="0">
                  <c:v>Layla Terrell</c:v>
                </c:pt>
                <c:pt idx="1">
                  <c:v>Kali Vargas</c:v>
                </c:pt>
                <c:pt idx="2">
                  <c:v>Mireya Copeland</c:v>
                </c:pt>
                <c:pt idx="3">
                  <c:v>Genna Serrano</c:v>
                </c:pt>
                <c:pt idx="4">
                  <c:v>Venita Daniel</c:v>
                </c:pt>
                <c:pt idx="5">
                  <c:v>Marcelene Boyer</c:v>
                </c:pt>
              </c:strCache>
            </c:strRef>
          </c:cat>
          <c:val>
            <c:numRef>
              <c:f>'Pivot Table'!$H$12:$H$18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277E-48DF-B3D8-B2524833A297}"/>
            </c:ext>
          </c:extLst>
        </c:ser>
        <c:dLbls>
          <c:showLegendKey val="0"/>
          <c:showVal val="0"/>
          <c:showCatName val="0"/>
          <c:showSerName val="0"/>
          <c:showPercent val="0"/>
          <c:showBubbleSize val="0"/>
        </c:dLbls>
        <c:gapWidth val="80"/>
        <c:axId val="1761740303"/>
        <c:axId val="1760059359"/>
      </c:barChart>
      <c:catAx>
        <c:axId val="1761740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60059359"/>
        <c:crosses val="autoZero"/>
        <c:auto val="1"/>
        <c:lblAlgn val="ctr"/>
        <c:lblOffset val="100"/>
        <c:noMultiLvlLbl val="0"/>
      </c:catAx>
      <c:valAx>
        <c:axId val="176005935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6174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CA" b="1"/>
              <a:t>Total Revenue per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9DCD-4993-9AD2-30415E12BB44}"/>
            </c:ext>
          </c:extLst>
        </c:ser>
        <c:ser>
          <c:idx val="1"/>
          <c:order val="1"/>
          <c:tx>
            <c:v>2017</c:v>
          </c:tx>
          <c:spPr>
            <a:ln w="28575" cap="rnd">
              <a:solidFill>
                <a:schemeClr val="accent2"/>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9DCD-4993-9AD2-30415E12BB44}"/>
            </c:ext>
          </c:extLst>
        </c:ser>
        <c:ser>
          <c:idx val="2"/>
          <c:order val="2"/>
          <c:tx>
            <c:v>2018</c:v>
          </c:tx>
          <c:spPr>
            <a:ln w="28575" cap="rnd">
              <a:solidFill>
                <a:srgbClr val="00B050"/>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9DCD-4993-9AD2-30415E12BB44}"/>
            </c:ext>
          </c:extLst>
        </c:ser>
        <c:dLbls>
          <c:showLegendKey val="0"/>
          <c:showVal val="0"/>
          <c:showCatName val="0"/>
          <c:showSerName val="0"/>
          <c:showPercent val="0"/>
          <c:showBubbleSize val="0"/>
        </c:dLbls>
        <c:smooth val="0"/>
        <c:axId val="1635847199"/>
        <c:axId val="1639569695"/>
      </c:lineChart>
      <c:catAx>
        <c:axId val="163584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39569695"/>
        <c:crosses val="autoZero"/>
        <c:auto val="1"/>
        <c:lblAlgn val="ctr"/>
        <c:lblOffset val="100"/>
        <c:noMultiLvlLbl val="0"/>
      </c:catAx>
      <c:valAx>
        <c:axId val="1639569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3584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by State</cx:v>
        </cx:txData>
      </cx:tx>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Calibri" panose="020F0502020204030204"/>
            </a:rPr>
            <a:t>Revenue by State</a:t>
          </a:r>
        </a:p>
      </cx:txPr>
    </cx:title>
    <cx:plotArea>
      <cx:plotAreaRegion>
        <cx:plotSurface>
          <cx:spPr>
            <a:ln>
              <a:noFill/>
            </a:ln>
          </cx:spPr>
        </cx:plotSurface>
        <cx:series layoutId="regionMap" uniqueId="{0B8F61E7-B906-450A-93EE-43F6F9346B88}">
          <cx:tx>
            <cx:txData>
              <cx:f>_xlchart.v5.2</cx:f>
              <cx:v>Sum of total_revenue</cx:v>
            </cx:txData>
          </cx:tx>
          <cx:dataId val="0"/>
          <cx:layoutPr>
            <cx:geography cultureLanguage="en-US" cultureRegion="CA" attribution="Powered by Bing">
              <cx:geoCache provider="{E9337A44-BEBE-4D9F-B70C-5C5E7DAFC167}">
                <cx:binary>1Hvbc5w4t++/ksrzIYNuCH31za460Fd3ty/tOMn4hXJsD0gCxEWA4K8/Qp24bU/2zP5eTtXOg6L1
W0tqQNLSuvnfj+Zfj/nzQ/PBFHnZ/uvR/P4x07r612+/tY/Zc/HQfir4Y6Na9af+9KiK39Sff/LH
59+emoeBl+lv0Af4t8fsodHP5uN//dvOlj6rvXp80FyVN91zMx6f2y7X7d/wfsn68PBU8HLBW93w
Rw1+/xj/348fnkvN9fh5rJ5///iG//HDb+9n+csvfsjtQ+nuyY5F9BMkOAgYYL77Bz5+yFWZ/mB7
ALBPAaCQMh8z9+/nb18+FHZ8/JDzP1VT8oef+K+eyT3Rw9NT89y29nXc/2/HvnmH0ys+qq7U81dL
7Qf8/eNdyfXz04db/aCf248feKvik0Cs5he5u3Vv/tvb7/5f/34H2G/xDnm1NO8/3D+x/rIyl3/8
3Vf4z1YGw08MMYhASN8uCSWfAuj7OCTgtCKWf9oOpyW5fB4+/KEa+RP9ny/IeeS75Zjf63/hcnz+
9nff4D9bDgQ+4QCFOATglweFsU8IIcgohadVCX/+9mlVPj+bB7tt//tz++sz8mPYu/WYX+x/wXr8
/SO+/hRvJP9TFcY+ER8R6pPg7UGxS+KDEEES+qclQT+//2lJ3mmU//55fr0074a/eYX/T+rqv1dl
Lzp/8aAflu6yeKXN/p77Uw2+G/pm775525+fdfv0+0eI8av1m6d4o5zefbTTN38Z9/zQ6t8/ekHw
iVEfMcowg1b/kY8fhueZYy+iT5hhygJKIIMsYB8/lKrR2e8fKfiECKYoQDAE0I5oVTfjILRqFM6q
EkAKmL3JXi7na5WPqSpfPsYP+kPZFdeKl7q11yOwb1Od5OanxEFoZ/dZABCkAUMhtMe8enw4WgvA
ioP/kwPRlGCQ5LlG6kBKH92ZOoeLKpvYGvQBvBtwDRfF1LC14/qhB05c2JToxM1z+YP7q7FuKif8
q7GAPfBUZYu0r+qda8I8r6voTDMz1js6N+8wkU7VT0Gv3QelNpsUT83+3OQVe01yXHg7JTesZuhr
WuXFHgUsjb2ZrMfSXw5DRtcwqPFXSPWTLPVwlZopAlm2VLQRKzkN4z2p6rjUgH3tU7MiTGidRD6d
8CJPpmQ3jnWyc72gYsmuTNKgic60TAC66HsRydFPl5gmY6QbJNJFOExgZ3JA6xWwWnvn6CzorjyV
+N8rycVmFLjciylT+3xussTQOPcrHL9jONI1AW/UXlbSayPXrTYsHeTe8XJjvGWaGbFM07FfGTSF
l6Jt+lVaJeFlNvcmY0zUMKIWFVirFrVfmF971zpXci29TEWm6tVlPzeJJ21D6zEiVTlEWg9pV0W4
CIpFVadsjbS+BKmeLtPKw7dA8XYJ+yRdNaYht1laDYe0au/qokgWfuaT/iilaC9MFtOAtMfOz/XR
vke/KTnnJ8wx5rMSMS7SrSODCabHvxvkJspJv0GNUtvBIFVHhHfjbgjl68ZhFaTmFcNhPa7ufqx5
iC5H0W8wGPKrBvHsNkk8sm5xAOIGB9mtaUcQ9UNrFgIOel1LjXYAwO6iokO/CUHNL4kRwbIMJ3WE
JkQx8WT2Vea0jAbD+l1V1v5CQZPHYmjFF9fLX3rt4PETdu5RBOFG5FmwBHnDY0BLsmZZ0mWxo4ey
J+u0YOmmB2O36Kesjrx2yG6pkeVmavp6kxo/PFZt30S9V4inzAxLXWfFvU5GsMiwxw9Ew2SfIokX
iR6TleowiYoqSUGEfJ9EdtOrVZVDdZmNmbr0aaMux7mp6UAiw5pq5RhNOGbAnhvL8TJNorCuHmln
DnWS30NRDFlcsdq7mMmy7PssVnTyLlCn7u3xtC/0QjYlbm7aaQvQVOwmolEdYYnBTpS5TBdaKr1E
w9ScwBNftOB7UBXZhhaEL1XmBXHXeyJcE+/R04U5SJqgy8KwOBQ0n770+ZBHfs3TsIzCVOcRINUY
pUSO12wi5tSUeGFH8NdIasJI1c20TrAVNbmJDYbjOqcpv1GJghEcm+KRD+nGiM58JW1zSct6LWc9
4hqr9ZIdmfWIIwunTM60XcCrZCp5RBsg9roHxSFrMF3Y62b6lib+Pmhh8JTx6RZPhH8tQjYsfZKI
vZqa4sAZ+yHal9Ne4EJ9fXUV/uJ2AcBaJG9uF+YziBkJMJtdMujPt8+r24WCgndZkIXPMuD5ljMp
8ggyXl14VaAutISWdt339HvRV/Rfuu/HtuMkY08bvMRo8u+6Oj3WZDRXBefiTg1xUrRFnKgxWebz
MrsGBBO2OqyQ+zLXJ7yAKkOR44bzCOM1ydLJnYe9jDjjBE4pityIf/6NumwOdTmUt2PYyKjt1XDD
YdPskyATCxLo6iGV/UVqUPqlYB7f4jApVmkTVg/9TvNUPrSFalfWYw83QS7bL55XbAsho2HStyad
ymsv0ORYZN0hHWn3bSQk20xBgJeA6u5b2ddFVDRtdlWQNt00KQUxaEARsWbM7vukHePC982+L8Px
tpD1NZ3xNjTZ0i+mZFtzUn6dOj92eMcEXY1awHVSyOwe6KthNPRbMpbepu8avHRw2uOtFhW/S1mo
dxpPcpEMKb9HUCz+YfeF8P3uoxRZjYdRiKyFY7fi2903CRS2gR/wJwEkkjy2V5fw5XSP/SmIhxFa
m6FK0LGbQnuVq/Hez1kQe6lu91M7omOWel9He2BXYFBiMeaJ3DfIl/uian70HOaFxbUsp3TzDney
pgtMGzm5M1sE9XWDGvvFfzGdw/xWrKusu6EEq6XpumHv64LsZROKZaGm9JsOxBWdDzdJyHUdYP+r
E4UZ/iHaT/CVqKI5fVIeuhZVAb4GyaiWoALZosl0irPIw95UlddhN2ztkVwNAos0mnt+jmUapV32
o/eW+17OM3xlpLIj3sqpsAUXsOlwHJbM33vj9LphFdgKFDTbd/hZViaVv3dkQNRemyLZcDmOXXQW
OY91GFHlFRxys3FDHdPh74cVzD96Eg4Lo+QqmfLxs708RQxC0HwLRs0jrsPhe1rpwyTTLI2E1BHn
XsejgleRJqw5Al40sUfKOyCMuIKZD+9eqIml6I7z+g72hbgCMzXzHAXtTXWW/B+Nm+ZfeJnl/Hup
/QVHvfDOvzfzztTLk5Eyp1tZ8S4SgGeHsEpxbAhUi4Li9OAw1zs30jHSHMcBMD/kfiWcmSTZ/P1J
nh3f19eI9Z3Q7CZBSHzIQkTfHeSqGxW1uzd88tIcEC8ioIZL51IosM476H12hJSbgVTe54oH6paP
D31Bd0kr0kMQNNaeeCGrxLf2hBiSE5dx2tywdFz4VlORqYZ7hPN001Y+3JO5h2bM9Rx25qoq8dZn
Odcb+HAE5cT3A2XWesXQrHTdtFdySn80jqE6Zqw78RNzIpNVz7FjVCQ3JGrmcWAG3TRO2gkyObLo
778xtVG2998Y4dD6gAHANnr6/hubjHswa5D3xIV/q6cmvAmpEIdWJn3stKY1ux67EoU31rzkh/oF
Dy3evuD9xIdY1XCczbRHQzl7Je9wlNLHPHngDTsynU9dZBUo2CcvmuHUmzF/auul4AGOWNb6VnBW
HI7tGneiXc8JWgsERwHCdkYHniYPQVLG9ZT5C09Zx6POZRWVPSt39ex4FAr568xHfOFIvwzzGw3E
iVKzBErSKuKmUDtO7iedx2Eykl1e6/ZqgEMVay6Lx9oukUgCc19YV2R5lgjIU0Iu2j4MthQhGWkQ
2I13piv0DxZX8NdVpNY5xCFkmITQ+vRvr7yU9NzzTYaeSKnTuOUc7LuXJmi5/YqO1hpb67BKl0jz
9uIM1aU9Xjnv0XLiBF96XOJL2eaRQFl7wGOHL+HcOJwLnC/ZCHD8juG4huXWs4V8qTvm6a2aOM0v
fdWLBYfFt9pwsCWKtFet6dorNPdmXOFg3JxkpcDyCndy1+Me3k1QsWtK+a4ZKnSH5Bhez7zaD1/x
2pnCePisVD4uFfTqbTtUYud6Yhh/9PKX3pl77qUDFTsJ22b99ycMkHf2CIUBCG2MJ/ABIgGxZvHb
xaGFV9Z92Vf3VYL7uBjbYOf3vGwixIFtT/0gIWTX08qPYRbgmDjWScCxTk1DqrUYeB5Z661e90WZ
n/RhNZOhzvKli9YkKqjWymvzpYvlBL36wRV9oW6YVUHOATt7al3b3TW049szfvblhp9MJ++curMY
84c7MbVHBctoKiW/k8IsaV9M3yDIi23GC2+B0mb8xobJRMxu0kvJhpOYN9H+UBgPxu7kWhfXXyUE
8NMF7zDXnG75t+riLOz0yFlHvCPPM9tEBD+piPOk0PR7jUR4xYy+dIZVwYcb4MnhK25IvcQi13vm
Sbb30jFbep4ovrWoueStvWc6t8PLVKfHBA0yApWurzApzO0A/Qs4vzRqSbFpx8ZeWzPpxKCNxewr
0JeRSsbanktTXPfCWpOjLMvrdCzu+sr4F6xTNIxQUJkNKmAdORHX6Fk4C9RdNyj/4oyfZd2c3CR2
Ao+o03xCjTxup6yJgymXR3uUwMK0hC0rRsTRNbDg91OBx52jkgGE14n85gg3JqMJ3CLNWuvt2zG/
mseU0l/+/QEic9jzzR0FbTSU+YTZKAkKA+tWvj1A0si2SDJV3esMFhdyLLNDjll6sJGWIpYVYwvS
krJdOPBXbMfQFfmjbXG165Kyv9XsqgvS/ugI2TTtAiZhtnakZzpw8BNzVKRIqlhK/7lWNN33TUg2
IyA8Towhw0KwLl2gulKLoRmDTS26r7wszFLxzEYgpoldETwAGnUT+hqWWFw4LACKXYnRsxddUq8d
NY24m4OFNjgz9FV7HJVqcVQmDN+E2bR0D1XArlz5MsiWk/D720R12Y21xONApcOtk2hwbu2IMldb
R9Y0CC+G2m4dRwKU46iWfFjneCr3FTYLjcLxMqjG8XKqdQVtvNMflmnn6TgLuzJYOFbr+fesCvFm
ZOkUp2mabdRY9ovUGHDMaNsvJj8Hx1SO/cLMPTFjKgnhwasNGHdUAnYBMbe+QJ5dkwxavT837Wzm
ONwaHNeOmri/tIY424WBpNeT1//hVEer0mnVV16xBs2Q7jotgm1WJjc6N+3Bxdw0LOU2Y01iLYEu
u3WNVyQ3UtL24KizhIvZuVEvczgJnpoxQvbER2e96JQdBG120MnTO9iRtIfZIe1PvLPKdPrR8ZLu
6awsXa/Gh74Nm+ByPt9VKOQeWZPxgllwEwgyHHygrLcf5uampxm3H5WIL12G+6jQtXqoC33Ncpz8
GejvfTkG1o0D1VLZEOhTq8F9GbDyj1QGaVwGGbqooBAL6CF6GKGgB0E1PXDSqm0J5E0oSzQtshlz
jDK8DbKCX/W+F4ZRYFIRlz1M18kIrcLxs/LalPlKsf5gd8FNmGb48aWTp+KEiJ+dmaUBvfKyXu4C
Pw8PXtZ2UzQ0wxR1xGtWDmTAhqAXtU6qVTlQfsMFIReVb3iUddrP4xaTdOH5kq1cqNdqn+ZGjFe5
F65rG4Xbn/UftV9jxSerE06qr2+POgu9JQU2TjxwmX+28t9AgrvvHQ+KqAepPBLM2gvqV2hZN2V9
T4s2chKqA3yhm0Yeiq6jl0GCrSKoKdx6obKXbsjIrirKYNfMjSPPTVP76wHl2fYMdYEc1mhs+PQF
NG23JtRmAbCfXUJrTl0bayZeh54IImAmuu4p9pJIhaJfZXXgx46NZ0FuMrH3/dRaYrVYhzxnEeoR
W4u8mS5AUZb7XGqw6kBjNw/GOG5JQr/WlDyaiZTPlUQRZTYOGU3puPHqxnyXnnUGYdcmi9HHNoDV
q+ZWeVnEIAxu8jasb5Xo+NLvpFw5JuKaXiUeWzmmg1JQepEOqmrrSM/Phx1JifWWB6mreBryu1yg
/DDVVbmoiE0orOrWL5a8sKHbLK+LnW9rO1Tkug50jZzZp54PiYqqMvwh7kBHWnUbrENsvAuZZJBG
Bjf8IuPim1GGXSV1wa76uVdD7sW+rMalYwxSmU3SpF4EionGMuFWrYRm/AbhqmaGfq16mOxSU7Vx
ObZRXWAxfZlK37cbF4qja1Lvrkvq5NrruTxqUpodGJv7Mx81OFwOlYELh0G/fQiVEdZQoDZCts5H
Ho1DWj1oUgQLFkC154NPLwEYh9julOLxFxJV6oPVUOFvCI/qmLJshebIg6MESV9RM89aGtZmniUV
8JZnauaNQSCfC3u/7XLVievOBv1O563O23JtKCSvUjBl2+8SbCOOSVVcjhp4X0jYxk0z9Z8Tr+2P
Pii3ea68L7gkZl+jHETDLCWqga5FnVVLx81F1i6ytrLpkcp6si4pA1WeXwPdvUru9EOv1k0ifjyB
SFGx1qkUUStDtDcTPHYFnXK7Mjxf9sFklmAI26NrWNhemkqRpU7aK+K8wqb1TZRxDZdsdjZPYD4S
te5hbcOQqbBXWODJJYeyvK5QX9pYvjdciWzrkDN8Fs0AKa4dIy+AmUV96rF1X9nk7oYrHy6tM9ZG
NjyeP7c2OgZU8kyLkEcg0PqO5MzmHEE37U0FwI56keliayR6i5OnnPMLFkz9nZ/S5qJPw1c4Nkgc
1KS+F2mBjvbyif0csc/A1OyzCpOY8aE6Okok9Bvok+TgKAhMGvddrS4c2aeaLSpvyteO5CjQa8Ep
XLjZgrEZLyj0aETCpF31QIklhEwspqQhex+P5KqhIIiGRGff7dm76YFM7zCyF1gFC7TyuaoPY2Lj
4UqX67bx+BPNURFZFdzdJlPqrbtsHDfWxe+P+RR2kRMRsl/YIJt/nw+eXZE+s9E3WPT/4I7hXxiT
1KfUVlRge2Eg8M4bQzYwnQJW5fecyyjo6+4aIK89Sg3lRdXKOrIhAX10WEVbYJV+3q0d6RgTou9H
GQ9sRsW0d0uCPiqnODSskBHuzh0ckOIG+Slc9r03VhFFut25JilIvVLEf5g8r92VKTVVBClsd/7c
OBFH4lLbca57HvxqjJvHjI0tgXqprLtWrnLgdaUAwP5745vae8iWL9hEDrZhovffq238NhsKNPwB
+7JYFSkQEZrtCTA3rldlub3Wua+PDadi6zA+GxVDTSwj7Fi7ph4SkQM7ycNDARHdy55aF0il1hkN
wNW7Xg9zeMLMS+8/lxtgs9Ikndb+XLVAbEYjynAgds4tdmSKhdy5MKIjJTbiFem4Z+HzWK36MHon
fCbTtrE/lHtJ7BtA96FS6ioc5aaoTXbrmrSqUVwwhNakZtltPrHyKqAoxtCvvzdy9CKbZNE3NtEM
N5W0TmQWYmn9AoQiYfrgSSZRa1f7KZCdFxW5ERcVsCo5qNoqCk1efktHq/K9zIC1I0tDP3uKljcl
nOqjDX1dIoaKbzxX7SbzOpsrdaSYpigYkvEwiH78gspnUUzltyEvy52NIs47205tU6V8oUK/vXDc
EXsxy8rGRrx9Y90J+wRuMr/g6co9wYnEs4bqbY0pK+tj25PLIs3IkhDBt52N7y4aQ8muyKvkmos5
yC9r/t0ejj94qNAt8gXaBhxkq5aI5j6k3z1Ns+/vBiYd+IfIWviXGDSBga1RJLPfaQPR6F0MWgfc
F9YxTx6tX7kAgFozpZusxTL51jixgZ9i58iaJCAijZgWarI5zsix3wmKMKM0Pok7ITPP4STP4m5K
R7opw4pc5RAVKy70eMkxsm6aTvLusto5ZBrQeCkdTCuRrNLBXna5DaDC6My3VUhdRGku1xPg4+WJ
/WMWYKsioqYpyFKly6oJO20rALpmD4Sqi4Xruqb18mRXpEtH+ANu9q+Ez2LjzMn8kO28fMmryk7n
oFM3sYGJlaYoWSVtrg5tWY4rewtZfWhrSQ4Oc421jrmJXDcc6L7yx2YbZDr7gZ0FM6Z/zOAwVhF2
8Q8KEP1lB6CQhoHV0Lb+zlZzOQX5Kpmd0SzJxeg3T1KXU4uXtGKrJhu9Qx7W15Vn+q2jThAFyRQ1
ZTcuUhSyOD/Rs7TjC8nHi4E227EMvQMqMtKvR6ZeTeMYTpYHEC+0GnSUVI2IhZq8Pwgsj6pqQBrZ
+qZRW0O+SdG1gdZzGZIqjXNd+rd+Zk2iUnnJoa58sYW8rLehdQYP0ua8rK0kmltUlCIe2yy9n2fM
JPXnGXFiHaIQZc0aexWK9FAXj9j317UZxm+8L5Ll5NHhAuRBcu0k8iYYLnMhRKRdtFnb6LLBnb+n
LuQ81PbKIijNV90L5yyoYJfb0GBfxuWA2htmVJTP+hHPChEOHVxwa82tHPYioY012YBJjvVc/kGm
rFzBJOGLdiYdxnNaWBvepm6pKxhJX+jSFlrcOEGHecy6xhMQ7Y1jnOcqXN1JCXEEWk9f4Dpb1jos
L7vU2HKWuUdhoS4rUpIdqNPlO9xJOOY80omeB5F5ZDOPfJnWSTjciUFuTtM66N3wt9O2TP1Dyg3g
d6UbtvzUlsjb5LkNU9sNisLZHHi121M2CcIq7X2XrVxqW3mCIq8J6wVQnVm4CP85ExD2zFyG9w7g
ZWVFXUZgLFC9kNP0Q95hbuTEJ3PZP9qNNM865xhOc72d//SjXNA/qVV50hTtTTE3PbX3Fq6vT3m7
OXlnCyjOSBoW8roSe9zB2FgtdCN1Tm6Z16eLFiu8ThNGbsvJXv7BHBNzXAMMuZ0H4MRuAwfZejk7
wEYo8tb6Qc4w8JjsFvaGUBtHpkXdLWAO1MYZFVnyk+vshDPXReId10bF/jIWSL+8U8VQbKfK/HmO
sLgwi2cjSlMlwdZRjtmFeb8VsPmzAG15nftwWhhbdm/fpFBltxIoXVg/tHgUfSvjEVoTvR79bkdb
Ui1Jm6T3LfXiJsnQt2lKFmlaq3ViumxhdUt229couwXSLFmqvSsHGW6UTZFV2WIgwqq4brD+k7Yh
yMzjfUzmGGaNWXhF515F0tS6NlO+PTOMZPhQe1PsxM64m6TTZf+KYSu9pgj5nk0V8QRPu76pbW2K
tBlVUalr3wse9UjNt7FX5YoCMq5trMFG0zt1FXThcJRZ9g/ngNoK3DchZ1vT5Fu7FxNAbdEteh9y
7oYkbPx6Mt+tM2BLM6LSeGUUYEMO1rG7OcWFqcZ/oj5jOxeQtUV37UbSYogd6Zq++hyU1t5yBOR2
32BKk5UjM1CSQyrIjaNciLbnyZ8yr7sd7L3q0lbG4VOV0jh6SzUM3s5VIJ0qjfLQOvFZn8v4LIdc
DRLrkmXNyMLLL1wKrWA2Wy2r3F+4rJl6S7KRFQtNq5UtWiYHlKtbV5rpmkoW12nfVJeOSuwSLHNE
g2XqajlFE5zlFRhR3Nv04gUWBi1crwhM+Lkem/0wV9k4HI8SXzCdhJ91WL3H0eDb21DwJh6Anyb/
4PgBMtc0nzwcV/NMAQio/eMHP2AhRvgvaYSwhq0e20B9b8chXJRJ0mx10V0KM8oxMmVmDqlqzMH1
lCzbbdC0lzZT3JILJzyTxZCIMWLomPs5PTDFi43NP2QX2huKAxVTsKQ2JHVr7SgWNZwXD7QwO9lV
rb1f8zCivYRPdBxFVPrkEtqKroMtwSxtfVI42qpgeyHVkz/HXvOxvC6pjBid1l2RwCjroeTP0P51
0aIcs8IG1ayhdW6CjLf7cG7OWF9WkW/9/sj+rQdYMnu766Pqg22ZNJsCGvQViUwtxgqTLck99FUH
4T6BrDp2+TgchU52VgXKLxW9onSSe/socu96rgmnxkbGRK93qs3BxmGNDWLbSEHqr08JeVs2/Dmv
2mT99+k5l9F/kT1n5wKvWiak19u2SsfduZls+Mh6CsWmKDTcIGSdqejMPdE0s+XGQTJtiRjw1RQM
i64s6gOaKQdpe+vsfG0OjrI65gfeK5+vRuEP8RlzIjbjeA+6sV0PtkKv+S6QXy4HbYItKgObPK/G
9I8ClSi2lWfjTo1F+RU04oSrJFHbMRNiaeuqsj+Qam1sNADsCtvo8Q3A+i6YcWJLL1aSmWRderS0
JcBjNg1R4rIovRmC2xIpfqfVypUN4RY4wlX/4CzMZo4j8lks7V+JpXxVC5b9Q2YO+e+DKfbv6lBg
E9w0hNZyCIL5yL2yFgwayoqVE/peZPa8UOyHe9d44SRW9Zjr6IzhTI99ZPOgP2TKPPf39uSRl1FO
9h3p5Ik/llFe2Feitb7NvGm8ED2zZW1zMxI/xthaImco4K0fjTUsNzVU+CSWoUDajEMbxg6zCVuw
sL53vfJZaOLKtMXWxcLqwPOXAapsPf4cVKsm3GykDjNrdVpSjKWt5laVtpF6S3Y2qWzTJfgUZJPZ
pD6n5DTQ8Yvg/xH2Zc2R6lqzv4gIMUniFWqePdv9QvTgBiFmEAJ+/U3k3u0+vc893wvBWpLKdlUh
rSEzPeziLGO3JBDfM1KUx4ICMqi8MQ4NgHla4s+/fGTxyf+c9+mzfPAOPpDSf61TaOcdfe3IcLaS
NyUL+dyh3LS2nRRHypTEZzqTYZX7kryROdkTW9Ef/zlVMpw+3jLVbwaU48ZRb3mbMuBmh/TCl0tD
AMYjJI1SkacX6jcFCc2osTUfL4j1vb3VOjlB2RVzgsFPL60l+8hNp3L9x7rGctg252BxNGmaX925
/zKDwvmcUYRpXgHYjTHbWntbJtNybczOycXa5TrefkzO4zRy8qE9GjOxmlfmp+pKk9Z+TmUXcdd/
V7ECFNx3/YfJb8S5pvarOcWMC8jqI9IbcWVVwE6J9O5RMwdK3cTjaBCQsLaB5/oM1D+jcjPqoGWw
+Stct2JS7Udb8EMwx9h9ejVlh0Z4+3QkRZg5HISJqTu6yyUp6g5wb9zNlayw2wWrT5e5M9PMDGOa
C+lZd4xju9uCMyHCLFF868TMXVeVEK+0qqYQzbD5LHUSPwfTNWWDeCWxHx/nuCwjYzpB4a0YJQBq
LKMo1x6H0o7vszZ7izv6VdoTWyU0Hg9BWhVPAJgc23yYvhi/WPyOR/6rn6EvcRCWO4cGzD7SAAX2
xTSIdoNlNwOfoPdPn5r7XT2TvdUR9xyTtNrg8COgLMD8vAS/zZj4Reg3ntia0QSp7/Qxu22c7DyL
fYxy2zkLsmadjF65dmeXn0dkYWGidfOGvHGORErj4wB04FOtYjzsonnzpOVtMyfvN91M6rfG8c4C
J/sD99LgY/m8TPtreaGslfEjVPLWvshOouHWH/0Nt6qzMCuYezAdTUQC9rWbbXwOoLxMJesjf0aU
yFUir0w9fTQzDTgkBVR8NQqrXZuup/H51Ab+lD194EU+p5X+q9TIfMK0toI7b7qfAc2qIjsorZV0
XLHxl045CZp4GWwW5ko80Ov/rp449O/yMf5I6jDUznyHOB431ZU/TojZRdPBCmjxTEd07Z49m3ub
Ls3otEnylRpUfLSoGx/ToblLk8TbGsv4EZuxNvy0wabB3g0Y2E5rr9hPNANEIvWqImKOskMWz93e
HfzxvmlofauoipI2n+6Nq6zGYTNYZb8yphnwnOCBtgqwz2URAznn1KXzk7HMZYztGuQugJIGQH7X
mQPeEps7tq1UPK/HDDA+9GjTqCV9fvKRzr6MAnktL6YnIOmSfZOxLEqHwe+XesocOR7jK1MD/6iY
m0q46Kut57XHRBEn9NHV2WbB3F09hE0fl1p6Tujlfv7HQLpMMSvYssJMLmv6zXZjCv5MDX7ckCiE
N4Fsjv3vu9aMGBupAucR5+z7WAcAfC8TrZFcekJvf8FojPnpE1M4owx2Mp4K3ZzzJ+Kmd5IGcVrs
hSkv0wMYINZzksVfPLROrsZS/TX3Kv5UOHFxR1h6ReBiPTsqHY/giouo9ZX1DJKS2FI8rJ0GcvIe
BJzyHq2O7K7DB5JK4j9YGS5NqqswqLPmaHxFHWyrvpi2cVYPRyu21NGqpuEY5A6vw0/b3H3O4cts
YwI1cUmxTTmDPe4+MBApsD+HNK6fTCJuUm9z56WqCccqANJ8qhGvJ9iMPuf5FRhgnZXN6K7Z3tUW
vh/RFg1IdzHNhfSJfy29+m5Bmx6m1hcs7AcZn9shDv+aljX9FH6w48gce0fZtenVXMqxlRc+3YwB
MB02LuxNz5Vy5n0568ILzQgTS/ji2Xjwl6UBvkxH3mdnFOyz+7FjYV7p/GasmsoCJ6BYivnZvbkU
OYKkGfwqdOf+8Xl1ilZ4zaNCDum5bKcfXTy4T5LW3Fi1yNynzJr/sBC1fVhd4ThPUsZ/jA0gRa1Q
LylWSU3ng59m5GDuej3OH3fGBx6mGxKdA6Cv8ubAfF4f3MqOEbAxVebhx73tgadYZHkZMmRNe95M
034sVH5yeAw+njXFF6WLeW0hWL6vilqsvDLtn0q/YWGscfKNg3jPAMf47pc2vs5jDwaAyEJvEOjZ
d20bMpkUCegd6lQ0Fv9G0+5nTHv+WgZVEHq1XTxVYImtYg4y0v/eUP/F3OUuanLAXmBTxWaK4b8K
dJLGaambjj2lfUxCU5HStWqiXGf5wdScRgtM1ZqQ/GAqUma0EN2vUWLnv0Y/15pRxx/3yqnqu/+2
3rycWZA6QBj7betMx7IZURnp0zL8ixFAFeDgwJIMTviBAeNZoE+eI7oIcBP9VLdxGyUB1U8eMC8K
1XLLcq6eJ+qXmYv5MLJqielhAmhH1jxxJ2ySMGnCAPNu+uY893b14vtV1ExNvlV+H6yTPqU7cH+a
rT849EnN/r3BUUz9nIYcgOeHTPv+rktIs036jD1Zg3svQJXaJX7q7dyxOZCuKt98C7BxMKXts+eW
zjENHH8dVHR4Ljr6bECiv6cWXflrKhti+2MqD8aXStfWCoxJdvY4aMkrOwd3KqvUsQ9StETVlPCz
gyD+7Paaf3OK+Z7iofxG3OadpSN9c+tChUERzy9grYESSenwNDKQMIrAUQ95Vk6rRgHjQ6x+WPMm
9a5laQ0bdBbSS9zWZDsqrz9R7bGdY43BIeCsOLhWNe6Z1uTIm6baTRRkwEBUYqvGml3qzLfWlE/z
zUFfAUGkVvdlVuWrTPD+sWsdQGGcUj9j43JDVYz2q2BWjrxbW1/YPL/iL2m/IwA4s7lh774uNp6q
0kMCzPOu0fhzBq/Mr1M1NXdl3XwbM9d+sxOPrLrEbg6yAxHSznVo/MXYs22L6uhmTBh5SxN/l+Y8
fdTqOuLh3s/BlO1qUKXBlOpEhLBIfvcaFaaNVO9Tw5NQUVU/iThPNo5vuce+KZMzT/xinZMmeZGa
PutgVu+WzDZK+d6GVpmzmwAJiCpXqvuiit2Nq8hwZOj+YUNM6o1q0/qhKzJsl6lbfPObeWPXbX+U
lcgjJmt+ROrIPi7GpIjnEIP46coM2MzWbWhuSZHh1kz6uA2W5W4/l0cp/ngZM5mLXkeMVPnesYJu
NWrSXmIinIOipbNJUPd+RMm8xIHjle9u+qbndP5e4mCOxrYkd04zlzsr8/jOsxLnZqUcj17Dmm9d
0kZmTcn5T+WQ6qkuPLlR+OodfRfMbMsuGVqe6Qg0Z0twLGbFAbvhgzDRx3JxlyjF+Fs1P6B38Mv1
6Udc+2AsHTugtuSi+3iN/6/PvIj5CeOQvxYuEk0quL8CWSh5VEPTXfqC3xwrSx+Ni/r9oUM6ciWL
iwdtAQKlIFszmPm8QEESWFpjBs4EOBvdeoxkXdSNwxr0uoubz/2V9lb/0KfimOQSKDB7yHeN7bvr
YQGFgTqdhYMTdNfGddWDo5I/pqkJtfoieHElm3Y1UG5FoNH1dBrenkYf1U9zMWYhJ3x+vl+ugL5y
b7FdJbdMHEDNBdzPuCztf3FJ0P/yzRQPOhLJZm1GEWXUx/99ngCm859VUQ7CCEefAMwEPJxQhfmr
hNO4ZTFXWek8gT4ALPMGe2190DPfUsDW7prlIJ+DYAva5i9rGfu0ljEzs1+O9fE/Zv57nZnZLa/5
+yf8Xiek1W51W85hPMRoc8dKA50cnEg3oOrO6XQxHnOZUG7bWlkOKYL/HOhojizA4Cw5L8gqaMtD
Kn20QhfEOh7w6uK38c5Y5uJ1wt9io2gj20+1RA2bq2gI+LRNSzuaUfkCB1AFVzaJ+CDc7E6UWXA1
LnNnCaCdVTJbODH+GQA4rN2URTJdsqBbe8Xs3JIlap2Kpl5RaTUoXJT+Q2pn5Ij4QYZT4XxrAZN8
FDZ/n3snfWrtQW+mMrYPdiz9i+e5KXpOSbevKx2sUdQFs6j371ld1A+yLreyoNULLXV28hWgdcYc
UfHGruX3m3Ys65dpdkRk2Qda1epi5WWxAqTLAV6honjMtV9dknY92x2aDp1l7RFK9OuhAAl2O83z
V9+pdDjJoV8D2MmfVO3cu+AqfC8GIJDHCj1lFJfoLndBRPkvMwAOrFZ9bDtbEHnszVz3wAQ7RXEG
hKReFzUpnnGW/UCnOX53nDfVq+6Wg1ns7WLWJkidah/gp9y/6byyDxmARmt0bf1XUlubdPSL77aV
/5qB354cFurgmlHWnbva66K0kAjBl6YREKkqyltATZwaZRJ0LYTF9fGjyBqnKjmJaTyNJGkSIGxE
2Fsd+KBd5kO5Qzs/E9u7AKUpv7XgBYcDmikvvG7KCEGpfJwGYa9i/DG3XAT9pkTz8eynxbQbexRD
JjGkx3j0q13FK34GWi/fZC0kAfCJQZTBBR9jSgrabRCDz2e3mYAlcSp3nxBrepUjzoB6DAA5jdvz
CLxGaPxe3M0rNx0xbdm4xmb8YxqRjR/2yw5mTSVerfd/TZMSFG8Z/MTRLl88vIUQUWjfEsgdrHPK
01OfNe0lt2UcJaBZfrOhPJIQ+l0QUkVzLwPU1gLnsCi94Zd1mhdZFZeCSvq9yPP30tLtI2ua+v8K
ff2/etPYqgLb9RwbaDTie6C7/We1uR+lzXJVTU+o9wT3rffMXYWNF3IZB38I0HPOZfNWiKwOqdWr
66Ab9250bEhrwC9nuR4mvUqBW4ncepR7k4gYU3T+n6YZpVV/bER9F8w8P8W20Ju0Hev7vJVtNKLa
8eYW850wnZ2A72ufNT87Wn91p5y/WKAfRoW2iz2w0z/7viNHi3TAPqt6+pKy8r6DYtBDu/hTtHNX
iedOX4ZTk8XVVRMgV01GX8mZbPRcJZHJ901dAPjw8Syc2t/TnHn91q9IGTa+m21ZPiCyBHEcUH9e
tr+wqEzbK/TbhhPLygQBEhn1ydhxUulTMvoKoN4x+3vATKE1xRIzsQ/acV3w8an36M3Uok31Giz3
/LS4LLSd79Ka5ZCY4HoFCi05c9Y3a0aWZIiQGhIgYvzRC7AqncT/yXhzn8XceoWggB/JrLVvM8jq
2P9tQNl+Lxcxqo5mOd65j+XUT7yfrRjuZ3dKrsqL9Y6Jsbx2aEyHVULL17YV/YYzWmyttitfU0bf
VOzpm2hm8RCA0mncU1DyHcQTIPGzLConZH+e08YnLyX9i6h2nhsXr0FV0yNIFm1kzNGaHoBXumaL
IFDZxheW+c1jovv8qG13WBl/UiZXlGWbR7efVmUw2yHJ643X9wjBEcmf0H788/LpI6zXa69q3dBM
+RwwJnoNeg2MF1uVuptWo1Pkd0FTBmuEGwQHpRi2IiuaU9JM1V4iLDwU6CofXTygOzdTChohhb0h
ycDRAJuL9VRk432eB3FU87J7kn0Vh6Ntq1eSdjIsssn96sQLhaKu3tu620wyjtNw9rfcRzcjdKc4
VDIRSUgqYJhj1n9XiXhwh7nMfg6th3B1gZ+PHWC1sZJ3ZLEqLg4x9rc7MwZA9MeYu5Dif48ZSPu/
1wWyTVeDLp2P/nPgCYq2RJDuTA0f3Fj3UNUpwGwLf7dPmLXxdF6jWYJvpHoISLJHGJ/8BNRpn8aV
eEMtxMZGMcpLHuTugUDaZlNkDnvgLUggAtIs7xmN8PSzH63dkHB2Suue23O17REMHMYEcklJg3iz
cfLprWqSowjy/twR6W4ZKnkhCp/JTzQtitJzf1p1/1aBm/HClKxXDVfz1WX1tJtdp967sfI20srT
I5RSxCZPO/votrY4k77J1+BMyhdX58/QAVDvIIltlPTSr5OEbkdNp/SG1jp2mqZMd0k7uHcslSnS
Ysf/xvQXhMxoWOelq8/CNLrpWOvjAu/XS8fbDIBQ9+vOs6cR+gbVHJLJp7dB929tHYyvA5+mDSs9
1BoXHmNveyuirOBxynVzAjJGRKT3xKuqMrA98fXYGTOY27PqEn3fxn1/pyv54CyzgsrNd0U/QZRm
MVG8Q+XTSr+XvlYXwHHxVtSAs3xyDGcxMRA1BKCwv7mKkxpWFiSnrsbFSiZ2bZ5uAbV1j7kc0bJP
WLD16g47A8mtVWcr9SjpSEPSDvpLn9R3Gb4dSVhbaylllYZlVh8nd0i+9bMN0nkivCcyXz4CA0t+
x0b9HPee+1L39rxTRZmujRkEg4osC0/axyj+LF0m9PK/43T6r7OPQpYRWgjoAUPj9F8Mb1vPoEjT
xnrUQWmDGui60dTMw5XoQh463cYbwEurx7hCWOI5BftRg1ab9HiIP+dOwIHuJ3lBWIDpoi4f6ybN
w7py6ef0gkCRyrx0DoTc4WPu8tL+gkfo4t6JPoja5azQlM3zY4+K73vb24dRVfJL3w1eJPqsvHmy
dXYV8o5dUtnZLQHKNqJWlXwpwMhOEJSbRYNmElVQ0Jxm0I6cZSeo/UI8siQLTZ87heDVo9TgTiw7
iBn7bU1y/ntsWQeSGPs/ZGXAOP07UQJmwYUSBQEblUBa5S8WKso3sQc2Lnt0wYxYSTXJ+iX34xAM
TbkFz7I7cqKBZTW3rQKav18uHyOlNwWRceq8AypynniUFD6I2HQ+G5qYYZOZu78oZX+ZWvsTlA16
6u0At4E2kBoGBOADf2C2g6CTD+poWw079ZIO6w6yD0+QKknCJQt6L+oTJDX8H2ZRYQksYpnaEBc5
v1nUyQSPZcrdJ5bXCPXzq+PU6Q+l9Zo7HZ6SJqkiOoFLBnzYV9bT+TWw+y4CGsK/J5MEjFgKeu4z
z9oBwUb2ksj07INts/FmbaGN6D2nMQpqubLbE0p0wRH06mxjFbN+LMG2xVmpp/cYDbLewxcEdFbQ
pYbsScvAX4ug/bUIhXDxsQhpa/N70WSINi2kutrcER+LsuUnLWnTx0+KHUs/kpiiRcJFvh28oFiX
4EWL57lPvgJVZJ+0K7PDXGcBgl1UGbsYsWw3jsnOW2qQjUsqdBun4KMGCXmpcMk3n+rcX2kC+rNl
2fS1Hn52S6e0V/24aVFP2XE/Y4u7cbPqlnjytWBFDHk0YJu7znmBjGF8MS5zMWZQ5BsU3rPTX36v
c5xIFbpdl9O9VO50TBcBRHRAAL5e7j4vxieTod7J8oQdig/I28hDKRe+fh77J3thRjAKOrrDS3py
Buo8mdFJEf/UBg9JO3Z7p5Dui5yDDZp09IGMLL1rU/2QLzCiyuuCnV1IurJmx11bCnpAVd2WO436
+8o8tTafyl0wcfVhmtGC1vvYnrZ+3f/0l9RsRKt3gzIOhQumldnnBvTp+7j64U7MOnXBxM4mwE3t
jWCkOX/EvA6n/YzqvDOsUJxGOCOh7qZJBvW0LoU4AUI1ZJnJCnjn9FRnafHgz9mf/hlZ31j6xcMy
31dF8OY5p3xCj7jogdKUKl175jcSRb1H6M9X2h3Ijs4+PoAincOi7/m5l2n1ZPXJ2uSZU6nqfYH6
cKSlox6mMa23NXezjWkUxrJww0J6wUniLXsps1tN7OkZ5M3HDw4ZqJLuanYtskFszA5FrKwzH3qk
l1nfvPq9vCVLrXPI6gMtSv9NyzEDmDoQ1yYW8T6wum4rksC7z8vcCTlA9j96Z+PJ7meJbvlbWd2j
GFwBhvbPjWX97flzqAT5Jwv/nFM2PXsjgIeZlgOoY0uPiKHcunydyg4tI0fYycaMDgDaNdX0jbOw
nJCrx/g4IzSj+0sumDwpvxLQXuvYmyradZf39veiUiQMbDnf5QiSwKOlfJMLHTwV/fBoZrSFQMIq
8qe+zput4qXY27lq7tVSfDMzGJDrtT9M5xp72qpf9Eba5aIJ4BgkLewVt9MJeT3N4GTUjXLFsqdi
FBfXyZubOXwqWFhQ38zXeBn7tHo3+cP6vS6O8UX836d/QNi/z/+FrYbOj41G3b91elzf6qyEjNPj
HBxay9ZqLwpQ+oLAG1ZDldGj0RUxd4mKkQB5QMmssi62QMUc4o0qIUkDeAOQ3KhNHBtv5Oiek0fJ
ZLCm2Kq2k9dnGxqXqAo3YOYbjn62KBX1FbRzGkCeBAR3jhQ76zPzgueSS+dqLJKMoVtmj1KgamPT
Mj5g325XScn8N2B2fzDwTO/qoLMuch7GsABG6TIFVoMaxHiX9kMH+Jj64UOp9q1FZQ3Un2F6yVwl
ItHmNzkl+lJlwDELzqtLG7B4l9m627fITgvkkOtJNcPD6JD5lAv1xZ6d4WFqSifK+iHZ0ABdhRpn
3Y+AdqGL924n7czaNXH/bWqhA1d4RY33I3FX2g7arzae9tKp2Ys3efEWgNJyS5ta3aW0PueAYr/l
hbsyfSXSQ11q0lV6Y1lzp60024+joMe4hJSLueD4BMG3aiC3tiBNFmTO8FM7OG/RoRFN8JpWMYQ2
XdIeOZv6K1piOEqVmNauPzabVsbetcXuFOm44RuugSgIgfuFopCS7J7H5OqCRfrVTro2rOqqDGNW
10h4pk1F+Evql8M3zkUVNrrt1tmssi1tiR1hB9AvAaUibL10+J4AUN0mjU5D5T4OpRf89AfrDknx
rkd3fjUxCH5M0on63u5DXaR8K70+OFZjN+4otw7xXJVrewIOOu+GkECc4GUu1bgZQCvdVLFCBl72
V6cG/bUDZ/ebkvrG0Wx9R8sJNRsWREmc8g3kgvpDTjooIQAvhgn/AMvKaR6g+pGfxiTN7sylaYh9
tCQYsItLWlYbiYL769qv7LNmE+Q7dP068vrW0LJ+BKn90W6D/AoRJfJUWfZzldjs4mR1d5789gYd
DShiFFmGFO49I6o8EZHcB0AG7xNWCA9Q3so7WShAB+s5pcWbpqga14q0G2NaE73yGukhdQZ9UbQf
w8QqyzfPysSqJSo9OoE6g+XMIR8AhSsDcU0D3DXQbJJ1mmyLSf/ym0GJIibKNcsUY0MJ64vFqnI1
xNMTOiPltcmzJ0Qn3WUaMzxJs7YPWnfDM+HYqaGsUGxRJPmBc1ffFXxwz+PIdn7upSKCLBoKeh4U
HJZBMsX6bhgZO9Sz/IYeI2ZoYOz3gYBm1octoIgbTsDdhfFYDusaleVnhDFqDeUKHGuLSV0aRCSw
1b6EPvNGBPUU6b6zQJejbnn8uGWeQpqEiItHevHKBAcUd6wo1Zdap8Gh7KZbM2X+lRf9Ftnn2gvc
H5W2EeFl/Tft+cNt7os6cireblrxNrfgyWfIdCaVdT+196A500+dTINTE89AnzY5VEmkggZLhi0d
En7xjmhRhDUe51thqfpWLnfMs28FNv2jcZnBoeqKrdZuEhkT4KbiYtntN4mWcNUx/7GVZNjrjraR
MZlIZlTe5NfMKukjtIX1faGqKF+sugLmTySDWo9ktE7zcgEZ89ddLt1hO6T066frc9rn3ACYVLQ2
8NN/r2S0O4IE/7OJa34Ymy7bcxUHABWOxU54dnLWQnTbtHXlBa3EaePWbnOdecvWQQFyiNbJLcDJ
vKuKqjhCj7g/pHj8d0pU/ORCKXXjTGS+jk1frWOAP+7VLCE97WnyWOd3besDdcDn4g661tlu8Np2
nyVBf52EEqh75e2bE5dn0uBJlzmwBXbZfcla5UaUucXNRdt1ByAV2Q21klFTOVCrQhV1b1O8mvat
5cjQTcSZa3+lSCwc0tJ3XhcPNmKIqENV8KZdaw16Sv3TgyZTir3wLRnwG+pUVje/FGrXTv2F41Ha
Sofr7egDK0MYR22Bps4L8btvDi2ynyU9g+QMiD4e5htF7/mNpW4dNYPd3YMwpDZN3lcnPrbHIENP
ME6s7gaBHhWVHToBTTVGadXm7yRFmhWUiEko98oN1Lmq4zy7/tkBjmSVBtp+9fR0Rg2Eo1EZ2Niy
Nx2hzVeR+vNac9IcUKZk92Wn3yFNgo0SXXtkxB29KzqVHV2RQGWuGKZLESzpi+9/y+w6gapJP+3s
tFdbmiBEAsXzToHk/j0ATC60y2K6nwpPQ6ChJZu2HNQLyhNokGCGWAJn3lTFnaO7CjiAbkdYku/Z
HNC9PWfVCZ+l3E6kp9fAa4KV0AvfbcyC3eSI6VTWULMYRRA/+p7X3Vg7HiSwjdrVodug3ZuMfX4W
kFHcooPcrw24K8F7uaJaNHsD/VIQNgdShPdgxQH61SkeKmiaPhIylPckrlAy7f2j3w555HqD3itl
J+uZ2+VbkLN3dF3GWxNAGaVy0x9i2XN9GYT1YNWRcFCHnQJC94MYpu04yPI+cXSAeqXqvtOghZin
st8ttCwaIthTQ7x5bdvyjU9tvapKN7gVywUQbR06Gb6oMbUcK0QhyF7NLavXadwGNzMxCKi35ZkX
hJ8+UEMhD+NjY1lexUzL/ZHe+Mdrf7xYTu1tAlTDoOeXyUrSNa/q8mwlKACCToX4eXDzU5AFX5h0
g7NwkV+n3cPsuiJyZgeCtQFw0m18YAG3zzX0XaIZ+tqAnkAUP8g7Z18O+XStl4vYlVNRbpAci12N
TGHlUeW8QO70q9uO40/052YQ/RGoINturbwIuz6o1hq1b2yXeTIfrBwbtWf5dyP2kR2ZrGyVN9R+
olnCdrG0Skhtlnhe7fwVmJl8NfMOARepp9McAz1S4J9fbDLqjmCUyWrDycROVaPUAC6eevArVuyM
7/Nid/yfKR13UFdjgH8hGoEiYde98E53Yck88TxA1H01FL57k0GKFBVYCMghbDN3hsIG9DyA74Gc
p3YaHc6iP+vWRQqICtVDgT5TCFjvuDc+u3BpOMw9NPksfstcwd7Ri8J/QYj6OOH3iYsoWTjkK7Gs
6QDk6XzwLAi1hDG0k8W0lCYaSyMQlK9WJ/I3TVLoPQAOtPD+OQrg6QGiDgMI4y6N5MjbNYUEhZ8K
NCSTQpxIPZZ7MZd4HmpirRo2O2jtBfH9xPR9QpMzOJtJCnqZhQKLVNvYbqs71NOg6Gc1JWSgegCP
KaImKNK1T7SasvOIugZKIX37JOuKXwLpPeL7Qx/nCWI44B39gzFmC9/IYIrNpUEWt2oGNIANntj4
sqaLL3393Rg0Tcm6YlquGGvnmwS5MnTtfoSwhzvfPnzgi2ydnAN7sUwxA8gWwLKxwCKCp9aZjIhf
IgBeCOdjwJqTUvmvu9yt5RqykT6Iorrr0YfFnP9H25k1x20sWfgXIQL78tor2WRzlURZLwhZsrHv
O379fMimCZrX9vjGxLxUoDKzCmCzFyAzzzmXQ76JeF+lan+AMh9gtQXlpKLCjJhpnn+WgbeBd91B
VGSATjlbtc0PQBY/tpWS8PHna5E7WOdRm0fgNbwy11ZtOY9ia93ipCfNfFXErg5EEWKkLrWpwo+g
59UcVE413VF1Mh7UabK2hh8GjyFXfZycKb1SeLSs9GCGzGlaUgj3dLDueks1+Zmmc9MrdahsYvOX
Hk6sc9j/nIyCQms3lQfPJXFbRolzavyGe7HlSEsAYF2MMpehde6o8k6HvovaPWlTShQlRGKDkv7i
J2HyDTGBBVOjtF/4vte2bewHz/SiRHszrv17W+VNESXfebiiAN/VcF90Fj8ty1SGwdPpqrU8sgPQ
QuHSR8c+5cNOGVL9wWieIrOBF0y1Ae/4vMA01cOcrHp1eu3b+gD9iaZE23ImH2AmVrqLZsV4lKEK
YdTibqs7aIH6aqvbrqNgo1fXY1qbl7hB0+4o6Nm3SWF5hzJe+sQdzTy1EZkWDw7rT1poN09DM2xU
CFo/mU6/9xJVeVxu1P2u0V4MOlZvSRD4l6lVZtk2nob4kOllXMMDiwJGCf3/ERBfSi22+OH6cYFy
wDCc+KxFPDGb46MFFmM7eel8tDzfvUlq5UsYF8nTAMGY2dXNp2Ca6k8F3Uil0Wp3ZaDUnzxjsLY9
HNV8wzJFhcU/aj2pGb/176yCpiqga/5dHts/tXmOX4Isrq8jNaQi5AXJiw3ZzN4cmuhKvBCKAP4P
zZLuFbzITMBVnCjPqmuqT/x+0MaCeXR6aL/Cwt7YPGjeOMpMw2BvGVeW0aQ7cCg2hENJA+SP7jFo
FO3PGakE9CtcdUdeH++kasey4OddSRyLFEsIAQBtontZq3t9cCy1sttf1nY0nfFrT55vCeYOrzkU
M53x4k16cn/mNFeXKW1a/GBNo3qQ4HxIqW+OJvQPy3nVIMn3dUdi7LJ2HP2dQ0H7KMFG3+q7OnT9
ize1mw6ERFZdXdZGA4W3npKQ/AnJHCpbKqzJETGeK8vx+vse6vtDFs3lrZvc0H0SfVKaba+pwydF
c/pPWT1+gYTIOxdmPl5VvUnnvjEO910LiDnqPah3lMi+2FrtezWDyL2YeqBjdybFZl8t4bmNeWKm
0Tw8uYM73MseeR2loGby6Ojm4zZz8oFbvMjZ0T6d3gTBqD1l2vgjJzn1vSxDfUOXh3Wf+VZ8FY3u
qW3n7KGzks+dmgQv0PnpJ3QtYGP2xuClTtr2QK59OoiX5oFmS43QO4m3MOvnrCn6hyByjS/d96bK
gis9LNRdOVg1mBO73jXQvh2bmCInmhYA6bwSdZB9bDl/HKbLoalllb59F/Du0My08pBMpA8C68mH
w+yLzZ/37Jm08Y5e8MXg3fbop8VJZoo1mPdxMD3JLJ5zOBTy4YfMav5o2A+jinJrFX6Za9Bn7kiN
TnaN29k4+HSm7GJbMe4nX30dTOXaUYbgfjVzw1+eUj/4LEGrPTU7bR9OVIo/OIogVjeVD1pgDZYQ
8hE864CEHd5O5/c8MFq1pn2GTvIQDe30izvb/m5uaWqetFw9qzrpLnqndy5ooU041eE2WlRQZEBX
6fUoNSyXj3fOb7iD/ol4tbejtMi8/dgDKPngkGDxDp0SvPPClYP8ij00ZCXIvV52bRoX7oKZxr0O
Tj4SLNOcnwCcvg4xtwqndBnkaHWscavjQ9y/CFm3n2mITzay/7pOpmvMeqZ/EfJhq3Xt317l355t
vYI15MP2TbA05n1wfzjTus16MR+2WUP+u9fjb7f55zPJMrlKrZ+qQxdGT+ufIPZ1+ren+NuQ1fHh
hfjvt1r/jA9brS/Yf3W2D1fwX63959flb7f65yuFHbXm7tAotvDrcmsXLR9DGf5h/s5FKYpVeeq+
rrrMOzMpLrtc5pcF75b95RnEKFu9X/X3V7SedY1RqTvP+9Xzfqf/6/l5mOHRezBj7s7XM152vZxn
Pe976//1vJczvv9L5OwtGAirGvrDetb1qj7Y1unHC/3bJeJ4d+nrFuJJl3/5B5s4/oXtX4T891vR
U9/tJhR+NmY8NXfdGDr7mo74rUzDfmHcNPOGzh289GhZW7Vy/Z3iNoV+TBtE/Zra445ycUvgOAX0
xNG8cgvHY33SCzSbduIO+r1ppt6Znl8QdGLqZy+9qTzuAku91I/6ZDg7k6LSFtzfljIDrZeLXNtF
zE103UTSDcwepBByaI1zomxXoTfdeV24mlYpON83YnhymvS7HzXKtQlp0DbPsuRITYp8lJoVT3Rl
XplV3t7BVZ4/KWRfbi2vfRCfRFV8cg+eXY87WBXzJwnTE6TEQpItJwnRfZVbpJxbU3aVgLQs6OEy
Y5oFl5OI41+eXXf7B8fSfZKof3Fmb4K4XPd/DXKDDFzuDueZTqxpY8NTcpY5YpPhdky9V/fqMN9C
bFMhpBgJKYbXZbJWBonz3naxqiQ8FCbgXa0E0WLUMVUAOZSBLCE0F+v8XVDiume6L6fjuzV0nv4R
/s4KPD91t6OhDgC9IQFD+s2+67XIuZOjFO2Kvs+78wc7N0TRjvtT3kMfFoxteNsnAWSnf+whETKU
PN5Com73x9UmR2Hq9FfAIH/7YJdNysa9qcvZPolTTE46HDJ1Gq4r+u3pmaROiJCTxUvkbHO79i52
cYpdjtaB9jr7Rqaz6EfIoUsxxa/j17WyrDEjfxcZdYvmWTYeaAHot1E8694GeYrmYVNpJEkQNVJ4
19JCTdrOHg+xV7QPQ6C2D7VWOiendz+JabXDXv/JylqXZw1CZchoRz7YZtBvp2Wl2C7nkJ1Wo5zH
dYLpch5xqOX8NSvq5igwXTmCU/3xFa/7AbqLhoVXbi6+y7FgdgW9C7EI3Q7tzoPZIaSGe1Jbw0hh
xqqy5qRUis2xr6j1n45bzajVrYT7bd2PN62m25ug6bNdExuv2OlE6TyX7Abo6HUwyga6B7L5YnoX
8hF5Lf4gdoFjvws1FH+Q5QLEhuxuE8GLiHAaOWvTACjdpK59Ey5NEShEqt+yAnLthYpvjQhtTYN2
Zsi2+vWHpp8ko/n8IEZnUQsF/2qRANkVb71BUILf5HZA5WjJAPJJeYqookJ9gKqEDFB6ZejKtf1F
c6IURqIlrqUadomj1WLYQxrcoLxQNo8Lwechaut4F0IWFm7pFMxpB8ni3eB79WM5TPWj2LTF1gHq
Rg6HHO1B5uL+sM+oxvdN5wfXvd0Mt71q9bfeQIV4I/MYHrMbV78rumLMdxcHySf6AUan+zVE3IbC
vd7D4BOUu3WHLo9f9/pgC5f9fP3ug9lWI+Wo6ONj96YS+u535VVFtPbnLTkE7d0vzOVnhxLgzSVG
5u9WXn5kBj9StwFNT1sQfjCsKFRMszR6GcCFHfNFbE6G9O1oElG5dS7ufkguKz7YZcoTdH+k8/9r
M3TuvCHxCWrKA8ScmZFyXofcb16nZtBuOtpEbsUp9svaHjTONpjreb8uI6vu7/qy0rYXvhQTwCEw
qAEtDdOIIpqAtWqvOM0vxtRlwanNneE2j3MeTKOmuo7ntLpOjNRVnwaL3IE6uvlWYuolMBGowuTR
Gd1RdSMPeScmN9SLLTejA+y6jaZmW0+3YbwZnfmKnzntHjCrfi9HGTqg+hx159WuI912m+kW1N+E
eipNtRD5lNbR4bKB+GFcB9J6/CV0fe8iBRqkizsyPZRe3s4m0c1yyrFQKMlwtvUCwjpvbvvGvJzt
nT1PK7pj0MUbZv16TqPqSJ5affa6DJ0Xxbd/6tCfhl02/Oq2+bCtAfU/+G+xkeHMH2IH52vNadIK
Rp5AowTQNWgLpF5DOikPrgzozoeLu7IjMpJ0OrzaCoBVxVhB0bmsuCyWfYZwSepVobtpFk+NDIC2
kx3tMbySkI9Llr2B1kbwhrFCvIVV7VLdcUb7np71fO82UNXwr7N/2iE4ES2pvod2DK+H1aT3VZ2g
/YuY4cEC5/JJYoXt+M+xaj9blGlofVD0Wtk4Gj9Jghlo4M0DDJMwXdqIVQNZAvEK2kC8jkujg3hl
bdFRh1Q9w/Tqrc8+W5M6+aZe9KTI15OBr+ifWqfirRYlKvFmBSy8tUlDU6PBE+N1G9NPm3uISkDw
LEerY7WFi5cODu1ox6AVJE6GAT6fiwPsxs+ZCt88DBRR1wVyig87ySkm2E7gFGJjCV7PnS4XRfdV
c65oazIcs9zbE+14kT3Gv4CDgj5X/SXgBaBYGEFWM3TaL5Wl0WRVTs9TMYDPU5KUSnig/eLkqkPx
U/XPQTqrCCDyhl2Wy655m9fXI/nef7erP+pwYygKfMjcPF5bg2sdNb8HmU1/1gb6/f420qPgJSzn
66Ai29+68fypqIrtuOgKgJ8r7vQO3tlgiQK0yL2zDUupeL1Er/hT2FK8siWovOFWvJGpvtsyn3IK
xezhtsVPSgopFQavoIPe6Z5UKKuuOze0D7Dl2l+UObqT3+E1IqXx87qMHOsQNha0PSbk7sOmnq3q
KPfJcxwZN6aTbz/cKwOq5A58VlXjxopfva828URN/c4zjfz8bC636hR8rqCPe04W+UYjTWHRMZtT
qw7KcPc2pSganGWYc+cacHR5thVUCdmouGo0N3qSwaPBo0zoxZMZ3Bb6uTLbG6M3oRDNpmw8Zt3Q
8yXLgpnP/5OTpe12IfA9Fig5QDPaqqey7ZyzhEy6P9zZ7nxcF+j2nFzxDQqqXhYAZba2LQRcl5jL
eefkviyK8LKJodF6GE4UPuUqHNrwkW33rY3EykDXdLqjt2k4mMv2s+KW2xFevWcl3akx0khF1wzP
U1Dr22hA+FZsIx23t3RF/fQWuSQxVYUJVVCmnp3FNNCdfkhqm7vIZVry0PdkWF/FJ+FmDI7Uy4Ds
tKpvnqbM/wXukOHGC4LhZvJHutDlUAa+3hUFZsS3gI9R1ZtHYmTqF21QbWSOUkC01625v+y5xmRF
PPnbdbXsa9XT63VctpB5mTmf1KEOjh9C7EblFzXwPodWDRdn55knt1ciegdnlUMZ1rn4JVLcDkzz
r5Eyt9fIi0tCKUhMWy2AZ0SCZA85Wk8Ju51ibP/ybBLJM2oIexydiarejPcO+hy7eNSSvUx7L8TW
G+N9787OZoCD4vDB4Q/pz5B6y/VHezGewjLTbuq8Tm0IOdlkdJ/1qRzuAj1oaU7KnIPHk+UjtGj1
xq/n4VqmMiSd+6SafXwrsyqOtcfOGnc5FLT3xTLzzCB4BJi5Lqlg4Th3nXXlT80cbb2uhWXAy75r
wL+jLRwvMx8RHa0MWb6ceDTD4dBEGX1KVb2lvWd4rB01fAYIQF+l/yyDEdstHUSWf0oXm9vQqDrP
CvSgy5RqfXefB/oJ9t3XBXpPC4MFE7mYgKJle2fuUV1a4um9zW/7wvl9jQcaSHuXDT32ElD11bQN
+nC6kunclh3NaHa0lanipsZTXn7JkvT1bLAiVaQvbefaSNuErpvCIGnjLjzvSPHE/GVxsEOhsDiL
LSosmojXuXltAJSD7Y0Af1kkUTKVwYjsmD6aIth9cKxT2D/NQ2jZ9Ah+MTQXptXJCCDbdCk2jTCh
WTQ+7tqhmQ9U4SE/c6PwUY3cTTyV2X94Za0JqavEpoYbPMt6wP0f10tEiLbTJWI9w9v5xbnuQVMw
xJQ0oXuQxR2sEA6vpEZyYGMD3jm7SrsHmRFAJGANP+o2Dk7x0mO9kejOjpztFBrjgwytUZvn0oeE
tW6nh9wG5JHFfnaUa0KhDVI/q769zFzKaI1ijZtEXo43r1xd9hfelJTYu7XdsnZYXrpcTawratUB
CKcU6E1S1ifaBeGWogH2aQy3abQU/BdLocbeyR7z38V1Car9bp9WbrRf1wRDkW6mPnjdRxxogf0/
7rOee/zfr6frZ3VrWDCUVall3BaNfuxj3bpufYP7rbTvjdupYhtuvVLjNrWN+DQCAYZX3rgV0yDe
S4yEV4By9lrrgSVZlkik7C1TZYR/cFcFED61STXtxSjuyxklfASEtAd8VW8iN0pev6XLiT6fTWka
0xWsinv40yNzS1LDPEVVZtG6zXd+G/CTB0khc0++38VPLmdy92XVtlev9zX+GF2T5VPu+IAE926X
uoexaA2kwv6wqYsDBnWQObV+secw7yDku4SgYP61163yWtaLSRZovH12vFOgRVnWi2PoM/fW1ifl
EGcjeI6hvKVXorqdNau8/aupOCRkQhTOrmegtf97rOyURsF3x4YRrbafS8VQtnJk0rRyOcoXW5kq
0Me/ef85DkEJha5gkpluuv/AjSVTnTZeJY9omF3u48QkQx32wTsZ7pTWgtQ3oG3LgrPmBIDPqC+b
ZkaP82gaNDDHz8Zi9rMuOU08S29lalVA7+FIUmhgnosXXSMJTxYIvZ4lmDv6yx4z9zQPsRM+B4CV
XhgSPrYm9zHQmdoZjOHHonSeGt9GfWOdAg657gMITY5K4128AWRlj7FtWrco7I0PMzQp1mR0N5Cg
TQ++ydBECiJyVaTvnL7ky2uM7eR2dl8XyCoZXCO9LJWZrB+tJN47tNLsSrdKyXV207HQIuOxBGi1
70ryZKZlQcq+2HzFbLdlYTeXEHFMbLCBmS0/lfr0WxdY2onUsPEIff9JjUP1rHWtG22Llwms2GO7
uKauVc6aPV61huNFiDxn0ylR9N8vkSZgLbrTzWIr51wvJg2QyotpiynpYb8Re9p67bZCIfd42Wq9
GHHLBcZOermQdbviRfMS5zqP9QDCBB7sjOV50o2U/opWf3BbCo/0m9WoTTN9t/K8KOH0fBOJ5uMl
Zt1iday2dRv4YuPNzOcUrfvxCym0FwCVyqe2mKxj0ZnlVZvV6SeY/H7VaXz88eeAMUIvtg5IywgV
0KSCkzEg8hIyQDW0jZ1dZe+n5jKVYPFK8DoV74e1hU17ekuP9XboLOOcJfQDjb77lf5WzT8FGmqD
gHhg+apLZSJNE5tncrvGWaKbsd0ltTHcFO3vaWGZpxCKpxuQpPyrKgWlA5ChRQ2JGFbU6McbUkLi
nZYQOZKhbgBJXTwf53bUGie7/wEptg0ueomT7WROEqkDCl2d4ilAIihI+gwYNIMxa6FyNVYk7Gd+
R7a9VeXu72lqZjd0A5ekPqMsu2noiNomjq9tZVHjpt4+6rqIe6vcUcwzYi+g1ocJBOCic79MYY2a
7r3Q75CS9169ltrXjzPKmmcAeC88dRZfuyyeN1oR+S9dRzuS1hfTi19F1sZrm/zFdyCuL4rAQ4S0
UTaKBWa3M0A0UTbwThpqPhecthnH/mWqCdUDbDXvpqtXcHX/dm2aBtHWGXgkbxf0p9HRHmPUkca9
guec7YXthPIZXewTNcObIaj2YhtpuZx3F/eyJOsLbV8vO5gAuvaeptd7t1bKK+hT3H0CbPcXPYm/
NEAMHtW+0u+HrEo3Ys+z3txlKm3k3tLUC/yZWzPtqz9X7YkXoEHoN0t+Ad3WbJrA8+/oBZyfSqV9
FHugZ9Uh9U2LxBgniZr20Jm0E7XwbL5E34wwHn8Oc4DaJ19rj33ZzleIB1dXqpkFTzwO0kNv5/bP
6Jvewn8ikdCbTY92DC3M6501fJMgn1AF2EFhkYKBSska1QuGT4xADdL9NDnpmW485z6vFGWrBBa/
Zm9HQU6qVGzR29HqvRzFY3HucsixosB+DLl7vea9aNzJAIjdvLNiH95/uOc3HxwynWL/sSwz91pi
1whkEsmEWfSc9mnwBLlf/qzVabz3Vdr+iwbgWKyU5dbqnfRHO8bb2ZzGbwH81Pu5Tt5HNEuJ5B8j
hCcqjaNtFoXoUQQKgI8cqs0j7DYZnyJFDe990aUKPWdnqXCCXUSnQnk4eadRFYBvUCLrxoMztNt5
y/OJeL3U5UOT1udJKWtAIcszzbtly97UgMebpj63i1iL3pPwNSqvfJpoTLweXEU/jHOpfCGDdYkw
AP1ssgniITsGEpVTH9YWuUJkhL5TetZuYNZtn+BRnO6QDrwyci57qxZTcbAmfdhJrAyGmn6Hwk67
kVnVRTOYyv4KOcTmgYfLbT/XlCV96MBFaqVtyMMVBtmRuWmnz46e7wQCDT0qj8OoEe8E5ezqjrZx
bVs9A1DcpqHWK8+RP017RCsLG6QMtLgyhLaqnhRrGeg1z/gW4ZDeWlMHUtD9mvHdSKVg8Uj4gmn/
u8M8QEagBg4L7rWaxsdo+b6G7MuihpNaPNYDXMh/m/02P6yiEDN9t/DDV7DNT86V2D/qRkhIHhvj
TTqF5maGhWMngeJYt5KjIGmO8dtWH8IS917xtKyJjlCu6PGuzaxd29r5g1WmPGiaSXys9TbdNXrE
k6aaApzvVJQqzPrXocy8g96rM0qeKByJ+pHYWq+ft6MyNo/i+FubuqwF4Qc0dY2RJWndDNtuGrWd
FB5XguhL2fJdHTNE/PvgD8NnqVpe3Bfu6P88vpQ3TQNS8wvndFd09qEvus9utIP8cmPpY3oepr4P
94kC1NPJ/2OaLCjjfCBDl/btUWZvoe3yPSZfZm922VFmYpeIt3ixm4u++Fu8nFJCvW92BQFTubBW
y1CUvr1v+nrerDY5Wvgzz3rhQWMrMZYLLyF4/dd1rTsACpLIIalQoh8SZ19UyfuYdccW4rUj1aif
yI3ap6qy7i6vh0xhvQIWzQuw/kVU2S5hYnJzh+/zt6WXqXg+2Mj4fveDutpo+qDum5ZvNmEXKBvj
Jw31/X1AazE9rAgVLmTlTVBlt6YJT6hEySIn6GFfWLz/uahtkvNrqUSLNLSizBy4W5lMSLAj8LNJ
Sns8yzxAXfrQT5QSxaYsMe8DQV3v+bZyLqvFTU5Yo7JI/o3eawPiofg3k8rbtZJPxoMMc9s7O2do
gv1qq4HXUUJEvC7LVZPHYsS+hnn27mUgWw3fak3OOx99GBwXparQTgzkjL5JwDtz12sH6GyzrdjW
PcjJ0ffUOM5lD3HYuead9YBbzeVU3dv56AJKD/NsDh8d3HP8oPTaX6+bVx4fg9LsePN5+hUMSlDC
LLIfIkVn6AU4a8e8b/I/VO2WADFJgAyx894koctCmpWty8I/77Vu/+e9pqL96kWxdnL1cOPYSBDI
EGsFmmma373KQrcFpEj67JnXnZq2T32feQ99Fi45KqSYhwCFDl8l+jIncUUtPtdeox3gOA8FjzIf
o9fzyQp12V9skzl6DyP7y6wrtZcoC1/GJHIex4HbvSoxwmuZCnTHm50bUGjNWTA8WewFj7F2IxMJ
CmGmB8tofooW3I/YifaPSU/XVG0BBtt2Ls3SWsMnR1ZIDAjk11OtWy2nckjiItzExWhtET76NTi/
ZQ8V5NXtwGkyb6lsqX5+CNSQJgv69B/CrL+r53S6EZMMJaxOR2SVdMgcCSPzCJd8TJxq0TyQKE51
qkYzdtCiQbjpSh4lEvmJk0MZ4HD0d62maRt5TBGbPJbI0WpbV3ywyQYmVb+N6hbdPgQASssQfGHv
SMMAizrXtZreXOjEgLu+EoYVU723LB2KzD7Us4MCfvJQLwXSOSmzAzCD5FAt1dTVOwX6j1Gjg4aS
XrQFp+TsP7TJy1S8JSXHi3dtk5d2eqq04WXtB8dlq8WbzLyTPY8fOw8UEZLgX+YSpi4f4T0KHpr1
xe/0b+iZ5/fi7Fp9A0me/qnKau9p0sOjmMPM1c/GAA531CP7y1iozXWulslOvFbQKPvAQ3dVpj7q
OZcTXLYcnQ8noJj47gSR27gHqEzpegXm0t5aYbJlStpFpgjgweKm6ds06U8QeLq3nT+hdGlF0a8V
QI5Zh/+0sxTzMOiFDalFkXweFRQulwAaKB3ILgLjfl05AzT6tdJ4CPZ882s6Z9YBbWTeVhas9emY
wQ+z9Kz0S7PLOogtR5cTetv8uNq9qB4OFY2S5LkiwDd/XipTRZopl7XgdJFbf9t4eooj3kxWF9Tl
plv0KWSwi45ElRzWMS1Y7TKsbrFNcxDu5oFEkDg+bnHZp6wpFJOF3hl6bd+uw9D1zakvaV16swd0
I90aI0R7uz8OgRz2c/Mupmij8Zi03q99gAIoXMn6uVYOMoEaGqEge1H1FHuVHcUuFjlqlzVD0uhn
7m1Wc6AZKZx2FFn/tOm7/Vb7nzYN0JPv8yZyna0Ocmp5ppAHEMt37eM4Jt/EtA4fnj8ACn/t7Zl+
2mUl/WU60sIj2eJlusY6y25VGH17J7t7eZ7pq2FHQ5N7ExtZRUonr5+bFACfqsyAUbLKgUe4cj5N
Nsh0CGt+T9rS/azx/UkOT/Nv57iub3SDRkjkv41nXvNhEyqt+lNp78eFvWtZY1X66xpfU/zbJogQ
d0qKaa8N03bKCp6KyWh/a/l+3vSQuNzXTQ+dhxrw9BVmM1qXcD/AFzlt0wYuR2eYih0Vlfie1uPx
2nYn5ag7TfHoal7Fkw84LMODbnk5/RQND2Pf6F8/LNLaWoFt1Swe2xreA3fSnWtz8KYM1QluIMEH
1c4hsXLjS1KPd+nkpj8SIwFJyd3bE/yaNRhTIkJFNb7UQ4/yKfmzv4p42+NvIwCxudscFPDO7ZLP
8FKg0ri0MHR7lerWF2tqagBg4SdpqChC1T6NcGxd2hyy0qDVEzWMgzHCXtXBt3ssDcQ4i8JEr2nZ
Js6jy6ayvt3JphPdkrKp9FAA7HQum3ba1O1jREtoLeZeRXWGh0Ct8lu0DXgCmd3uMhWZM+GN1TCR
O4FhZbndEftiqmM1v5Ut3vYRU2zBexwrGi8z9P2itefz9nOC29nWk/vGQvS8C8P8R4c4dNh63rdp
Vv1dyoPWJcJq1X4T0qSDrJ56sJsYANVbPhU6gOa+KFMNh6OgVL3026xGCx7sTa8pPLrIaoo21UaH
82H5QQ7sXTHOpNemLLvPSrhERRmrq+KRhqr/dNS2wrPE4gjIqF1WJL3Hu3hxBHFp3uoGPMTnkVRV
VjRq8/ya3xkMFI1HCtS3Y6nBANZP6vc2eYmDOPtBpk/dRt4032n0N90CYF8D8j7a16lCP58Su8ep
7Q6W2jo39uRbDhK3VXLIIVKkywiVMnFHyLHdRPw90A8lySEFened6oDY5S+jzXpv0P3/0o0wfax2
uHH2ZpqEL38Rby92PfIKOhsbuMgK6D3SpOZTuuQkZa66Qb2hbGxdLb8JW6/Uxo1pZ+259SvjpaHy
UrckIUkO3IV1V26EZROeFSitFPgOZWqizPqPiyrNpDkvnxB7hGL5MijwVNJeiH5GO/9hW7xxaNoo
wgy0Pan2foLduNTc6jZupukxXIZ8tPZNWcDuvsxkoOHfjBpuOheLl3XqfUetWGZQOsLHQWffWfWD
m9UUj3V2M/TqL2KSwe684tpV9faysonq8Dqvrd+Q6OlQLVaQMerGpL+xgqLbQoRuUWMaSvLti1E8
EilHl3CZm0H2W56qKv0yyXjLI5O2r+Z+2EivpTaAvuG+HI/MJUaOZIAlDd6C5HY1Q98bd5uy614X
1E0JfnZW7xPdQcpIaT2H72RF55Xran8/VYG7ixNj+tT0IXlUy3vUVXq5wrGEPdTWlBtxzoOqAqgs
qqN4XeifrjI/9LfidfmpOduT8x1k8fTJggv6GTmAoq7rblvUyn01wC0mkYUFOruacvVa9tFrPjqN
NUx78epNh3w5eFfYMLki+jjih1gvT7KtRNAJCWGfUj3JLMohouSRs7qV3chZdZDYV+gP13ZxG5k5
Kn5az2PYHOqffcCsFDwiaKKiQb0aeCNfG9DonkFl89VcB+WnCnKMjTpU0a8FL5pPwidALqjZqUE8
XnVBvgjGk1PlcVrbRlFYwYrHNNOL0NjQzZCc+VGCrwVdYLBSprOL21jbpn72p8DQQQTAr7KDmlfR
JlxKcMpSgvOX0lxKDsjrx/ZOTOK0GwhsVM8cDhIhDruDyEnWi23dRLM6enRRzRW72igDkjRoZoHX
127rrsqvytB/9GfFhPpLKK2CTIfISoMjdfbjHxm/5ZCrLJ6w8ThECwZZzjqn8Wkxwt1MuBxeQqGu
zPddR1nKq/2d572ERTvdrymASTGBBfiRciWJA3FEjYlScdjUO75gjQdxpHpDzbvQXiDISE9OUeR8
8Xn60cw6765s0TXIrAhBBX+et2rtxC/t4BYbZ87875Vb3Q0DCfnNOH8reeDjVS1aECR99VtiZl+s
Icm/dQr/WvDL02eeB7JdmKfNY9cXJATQmD674ThfTYHTnSrVG24iCmQfz1yMiBCuZ7aWMytheVdO
BXmWIv1G0f79mfsu+RKXmbqNc7O/n6P8AIkZbNyzqRzNYlK+GwPvc69LdMiwa3cPxb93C+a/P1FH
147GEKsPCYRmW6epyq9W070sTdus/x1qIyqdc/Jd0RT1JeidZKfzoX8IUoSkwW/HpyiJm/PYxvPe
8pA8dUIfwujQ1H5FSOP1MjQuQ/GD4NfOIAn44TKm2fuPy4hMt/jTZdTc2JwN7pO33cjnuRqQr6AI
kX2CCrZ4NFq+VpaZ6akM9PLlzpQj5oyJu61m5zVGd5SpLA9nepVk2hrjZTm4bqfZLksBBoAxhxTZ
mc1o1xuh9ewXWvbIkxSNCa31jJ6A9dwHSxIGEaQbsdVBsHT9LlxXkBw/02GUPdr+63IkwagnRhbZ
BLNTb7vWfB2a5Sih/d1WEDYWux31M7mV1CBxungg50G1R1OvUVlFEW3RdTA1sguUQOZb2GDR1FN/
iLlBevAkUaJTI1H5PE23ZaU+ct/ib6OyhA9zWsSi+4VBRQa97XvujyGDjqB/vF4dSCMQrb5FT2O9
L1r/qi14cjbIn11L8S5N4L6CYcKFDJU+a/HCee1dS+Ev0+duiwTBBoy8v780DsxDGG58f3CPRaTV
xg6cT3GnLUY0Fdyj6gCHn5ZBjsSrw+K2aRdv1dI70w1tcZ1DEnY/h8YnXVhql9lkq5+EwlZ8y2z1
/Q9rV7Zkp65kv4gIkBhf9zzXPLheCNvHRsyDAAFf30tJuXbZx7dvdES/ECiVEjXsjaTMlWtpT/PD
8/dxkHGfPSvecBSSARYWKmdcpy04lGgLOO8GyTjEFXRC9GaRUuV0mb3tlqPKF6n56yUYjXE9Vtj9
KuHuEtvgACnE4xuAXasqC9KXMW4qlPrBTty0aRyAyaLOZrs/aoYxP4TGKuxXf4vZP7B9U3iHIfZC
GuV0aVOGahHVxQi3gcX92htpv9xrJ4Ad6LRYZLm4RBYWrrZVqLSAnPtrEITRauA5O1B2xytvp2mU
L394KS/RucVDhhP8nYF/WsddJC782LNXfiGQ4Kz1GZ/L4a4e8S+ltEbPcGaj9NrADe8us03+AJad
tYH1BpopTncyMpzXSKmGZRa2c0ygiEjr2ED2pQA0Xcgj9baZcxhBW3EfRcKmOcjcQ1r0JHLMQVNy
xMGAR0rzRS7KFApWUDetxroG/Q6ASjWPxUMJ4n6QtfjLWQq15j00DcPQ25D6KfWmOFbTUDL9bbz2
oE4PBXZrB5o0qB1ovLbSv4qcCcy90q5P+FXkzFluOqI5Ue+kM+PUi+w4nIXJnq699G2ipvDY57F/
c6bvGt5q6Ukdi9gbUEAYGI9GNP7rbhzYu0193P3hZySRsRhkM2yh+M6PYvBBuqM/tMBB3I/VMD44
fcuPVTdmUDXEh7MB3TfH6eWTnT7M4S9/lYALdOpL5ZrryvUQIAKJyXGSgh1H1rqr3E74gmzXjr81
EUtg9YLGXbt5MbmrVkT8zw5Lz59hxV21PofEl2GJG7rkZfaI+lUPiMdfJroDr1uwBKd8ti5JL5OM
VSJBm+L6oED73TsWALtn7rermY9RfH1C7pXvT/AcYLc0a1ywZJHI1jTi6uwa+UOk8r1hgGUT1UvJ
os6HZNNC5RNacj7bt5NZX0yd6TVEHhzNDhADnenFSivvJWJOkFmooduqPagjl/beQg3ZPAjlxd1K
QtxstKbwAjnSdmFkQfWlrZCOdFgujnnYVy/QI5vtzQiVIggS2es6beovFfaqllWW97wIwVaUj0Aa
a3uvh6MCKroOryG5+hC53TNELsoVtPfSB2Ui3EJ3ZFPaNmob3f3/+BklwguFCa7pYRDWMuAT6Pb1
G83ZTv3YvtpMjMfRBGaZrGmWW8tB4Y1SCQ79inU3gQQ7gAiPAYK8TSMTa0tCF5PHL45VmvdpPqS3
sWT/kJm8/Ng3t4Vtj6/aywy8Lc+BhykN+wF7zeJoOXgJIB/vPJCtFGI1oMjxjjuQHU8cUMF6QF1v
yYMG2CPCnVoA9oFsekDvgr11jgP4LIoB4kvXYO0WL4BLN/uwb9ha6NCXB7vTOp/tJY5Fb9r/b3Y1
ZVCfrcOFGER3SQvlb1LWl+uyEPkTaAz5DrqUwVKEbf6kRIOiZS/yFkaAZjKFCEpUoMckZ4uDz6fP
1YU60yqZ7lOQkEXYOinobK3yqGSPrFPxnfJatetT1zcRhnPbQ4XFMlsoKwr3Nt9ajpT9P9RhlKC7
OuZsaA+zO2T7oDcDESqgp2qwsEzVcLHjsntpV+5gqxfTkC0Ep4ZsQc2o6jTDpAEZWN0LVdIK4goo
ZaFmPkDBLHLUAzLTwZ3fuWcy468LhqIIIPcqbTClDxW0HEIwO+r1rPEttMd2k2Y4312XW0RHMuiq
I0ICLYBPyzCtttfFNxzWuqj3kwP1CVJgQecEmZd5raaBDDHoGGRIJxvs7jhDWmrT6yxb3g3tfTyF
m7YT0Q2ZOtOH3rFo/qE+Ml0HXW2/D2qHqT5anfqH/P+vg+IOaDGwPeBH66SPOKk33ARJBKhHJRWv
v41NdDQS7DYfirAtH4s0/GnpXVftNfHCx2byDDpBPjfd35vUe3VGxEqer02VouLMyqJ6FRj70NaV
xQP3p1u0Iqoz7v/a4l5RLFTm1veAhLClkwt25zNr3EBWujmBCK4/KAmxnMDz5Q3iy3xlADDxNNUQ
0hjLuvnm12IvLeBtFyXg3OAngFBozr9BeUe8usxjyxTptnnK3tC0j17xPqWaAFjqlPM+JUrKTxE+
u3Er1atRsh7UjLgbUYO3gM6Bei0knkl3Stv+6lfyCTSxAQhLl0Obiw1pg4UIq5xdDxQXNYiT19Rs
ugZC4VDkJKUw0gyrcuadP+wkLeYigIHFOE2wFzz7BWSDF7ixQ6w/C0h1zDefu/4XHxOAn0M/xXwT
dbxbCcjW7+MgGF89yFl3qqyepVUm5wwM0YsBuh6v5BbHqbEHRzB0Nm1vUbE+2CUpC7cCxYorFCbb
61hV+F9X2dSteJlB94PaY2t3oBWx7fUAUSHogrrTmpveFlimf0JnjPbEWw/QVXtDdx/2q4nsk2PN
/kRxTyZHA0YG2LGqRnuyk4k6/6v9j/nxGf/08/w+P/2cASE6PuZWzNkEqGrbWIZr4wP569KDyHZk
3U1XpOB9r5WP1EWRfGu4F6ZrYNsR/2k6kIzoAbMPnxIIvSQeVGESvKX/PdXV8jHdPDwBpa875FAI
12oIdunoT5GsloHlZxuykXZCB+bTi8rMBe8ZeLGxlHI7svZIjZozbkz5mb1wpN+dPbDMP8U1f1+A
k+rdbYaRabegLbszWEPcp/SX29QO/5rtdzcaXoYR/sUuPv18wsEYCkw3beVAk57X3l0sY/sOaE+F
+mF80EvzlLVgtiBPafN257rcB1ciw6FE+zdTDKpD0YDrlnxGw3EXjQSajiHHMvvoJ4B92fn0BHM1
u2cqnE6gjbglb5p2CPDe4nNyyJTDYfCAWrFDI99l0MF8NiukJEIvjM7UBNXftsnb+MGAIt1DPvLV
qGtc04wzVD3JckHNabL4DmTM5tybDQJAmKEodtRLUwoIbpypqaccM3Dy0ZQF6HWyLmrPThSCFsUI
EKwQS0ZxE32RTQ6YOOTgThRL6aJqgiZeHG2oaaVCHZkJzaK+FsVjhLzRg53NoRRyaGpQPl+HS1mb
y8Dr1lbLoVIYJcHdUKNUjWm10Er1oJ3wWgCNux7sD//2UH57bAYs9X94ADmFsLhOefxlDg/n99UQ
c+jDY8+SszWQOAipuNzGddK0+31ibIhIf7bN/SDVB8l+3YAF1ikMa+vUNrISDKymyIPVJ4+aSJnM
TULYEKZGKGc2XTE1H4NqnQYjrw8Ttcj1YyBDOcJJRCilTlh502XpEfKD3gOgwd6Dx9gzyriaM0hi
PUiW1/4a8e1hTZ2tZwTnESGrVneSqSiyS+llDKy0GJ3GTrJGSX2zoeG+KS2cRJtv82g9CFIaW8D7
41symX6PTRWIn7f0Ewy93x0F9IAX1EtzMOTgCpP1d2RSlYEKIuWlO/oRoK5dHxzmmgCA/PqJQPoD
1S/jniytmUP1afoWJnG/pwCcBEHudqq7ag7gqZi3Fyy0d9RJHzJkYyH6nog7+oCJtEXZx+/DZV5V
K+Ey0DcXqb+PsQ4Au+vv26DOHx2WFI859kl8SIebqOb4jDvMXjpMyB11AiE97TiIEpY04GM43lc5
SFxHb+27ZXLh/IFAEwyL0AqQ3gnsO+C7T2sklRs1xN9Ag/vV7aDvA6KRYJ8LqDF6WWa9YSD108Cx
MvyVkwA0U6wMM2F7R0PwLaMed0iLWxp6Ie+QF3YWYdVkGx+sBQoySK9dGnOwnWbIYGRaSUpLuWg7
kLXsk/13f+QMzyxoRLdH6fIACGsKpIKO/P0RA6y8uFryGAmNa8enYGFDkUBPgVWziPEO7/sSXBoq
vIOKV3jnWsiyYHscbHvI2N6BIwAxfxelX8oPTuTBwsS6Hbqv0+g4yTILhKvpw3+EnnKTpaPZgRs9
JfnSHDSlUzfQ7NNPqHuG4G0H9e6wR9GbPtnhveRCxi9q99RsmLkSYIV9inHywLbl3260VPQOFLSD
vP2rW61nIyDzh5s+x8yzkZ0eanS2vD6UZut6MCr3qQJwAsJk23ZK0yN0wbJjbhn2dgQK4UaoEjD2
0vIfuhCh65o55RcWiy+xUNWPOoHeXeoNYsEHQKAbUf7ogvrLaIjiS14XCaRxUu9hZPgyV4bIbiBQ
8f6U2ho+P8W142SNPFgD+uO3mpvvrDFQmlZHYLaII+aTGdqQM63M32w0SFNw+JEFiY3AX2eIvT1A
JKY8OMjOQJjHsR/IFsnXVtn9vbKwHAQOZIebCVxYV39IXwHSKE3sUhuruZsvL307QbS0tG+dcXAP
XG9WXWA3NlY6JkhjT/IGyfYBaNffjbN4PBm59kzW9mGQvv9PmZonEywn1xvPtWZL8OvmN58yCcbn
uK3faI9Mu2XaKI89xOZlaO7JrgL/RnAf2Ids+tJFkB24hncpDKztNoPYue1GG6o8GNVzFUGpAlIR
1ipGnhGSc8l04aE0l+TgBM9pW9tLUaBYvZFRtpSTGW2m2LEvBhC388UKmDgF0l73eYjwFnWQi4Lc
0rLAl2xDth71fyvTiSMI03XyplegC2mddNiUhcTfry4NBCDleMCmcXwFe64HiUrHOHS6ydimDgbv
pQJ5zdHxod4ndI7Byidv2UlQ+E+eUYAJq/pRjdx40zd+Wr3fWODHTSUEQRwL2cXCyqzn2m/bleik
faMsaAukTZwfkDAAo0M4BeuKQRUhscJimVUg34m0PF2h7zofaG8AedA2LST9ksG01v/ZhxzpkiRg
OxHa+zoZ3Yn8a1G0AY5b/ERHzr4U0y0zphPJkKUJG291H50wqa9h+LTow+lH3/82DnwoYLkf7LcG
sgwLEB+JB8FDfzP6wNgo0BieWRLE666W1nNpdF/zcoCaeQwePOzqvoPumS8GPchgvwYBfDucUdCT
gFnTMJ+nYZgHQVZ1HtSUCGgBbmKEfXqMa8dYZpNKlog5pccoHEDSTj1tmIzvt9Q1pSYCKE4+HfiA
BFqhyypLA4XgsQXhdWiBxacgBIOGkcvm3rCTallWUryNubrxHNR6LXr1tZd++wMlUz+F7/jPXsbB
w+wP9k3qmSl0n6Q44C9bndORs7W0fe+BJfIlDqPtpPNHdFHlGABbI1A3Tu2MI12cOsPBogzUJ5+P
buGL8UCt1oTifDsG05YgQeUAnfK+QURvRghp+BAoWf5uky4YKEiUmpzJb/gYS6gjmo/8/uN8ToM9
up+2J/BvoDzF9IzVNcLS2+YjWNKBudFBmsIGKLB0XFCVaXS0vtCgENpO66ttSoKLZbzVOHYfYj+o
cEo2jQF/w2g1NweVuzejyhNU7sYBwgUgTor1hTrAZBcuuFOI7Sdv7JZXzZj156uz42li77R6+OQG
Ifd4PTh5Ay7wFxDEBGdZVg5ftIgH7AMevlSMhZdR4tyyAvx+43IwkM0uqLmaFkkcGni7jPkKeCKI
GlzfTwPLKpBZr+nF1JLdHjv7UmRtvlLamXrCDBm4hSkBEEzk7PzHy49mzxm3QLaIsnTNduhqesSI
FajLpFuTiA+vXWRUVmID1Qdshh5CGnif/ERvlWJFjk5soTyIVx7fM1vNtnkGPla7BjJttljkVQ65
Ccuyb+N0qndO3Gb7gjvjzQQhSGjEJfWXAXKPnhEZP3xV79ySeW+tlw9LGpS7Sb1TmQXmkaAbbzim
nAflpnumN4JdtDvEiNx5UAhc222QjGsGhb5FrisVXF2pQJdqqJcIWgVnbisLuBp9tAfXhgD9FUoP
QMj47odTE5hLZFUDb46Qz+JjsFnGagt9NMgbI51zA8zwcJOnqj4zFwr1kuUuxHdAgWLGzXgoA/OO
Wq420R14S7Jd5+ryBD2UJqGOwojSjVkBfueFTfE+S5Bl7Yp1iKTGlh/G68LGQXNIGQgJr49Cbgk/
DRA0O5ptGJNdmCTyIkGqsPZ9Fa/pG1Xqr5UZFw9QcmMnajVh0J6LugPvH/roEtSmWrtAXKyTMni3
oXL1LiwNf/4uoqq2OFcTvyF/+iqCPF6uI6Hq9XUiFcpbDtniM82D4DDoN0YvQZAJlCqV5r+y0vin
VIl36/QQ75YhWOvJLl3HW1qNxY5NVAxPLBHbdvStL5myoGRdNOOW3FKk0DMLB/tm6tnhP007MaNa
uAo0XDRtHqriwAkW2Bgd36FqMFznztRuiIWMmgli65+aQjeJssxs6nB97Q0VghJm8TPCsvDUQ1Po
IFP8ltS0BaLlpeujEEH3Jo7miBQVcIm6aSbAHkpN009NpAzic1q16dyMRmWeo8r4Mc+EjMcliYqv
1Iqk41z61nz2pml6agvZ3hjQEaM+YXFx22TBhfoGIBdvm5GDMwBPBKNGfYcN1i4EwcpTbEwGMEXj
hvrynln3LggDaVzndM3D2MZL6qumKH50858VPnlblQDr3oVF/6DyIgUtV9YfXU3uBNgw3yXMrqCl
A76o2QXVNDV3nDtqJUXGgAGMrQ01ewsY7iINLtSiQQU26AsECPojNWlKz+/uvDR5HDXtSdY36b2h
o7ZFJewtNhg95G5EtR9Qu38hFyRlxAUaFPvrgDaX5haFAEBQ6Eno0uWxnCeJ8rrfc0CXF2CYCJDK
rtxFUgdAM1e2bSyY4QiIbMlgZXdTeFtlZXiLaslsF0PeaGGST81QZldU3YV66ULO46EIIvd2dkob
vFwafAbmedMATEmmk0a766Drswr9GCsBhW2QFs4KBVfAkASRyY4O/jgfe4FcxUBrU/vT6j/EY7bu
PATBq9bcJl3W71xUCz1EwvlHJFP+vTADZA688ikHXdrfHNLGewrGspodsPD2u2rEoUvPkOGwdO+B
R2YRu9C0L6yoOnuZwV+Y3ExhHr9U9VBfhjgCTlubu0KJbQrg+AbJKP5yHfTexG49QSRrmsrjvDIO
LMB3JBYlyvsgj/Tp0oUAvIl+hMovOhq9ttIdZN69Cw48MR+CFVkCxrDPSctyG2YF1PAcO4CsaybX
jmTJk8yxFYzbqP2nRKzKYLb9UyKNVXlj8sVpEdTIgM/GSbvD8RDb74NVNSi208NDiN3MwyffbJ6Q
8ujXSYbdfqOxEK7GR8jGxnLpdRdqeSbYFKY2lUtrtIDv0L2dr957owjl8rVTAjGlh36MD/yh2JgB
GExjUFgjFoBC+F6XoGQctCr4gjwgb++DKwpngd5j5lunHqk/BLfbivFgOtLATA9s9cB6Gh7rLB4P
ni6rqFu/uDj6jpqRG+J7GvYna4LWNlg4wM9Yl+pEbuQxGVG5bTuQxe4BPuqWvpPXyHiOxlwbEGZJ
uYgtU91avV9dgH0xgGZF6tRVVYnPZ6XFSX+N4FEa3IEQEBzmmf3dk7480uLUNXFwgQzathVY6ZcN
i/oNmPSa1XWrpwe4KmuPZFKg6duYPgdIGuFRmbjDW5hVexDvGD8sxzpBuHT6IsEssPRQ738D3ixj
53Rmv0N5KVCbepDnoG4xMev9NIjyZgrtYpGOhThnuio1jQGPVpAEmlsfdkc6hVzlKj8UHFyKV5IZ
wEKh62N0HthVzeJAHRk+Xusys5HjZyGUXDtzPNdgSHvpflbK6l4iNkTgyAUrWlAH/EWC/2uTWGrY
kBNYW9/HMLe2X6zvdpTtVF3Ed13NxQPLOYDxmQn6qiaJHzJZNie8cb5Q5yREdQZF9bkY3OzExzRb
QRkXAou6GXRYARd0S5fQSPAK0z3jkKLHg3CnFupx12TsnW+AxGV39ujVlwz40UXbB+araAZjVdas
2FMzRcYC6pjqKbX0EQw424UAM8xrmNQDsBWmv/eEnxxRdeousR1adKmUz1MeibNpjAEIdAEDgJBs
uzJKPzqUuqndpHYzo1qcEa+EJlrUIBkGFNYKVDbiQM0PN0vPBrAYuNEIVDA131DZAYatqvwauIip
64h5YjYKSKvOvwxBUZ5QEeeuPjyQkkAJQKLU0tUeYQtKefKAJlH5Narf5yAPA4pz4CICRzJeSOZ9
i2TaeqpRAzKUtXWPUnrrPpPBpkGU8oY88jjhQBwEwwLRKfDseok7LfC2GffkbHMUZsuxAeYKQ2lE
o+dEOLJZ26Wa8mXlGpuhd74waGrtU9AxLVrNDONMYXWkJkRq+JPTyfdmNIzxJkap8mqopburCgiG
0VndxW+9k6WKV3SQp15q0mn96my3KjwiqJMsKKvV2i2ogpOi38SNbwCknHcHaXP/aAK1NWfH0hCU
XAMyrDSA7JQ6a8Yh3o7AAM0zXQf8OSciRVAlXKUC2x6WAegm8j69DVKsaMPk3dVhARMwBMeB+W9X
U5+4kESwc7WM2qxLlp7I5Sox2nQzt6to0pzlMd/PbSvE4luXxYWmKHM3vR2HDudDPRh4u3n+DCW2
IKkbDll8zCOVnrDbeb9MfgKwz59tUVb9MW+OZKcRbRhw0KiaRDXDL54Gm099CMFgD7WUPDTYgmyO
7sC/v1wWAEWtrzQgdIcwOtKoQNqJOH+YnNF5HCRgMmN800nDeSQLN6Y96CO6W6lNPTfrRVJ13pE8
CmQkVo2EElpjNC52VCiVlDU4pGiogJTsAcVYwYKaKIm1Lv/lSR6vu9sYEJcGWfigyxxUSk91fmz1
JR442t0ocmCGpvxId9Rd2t0AcmI+gLfxY0xE7tRPntVUgc/nz1vqN5q+XkNKK97aWZSuSDd8n+vq
sAqfkxVrTHXuAMA/O1mWrjKT8ePglj9kmHYnS3XvlyixuxPZXB/8eo6dHalz0h4d2BoQR/twoZ4B
FXSgdAavWm7cXdNUU++JoznWX+RHZbmNNAOZKE1FF6MFRaX2oha50sBJtPPAOaP1a67r9L/PRfaP
J17nYr+eSDOzouBH1GLj9YmXUZ0ysSUEr//RxHGHPSUtXivXXmwnPjepFwlxkbHmbDuGOg9Mhnss
bYeWJUDskG2+9QFQ2SeWdSAbXQq3Qj2zvqDMACSlL6LFCQK8XdIbnwzA7/3EeKnauvxWcP/Fxwfh
G6ig5xvgSeeb37rMcPCeIZVx0N2FHvlfpvh/94EEGKq8wN+9djrHOdWDay+I6CEXmdg00Kmd2SG4
B2WXqjKdS4tf+Zn5j/HE+MvfBoU+a2Z2iH8PGpKKv0Tcjk+qQPFllxvDLV3a2Muglbm8WiYE4m7d
WG/IU6FFX03NZllU1taKcUZ1lTV+Gpp1SyOsy3CesrfA1WEOOiihn6Bjerd1KKxtGoIIlmw2MpSL
pvUKUIMW1bpHTf0+9GT2PBrTtqgZQK3abvI0uNpVVL7bPTC27Wvg656dEmfID/vV/3d7WaN+jbJX
c+JLZ69AeQlN5nFOltWgrT11QfN4zZ9lPau3veMPy2v+TCGFiShs7G+uSbHOjr5kkT0cyTTbxbIM
UVFGObfJCNOT4NXj9dEdXjjbuhbj8jpNE/afp6aO0crmqWkiE1TOt53LlpOFCkHpTggMZoCkXLLK
dZdGI3PUAQzhZe7BG2rco67lKdc28mtYCAVFIEi2NMM8lib4mEWB3QcFTXrSjwu2p/NMV9N1zjpO
t1hvvCN1Agd2nzhZd+pRxr8acg87br2RmXceWPiq0UZqVpt88EzvymwEVZdu0nbFKSLk2lSYHsnm
+iA4ACj8hjpnNz2vi1T45mor2M/rtMbof56WBgUGglmJkinOUdgG0bQ9GK2pky7tx7ShxFFhrLCr
GlrD2Vctdna0n/Ej4CCoSfsZarp+r1AOhNTEtUm9qGXD9yU9+RFOPT0qiLfhMH0NWhyJIs/sTyAU
xx6P2p420h1d4rCARGzabGloCJZ1LBt6CLWvM4QlCP5539z/YZ9n/vSQMQvihecXaoMQR78fvOiB
2b355kGINQid+HveJf2yGRL/AsHf9gQaD5QTjmXw1arP5OBAlXhZeuCUr4eqOhfQEVlRhwsJoBwF
901Zr9xaxedARPlFTMAeILUVf3fZY19Z01eOovQVdGwLvW0Ot0gRI/YgIdyJNXd8y01bLuKUR7dF
4doX6sARALUVusNAid3cURngXw4Z6iiG+uBZAtSKjoZADVLdk021DlB2Yz/e14gMbnhkqJswE+zG
asw7qTe1CVJJ1FKtITYGGPOhCIyClsjz2AFRlT0VtVwLXagJdWfnAPLzuZP8yU6XEamlgxO7uz/t
elqwQxuH0mp3n/w/6mfSyRBHFOTMnX8MR/Uu8semmn+8a70NuQESWRynKttep2XA1J8TXy1rQw5n
10VCZwAm/6YPsVyj0Cy+l2kA2G8JxYahCYqlZVvViycblPGpJnvzfaAAlCq+BynIkwq3+9nZxSpN
cw/6ofdIBiU4pWRyWQU8/InUGWDcWfptiP9BjV79ZHfduBZ4NZ5qsyiPFrKrm8m3sakE+cAiyv32
O2fR0piy/Cc4uJ87Z7RfAmNAcB+R94trmOa+tFG67+FMdpcUfr9UrWm9jXa/V66V/TS96dCNQf0G
0CYEusB+6HVyIVQ/PZisSLahXaeH2pPpje2LaGUFvXoDkn47Vmn2wxzFa5cl43OvhhGnT6s4BVZn
n/DNLtde75UvXodwoHbl7bSPPV8c6yZ2llWUdKDAduQx9q3poZXWA3g6nDdoNEPNKbTbE/TDqnvQ
tH0jO34ZRGX6Wp0L0NbdNVIASB37KyNAcR0IMKOLkRfxubYEDvuc998aZ+0mcfEd4BrIZGkHJt1x
ixpKsU5YWtyi+KW4LUMUeCHgUCFe7+S3FrTX/EWV4yeeshsyoYbLQGZaBVwsBqPcRUabbJQGfeBf
bdwxP4sXCBurA9fr3twRolpgCstbagk3LM85E+froKzEqj+KGCSeHxMVSBiv8GVKNgZBRLChfp+Y
fDxhyUXuN9+J7G3SfJxV2o3HNl8UjqZ8m4nf5iv50OVTuxqi6SiBde0s/wAJm4XjgsWjzPhlxixM
kMZAcCDZEMYhKpg8o0DjmTrJ5ArrzHj/7i+BcEeaLHKORuM7S6KjsMvmtYxt654haHb6i72vi8/2
hLWvTibf/WsAgJbEXoHPzWsQJux+iFBNNUeyirCX7/yuSIKcPBfcoIRJoFK1HPwLbdOCeyK0b/GH
KZ96SDLtWpRwb9qRW68TXrxR54lvWMJAnyJT4zR2znQDlWofRBkoSNYjkdMtnwY9UpYIDEVuNY8k
BydEERiN5EBU3HQJRMe9XyPpmaYHiCKNdIRvvkqAj8gBOz3UXkTrPGrseyDEkw3+GcFJpTH4hiFe
veOSV8gLCA618M6EHjUHvSpn6XdIF23Gypsi1CSKNTi6rO+JjcpCIGaTZ2cy1Spgit2UKjK2/dS3
B7duxxPy7BAf98r6vsZrHuV5ffEF24jHMAW4dyHup64BY1jlVVpVxP4iDbNY/u1nmzr+r58tqsxP
P1tsGBDZ1bVfVLolBpkvJRftYS7O0k2g5tsDlX1JZtyjjkTuK5WmaoHIKijkKFznN1695jEYA2aj
i7Tt2h+EsUAau8CptfU2A8TMlmII8VcnoyxjrNGRc5q0itegL0VnehsZQezcq4YtH7ziYAASclZu
N5zpji5dUoKhLHTd1bWjrsNvsTTDRd54w4YnEd/7XiXu/VGXtGmqEiBPTijxrF7IY7Q5Q36TP6H6
Ry2hxx4dBrxK+DWt/ynGP9+S0wQnSgF4Sexs1CBw7Acb3YjgruP5qEEJs3WtYcWSy3ZhtUAG9oAF
PboOINJ2Or2SW2iC5tSpKkTgepw14rhtL6126yPU8unhf3Mb8M3fFoAiQsbK656aPN+ilBt5PXzz
NswR0zbXTZVVywS6IS9pUZuHlLmQHTcm84vpDD/GJPBvkWgebsCmjYp17c+twF3KzkPmSk+bd8WW
/MfEe5+2RNx4N+WobAe1Nhh2Nz4wY0tkF+M9HW2pWZlJsp8PvroXFRvxpyZimfE+qU1komtUl/oE
XI1ip19YVu+sgyIwTw6hXbFI9O4G5Rm370+EOs0xahGnySbWnlBkAnqJHETVJwh0hmwTVSgqL71B
baifLoYXf03cim2HgnWoYcElLqL+XMq6RCl/5oBBxneHBRnjUr77cLfrlpWUyP5qb+rovGgA/yWU
FtIKyVtorXfnToUAE0JfatmWkGhUKdD8SN3jFjuvdgPGt3bhIzQ5LMjY6B6684GU2Ze1d3O1VxYD
9cfc2/GVVQFoOGBn4GAZP0r6ouErJM5tauM7R7fCf6h4lkDhDHFzuiBHlSmEdH+1W5DAFOD1J8un
kdSe0tiCZvmS5rqOgZAQQvH6wnKPr+0hc7ML6MHajQku8Etlhfxsdk+WhnvRhcx0NwnFl24yFusY
OxUPZ5DQP01RviSXlGxjUDTQ7xH2+jpDE5tPOJ0I0PT5XbEwoEp2CPSF7qLUaQswKbgw4jwXrMna
To0N+K72cjwbSudy3JEPmWyn/DWapry2yYeaZZk79vLa41peubJcCEo2CgkjVcTvlwTRyAb18mhn
g1+DcCj6Mdsy6iF3p/HKTZ8bPykC+SlImcYxVH4EyNNboNlPODt+jmb+Edykwb4TPRmx8QwUND8z
A/yAiosRSvFjcq7HrAD3UmfcoQiNLetWMMR4smgBxsjinyFK1wApFsB+xBCucULxo0vqb2Xktq/N
iLy94QrzHhseH9yT0sT/sUz3WLR6sOA0qOb30rWLxRXfB6fA3yJR42m+NXhnHKwGe6oirVFJpHvo
4iogs0bQ4g04DbYxQ9Ee6DC+AHh5B7HO5sGfquCEYsFmSXajA/li2Yj/oezLluPGtS1/5cZ5bkaD
JAiCN/r2Q86zlJJlWX5hyFaZM8EJnL6+FzdVlbLLp060w8EggA2QSWWCwN57rVXeJb493ntOj/XL
1CEEVwAiRso5cuCLP0kFOd2O5U+BGqtFD0a+Ex2GzshObDrc6qioO10vndTaqBEJ4V1en2sRqCcP
WbAPtfSXzKpC5LWsKpGnT07fqCd4XpHeWOgHMgxUekGWlLyjUhVXb31eDvMg0KsDrWoa4nc4jamm
DS0mom5PxXR0xhVygfiWio0sEB6Eg3tDxSHya+zGKrmyp4uCKzTaI7phL6kVkXjjUCrQW1CrFG10
bhqsUKmV9VZ1B5fBlRqxdI0WhTOwXWYY9gi25aQCIKM6NFgcwJWUJf4Z3y3/TGdGV3wBX3a3s0zl
jAur9Fs44AcwwZsZNoYZlJmnMzoEUAU4+BEOt+Lv7G7dqAeZULdb8f9/qNslfxnqlzu4XeMXO2pw
607vW/PRDyGybEAlRC3o9HYA8YezUnbRLyCUkB5vDW4ESvpSZX92ofKtWU4j3op09usF0gYRSdMF
y+E/DxOWf90YXYXuZK68XZUqRVVytRDcvI46wt5tuolbFyrOJnRKXYoifobyZrk37EjdN5CGdBAK
OuUTYycdisFBFojhF8vBst/rOjqLk40BUaPzMP0CkBut602lE2Al/upLPVSMbLnetc63+pEBuz2m
mInoqreGAfQ6neiSSy5DrMx12Ip1UkTecr7iXwPDSwXgNji8O7p2qnPskkszXs1DUedQv6RuF97N
Q6XaLNZhZJSziWd4FxskRFswTOiD0Ewf5jM3bd/PflNHJr3kboofNvrRIf/r7FYnpmFuo1LDra4E
S+gy5vjFg97NeyhaF9xUIZjUqeg7ifegLUhod4l1F04WJeTVdmHjtEtqLLn0HhT8LVnZsfPcqdNQ
CgSIB54vpIjmus7vpG1fQJNSvhWjczEEK964di+hi5McNdKP65MbpeBm8pi/d6v+iRLSKQ09mHLR
4QmY629VZEH1WTneAWW+YAM2BKkT34NAj1/jKHYvmJDWVKKDMYLNObWbt3YIEkT6GmTkFV5ZL6Xw
wWLgZsGxSvm0ny/FS/PXWRKb73V01qZcvIThkC6YytyXuTXYMtN7TLROro7jJFfwXotT3YxHqoI4
RHJtkIh/52Mug2peHyzJrG2vIciY7smKDk1V7xJbdWcq9VGcXKtcPSs3B5PGNDJV9TU4K4RhBftb
XavsailjlmzJhBpSnQF0oQDioToaMywhJxo0PFndrhq42t4mPRiob+MFdmrtXbNHvpYpccOxGuWR
i+ZK3egjIS+ihFJp8WF0swQNbzzfwu0jJNhRdmD/utyqcr+67z03PN3uTLt+tDBBkwhMKh4Y2dai
8heGIdwPn6q0fKSRWqCrIhM6eCM4QGqzNudPRYO6rQfRvSzTy9tlWZPLnVEib/32SduqNQ5Mdl9u
Dw4OUvD+63R/u7s+d7w7FbzQWPPf0OuLyes63M3FseAHMGx0E5im27sWRBIMlfWvcd18stIs+RRD
svHgMoYM3akeena2oZrLiHU4kj9lvWlAZbSXWcGfNIjuyIgJy1w2glXnyHaMleGobKEhwPfY9ubn
rhnyczeVROGNG+SKgDm59MzHSvTVvQTpVSMT85GqWhPUXkEWREeq69ug2GWRYsu5g2MFj7258bU2
wcSJFD2sq9t4T4ODEzc5wCtiLqhIHTx8WQxh9leqake4EtO+rbY0ONAm2Sm28z+okW7XiMwjQrjB
3Xz1xu6QbRaJNQ0m3aS7MF5cyJ4OXhy/qsQ1T1TqsTzc+q7Vgk4EH2g0+uCKTJUVNVKVgkTmgld+
f6BiMhb2zo3grCMTuoUOyDg2PlKF4ULjxStHtqMbAK0HOwS6x1YSe6ouemaR3V5H7ur7Yuze/M7z
vkDafVhDEXDYBT2KoTZWIN1CjmbseaeiyqDABwT1F/AUclDiZs2xaCOkrlnXubqFAp8uS/CFwEez
fN9xg0JtN+fp3XLzE4Q+jm1eLD4k6tlxDTFx034wcNtF4D9T/Dpg+Tdda/WpQJBtp2tI/MBL632a
DCi0jTXgN15/NeDk/BY7SIBMOv4jsdO7Jh2sFx03A/RArfwq7KjdytLqD34pEvgpEgbWQN5/SgYo
4+YQ6Pw+dYdGKf8RobubwRmMr6i/8e0UX42UAZIw4cgjaYDZwkwAPkvD/jM0KsDljPqbWTehz1PP
RRgRDrXZTAB7T2ZAR7yPNkxmt9Gi+LtPRAeQPB5A8w14h7HIhrfMDZFd6lnPkB0ukZRoZru6b5LP
ZctPbmGG34DnSZcF0qMv2rXYWZkDQmv2EH37q2eXQoyCeioRIG3bttnKiGMEiII8/UxneSCS+az7
Td3v7AJmMsybRfohzmYIeziCGWz3Iao3x9ic4dFwRrGn8Nrc6iJKtnaMEjCTv2J0ZEyjpGW9o/o+
Thf5iMDupWiLYitAP/BsZcXMZyVSaa4TW1Z7ZCFBnDdVM58V1tKojxsQaFue8Xmyl/CTAaWGNAVn
UOBRtorOWk+588tQeODBLsPk35S7ZawXfqT9o5dAdgSpMom6ZKODgIvZragBcUJ1iaAhaK/isV8h
h8o/3sz8wQk3Q5C6y54DzdkhUeOos7b9FHZWvgZLWb+ZiyOI2LiocEuW237SnTmCwDU9USMdOheE
YQB1XalEo/WJ+T4aN7v30QLbCDatzht4vKSVLIgzC/JDp06a1YVKNUvrXexl1ZKKdICTF8ScQX3h
pYeEzcmiBoHYkk9SIlT3mzFmi6nDz2P87ip2Ce3XogX3ZDjw4tFIzCNxM/hQJ90lwFqt++lHAY2+
aPJFd3clRLsfeTceGcRf15gc3WNYB+GykSM/1YmyPzPQpc+0dTpXB7BQFqsAWXNfyMxPS34yWbCV
lmoBqhff6BdT1xCuKOGzuDaMNccmaOWKBUn0TWdnVdre1zYB7erYjNGBZWn+OHWk9ipR0NCxkC5k
R4nYJynGEbUl3gI4fMKw6b4hWtotW+6F94k0TYi5jmAZtdUIEeXk3daBIouGHGO+MhE8bcHQC+4P
zlY9ndnYqna5lnAX4Gxunc7s8NVpeqi4S8CEpgNIMXWwrZHQu3UajqCsxkzUYBkBfn933HqYZ66l
i9D6xJc2/zHCZljVAk5X+lumYRtfoSw3aXDdOx5zvqbg2oWYYvfVGnu21EncQUsv6HaNaI0dQ6Tz
rgMkfIm43PhS9v2JOLS9HOydkeq+sjKFHCTwF0YXgxcR0HtAt3EWVAVkQzElfzJi/V53a6WznLF6
3eUVmIE4JkpANLID3bIv0vQkyup1vuPpo4gCZF9kkYV6B8WC+MnLipNShvcpBuHTATPK9Cvshq9T
fcrwtrDCkB+EC6qUn+tHBDIWyqzLHaa//owFf38eHdFBH5qrbWIV0aJkfTwsqMUNo3HRlE64Vd0A
XTMDOgjSm5xaU/FW5ybpsENuW3Vtp0MNYn1EL1BHRWq41anarTelb7VLynKjfDfsga8uF/6e8ttu
9YYbj1uG3OFFSjStN2Urz66uiK3V61xj9ggM07rLE8dYR9NZIIb3M6r7XSsSS0Gfg1zJbYxvz0Ei
dLCpR7d4qqr8zYaX8S0q6w0ccd1XM/OTFfKnhouWEp49U9WbPHXF0spHY+HLzDxJYkQgRzGVHXjk
sM4JDlRFB3fyItMZwhTQci1GCNEieXUTuxpo5QlwR0lcVAcCAOjf2OIMR466eNP0m2vrxRobtou5
gym5MPpkz5mBt0SZQAO9rQMOMR0zfvPxq5CWcF4LL4xXpuNkFy9h8hiOql73OtfAegMvDjXPN15n
PwbVNp9kGDVb31fZPsgcKKVNg5HFaENxPaqdV7j245XvjvnKZXLYgUKQctTp4OV5ufZdx1pTsQN4
70G8G3Db2YosQ7r40DyOuQ9ofxJle8Q0ADCEwsMVyiDvdaV7Nvx4n4di/TvNCt/Gq3ZqHKdQvJuH
bIWUxc54hHcNT6GLgmJF2P8EoasdYr0WXmFQeQKRYnUN4YyZ66hIDchub3b20nBBgNDy1noCDLw9
cKuYuKkl3IcVpCFuRQECRTxX+xzbATKkpfCWycQwDqnWz6KugkfXadJTOyT+khi9xZ/1WtnpSdmT
PBM88Gtw+aYQJSwW+Nma38C3oZHzb6X3rhYDuF7wh0idqH1ksgLh0DTVDuG7bRuC0di2dPgQmiCv
1j4CWdgbjl85gzJPr4dnyMW811MiBjgy53qyH/PYXwfGCIxB0yQ73kXhBkEOxPXkiHkRsXKw2wAU
kqTpzkyy5gtZhE3EtzHE+RZYbGXLmXq+MVi//W2ZiOcRLwNKxpHezhKghgtFDfUzeqS6+likVnj8
uz09/zLq/tb6S9+bcTsNVUpDb8dgPHQDgq6QQi+PPTwAm7wy7cccKWGQOc7HN+XfFX3n/2GP5Q/b
kfJJpyZ2lkHvn5AFXs19dFYY63wAUol+b2zg1TY2QgXf07QG0tOCp5sOqTfaS8Zeb5jpG666AJnE
Pish7sOBvO5EVkOgeNDvSOybHTQZsDZvsyfOaobvaVeBmyazN6mD5OIoKYszQPD5GmlP5efKNb8T
tNEQ3zFtJW+3Piwaw5XhOy9a4I9JqDVkGJebW9Gr+3IDeeRwk7pBcHIGQK+c/pmy35VqIU0X+sNF
ctmdLI2NTFT65mudzAZ2/8h6c4FoQYkMEfwkFFaYcAvz4kQyNNlUdKYitdotsJ3Uir2i9UStv+ub
iBCRiywHgaqRX7BMwLoSArRW2ctjqRmWmlN9VwkQBgzNS6mlsn/oxJUP0KNdgeE2yK5hMAEYdHQy
uOvw7zkwxCvQavA7o4Dq32C4yVOQqmoNJanxDMhXehBFIrZjoex7Oy6cZeuI8KW18ocsVfwHgP3I
b/T0W1j+2d0NNdI32sQCkT/eFeBH8OCK8bKT07Q+sgf6z/Tzp3qL52LrFtWsPuQNVnYPbPcxzyGM
dBMkyoqw2To6BBnuCEGiW4NZcAh+GPdgsAETVYGsfThXFqUTdUcqNoN6LxL0EG+Hj63Dz0VqjRng
Yf+2rxqRo1Pm2QrUtiendvO9Ny2wkI0IRTZZZuGZynSYTHw15vs4caOTicUn8RnEuvvDd1R4L7qe
P7AxuRAZgp139hZpo/GGrIZs/AMoveAea9vZiqqtwYZVn8JqWrn+NRb4K2arvC7ERsvaXsNDiQTh
vmLPkQ1uOPyu/Wse1uDjxuR/BkYGMSi/DeF06ezziFRxiCPW9kOj6mapzLz/Env2a+u5yR9W2aD7
FIdy0hJbJZa8CQ9Cq33gMAiyBfhNBzW4UboBYZLWjM6+abymhs/nBWWbmNlJxeErLdNogyCBcl1I
u00OtFjzOL6DAMMXa2LzIl4v3fvp2ajwqpiYv6i+6TWgHVM97+TyZkr1kOlM8WLwygUIe8ctQDPZ
swt58dyU4bfMBwzaBRfbJU7D7iIBoEaqQRN+iyEN4DBwb1hu5G9/7pmY0XifZ/ZzjpXNGRRM+Rmr
3vyMHUi8c3rjs7Sj6GjH0SawsvIxTeP2XiQuElo6KIP28LksK5+xHbUardOcgkB+nVvZIN5qgD+O
WBxh1yK4AclLeMjIlg4grts4XW7cUSkqPbH613/97//7f773/x38oe6RRhqo/L9ynd2rKG/q//mX
YP/6r2Ku3r/9z7+4J23pOBwcFo4H9hEhJNq/vz4gCA5r83+FDfjGoEZkPfJa1Y+NtYIAQfYW534A
bFpQwnXr8Z3tTawKQNI/NMkAGK7W7htC5wif599bYzXvY4MuTI5ArGwTWmF1jtPukGrmpBcxhtlW
Eq8c5FL5IhzKaDurDCZR81MZOOJLiESY2zIjTpx4hWhMBoEQMBPRIUj8j3VkXGbpiuE7foA8MbJn
p4OTZ/3Zng593FQbhUkPjEx/tqaV/gJK+2zntAwrdicTFfKRZDubUF8ypgGgpsAW//zoufX3Ry8E
F/hmOQ5i0IL//OhBj6eMrnbFY9NFww5B4ABZU+a4zrhRvlQJgibTcqIbgYMuJa/uyUIA8wSoNkOa
2O+tqtw3DlkoP4zTsYlmw+41xIqNg+PU4UsaVdYqtpPu7EIS81gW4MkYEJv6PIL0GY9XvE2m4J9G
jvdkynwojQTpcKKfmVkNdzqM7QPnFuZcQBrc//C99OxfHw5n8Pri6XCkhghHOD8/nE4mpUTqfP44
L9JF4QCXr/hnRCjUFYqy7RVQ/SeaDqM6NzY05VFxskK6Vn4dCmgVW6H3Ch+wXgsny8GahokpzGuI
NThO88XS1dmd1oh4KT7kMVPPjlFAMqjoYDoofqzd+9BQ1T0S7TcI2DuPamLTL8FtC7qDxD9SHSjD
km1TgP+RWqlDFfUbZ+Llh9cMqrVVxIHbs7MlnFPxfnRzsPb7OSCPvQ/ODLtLqmXtA0UYNo/Qrnce
f7Hl5n0trL2EcscvS3tSmLO04x2mRpKfG9sA6KQOTg8sf9nJ5NEfVedln5rpAE9hUTkxCMBQyCLR
LlpADw+ZV+SfLG1WG8Mc1ZpaqXfXpXNvBfLeu9nfyAuLrS3eJB/I5dvGnWZls9lQQ2mx8D98I7j3
0zfCYUya+O9AMdsFDNm1p5/Th5kKM4s1gEomeHTwioJ8HOsvnQl6ZcIZRuVn06utV1qEcaPtT4Hj
9xcj9LBEMypIQcbJmVRlZ5VYEo+d5WHptPKKolg0k9pbhCRAaO+UMcRlkvJInaiBiv+2bh4sYIm/
rWuJLJvBlunO7UbzyLg0j3TG+8QuF3k0INsKgSK24zLe35r/ZjNX8Epv/8Pc8/O0Pz1MEEAJzoT0
LBDReeLnh5mEFTPTjPkPbl8PCMVm3sIEfuHeigwPSd+ZuW5TL39RzFnTWpcsqioESq/jHRhuQTyL
MGIhgT1ui12NOMM0z1bT7PrhAJDRudUQb4MBVUPjA04nM4Q7LRjzZZWYoHe1WHY1vSRakLOFGlhm
vDcgOhPBSwBad4PrfBkXBbhsfC+9CuS5/PNT8dy/fcVs7jLHNS1Q7jJu//JUsKLiQd6k4oFBLvds
T4IZoDZJkMI2qdwSJ2og4njVF9dIjOnqA/WygqAB0SVTHfjzAIyVoJInamXfHZAH14tmVVexAS7u
rF5SKqByQM8BKeTg6EwZg3GwdXXhPt+saoHsNJdBurGbXEOFH4MUIzKCHRX1VNdJIJTCwf5bHdkV
k6tpNp7sqG6oJZba3HipJnrvhRuM/BHTMHRFrCAGU5co99QSldDY8ivIcFHrB2uP1zUEcrl3CrU1
fQWGr/g6FZvYqsdd7iBRZapnqheYI+BUBGsKdvwg7JdIxnfkoq29/tGaACQFgMgI3WKnNJWmtm6A
glLawC0HibAwyEHv3Jn+HuLexUU3EWjmx8Y/ysz9kua6eaAqhVfXKkUMY0NFajBTQKiY+frP3xHL
+dtPx4PehmdCXMBzOHbhU/uHeWjwGF53g10+hKE5eZ3z57iuom95h6RDvxfsHpGfCOl5SAAGv174
rQAjBuL7/kuBsNIGuqlgyXBF9Onnnl7VMmxghpOXGREwruBiEV1cwScFuloqymhch4UeH9vQBatI
kG+iSRGvUIY6gyYWqaZTETuMZifdieVmKmYVyEdL6fQ7KgJo9D4kFSGFvI6QaraWNr7lhAiKfKte
R6NoPkCvgRbHyqiqZuAQHFXjPuWAus3QaycDkQSUwMwZeg21OXXn284H6HUR9PVad5meL0HXGQDM
Qd63lbgvluXqq7C84C5pgX/tAeJ5sbUFpXDGshMyFNxPZlDu/bAwX8Aq0mwwp/pbMotj8J8XiHV1
jUS+U4sdBNUL3rzehrWDER7gqTsNW2gVwBVfnGrNR+SNQrpxKNvwEzjXOfJz4K2r3Ho/1IgIAFbg
LsF+Eb1h+ZQvsrH0n5J2tFa+0ad3OXJDd1q11p5GchpEAG8jdSwLHryiBzgZOlmt3y8tiMbBOQ1s
spwOVO9UzbCuHVsvTTG+11ED2fXoZTNmz2PIaAsRq/pOBvCg5FxnX0EAfyBlyCZujk4/ei9IYhTL
2B1C4Ccgn+o2lbnrIzjsTcu2cQcy+yqj+lD7+RPADMkdw3R4HbAxguYFBK4d1X5CnCuAnF2gPqls
rCETULRbKooy1fu6ReI4FSHCbN/XNdvE2lZXeNjNlWKp+2CVKr1jpbs1h959oKo+8puVb/njxp7q
LF7WUO6Yzf0uzS9Wke/JWQvRILAbpmJPDqOQImRTXdO7yI1uGQDhWCxJULe9GLl5jSoHTj1V722/
Kn+0VvJqx6ME5rX2l9im8/vStOstT2sD+UAj6BqA4twUkVYPvxsnTfZ9VpRbOCzaddlCEi+Piodi
QqMgDRIqyRMQJTcURBvrNMdPCnV0cCAcQLZixCwloxIx+X74IpVajYManuIEAA1ZChOxFuzYsbrl
AGgovEgnckMnLVYAFvWHrmoqROC6tkvOdazKZW0y7wp+0nBryyKC4owaTokF7zxSEt1HYSFQIFQo
vwFTtU6zgP8ItHdsG0RkqDvSAbwrD8Joi4SmcfPPM6H969sSqwbObIYXgzBNE3PKzxMh3FBlY/VG
C8F4Ey7Wzkd4iSADoJu690Jt7kAVBo8I1bXQjgqb9tPYiBKCN2DJF25hXuM2x3qgK7PvCt9KJJfx
55sFcvgDBKr9aOdOFCvEs6JBsor9T+utiVRFTwK2dAYJRwjjLoO6zuZ1hI3s46XmQ3LRYWPdUwND
BOT+nx+D+eu6dHoMDsO6YfonBO2wP7wP3L5Hnrdk+vKe0+56E5IUP3kG5WOQeMENYFsj+DJvP/o0
sFe8t8tfJwPqUaRI8qdff1iAzw6Rsnj5z7fMzV/WOa4pTSnxl5OYPPjfdp5AmpoQGoziy7ygH323
AhN6EH2FTzidnPJg20m2peez7Z/V9I6vTKRS/b06AG/jXM1sHX2F1MbNuo4bd+VEZQ6OpjW5OTPX
i54sB1wuKl0PYQ3iYIQ8Vnlihg9GUL6fQQiBrzoNmEcemHw1TGc3uxwSef9hO077h5snxME7Hdtg
jo2FLTzOUP7569wNYx9Vo5PsBh9QL2dpQ5SlHSG17WKhCQeS+9CNHQR1J8BJp5N7JL1Vn28WvsFH
xIesftEFPlQbLUAZor5P1TIEwXSKdw5QoCp8dFhWHrqplYp0CBAIHkQfnELOoFX1V/+8cxLghE3z
G+uO//wdsCbvws8fFz9e6YIlhFuuC0zWzx8XUItsQCQr2M0YLrtYzh4Z+Pa9sxXkCFyCQ6WaDskY
1OABR3075MC0gaB6kQiwOAa6BTEfc+G2Dix7O4DLOcR+AdDdD+VbO2HCZPUfvs34I9mTN+DDh3GY
hU/iebYFDw+X8lcvFoOqr3KjsN6mOuEHDbnwJTKFkMHWOcGXKPNAgYfEc+lWQEryPlpQPTKA3A24
GBGAjvLwi8dUCrEjR1xMxByeMsRFySxXTn4MQrhdqKgc0FLXccdA6hhhtdw3xQERs29Itop/ZMUF
i0a8kfLARkTKly8T1fASnkH9wP202WSsLE9N2roHBJG7bVPx8R7Y7GCFqdx6nsZpGz/6MY7v41gG
mB4FgolFcTGDEC8QMEi2FyTan2WQqIOFX7c5uYc0GKgCfR6Npwq8GxeyomoqDrocd0A/v1I9VVEj
HYa29Fcmlv3L+QpUWU9D1mbfLnSeB1uq+3Ax6TZbPcT18UNd1ubZqWHlyulK6E1SF7qUA/DX1kqr
7GMd2RhOpSYNtBYOi7/fNaSosSeUzNtipVXuAwYWxBTIMag4msBnyjRfAe1nOae4sOCuT0wfNHna
aI9UVlIFyyYwI6xuh3Xq10ItyzEZliBQxhtFNNmjq0P3PHL/TvAQpalKp765qBvmQCvEyRC/CfjR
4NmPm0XnsB8gwXYxtfME60X0RCDO3TcuZJZpDG8aCMTpIC3QzpkseFomO/jG4YCeGqnOTvgarqvw
fr5S5g2bbBjG1TxGhBVvPMZ3brWN6gRMcVM/q5b52vRMdz2PoPzyakPf8jaoa47RCkDPYkuj8rHw
L1EaHKTDHLUEHBCKFIU/7FI2X6cJfH6CdMszmdM4PcL6iwZEmgcq+qHkE2oHeZ3TLdChDMCnkQrr
RL0CGRi7qsDfhO6K6mwLcATEui9kH/EI5By+Ga7o2Qy9/9VWdXSS4IbDHNNurJDzBxA98gd7BBUW
9CS8dSOcMF/2RrKAYkt2JRPkGNiAsEGNNLIstbZi3my9FmzCdfqadmm66Uce7blhFZ/T0ccCxE1f
kQFZr0SjrCNUR/sHo22/maWfvCIvCkuJvDEvMvCSO6xOxYIactH/aEvXuEa+Sk5j3aQrugA840c5
pTOqdriAqg809j3+FHSR1P+kCs8G+2qfbtOi87Y1N4ovkN5eDqzyN1ZaA1rqIYxjNMcuLhF70HAG
LjG7xHszcRkw1nhk8DyyRdFHrFz6mMR8M8iv1GqKqF0J7Py3VAwND/lMEF6dh6rwHS7ho7lIT7NH
CGJEG9+CI4+KZV6xO0Aad7Nt0wOfDakAtfFr+zuN5hausYXIrrPELtx8tIyeP2T2kdrmmhxIiAwZ
b/OtSqPJD9izQGplunM7xf4KJCKADdV4acIf+37Pk080RrBuS/ehFeMnm+fv99wJeYd04ny+5+nr
sAG3gVrTVVMHGeyj6yKSPl1gOtB9w9/czff1T/dMnfra+Ns9B0kFwn7E3e6avN90RuJsdeXtC8Tm
gEHTBRI7jBZLCzodUl0hbRUxkSJynZ1HLdJQQCvmKWTdZssGoI7YkQFU26a8kGmMDhnVGz+Sz4kd
Qkia6hjoRcMTnc61RWuxBVLt/NxIVmGEF4CdPMZ1CTxHBZY3LEHSR+Au08cygyJl513JAEkD9poB
SrWmYsES6wGdyZC6QAFMrrqwyzdUV0sEi3W0hBTqsFdtunzvhnHrsEFeji7Bu2216SMLnOZuMMX2
ZpGVg8bH1GpHY+mx8c54Inm7LIviSHbUtQp6yLGxvt5TXd6z7jTw+GUsR72Xdpmu4NmNt7zpnQNL
8uwc9BVW6v3Kz4u9TBTkrVieLdKwGP4Ix02au/WPIR2/YwdtfZYKwYW48nPkhIP4bqw5NpZWE1x7
HzwyeWtlXy1TIlaMTkiYxU6nsV5jxwYRfzNmD3TlflDOIY57sQc14LaQAvRC1ugemzj8w+6sEmFS
A+SWQjrnCG+NDS8CE2g6SGYPSektmY+cB6NelxzEHCmyLF5lwC6g0J7Cn/DayB4POUaiQBhZ6s3Q
wfcSyq5fRM+SJe8G/7EGP+UKMgwMsI/x/dpA8ReHX64b6UBegYcAbC4Mu8/IEgbA2URGwU/Xg0Q3
8HyqLjbeUIDBHOznmwocICs/hYRO3ppYcA+t+Qpg3sJvrfrFqwG1D8Eat2PwZXz2uDiU2TRq5ZlL
OULoyO5b8y6PEsRyqCd8kX5YDo++ZxYHF2LSa+qQ5dvRiuVXQEtSCOR09R5p+vLT6Il7ah9FDJ+u
WXaXsIB7HuhG6J1PV8q8AERf3P2En12z71mYbEqr8r/61WbuaMt2belRHUwGDxdE/r7MN4Ks2YWR
48El2BCcLcRvlmoaEIlLBxXp/PMow2FnAQq+yRqtX5JiWJCBYQOfB+2+7AjypfLBkxCfokvVDsDb
NVYN9wFyIE4CDJgrajCceuNh1nzW0uZbCarSbZj0xrPi+MtP1wTFXbkaQ5kihIuMH2gkl/PjUhBW
XyDfJXgQBhRq/ElEmHpUMTJ+4Eh6aUYRbPuxqHZQIRk+jwo6K9ODTjLwKoAAMzuL0fCQghdbixGv
pCcEq57KAQoeEfIJdipIIBs2B74R/XbAnQB/lkDociKCoQYzcB+NHuKc09u0MmLnoZgOMsXarrRj
Y02vz8hr0SC/h6Kv5xdqkUXjVoH3Z0mdyKpF9u6A5eSZSqLXHlQ3OryGlbK2WOaaByCoFi6yYp5S
bhjXJCiOpt8Gz72r8HAA9px9kVVlIs2JZf2aWkUWpCsDobs9OR+RSfojLSS7UGka0UIWxVM+jQh6
OhCrw3/plLjun2DxNITeJEAhJ+SeypN2WqxO27K3dp2r76ypAVg3gMg+NBt9scOkL/ZjEUPDDnlZ
8uQ71p+nQyigsjP2b4H5teMByL51m8EJ5tnJMnTDZinxjtyWNuPJEnKMW6uV9qUG3uRhrFh4tjN2
926cGwj49TpbzWUL/kIgNMsGSjfTYHUOHVIWX9PISx8QGofDP/T+0CJFm6VltraaGl8zulDN1Xdd
NOYamehsjXxnG0xcIn5OA0OsM8NTELZBsexAye6HSXGiYm9bO+SgYRWlfOcxH4u1GvLkOQgrRDIm
US8spJNnqCXIbcX899Y47ZMVGJuGPbW2zH3lKqzuqKsRrEebAbGQlsU9nC9PdJ0s5+WBbiqbxgdk
/Pc3Ra0ZvI90UwYYPrFYSMqtP4zsRFmec77nVMwRAF/42MnMZAFkMtMIfMgMDQwfDvbJyCUygdtA
sxGNGU1GTpaN/4+y89qRG8nC9BMRoDe3TO+zrKp0Q7S6JQa9t0+/HyM1XY3ewWD3hmA4piUj4pzf
rKs23LClXwFLil/AgcxvBmj3pIUdLEvqULBEQ41dllzNOBizmjxKaTmdjbAY7rItaL0bel3uTZb0
UH2pkJZ8lEBVfutGR7vKtjzMfmjCih6q4SoO8+RGzOHyeAm1Tn3ujeAstcERWK393JsAhCxvLugK
NAu01D3J1px53tcykzyNbMX/nXsqBWnbheqb7XjpKlMvrV0nB1JjxetsO/EuUVRtLYthqrYXtw4+
HNWO+BfjUxpOqI3JRrXlpQqj8Y55oxSvY9IX2zwmRC9bh8DIzs3EE+0xtkUnxU2xradrliNVTqCe
hfvyoqIb+g2ODynZd1o9FBiOoP/TemiuqYG1QJpk2pr8enO1Knx+AeVwGgswFhOODdtHZSU8mqpG
u8dZbx4IPUxYwi3XUAGCZEb2UQ/iMM5g1BFHzF80b8iuVSSuqqIpBWDRmQ2bZmAntLRaUdOeggnE
WZBVxYusw+jqu5XpALGWqsgbMI1fNkKTvMCkwVrQi4anL+NHDehUIDB3lEU5Qi+3IunVZ1mjCdZ6
k5UmW9kmpmS4EwZ5dJc9hhHD664kkiSLLmFPhPv759kZvyOV055ldasAa+QP2h9lMWwqE6YRdAFZ
lIeh1l+NNk0v8pW8GXpFxOwFZYk3Kg+qtcZ7Y80fJb0P5qhuDLXrNzxpqm3eFs5aDuwLTXkefj4+
bVN583qCbA4sj6vMsaHfkjTe6WLKX2R3Kycxq6uz/vvtu6HJHsj65iX4Ta3gi8LHD1c4O6Hs7RjG
PXEWZLbiHr+q5FkyOluQfONFlh5VGG6QNhzHHYTa38PR+TeAjk/9CqWDgyhHZ5Oa8BwmULD3Pnaz
xyFo3MVwITh6XYHMTNYgdzeO+e9+htcN287B2M8TZbQeklC7kM9uLyABs3UypuLP4CDDzF/tqtn/
z3Y5nqk5Y/OXFluyXM66IkV06lq4+dId/asoRXS+ilCHkJ9ZOkNTpDPL77evVjm2AZa5rj11PLhk
sG6Nof2SKWHbFUi01bW9kylhVm2XCSOC55ZVqOwVxM7bNKBXHGaDt314KOnaW99F7ZNnetVTaqTv
EglTxqG7dcrS23ZMnaRk/cmGVgnJuNh96WylSp2dBduWJIlECQroP12kxlYyimqNFM64mYYimXzH
y+/oHsYHCZB61EmYlD22zfph7obnNwCRckQB3VZdvjSElMVsAtnNIc6g+2e8yVYsxjA4xtchTYZw
O4bE6UplQE1T0wv1IhJvo5EduxvLYUL94h5m5Y9Jr5OjLMl6t9N/D5V18qDayrie2LTdLAOt4whx
6tPkNP2rlXTNpq1Esx2WoqlozsGOw2glWwsz9m5VbR5lo6wq+37tGar2JEv45SDPO2XFCQ/2f15N
1bZRWNtPOGW3z0py6fR8eNIW+/MhI4XuBa3qyzZZZ4cKNlbRQEBo6S/rvOTS1p1+7uPs+jXQnkbV
l8V/DTRyi7Q4g+CDDYQp5t+vJAfEWR7sC91102vOOgHRBY0QVujsFSXXT3kw2P/XGSv8reYEoL9a
okdE0ohSLCwE4AFD1VtnWepGxTphjPGHLMkDkP9pFeN0vjOyAaHu3g2fe+Kpy2B5mSBqleXujtZ9
k6C6vVyxFZZ1HgZFPNsCkFSa4wE5v+vyI8XIWq9NYbtIoPL1yUNc16fUMJSLLE0DPNpx0N5lqXaG
/lwX7rxLyZydo1DgKLkckr/PrMjrdm1SfcoeqVb97iGLU5quLLOMsSU0WyRoIQHNWNb6HmrZ16FK
vZu6NGRLQ2ECZkUQFpp+MXg3yMa/R8B2/TWXOnQdKz30C0TB0GbzyUT9ctab52yBKTg82vdNSRhF
dpB1wyIGpICFfQxqCsV8crxt7lxsa1zZiR4Bls7NqzwM3ogNGx662x5DJTb0NAh3ATpPS4sJf3E0
CKnJfrIVcOFrjyvbXipr5Z6NJYrtnqSwlqehse/LBlleWpUg/BPMJ/x7gZdQ7g36y9dZqExiXS51
SkirmXj/bP3qNxbWGbObH2IYqk+Cs6RD+Pmv5F3154pspKyv8aAnbNaUe3WMqk/BNikbS/u971jw
IMHJlnup/xqe41JzqoFm31sdxZoZH6dvbCQQQF/O6qVOnsk62Sr7DX0t/t3qesPvsUUd1CtvEPpO
mQ1Icq1AJAkl/iMAlI2s+qqXZ4XdhpfONZudZyXzq5kGFwWTjr+WEyCTgzzBFP5R49Q4+T6syAN+
iS7uxFGptXsasIeI5C8nTxtvxqzHnQYCJPym9nKQDcasi6P3nxEun/T6oAI5GLeA8TDmtV6M7W5w
K+2Vn1LZDWmYr2UxbUAaW4RtfFlsxoRtGiuFsI70bmUo+nYY4hjsEEM9EI5+xZ13UlpDe5UXruOK
wOpSFDYX9nJi7QERXnSCJ/eOwNimFPp49RZyUDJiEapa4bqH9UQqO2hN4xuKYUgaJlm50rzU/KbY
OdFaJa/guVXGt7psPifLSO8h8c/X/zJI0SZ1nRe6fcmx1VaUOGGttA5DUJfcMetIngzzmhnL3tuG
bW0zRc93Exhv4uNMvrJoNCY7q2XylcUWP9XVnInqaZpS86innrJCBmr6UBFNWvWdlZ0JufTfwKTl
Jp4JspcoTQW6mTd+eC6ivQg+ZWejV2QvOfi/9TIUuCC5ZguiIUn/zVQu8gpl2/1+WVn818vSq0mH
Ylspg7Ymf5hdvw6xgR5cqV6+ajKNedwHk7Wqa6s8ywbcRfIr5PfurCLs+5Fn3MvMM2+4hNn7bKqs
bULm86Ovm3W6YJZiBxODsGzdc4wS7G3ssTx/gJkYGdRx8pZW7e+RWpA9RsoO6d8jKz0zHiMl2gmL
yaepaPcRXhV/NPluRLDqV40TpV+Vvf1modKxKfohutSVkpxqZdS3nmUXL0RayG05vflnN3e+HJUU
02cn5uhbSzB+DapMXIVJalWziN9Bgk2e4yYQqzBLqx/R4KLyQOYsCZhRlbL5mCOvQrOlETfkIvuD
WxefLPqzdTWaxKIwXkLvaXK/s+AEU9tFvxajkwTW22eeac4qKKzorrWBvnfdxN4XhkaSCPw9Nr3D
+GnaBTY2zK2aEnx2TAidZnnXoNKK1x4KwarEI2SveUXxqpKqgu7pzavSFOXrMA3qrcUtkfuueJU9
rNHdh/OU3mWVXXvNKnZdcZD957C3dlWmpWvZShC/vSKP9iRfSla5YlxjtdM9yVIrDA++ET4m8tpR
VCtbG09lpGF5M3ZoFIBgy++y71hk9TWLLBjfkWJgphNlr4Surn2aF9+NCIy0iaTPsXZdsLUzpI5G
K75PwYSaZ2fyp8DL46NUf8juigY2aXRZ2MsiugxO0Q6fhdFVe5z1mq2sxsd03ZpxBpci0w+FLqqN
vGivWMeCm/HVzlsoeYZ5AEOWPCeFiW+PCbi7cXr8qYo+YCqsmKuJJj+XLSgjMfWQvPIhWdlh3e1R
8VJIkC7l/8fBj0str/ZfL6CFuIDGbYH6yqLY0MLsR8/iLdYQI+u00vJlfa6N87oMB+PRrc7Hf3Rr
3fSf3WwWSweVdfJliqQlOEnEv6Kk9fzG0fBLaGfzm4rzbo4e9LuqeuJm25Xw5+Uhyvqg33lwMzay
aFcWeXgCBWdZDIy3PrTbd2HU5nXMwoQ0JhfrbQsycYfEYdz7Njn/P2Gzr1U9JzgBsOkUa5733TRw
k8M6UX1GrKXfjkmrnAKv6k6Qu92tEZXKUzwh+CbgeH+3+u6qy/FzggzUENV/lTkWFaPTDii04j1c
Bl5+dcqpOyBjPe3joGlv2aSgKowVyTsJop9Z3Itfobq3dIP3UWn6m5u6I2403HvKQjKL40rbwQzo
jq2YcWvtc2sTof35qi4PCnbv4w/FbtCyJiaGX2S/Tww12E9KHa7bRjfe8qh192VFEEIWJyBl+0RJ
4kcRk1Njr3tN8igOIXdphvXZWi1i8y1VR7LlRp4zv1JsrXikaBePzg7p6n2FkeKj1a7Ddu8QEXqM
FYXDOi8VWA0uY0ub7Ekzadg/Lu8Kek+GbZzSP1ozCyJp56qoUC6tnldG+1BTpkdr6gXKLuw19dE6
p3GwI8UOGWO5cu2QCMES3Hi0WhpOz5aO4Li8lIhUY6e26KjKInObtpu7BtmCZWw+DvNOtwJMU5bX
1Xp93GHfBlVrag6NW7b7YMrf8B4aRx+WZXORB37e32excXOaeTz/u4fsJqC8+iTy0p0sNiUmw7mw
ME1a7CMzU3cv3tyCMyqDG5Ov4SCOYkfbKkT8VFbKfvIQFvEPJwJZKkuy0VbQn+yyYRsv47+6ximx
qDQmF/ZVJ89aXX3VcyxNv67d4Mx6coV1bKKAGU92C2I4txVaOWt5YS3j4eNHsMczWNanrxcLCuxH
KqW4J2zI//H6UDgaRI7yeCP7fr2YoycHy23K81d9FyrZEe3qd/nKX9eOct1dERjTHtdwXgJHgyq6
2K3IgxLhtCI8XLKnhVX2n+o0FVbry7KOVcbfpxapNPRbkBwwlGytArA4P05l17ZMFV+0+PHJlv9x
uTaNdnoQklpYXnJarmOHHbsiWTYnxUVixNM3WuyyNkMH1xs071CF/Mtl0bYSh32TKC6q5YXvNR5u
sl4bXeNQ1SrLWMBXH1oDFcxugDuDcjbfMqIBsj7JvPEwixFyoLw4tjzkSMAVEgNhQauRCpCHso29
c70cZLFtrWqrBhDFZd1QVSSpyfGXvqqrJpGp2LnETutckrRZd54xn5iETWJjS4MdOP2GwBfzSpKz
zpYdZYsWYdu49BbL2K96eeYF2u9hsvgYW4fW0SzQXP1Rpc1umnTlDKQhdc3sIg+TGSFYtRzkmayL
SBitwUHXq381IDUOAXEZKzvHSr+b1LI4/qte9pBDSZMH25rl8uMV/9uLybFa7f0ggLhE5gj9pkMw
bdXFHnFaDuC6fh9KaaCYQis52KG6qWXxq89ghOpK9ZRhpzdO7FuaFWEoXYcHp8zS3SDC9D0KkidJ
KZmbIOZv0f6zhwcY/X/3CJSqXU9zizysh4Ko17UEr9owP+uqszENvHa/qpw0Rhzhq/w1otaTbm8U
1QV6THaW9Y/OzqQ66z7D0c7quvaO1jzMFhPHjpHYiUe6r3b22FIVfjVZ7f1RWebNDkDfIuRKXbEc
mjqNNuyx1bW8zKNBc/CPSVDTntXFxmnxdhqVSV2ladCtvupiVzjOo1xI76avJk1DTtWXI2XlP9pl
uWnQwvjX5f5rx3F5B7JFHuQVbc39XfdV5K5jYpd93LzCEWabQEBbe2RcRr8Mp/Iy4sZIZqeo1FMF
N0U1BEXZ0gWN3q3DtoZbya+8lZV2bS+mIJMRr5Ma7VNjaJ6rSOVZokfOwfUSwiVDnTzp7odskzUg
TuO9Q+Rx9VVnW/h4RDlsOi2x6mcBVuC5eJbd5SE1PJbtqus8XkPWmUKNEQ0RzV4v3GGvZSoYmCxL
LwTj0ktD7GMvUIGogkIb+O+6HGWL7AOWswWP3aPjvPSWDXAntW3RG0iGZal+LKykb16DDMNfq8IK
z3PDl8yKxk8tA7NeW1lLHrrClC4NAUjkzXScKkj1LBzDO0KaGDQqMDATts7+kJnTXxDtV5BQhtBP
uwGskeGBWTIRFEij7lUJSOL1Ro10h4P0tpom8UFZ1l1wl4qNMU7ja9kAJo9slPU1Nzk8roTRKcGV
AMHHjtsvzfJrMGeIqLblybB08rjOlJZkh/5Tlmfy0ERNsTcbA7GnMLzYfx8IrcF9H3msZZGr71S3
+ZSNX/X/6juPlViwbf/1Gl9DReL2Rzz5NvLaX/Xy7KtuLt3oHCGbvbyDf73SV518M8mM9LKLC+Hf
Xd3cjHaVnSO0FVrNBWFYjOqd0NiObtZs6ngGv589eQ5ETqVo3dcy1+8l9ks3lUTqa9Npsz87bXrq
h8x7nYOuWRN3cfgOaDWbwd4aLP83+lL0Fi/dWQGCI68U97WGb4z4QzZaSAU9B9wurLnPdWKV2LCF
3Op4r3MMFjlbMlBgGWRZniKTPhxBtC68j9F7ywJ8vtNxuMoSVM6XLFeH26MkTAJb7nh/lGxnn82F
+iRLXkKExEY3IDecb+DPoQ0P7XyTBx0g7CYPDBWIAnV5Zf5uqEFUYrniuptWtTobhv/SgqiKH/KE
2n9doUIn4BaHYpenEWb0f18Zcry3yQ3Qlx4mnNCdMnOD9ph9bwHd3M3CifeT6cAs60ugJcvBICpy
ybCe1wN2I6xKqeuMcGfU88jylJLsG0em7td2BF0de597h2lSrIxnNZqGdUZk6wcqPJVm/6hR2lur
SaafDaV0rlNPWk02VLDN8e1UP/vBgsM5tz8hZLm7qWmLY4ZZAyKAX6cx8Owjad1mXsWhXhxbzca7
a1SCA5YOxJwhVNpWXb6KHhg4M3x9ILhXvmYscHY1Vthr2ZpBLrzUQ/ZOMDptV90w+24XNc/lklRF
ZWb2LQcXxz70MAWAIYWtSJerx0YL5schyYd/Fn8os50h9KuEJ6JC8FKWs2AuxD+KsuFfdenSr3Rz
LGjlEG1uNzxbrH0NHGgUgozHlImNI9QaVmwUP2lWDROmaqofTW+/eqNqvCbdaO4Txwy2adkH3xRo
BCNQGmxzkRzN+6m9xmpmXEaynauqHvPbGAm12YUhTLQclBd6GENw0JoEr8hGD+76cmDXVF2HhcgW
E+7fgIFlkd4MuMbQKLsxRf8kfB0f5TXkQdgRIPBwCy0VXJowZ7zNkTI0jem7UZYobZJIxxWqi3dR
DyI86C1xjdFxuBaVQPO1CWwiERS/GsRSzMwW6JOBCdNXg2Jb1UUBuOlUOcq5eeN8GGGA1rKonZMN
sfjb0P2wl+oAD6hDtwQHyRJUPgjmcK/BdUUBa1BwR7WVM+RhczOEGYmfpUHWyVZLY5uLWDt9gMNW
KzQIfSWbnZvXghB3HTP6oU7pc1NVymsJtGvfzKa+Tatc+cgtZSU7TDhsr7sqMc9yZJAD1ZHWK9iM
PGeaSn73txVEa6XMdolxi21LvxGRHLZhpuAg8nedPKtjUa2WcMZ28qYeDiE7o34aXf6YjJUHq071
q1e8yoJR8IDwM0B/h7Fw/nLqqUs2rLvTjQmDb/01qlrGh0bZ+80UODvZIN9KAPYBC58QkfnFFduB
iq90jXif8Hy/9aUW+iT0CTjX87RzqsbZyG5uQIrANj3m3aX1/3uU1UfVW4f5kmLo/R1xov4OGwGp
DwOfZDJJ56/6LspJFM+zy3aQbrIhSVX1TIj1IAfJej4vog/tsIS4HONGtpsI++Da31RL/ZCiOrG3
Q3fA+amEDfL9mlu+O41ir3sPfJ0RivbQ4Bi1B5ll3Kyy+T2ab/QD9PAvI+x+crnw8tD5kwqAziJN
IyxcnKIAQ88vaUDZ0PbjLU8Tda2nGmDgxr1MGqpqUpEq7vVdqEbuRZZk/VIle3mzCHaPxK+eFwD+
TFu8lJMePCnZMyBhKC/LYcaSaR1XY7SVReCii41yNe2qeEbY0u3OjdZON2vOELIk676CUjUfZGPk
jNMWF+Z8I1vxux1PWY4Pj2ytMxS9JnBcslFWwbQAamtON1myAmIMQXMO2N7k+nrxm04XO40eQOk6
BZC+ksUvv+qH0Y0sj0ufplLalfS0Vh13hButTS+ui2ynrmBkypJ3flFg9bCZGN+mpSSrVF1/RyY2
vcj+DX/ZHTbxzDpLDxcY0VMvTAL4XMyDTIHIBkgxHRsdPbpij8UScOTpU6ZPk2qzejSjC3kpdc0b
Gp6QtdNZ2Po8N5/Gui8BV+rJasom/PaUHpeA7iNsLe+eHG0eNk8O3O50msi2ppmzM4mub13Hs7dm
kX6UcakA0reVlSA9uScde0AIOHryAh7uGhzF7y6BbrNFoVnTTQONC3O8yjPFAm5UlQg46jY/a6wM
Gfbt5SJ67K2IPzFLE4olcsaUPKgBbsdNYK7dQieKmyxI8r0zPk3esiLykPYNeX0kMKbiaOj1vHrT
I1jeyGccuf9HHxjbnwUSe8+laoSH0M0+vT78Q8ShtwsizdsngUJsi+0ws2TEv2h+s6Ip3dkLmsFt
xkNcl3xW9HPcCJti0/In5KTuJUzErUD2IAlAn1faa2do3z1Nd30VRNja7AKinYrj1wYJInUC+DOE
3aofuHuIEuR4TrXYdqEZot49T0X+nDyhr88CAhCJiA2gZwfiaTk2azIdm2HomJfVND6NwBZ9UbSX
jnB8SMT+r8TKkZitjHYTFlq1LVsl8wcTgKme9it0JQE6RZ+a3c1/tFW3w7/w0MzWzShr9eQ1YFuZ
nPqNF9W5r0XTr6D7o85RX2bv+xMpbL6L5hOVwV3s5d/6DDCJXnZQcYtnHbSaP9SYy+vKtzBPVlZd
Ma1ULfZjwvwjzT/Q/doafDO5h2ne6DQ/VZYJa8t8hw1QHYEcszvB7MU3456QgaIMK33OUwBW1nc9
0mcA36wpvagQKzp8QibdlDkT7JRhNlWVyTWyQVbPIXk7K8GjYCy6HWjRP5Qhz1+74FeFhO4OEtqb
QnSUdcJ8LUcCSFm0CE6NKZPH7KxVTb+Cx+STzBWqTIQXgEgOP9M4rK/aZGCGlr52fa+9Gc6xB0G5
UgLxqsELWRcoG6xHngFEPM0D9uJXcx6PhVBx4kqy69Di+aRBkdnMCT8Gid5+F4EnPUbhwavajaNj
nhgUNRY55vDUaVHN4rOtdpGN6GDfd3egH2uzngZQyOZRK1zFV6MoA2nXvThzQcJyKuZ1F+T1UcTD
oe7A5iK1RGoW+LrSqfthgGNWmDnAV3BdyNaT7Y8cLFRK0kRth1tcjytDFNhX1wHmjGuO6Cp713YR
2pmRurJBQAqkF/bzDI/BxALI14JcO7Itd1dDp7B0D+oDMWzfrNoJFId6jD0BP7yqIn1TTVVz7BKE
02/ytIL3lvr/aJt1lYq8sPtdo3aHoiTQBTqSUfIqmmx+XCDEIygOdD8b52EH2SOH7WzWPlbvIzoa
c3MUXqRvrU69qXpZHQGSz9xhkYtdCvvjdTMBMun06SdzlQ1NZvaeGrGoybMy8Jn9wqOtI66Qh6ug
dPCgSt2/nvFz+oxdNnCTU0V+rv/QbedFBJ2vk9M7hHBVN07c/1k2/DzCm++laSPgW6LdTAa+yBeR
7N671WkSoR+M8aotXvNorjZpBxC57n5mDpolAHUdZFPLcjMrkXvr6+CQza7yEiDwG0zRSTO6t9xq
iy3KJZ9tniobJ2j48RB2RP2nv6i26Enhk6jWmuKlifrvYW22KBlG9i6xSaiUQ7cN+jpf8X6TU5aN
Oy/iC8lKNFv0zOovVcGXpaXiNRvI6+sVW5dA7JI4284ElPe2aM5ZViDtkxRvQ6muxOINg08lNlF4
ppHRTLZtEZzrElWJhJtR1fp7GWgfke4Qqmnqk8p+Y9XNfb+BuWgdFV0RxOwT85AKRC7qtvoltKLw
8aQ21PoXKj2xP5ox1uRNimFq+NTmhrZHobcOO2uNAnLhNC9qKt4rU418zxjZ+rrZNXLscFsbA/rC
IdjU2ssOusYiIXGTj7b2Zr9L3GnlNOeyTX3XnmxfeDmG71npbgvSPdcOyGIdNu01tzqiuciRIKYG
D6sVKpqUTfdGTD/2RW99GEUII4uQ002o3n5I0Txxm2OhTD89B/0ry/u0hgz7T2M45GSe/EiQLmZy
HleTBZyv0D13RRh63LPzSsmuoWaTZtUpHlqewe5objHP0P1ucfo0Uu0dQvcIdrU+m5PrreOyxzsj
gZwqhvgkD72w4hPZ0VOa1TbUYTsDxtu/uAkECyJLfmYrftfWv2LDereG6c9ab8mBReYZMPaphIXo
TMQRTdut1uggfGswG904efqKrLh1HZnu/bZO630ZNtk9m8DhKVH3JLrZN7ss3WQs6tY6xCxEsWIc
vrQBLG1mrzoNZ+VKFwaCQG6yrzM3PGNLE6D2Y0Sn2cusQ8BK7SiiRDvGgwFDM8rnUxEnwz5HBPkM
NNzYaUJMlz7KQhaz0FqBx1TbfsAYkVyTtinjxLlnbRhtwvpSddB6TGGTTMUAEu0MlsR5hc9hhPjv
akFBrtpEJW9uAom3hLBebcPDLnAW1VvT7HvFxm8gj923lqT9qnasDrX9CI3hDhiQMWHJhES++m2u
2DlpVV98KBU5US9px0NpmdYaymvjtzwuP0YLpk8Er+UDWnELOBnsAzhVXP86YXwwgeGsCFXrY7S7
Dg9foeKtaeGfQVzkI0QQxeexPnwQT2fDllT9h+YFvZ+BkvrwLKSQrNmtP8KCRwQ6htUHFLIRUW0k
3kLFOGI4qF/Rn/QISDjBWhZjMevXXIFFNEYfc5uUK3hJJpjusN1W5sgka5rHyGZPHIRmf20Rcb02
fNbT6NZbAGfslZmA1qWXQbVMHevCWpuIkndX5lp5bRO+ssFc9TbvEomhBCnvcUAjGVGYLjSWKChq
PkCjgP2GOOjZo6mtbCDjW1VVGoxTmj/cPiXFjDYIHP/ihZzOtO3RE1mDFLJXuGEZfq8Z6a2yBsef
RGJsEkLAvmH1O71IPDzJ42E7l9c+qaZ918TBdeazKLF9BrP4lkaBuBNI7Xw0qZiyakW9IYWOol8+
321zYsIu6mlFIAF0HcrdJKbYyap93K0gM7RbYzFB7fJ4BSM+udlDVxy8GadVpB3xYCnn70VX4DNS
zLsKV77NVHrvgIPXXT3EEF+4/4MZxO9UuYKPYoMNwXC4nUFrO/YmSKLQD1ICrU2NDo7gdBvHUIZE
gMaXNqR3W0mu+vLoDlMCV3bW1esO7VAFHTYmbgHxgYAAWqyBteq8zPHVrCARyfTQxoH9PJQeQXUr
2zadUfpDQVCj8EJ3nWAA5zdkljdNVNrrya37I0Id9iUWWsyfbga30BAu00weqDlL6JtTxOfcqADp
GucJabpNb03xCW5HtWPhb/HObuimVXsNxQyhNMGp5VZFHKr803TmDiM2Ye17pGiiKCaEPDnapm2D
YleEIl2Z8Vtja9U9nEbdJ6L2nac3GeZBTMfc8vupL/2oCZWbXTbddbRHxc9J118aMYgVms18cNU7
Rlhv5AVhnqSt70S7ATd0AH+KGgXK3MJA29E0lOnRvPQRpXVVLblCb9zylxivbUO2ERtF7xgGLo6p
mXtByH3Xh0rq9656MwnobAx7mnytVY6tV7wJYTvnvFV+1iM/1GhpxsUsq3zTTMlfjQF+p0ZUHOec
e9HV8Tnth9FX4snxR1wGWuZ9VCGYVlQ7O2LkHWymAPcg0cOU7oIA0zWkO4Sj/DRHcziZAfCtsYxW
UTdaq0bwP+lKPTsqoocCahAYncbi4E49ziBuUZ3RHLuqNVsqA6iIgSWijuUGYFlWZCKzT/Xo4egy
snjS6r7ZQbLdRKMCZa0S8z6z0gZoZfnaNsWTogJ4Q2C72TlN86mJVF8ZtWZyh6XcfJ55m7sRltwc
HtwQ16IlJtr1UbJBDpoVfKhNa5XdR+lF4ghHSSV7NX9vGgOsHMuCNTcFHAp81lfzOOI+1HmfaZCb
fuv0xDqQaRpTtKEb+0aqdLyOgAzRLGq2qRu+O4jVbEZPx81UpJt5DG02wz1fUN+LrR0G6kY46TuG
QOO6ImS2QXJV3aQRaMJCCRFa0ctzPqKH1QRMUZltGr6DJNxWiXtn1WZxuxJBtCMGlx4TpHdtVbdP
rPHPmF22yJjHd0PTlF3JjeQH0z0FwDFksXhq2M+GFolmwyVvIuCVtFXDjlWtdVb67OxKIxx3WWlr
6xiAjS9c5GTjWyhGi+VN068yEJJry0meIk+cbMutNy0SueStM3XbQ8fbz47qwfhF5IRnOFSaPsm2
HcLvc2cXyHnFeDGgp74NJnXTOG7tQ1dOt4Fn8SQJRLhB5elTQ3dnU3XN8KJlhIUy2DeVrmP15Xl4
lhoIf1VBPK4xf3zhp3KJsbh/EP5Mt0LB6WIy1k4KRiYkKAda36lxNKkRtNODDJjPKN4j4jPwXFcK
2EBA7W296llSbCsLBfMKJQjQ4UX7XKVQuAwSgR45/3oEQZ+O5uSrrKTNDmswnj8/kFkYTiJOn5Sg
mle9qgUX0Riftkkefu7LY9wl4pBPPK5NBThXQTajdE4Ou0yopye8d9caLnSrqtJQRCoCqHMBOKWk
ObZ6DshrTNF0DCs/QGB1pyrsWfrKqh8HawYFYRYZ1ki29RR4yfx/6DqP5caRLQ0/ESLgzZagJ0WJ
pKTq6g2iqlQN7xP26edDsu9lR8/MJgOZMKJg0pzzmy0cTcwwUgip3aywUh/zBCCAVx+wvOyO4xD1
R7n1LELb7I55AnQKTg0jtUO4HXz7bioyd8fDrY5GplZHm3jXVszlZULs94gk0nxMchZtHrwkX17N
FSQDumzc1SQYkaE5Eb1wV4T6L5HmNce0Lj4bNyeAUphDs5/jnCWyB6vZzSZkibvpOBgdWuZOixeu
reX5yrJQZ9EL89AriyFetRunuTgyihQsgsZgY3Xlpx2DChB9WHJ9Qi0tPru5WfpKXMaspdzgKAum
r8xD4/RiEXbfBoraHOeuQS9rsHYN3eGxUVOwizHT0lXdlO9JKn61ouge90puydsUzxba51Mwuyi/
dNEuWNwo5TpDbrlLdbHm43mvm6oY+dEU9hgMRzv8gNRU0dFtNKT+WV2QlfWc5NMowkLzW7VOD0LM
JNzntTakV03xEtzs+cdIvlnIUKIEwQy+bYPAp5NafkD92pftJVXoLpDQ9eN0CvJVrAbBbs7q/dDW
CCsUuCIm8WEQ8BIVJmvAYEfjKH8BYh7khZ35g7RdhV+F4c6+3Gy1uGL5GxirWACiRCoE+vd7WXgs
rQaTeA2GVEeADvoxgmPuVw48tvqnO2c/ibu43NkADblet1xWx9TxwMIGNY4O8llV+lgem6WQVVmY
iHnwmi+P8v/aHWBE/4+jB8drt9MQEVwsdlo1+Jgtf2dx0vmtiSrcxlZMBEaKdN/XuUdShwPCCv/v
0k0QS59WjdeAz4ycGsgdRQ/ibzt9RXhKkAEcNUWcg6yLD5mSI+f+2mETuO3i/loE1TmlHziiko1D
WpX/QE4uJFDeQtPq8Jid9dcWbXjC4Yq7cdJGWQGMJp0QJvMtqPOCvnvOt9oQXh2yYkF+x3f9o1Fd
Y9cvYQLVsvLjGCIT2TT6adKwttlBRHDuXcM37PUueMm8fPckDRL7gSKESNkPB6W0Uz4dd7pEE4Js
lqO0zJqIM3qIN9R9dgzUCF1uoTCtgox14tYc0IJRrNVM1nmljIC0XENfpV5o3lE8KqoqPXrl/MXD
xp8G0OrBHAq8NfVErGNSZPogvMsQzcaOoHIFa8xPWEKsraYtX9UcUmPPMsqPsipZdVlYvloJGWeE
rBDtL3YQ7ec1WRiPoxB8NkaUbfG40d05/QPUf3MKisT0sUQu1q0y1+cU4QxDK5XPim5264yNe8jw
JbrinUlO2prFrzGNds4s8J4X5t1xonLHJ1DsA+Lon2URoJiQKD+6wKx85Gl7EKNRdlFU1j2t12+q
LI5+hFX8QSTJx4Hb/N6H0RVBVOd3HhFPY1zQC8V+zQKmL0WY1KtGxbbNbO2fROZdYgH0UY4quj3B
khupQTguXQ3RimjJugzb9KCjOL92cnPeo2I672ZSB2tQmsZ6VkS7Yfq4Lqsh2an1Eu/wiEgVRFpF
1NkXgP7YFUb9rYBPYiRl/D1QKhsmOMkE/Z5WarmQV+KNatjzrR3U76LV/igGUaNODmGSbD95GLxa
Ejfx0AEaijWay+k1StIccms60UltxJRnpzqvhpO1RO8moL6D0dR7r2+UD6yvN5FnEFKFsbcOumwz
hkn4AVLwZ4TR1IvZ6Mq7oVoK9hnqsHG7HGSjVcbbrBnd7w3x68Zzwda3wXQi8BmuMxM5pZ4M8h5F
/rWLkvuP1hsM30kd7ZUVgHFoqrjdtXDP7rEpYL2TCf/dIB9seclXgyEx82nNuHplVi3eI+beM/ro
atQBoQ0lKn5l1W9kBWJypHG1mhvbu4M2DrZh7EAYrmc8tuZ0fiXE8DXp4jBPkbgPrXCvHcIWcQGe
GaPpZocSON2RzH9n/NijzHmn5NKy1bP+2C2PlI2yLgt5+PPsZ9v/eQm5254D2c8jVqYcQiKfsD8W
U+PHZjlgdyzrckuON32scpCs/2Pzuf95uGyTxb/a5HVk26SJYm2o1bhibZeh/VYUFYPqsqk6TGEI
p/6n1ehNJgTL/kwBsrvBj+3v+uPURxlNpAEVS9mGaVQfZVEtw+xgloiPybrZTv+po17NLLJPzuWk
hzdLU/kc3NzwARGFN9lW5Ta9e2IOO9kmCxVuuhoPwfnRlNvpW0g39jxJ4Nx4MFHzf7TJHUU7N+R3
Fq3j5eKPtkRpV5rWq4dnGytOHzF747U0M20Tu1W4syqkxkulti5qZaqXIPdihr5R/Ghc7TMHiHzX
VWU8zkGUb2wMiK7lNLN8CqcVEm/l9xjExS7BAHJPYgTWMuxETPbWmu71677JiKUExYtd9u3ZTLKd
yxh7wsmTKdKcZgeYY7uUJf+pQLJ1h7jLR9FkzgX6obpRWHbRrYT2yyDGhBm++pKO4ogYSn7CvTfC
UgcgNyiqeWN4mo3pSY5+XDn/iBxkJ7nR3p2A/kshGvU7emvFOhrsYqPO2hvp5o4lZodMY5mOfou6
4c5sSjI9KoJMmg5Rjqn3Ou179aN2BgCjIl3YFESSMvyhsKAKjT+S6stou5aVMoDGLrQ+58Gs1jnc
uVsWI1JQjeVPYvnTSTY1od5dvCw/yJosIAqH2xbq91oeL9tEp394Vt+cZa2Py5kM0/gixOSBUxPR
uszT4VZEQQENNh42SjgMN9kWl0x2AUddZM3DlfMU1/lvZGj+PmAekaomKgkGZbmGLHL9r3iwoqu8
jFfN8UHFunD1PKDvsHswlSY7yLaa7/YslODiteTwp3KNXmL4ps25iolnOm0dN1zCE3Tbsi204mte
kEGVTVbZg7rNyl+yX5dN8TBPvlpp+k5Wk6ktbxNR8ccVCiywdYBKEvMqQa7AQd+SKnH2SUv/imTL
f0C3j0Pamfm5Fnx7tv/7OEL8BXBIQ9/K6z0P7LX4PpKNY2WTDz4KTuULkoHmwRgX/Zw6HleyTRZ9
qZYvYinCRAHOqU/zovkENee/O54Ha+ns7CtdfXs2ya0pC8qXZ5ub5L9Vr2H208Teym3a5KXUSRlH
mPU+tp5ttiIAETTeUR6hkGF6HFaEdbZXdMAwQkd1PKlMzFDUXHyEBII2AXOGraxqUZnjhtDBu3as
9iMKggXks8QKl4PjIcr3SRQBql6qQ9RVOAaDM0GqibVXZH8YXga+rTSJMC9Vk6T6Xm9B7ouhsz/G
ohn2kcKMTe7Nxjbdi6aa1qEJV74XtnMMGiYldkp0TlW0CJG0zH53+oIlmBd9ypqVa+l9yRPIWuwG
9rthWqgkifwqm8ouZDaRV/NZVkFMmT4ejt9rdB7W+lh771bcK0iCxcrG8jz3XWNqtFcLJnWyWiL1
gv4akxx5sEF38QaD4SR3BiA63r/pvNa9P0wG31VVvanLRVPBdFd4XnGWB2JLzJxu6nBGwrhwJdsG
Rp5N1KJC5bG+9+Kqh0TDkDfKgU2OTa7uBIQ7lzSO6KGL+Iatz3sna7eR02dgP8N4V6AW8h4O16pq
8q2nYAydDYvu5WDfCRJYJH+1blOCyvpQ0p7oVKZ+68KU0X0q8g9LGyfm+fRymMZkzMUN5zTH0J3R
Ec0+emUk2eIFn8hBY8ExIv7sdeZO1upqaN4d40DvGG9svCwdUEFHR9c96FspUtRFEH20I5GsrCYl
BY1G32tF6PgROYElyuf4PUiXTZyZ3ZYw1hIbc5nO5/epMwrf1PNw7+lrxEfdN3vxg5GFnu0NU3k1
iuZbpytY8bj19MqPRoajHIlXZ6xdFANaZELy2A/tCqqhjoYgqlnlD1H0b0FQq+84GUrEzaoxveCe
E9dKa+bqqlJzfyYNdNFSyK1omWPYpfkSFmH2aNLGID4qRn9L2uxXZbvGvsXG4hJZ6MNNTHFPeZ3/
wdy7/eWa0aUfc+03Nhvb1GstFkuv7TSvmJAX5LCFAC5hpSsPceVv4YK/jopmFeKN8WEm7SEGyPtL
yxGGU94ybExuul2eUOYttqVGnLZQkmLjDklF0jv+xqSv3vUuRIZIeBH69Kl4M/uyIRBgx7+a6Ica
zvbOa7UFnV+460klRlgkUYlxtkvQVgUZa8/6dU6G4n3okoVdmEVHWc1q9EYBTZxh3ttvQTeRh+qG
Gq6GMb7Fjbnwy5J2Cyo42bc1GiGWUuyxe8LEIbObPUG/ZmMutHJW5saNqT9/fiYHSYJiDQhqkygk
+klqZatEFzHBG3tl6ldcB2/hTA9k0NVuw0AvcfsuQH0pWvWhOwLN2ry4WqzWPvrZ1a6i1bdyH9Kn
3qnDQ3s12l8dnfOHGTnePa+Q58ci46O3jAkXbUyYl30jQnDEmnE1XWoqeou3uidyv9R6ksW3Aide
WUMPuLq1XrqNgsr6EGWN2W6R7+S+zrPUqxM0+0etMuurGOaDqaYqshb6Pq2z+ZIvhVCH05wInXAN
tapr+23vKjZaRrp9GXXNYc075SsiOmgGyEZj2ZNYjDHTlJ9yvbEv6qCxN5jEvDHjuEewdqnLXbIg
gYnNU3+Rlcel8rq1SKqWhFHzIdoPfU5Yso0wTHOtJoIwhHKYrJbLHyAJYHP2AnsmawGciOoodI6e
XXU+dNH0/qjKPVpT9cfYSi951v9hlkl5yIl4Xfq+/rtAAdPZ4CtX+//aMaje+KLzU57HCsPRjFU7
avUKADnSIstVYkEwaNQTBAPMIHw1UnfcRj1kSi1Tw1e+JEgCdj9P58XDSLbJ41ysgV5l1a3NNxh3
RBmW85/tc90iX9TYCrqMYcNULtDW0RREME4pikQUAIyhWA5ZRRJ5aYtNek+EgELgHLZ4z63iowrq
6CJrnjcFC7QSR/Jl5yASZacMdsJCuujeVbvQX2x8P0CMCEAvHFEDS2VxfJeVqCHHhF79fJZVTQDl
gIyX7WS1morkEAweyOHlTGQ889d5iB9/WDbZ1uTHTRbeZM3KB0KsA5ooshrj/b6xzSUQvZwe2VZ1
hIthr2Q10x3rrYGCK2vy94lQ32d23rzJ354vOK/RShT8NJffvQCLJl2rNrJaYS7Pq1ngdiN/m50j
g5QgBLXU5NXioH/LKkK8JJZJrVlaofpK3TZHm2QBgeSppq82y3av2mSGQsw/P5yxnFZJGDo/ABCf
GrbwpON7aq35L+IWnxOR0O9VB12EpHx0x+eboZ6p4QqPzuoCgiPbV6UdHIUxR6cgUOI9echiXyLi
+arnyWeGPNuXmJybOeHX7rjVV5GXNpbL6XjUKkyN3QT0DbGf+OtAIr4lgs/CQAvd5JKNRQISJwxP
pEh3yTi/23NhrJDjBL5RZfaLmLtyXuW1xuvNl9pn+assFNvOXomGIpEd/HBQePT7FAa6O9Tk08K6
B3AF9BwOnYrGZgeLxRPjCbD8fGja+ie2mcrB0vLp3epqXrvxTcMP/hPftV/F7Pok6FHuroJtZEe/
6y5PX+MkRrc2c5QtNH31s7ISjUmr2Gqubn9E9o6UWPbNmOdhayhxsnGV7BQq3i+m6+rRbOLfZlz+
7MbIJL1TO3sNxChZNhfjLITGxibJUGCC/OBFRvrnQJIomywXKFJNstLhw07r0VvrEemlGiDArSx3
ROQTUn6YnosiwfwFdWKyBNq3eg69veWR+QT4nm3qCHlM0wGsNICFb9s+OFt/urC+L0Oh3Qy1PUJE
r1dkocKtWhIRs5C7JPAyEu9VmZs3jvE6jn/qOJ4Y11LY7n7KO+QPRwDKjU+cUdlrCnk1OE31Fu68
jjxIYBx/AfVQLxkRsDX6Sva6sIvFR3Y+MDwisWmH3+vcbe6zzqBNk/7qkLgH3O1EREwpFHOMzqOX
/JoKTBfHAe1crBb/mqHBVEL3cAMMW9/qI3EleavtrNqKjqFVEJWPK3cdFqrxCfLz52Al1V8mKpjk
gn7HXVdD/o4I1pcV4hCD6FYqInUHnPuGm1pq8VsNSkXWZFFbQttCnCc4thwhi6DSQbqM3imArHJD
RkUD9pfswUZsErwYXnvNVO8TqdWNp5PrllULIcVLnqAFv+zsQRfeBwMy9mj3Z9lkwD7YObFdr1s3
1e5ebwhQngCIlpps0gwLwTeRpUd5wjL6HAxGZuYu8b7UgkXts+ruUwCk1Yyrq6zhSRVuMjfAQmfZ
ObKyIV8tjrLm6Vp3j5UMhICDJL1s0/EIOfReYcOi4QRZMCnZ8mlgL7qcELrKtEnrVAWNwBHMqpO3
Tif7sOxUlmIcCPwpkAYO8ghC3cMxKFGBel4ydLMj4qvp4zfn8VD6sTfdp4Rwx2Rp+r0NsEYrmuiY
5REjXSmSv2xhoyvN3OnmRPYtG74qPHHfiWn6k2GNWJMUxns1Vr+iFKEJuY8QreojTuntQYya77aG
n6HSe8NGHlsYenissanx5d5BJdOD/bq1C8w3xvsKMEwz5UcvYgYBFS2+yQJxlHJTp0G5Sf/bpk9x
vgprD/FuW49vUziC8go8tL/NXRbFxt0tO+OezgqdPpiWg6wmitcdtBl4iDxEG2zjzgA2OXn8OL5o
SSOPqLTu7eX0Omy2wN0DBNHhttVK59xkkSYtvV07jAcnTJybQBv9MiYKNHMdAFpphrCjcaTZyYOJ
CEZXtORY0wSi8EH9thtu0LgB2Pz39ZrurzJXgg3MfoBR2Kbc4NLpWNy13aMq24TZrBuN8UzWMDEt
d3MNwO5R1QPOmvNdAHDjVTaNxkw6r0tUbD3q8C7bpjk4agUfhqw1Qun3wmpKjuCPyqK3p9cKcMjL
owkWJI5Wg7cynCJ+c1w+c4F2lj3p5orcLpliYwhvsvDUaKeWxnyRtTFw20vcuLtSz+LUn9slCtzU
zkruLWNG+czSCZ21abJ9thle+ttTVQa9vmqvWgyr7LeDt+jYqjdZ8B6h4NGTrX62Bebw0cTqeEbR
R731YZCcG83+43lAyjoF5Y223T3bXOzKxPi4aNsPCFYgI+Rboz2d9Th5E6OXXxgD8wsp9GMPCeIo
axhl2upKbnpZdNOEKQ7/aJOnWW35sxFBuNaqOgfkUzhXWbgNUUIHQgAMddoqVQGkSy6mGdYpHNV7
kwTVPUgrwmteEu9kWx4XxCoTIOZRUVb+VAfqinc/OMiDTQOP1hKVYsME/lOp2GFldLObsIubezNX
N0Gg8AW91+ZepojcmpES+Cp0ULwehpPTmT03gJ0R8Kk1iVSQUprd3NWpSV7bxD3InbIJnzGN4H3r
HbRpqC6TOZ7sJup5noPx0ZpDdfTGpgMVNIX5SxNWm6LaKOpQrdvWadaaFc4Aj4J2ayqG89KnUDSS
PkgX+7ENPm7fWiMo4cP356DqX6w+RLE9IicFL+Fn0CVbK0LwILVY6ZTMALxKq/djbH/NbgGCrTmo
fQhzQonAdKu9vhbMQfyW2Ufh4S+k56sZlLA/xgpE0oDRXGb7wMfArjfBoKvKcAQx8aE1TrwLGRAI
cKtA0gEp971+Ume05oSmGCQXYCe5yi4b9U/WXXQ2oBfWlaFe8i47YEatnOuugh7bD+4h7yHAGcZH
0g4Jyz+XdTJoz7yP3PucW9pxIqNNvEMQTDTKVV5MAs7USh1x0kWdmPTthBuAV/XpSsyMkSyGX9T+
qkWt97aI8E2QGOypNuE9hsbZbBN1q2CMsirjz3me38kIrWOhVdvSFu6pz3GDIRDA5rOYBhTgbaM+
IVr2DYTFiAud6LeVE+HjquvBpS++uEx0RG7FWKH7PPiOaZC5LRXtnDNXza1RvRoZVx7qfD5ZCM6G
ESCRXMFyMdXh5E3pvtWG5th0QbPBPnJYt44TnjO3mdeq0L+FI/4BIKa6TThD0VDn6moB/7jWuvmh
JHG9z1FrPCOTCK6EMWWTtY44V2VJlEQf4G/NgR/WU38GSLDvGgQZRZP6RVPtvHz0DoUx1euMeQNL
KzNaGbhp+U3f7a16QQSGnbYxBzvdAhD+iVTTj8VMdG+SJfe5W70PHK7zUWcjgsd7Y7cKcL1UiJNG
iU4CcC20JFixdwajvWHDtlF/1qk+waszm9MA0OCgLAEPo73KGbW2TKuZovAadeRBsghhliJFMiIe
hPqh5z96W7lkGTxfxFH8LLmCXv5rdo36SP5NZSRMGzTX1ONU1trNhOFh8tqT7rWbIQV/49S+UUTx
uSvq8BiOzDByje93ivDlyboKub1heXurnJCV06NJ4cQfGPUywUyJodp10+wie/rpmqp7Ht1U+IQC
RUQo9AF2wFuN3JLtHMI+whEihEyjFZiWlc0SKfkGEaDwhyT+avMKl+zY3DOW9ymIFeStmi039K8m
wyJmJAxP9gFTDlFbbwRG9FUCumwdJO3dc1s4Zm6L+5tqlIeooR9MFNOfh771q46YQFO8oWmqnvs4
1s5iKRwTw0oHEmZWrCI9DDZmB1Iv0nRWKIrT0fda7SZMU9cHlLWNy/BLIfOAEkOMohChjF+9NVSf
AllzBu19V2Bj57hwmvSQHIg6Qk/1mB6/hC1AnvnKikT45D3ryrxga56vcAP4yBI14s871gKhXk+Q
i19HjwB7o3cTWeHwhrAKw6eoQSgFagcO30zOI8jLFbZZzCpYFHapCofHFASv5yzc2t6iPlv3X6Eb
5AiUGcAbXT0DxGAWAA+DXTRj1ahDmF91GlQm8XuANBgD+920HnC+xnaIOjsrsxCqj9B0uVHLDoRy
p2DAoqkK8pHoxYRhQGKhcu9TPd3GyG7PhBpzf+4mRNFy8Qp7+UakuV1Z6MkfvEkHBaoH1sGx3aMS
9N5RSQP3aC04nTrpfrSud65iulmzVejGsrrezygsYaH65wAQdVd33Z94Hxhwgu1wo1Tp9DLgVXR2
CB6XC4E4zPR75rgn8A8Ts+wx4A4Of46s2oluhMCXkmSjG12waktIFHlSE6gQoUnWrbL2tVuXKyu1
xQ7oegkozrMA3TAYbCEzH52CpJReormFdOy9sjqXKE+prdMk2VWTMHd9U3t/ZN47XKZOFcGv2W7W
cN4ZS70FIqP8io3eL6w8POpjiD9irbZrVurevgd4trPAgYI7ISWlBCzeOgj3jlUS9FDNNXPGF2+0
hrdsQKPIoYaYTLoRZvhe5Ip9ehb1UDqPqs3M/2A3UMSw+bpYAXNHb7DAMbo5QM/a87ZBGHh+5KG+
ptH1+SyZV7oa8ikGpnGam4S0KbOPr6zQN0WYTkd1Rr4JoairloS/rcUhCqrOGd1i+TKyOmMgXopF
PMcsRu2smo24Dr2YLiJZem5qXhWKaxMz1a2bbFeFjhr5mcNjBBN2UATrj67PmHlY8Wea6egcmuWb
ZYz2dixi1t9LEbgvs9fBQxNasmm7a+a06TFieXDMAideGyUEANjY8cmyzaseGrA3vJE3CrvHAcQV
8b1kMyjNdcagksAei7NuETjT8r3EgNlLRhqqMLBE01q8rkBg/rdQOvJFPdqmpYddhhEhqRVUIDXG
3BOEWfBrcJA9XxIByqxv9ABbVwy34EhgBurBsQ570FhTOEysOAPOJTRyRlD6wItanlpzelOjeYTa
EdjrEVUaf1qqyBRMfm/ysMzMBWjmRBm8kg7pyVkDXeSZ5QlExn6YYKQAV7p0ZndVBP5PhZmkax0T
zdmXmLloIfBb4M82zjAVcApm9zJmmsZUsMtfPVJzx6StP2fgRh94bYA2LH9EQ5x9qAUuMZ74csuA
l1tGCZwlVNDMOiudjBfK8VztRRYTQxgAK09ZB/JoNMCxV6tkqQD2DEAKTE1hHuVlcK18j5uwOORJ
RZc9ds4aw27gIaQUAMGVs1+imBY7pc13YfsmXd7LoEHpbQAK4L82bNOWv4fkSPCSEGDdp3P0GSEF
h/jodsJabu04IwT3BW8EQHudajxd9H8zxc/65i/WNeIkhnzXjA3DJKjA1MHSWk0hCQl4nE1zcKLv
ZVEZ35CQR5FzvOlpaO2zQbnNBAEWequ6q83FeCD5U+2MfeKNEdn6tZfM3iGKrUtCKs3PdGSVhFog
/GeAGLdPrqlPZy1L3keVVWpUh8goRlCGF5OmOkDXJm35e0CBPh8KEGHedFubhDdYrsp+CEdk01/d
4Gh3YLsu0tjKxELApJ/WFlx9kfXtusxs7w0WgPOqTu8zCL43AzCCXYTttk7SbxUTA+QrY6CVFclU
WZ0zPWfOV+UANBVll3ZuxPzJyIC/WOsi7Ay/rsp+DzuifO/Mpt2PsEV8WdVTpwVv3Fj4hSrtC9Nl
/h/R2Wu9Cr8mW5l2ZZLNJ4Q/3voZsLfp2ulriJTLa9hqDZlhpDCd3sk2VmPXuwoauBHCzlBSJOZy
ft7C1HAHpIKdiCRjGa6cecw3rKJfDeIc9OLrPH/tIsBiPwr7HdMyccgXzEy14OoiEBYH03mNF9xo
Y0zqAWBEtCBJZTHp8aeiGMEm+W+TbJeH58tn1xyrkPvqCeh0q7zMKCXQs9VBTmtNHa6D7YQj5N6K
3pMWpEBwH9sw24bQeW1hwC0axjtC5agb4nn30NWQGCGJG8pNFgxu4qDkvQhuyB1dkEGSHH9Obhse
wWVZ84bJKr9Ebsov2qrhku3lZjoTQYKFxb83NCVoX1foKAhVym5aIIXMZfNj2QO3Dlu8HoJVqmhL
HIHWECzWhqzKd0cp1qka4pD7ZfYDKOblxrXLFeXWE59oa6k6byRUUTaOcz7le3lk7AjuDLKI4d/n
i+Ui8igtUqeV7eTZWv7KFK1pErAIny2ufruwVXdSYcTxfEjuwwEM569ueX6jGTv7AjVqmQOWRSrv
v9xMWCKT0sL4TlbzvN5FlaLjP7P8pgLcZ4h3xl7+SfkzcF6O4npAnKSvN15VfcnzsjGEY748xscT
lo0SL1UEZF2shTT6bBsrvdshtYInE6CPB/ZXvg3QbslQj1M2blS9+SHxwLIYgFF3Dfw64qlIjuT1
YGNGVDsZfbzbbmTS+4HzitTwzx7m4sZrI56ojYToVqTtXT57O3VfB+I+27kx6NatIUZvj6k76a3y
mDks/0SEZtvzoYEd1oFQt+FaPi75NORWhcdnupKb8i2wIj0gr9ytvLIvjvg6eqDP5OZSQETg3VB2
NV7v9C1DOgNEAOaM1TBGoP/YlGc7OFKARHaN4vjYnLMeNJQd7+XfG9uWGHW7TkT6bR71o7xzj7sE
tXRVWtm0lvda3pVUlKz/hYb4yoIBkM9EniG3ZNvjdZB1WRgZjiFtFwHRRPRx6G7ywT9eTXlrnm+D
3NMQ+VzVYNjX8lbIH6n3DfdHhKXuE0FnlmvVP8ViG4Lc5eP+moXTzwCvjG3ObIC37q7VhYBpG22L
GaKz0KebvnQdctjOE9vZzeEMEhg7vpUKnRMl3BY9ISstyv/1h//xG+QmtleQ3fVIfxz5eHqoyeBQ
2hv6WnYBcnzvkBvf2wCyxlsGl/dxcx9win98Nf8AVfz7Dhqk8coY1uTcbo2o0OZN4kZ/Kl2ubp53
mE7wqDsulO5n56L2bzkmllv5W/qgfs3sWd2i0djPfptHZzHoCjCPpR9aPmt5ptz6f9u8rpoRDojS
tXwT+iTbMoVh6bK8CPqItJMJx/r5+iwH2PXMAabuD0iw7eUbPHbWsJ8Ki2VJvSmcAeMjdwFX/r9/
1y6zQxCBFfYKA7jCAkh5vntz8uLqC4DRKO1mkbehe1u6ZfkmyeqzrST6s/RIlj47m8CpBzAr2ZsT
KvSR8nhZPL/Wf7yij025f669Ye+1pi/fhMcp2ArslE/RkiCQfSEL9naHQvfh+YU/32XZJqvh8haq
fb9tAentIifeyn2mfNnlEc/z//0Kyrp8anLrcY6sPzb/tV9W/9X2eG2r2rb/7nqwlSPBn5mHEK7c
KgMeU2aA3HobhPMycOgeRNNQZ6E66Vt8KMjTMy+QT3ywdYxBnddiFleHuQHrw7NOxGJWSzy202sB
KGVoupO1YFXnsboWg9ttTXNmKtHq6loNS2I3PQIzKxK8W8k7mIrFLtKch2YdxtWrg3nx88HLvyqr
j8/pWZeNz9fkX6eUQyb2PfaD8mWURbN013JLT6EvmQmcJ3n35UVK8IwTmBVeuz6AVu/LrwRWO61y
8x+tg2v8UViIKMl1y4Rr8AZS3XdbcikibliXKNmBODjUkGTBN4yp/hH3wN2RMdnIeywL+diTZXqC
UC5r5Cn7WUz60UuMfKvO4yk1KwTKvG4vOxmNXlvA2a1Qz11HZfgYAQzxBSk/P8gLyicvt+jpxcKG
sePhax68N8zi3AdmOUjte4Dn2baQb8SzM1A11Tlw3vP36WLU1v0E8f55F6vcoSdNl2Emd3NrHVjQ
hSSpBF7AH+CSDWbiHvKj8hBya1BODHRRRs3aPHTM5GQLvG69m1znMAHMIZ+7gx6JRnFs+zmOYY/Z
1WMVFWthSc5N1x6dMFzqS2OkxlZeX/6uwI7Hg9BfZ6MQW9U0rvKpPh+t3Cq67ldiTPFqLEuU/qGQ
/71Ae3Ycihz7Zf0xsWN5WuFIw/IBjP9Gy+0Cdr4ohhcE2c090LT6KFk7Q9zVR96Fv6oozx/PVz6J
Zx/zfDAM0L8z6Jnm5DVrC4I0shjO/zB2Xkuu6mq7viKqyOHUObc9OvcJNSI5Z65+P8hjLnp1zbXr
P1EpgW0MQvr0Bg2Hk4yHwGYEX6EQuM65ZOKfEbe1JxN7NIAHuxm+If8ZzEWHeUSf/8n7DT2N9/NF
mFtFTnT5/5+KuVoPe+k8D/Xiy4jifS4+l0XuXjkG2H4woUWYQUx0pcbcyXgsii7iY+9TLpHFYZNH
7Z5lX/svrP7+ohTf89Ms435sntpLYAEnNgSxx+BFL+avbI4QuhaPyZghB7P0Bv0DrRXiyX4b7bLK
9+W16H7PutMbNAAM0njxfR4n7lQxo5uTuW4YE7YcFJQiFWBi0yRM/Jw5uaMkRfnTXPb+7fOxh4lz
7jN03VryFfD0jcku1bhErzdjE+qHLb6IXh5UW5X3YlomJnUiJ5L7qadpoSiyEYTmtQcBZO4susxF
kZuT+W+c6+bP+HJskD43CHUwhjFmioGzAQiQ7kRZPHlc8Yhl/NR+//JjrmSLQOrkT9NI8Rfe77zx
uwfRfi9u1wAlXUDT03/gNw2SG+JO+fesOPo+VAHKqXZ2Hq++UkE8mCLzEu4LJ0QQPETr3DCvAUWD
SOZ+oti5PzulTPf3bz/dyXeyx/zM3Ocz95tZ1Dpq2rB/8p/nTuTuvUT2a1kcdD/rp15fP+DrUZLC
xkZtPikjUrNiXJlnD+LYf6ubu4jW+zxbZOdE/B9zUeTEcf/zrJ+WM6K36Pjlo/6t7stZv3ySNw34
GM2VjQ+jb3rE8XBmr6IY72tV8cCLhFAK5ExoRCzepzDbnMx1Y4InKPQ7+hS1RvbeSQy34uRz108t
IuvqHgghtuDvd7R4WMRzMj8s80P1P+vmw8RzJ/r9W93/9VTumE7k/iwE7devbBzamNZOc2Hx4pqT
+0p2Ln+KVfxb9y919/XEdNr7J4jzfOlz/4Quck6K1P2RG8dfiqFBrEFFbn5HizFkLorcPCGbO3+p
+1IU/dwWwYD2p1IiiRBlJkQ+Hk723pneilv4nhW1ojwSymZZnRTJRnWyx3l4B0wFbXwuS+NEIxdl
MfIzF/KIKBmJYd9DR65n1ONSDA9E/5FkrVAG/ktXuw8apkwMQYwuWT5CwkT8bfVvw+18K1hi0T/3
mW+Due7L7SKKorX3qpiQhQ3Tq5NHfdVYajwuxfo3AmBAuCjqn7y6Czb3J15clDm5D6tzWVyu/1kU
DfOjK4oegZS/w7cofzmDqBuTCOyEEvEYzYP9fWJ9bxf/z3xkhVcJi7dkbxAY0aYIyaeV49xNHCsS
MTGYiyL3pZ8YROe6Tz9ctHw5pHMKaT1qZ1CB1xIqBa4BogeRck0ByTG9uHIc8epHMXS5SZQkO3Fl
8qhNk90oW4sqsYydeNjnf/T+7H8KZn6aKsxdRU78vUHWEtG7d7oHuVIL0RMtDJBJUdHK7kYnZzsG
NRdluIhH9B6nFHdAP6ph9SYe5L9RrVL21lhns3VSsTmYpsk+QiIYljikNZGUFbuVi7nsGp6E/plv
LPJJd9gaDQzIGJDnyIehKt5WV92j4GwbbAAEMto14qqK/6VMoDKpRfaUh/BMBJ9cnf7gsUZ0p77H
M79cfnFRP/1F96Xr/aqLNYvI3h/zgM3J0dGHtbjK4mPnRHyBuSgu7Je6+6pOtHwlc849RfP8k1Tf
V5cm1noLbAyxivNS96XJwn6rIQS4VmHMUoR6hgBptsdnklZDZe9Ms5DpmVodB5inGkV4N5XeY6Ak
W2U6hxyVyTn3ynoheo1N0u+kMddXcpsA0uu6bFEFPOoicRJbX5oOAE8FTNEpjuyNHPhGukYyCMNl
VvZropKghgdrX6le9QAni71mRGMhnicW7kWhfIrd/mlCtH/zkIH9Bv+mXKEa16PKQVHUJQgeJRHb
E2WPCkRoFvG30LFQFtSb8xCihWABW9io7O1vHcMdr3FR/YTvuGt1JX/pUx1Xrdj9SHOm5CU+8AfX
k0GKJ9VT64zGd4doPTu7rseGg1KjjtN1C68qy9dyBNPLkjx/VuXYXKKoA7wqQLZLziZbAJ1Q8pga
BfpNsrwqkAhGGSoHx40RY3HppxZCSZgJdDgK+JGyrTIzv4xDVFxETiRJllnonqUpwsIE4Y0s9FZ5
gfyQO3TvOptn21qepPwSudCwI0GJYzUFgBe2y8otzEJUr2UIn5qLkaiMguGqTjIwQU7dsR6uMvsA
UoPtNYdge43q19AOwbWbEoguwdWVow9kNaW9qMoTTLrRXUSVK0P4TDPYrbG8a4Ua9lVmJ/QaS4qy
HPreYwVBQ2g6QKtik2uZYimKh+xi6LrmokSN8zBOSZkA2zO5t2BX02Nu8NUkXiq5hStax+6MPmA2
1/cqujDu7yEKxsu9BJoD5V+Le24+vggM5wGVmWBZ+PUC3VNtbSmGvhqGKkXjDTB9pin6wbSAOgNr
VVaqqUb1Ait4ZDBwAM8dPz8VUO1O1ZTMRe7PbZQRQ+2QNjLhpuXqIR31WFsquqYcRJIN3j+VWVtI
y8GB5e74McFmRA2eWhfAqG327XvUpW8aW+ngwqH782zp8JlBJoJWyApUYtrxN9udr34aqe9DFYFW
QBDnyesTYNfoYD2MCnvJxhAZx8JO24PahvUujsPswl+gQPmv5W9VL3FzJbF+lrX2qUQ16GwH0UNn
FhXUV6n8FrZsHFmIPa5FUTSwFfqM/Hq6LvtFi3HHYpi6h0qMKV8Ilms6jh1sqiwJ2i1jxurTwUb6
YcWjfhSnKitduViOv4MchlNngizahhdOsZq/Qe1Ff3x/jO7nLbWxfqiaep3KyNosXSyWWy95xKhw
JGifVayVTf0I0aL6Bve8vRA63osSRrv1N0zrIEMlPWJNUw9RZ2n514Mi+0m20ePCNRCgNrQfIhZT
VoJBd0I/rT2VHWHlPEbtRDRYKFnskcGMQLNxKVRdqreIbSpLURSXJ4nl6VVlgQmbro/Z9wBdimmi
F27N/s/958RR6m7NrIRzNl0/VKdB5CWDgz8990zf6SiniKxICm+E4T6Xxd3W10hIfqoUzaKlgdyx
6h4AzoDA87oFuC4sFfKCQUkt38rS83et2XlovPvFR55vRHvY+eUmVlFtKkbJImAt2biFEw/cV17g
nZop6SJ0T2zN3X5qaNsYO5kXzzXDNRSG8Jj3CR6GUyJyok5nlY1lg4miWqgEFX6D/6OjOOTeez66
6TEH/L8cEtsd+ApZ2X49Td1kiNze+ksuEw1cfvl2orf4kCHL1eoU1xOPgm1H3ahhwKJIeQ6mJEVg
4iyKg+uiWBi4HeR1OSS4PjXnMsrli7mTyOGgd+TF17CPzMGhTVTFzwsHT4xBkg7WiwEUH2Up0frl
UFEUH1yjOrqzEAK/Hyo+7dMRiaqvmxyAxteG6VsNeQjZ8TZm5luMPSnIpdGOj/VQxEe7DwCcKChv
Ngn7jDK7Feso85VHOfe7k62WP1JfkR87M5MfVb+8NAywF/amYbogOsjbr9XQ/7LKWj2aQEte7IRT
sZmTn2PUDF6CQnqFj+w9iEY9985uFppX0QZSeB1DqPuWTj378iXqFP1JcYPsWYn2ogvvnORRriro
lxe/jIdT6ynxuZ8SxP3UbqFHJVmzGheM2aDxpqLoA9GUjRzX/i1HHe6lNrFLmEvxS+KU6GgrWr0U
Ra2tup2Ga+oq1w0U8Rem0bTfsLFCusjo1XUAofKlarFFkOHrbSd+5QtQsHxlJq6+67HMvOZm/wSE
pnk38u+jXdmvhmTXhyQPkE4y1ea9GgFSyJaRXhHRQUvXb/94llm/A9lSV2OIi7hZuU8K4DM0bOsO
vCe50K/XI9aw8IX/qYIW+bfxS51qWKBik/GUd065xq8tR2HOyp4SyTAPVdwMaG632ZMKY/ob1u8L
0SgBY3sCgfEKk1c+iyrTrdhfsLt8K4o9ahJ7xRmipSiWoa1fR3bpREmcsenks4zWmwoj+ugNI7iE
zPC1Y4lWDLTo0kWFzUzPBN3DZgUWD1lPpGXXhdtZB9HS1q6z1pXO4L7D7WR0GXkQjAleWrlol3B8
goMoWoFsAlMI2qMomhgR4QOpuidRHKXhu807/yJKQ5tcGa/TqxaC73F7b+cHnXSLk1o+By40Yt/F
rqpLiytAnzWyE+0td+rnKKzlI2CF7qaqNY9KiKp8Edkn0UHUo4u4yaUyuYgqkeioHAUmBIayUTFc
zXCPTUzvJrqH0NGuqX6rqmxjN3aBYWG5RsY8P5qDlR2DBrLcJBacHyWZpGoKG5lZeViFTovouBlU
D75iYQU+GE8ohMXvslE4a3Qz850owtEBUq9mL7neI0mptWAJpm5KO7gLNP1A1aQ97spyDVC8iN9B
USdb6PjWRmXv4900tGNqS8aj7ifWOY8MABZTt3qQfw+gJfe82pQz0zoFNyJy9pSMSuwuieBV4Hf/
qZu7iJwh1b+LVlW2/3a8WgOAaczwoezH6tJLBXDpzEb6DlSXzpvodyq7z3rfmS+V1aMPlKrZKfE1
E2XjIgYR142vbWHfRNdei09loDlvZZXKK7sMjXOcOxiwlCVqKejCPkNH+ikhfrUOs6UNbOgk5zxU
dh9+bxQAYoZmVw+O3ngHybSibRD78iOqKuVCnN4a3+TcqX427BsBI9JDdBgHbUfMNkd1Nzdujonm
OI+7hbClki6ipMxQxkWj6pQzpp7M3F+1rhoeSsTJ/zbc+4jmfK6FRwL4GRn/lTx6crgS7T64x5M4
W2jZVJoFdMLC0vf3omhWHSXqNzzawb2np6g3Q4+MrWx2cLfnUxiWfjSBlx8s35DWsZKp2FJ11s4A
77vH66Y6KZpubcwoGa4DPi6rtparZ55GGeiPbX0wd76hzSP9qZwnu4uYkvaZsbk9mnWm/4STiFik
zjjP3cdDm0QWJBVvXJdFUV5CtS53ulZ0h8CuDdx93RxbgsZCHwuwKgMfzEw1RxbLbd330Oufo0CX
fksgLe8flKQKUnGZ8WuIu+++JFlvilklqB0r46Nvog3OFMV7gEJtb5NJVFyW3PjYxqGxJRwQP9hQ
gcA4VwbxMwYy0x39dwbgD8iH0i/VwwcZdBIzbCbhkWfrvxOUkdWmffKw5qjqb20DZhmd4urJqVkT
Nm2hPIDbaIDn4LAE78paEVxz3Z2qanhQ9dYkaSDHuMUpTXIUOcsq2QJEAuHcRMi64F/zTbE65ymN
nTdlCKWz3joO1wD53tKPy4MoNhrKc6kVNns1bBGmUpiX7ZscqFtW2c6zByF9UXS+fG6L3H0OyvFd
NTz1IkrjhAC3VONBdHUU6xgohnsVJb/1tnWcx9/0THWf3ZG9xMyoHnPNsp7dbe8m1nvIq3Jb93K9
terO+8jUbdmV5kcOIgvLnKLcdV6XvWFzt2yNwP7GOvKEyUN2KV0J8XwP8kbT+sriXjc1BBk7zjjr
TkyWfovY0cBDhPCaFmi/hd2hgZiab3nN89yh0kptVZiNsemwFLw0U8KNMawqvJFXoiga2LDNLtWI
2xaW1UfATnyy1xSgGzAcXRC7yy7alJhI8R5tSTunVjF+Iwrw1uTB8DEEE9Cjhs+BDhSSe7H6Fo7d
8NGXgbHsp/pgqv/v/jaSS3N/13Y5D/C0ZeXZCL79c/65/n+d/7/7i89Viw7mtqOv9dQIlx0L9lve
DeVNtXR1a051yGWUN9GQsvi914kuCEVWt3yq+3Isb07krCRnG6q8E0ViTGxLp6jkDXdG8rdOxj7a
SfXN3E009qHjLMoSvoGXP0hJbUCYhPPVK2XnrS2e9VWLjs0q6ZXsQSS9zv+VtS/qQqmKtepH8skr
IOIxSIkCCu3yqZ4SUTQ1CdL9vZwUq5blGlqP/7SK+rkojhB1aNsd0wBA21x1P9Ncjhn0xt5+yLlc
31vsP1Akc94j+EzcVHm6d1y4pGpvfRvM1vmuIUBHtNDpHgzbxnA0Qm8li+WA3VfYxBCP91UubTTV
GV9RZOi2DWcVgqcv0LL24jP8BDhfW9TGGSds5+I2Chtd07kxr3hQuWrP4EYMXAc0baNWdX9QSx/N
7slwRzjq3M11DD+DnMviSzSIpEWre20DsoKJ3lp7PdZzxHVq95ZYkXRDILpZqTsHG7FoHNF00dCO
QYTc0hdMQeDFhH25lYqk3bL4QxZf+1Po9QcSI91rEOIEHzV1+xBUrbKTwzrZu32sX3xPxRNDyseX
2I//ADpM/nCwjx38QdJ11LGw/r3hJ7PV+sa7FFlV3bIp0WSmh36GXOLUQVMnKlIFZMOo84sSw4tH
Mlled07WXER/0Q2DpzWmkQMGaIjTRJMnO5B5vGTb6OYh1oGvWhVfER3CIMLAGE1r5H6DD1p5Mbwm
2hZQa85RAqlC6/XxZNkgi2HHm0cr6YJ9hpTx0dEDY0/YIzs4w9gdkqLv95Ic5MdEyzD2cdvgFFUu
Ek+dZZ+ifMDrtSRIEjSRuwnrWsaBQS43tpP1EF0RXUYAqr2yP5Gv49Bqbi5qT+gGgx1kxAENVLTt
49hg9YO5c/8UGMgjN/qibXyCUl4mP1fsQS/9XtZeettGyxvd01e8Z9pFEQz92cWHCgnqNF4Vgx+g
hIV+HO8mCB9uPP6IKnvt4kf2xu51ha5NMHHtx+ARLOmfwJTHH1Kk/SDwC73c8AiUe7a6SWpezm6n
b9vpDHaIfwc4sByLh54FlTkg0gnE5EcGLlFt9O8OWAOWgEl3RBu1v5YYqU9q/COia+XZMYYGKWSe
AFZG+S6pFIRkEO/rLyFqLUzK+12qS8GTKznWxVJg0wojeF9vodwZbrdr4254003WToriPdkZT4oy
pBmyAXL/FgAAXHt51+7EUWoY7UutUw6ppXQrYonZAUZQyFJ1QgYbDoYcbr24V+kDgoiii8h9qjSn
FlH5tWXu3idCn5APmM8j6orChofGBt4ywTHwYuQ1Vo611Lw0GFgeeldOkK/gkiTobRO37GB6TEUU
7Zz1UGf4XE5FVR8gLelGthdFNy6VBezEcIHJAyQ502JRMCVq6uP3lOtDfuydqMDBgpxI5j4iJ+pw
Gqd3pQJR6lLQWP+H40YEo3II6v91blH89NEWPgJ7ZkKLT3XzIeLz+yAfD0n8Vg2+/8SY6y6y0DL2
qgu3ok21R9mx3K3W+dJyTPmbLScLr2aR7URJHKRrzmPdJM7ZMKQd0kXjxWkqKIV1Wr+2vVUstM7y
vtee9AShyPmlK8omtRkO0AFfekqqBnRAlLdJwj8EMx5QBwl/FEEZ8tqp6rfJ7n4ZGU1+Js59lBFx
P0MUKM6pUvgb5EzHRaTLxXluEK1MsP7207HkyWprKTcvQGRwbp7OIA4RHedia/bWwupK9iz/8yFf
Ti31EXwh1X2JwagimDl9yHwCUYw7ecfmV3hY2Z1knZrew4AI61AcX6TWh0KiWlcdJcdrbE6jr5KB
MNB9+14H0xdLpdjeWYQKzpaMcUkoI/V/L051OHV352BKRB0QTGWNLxq7IFPr3CD6ibqilJON3uEK
IIq1qaXrAFmYVRMOhPeL8kcAccHJ5PJd8Qbob20+vFg5i/ZyqNzHdEzbFVCx9qY2IWqYVp882Bqi
KiEibufBaLtdBqoWBccAzD62VXsjdtAEmUbxzpKDSxrLxSZhrXuV0dolYkD0OjZKicB6ljzz7fwl
MW/7NTJRQDFGXf/AU/TNrWLzZ264B5lApocSDrymqIyYSj9neW0i30eQgQ2N5k8/OCc3TbOfWhV+
l3Si1IyWAOhBDRlGixuWjtSCgaRnMibds1t2FZrmLCBEa2/5+dFPoAKK1hQLz5PbjtVCtIaxn+B5
iaacaB1qM76Ukv4RTWdixyN9iMviUbSFuk3MCaEl5uTBQ17L0iXESYi8Z4zBg8iJRE6891GVi/1c
JXK4ofqrEB+f+1Fzq2wl1jZkI2oh6qzKR27SruCdIg66nPvNnyN3ybnSM/Pgjip9xxBXKphIj33k
5GwRuWyeKLFydOxGOcrwqOCsB8o2HpGKEQ0i6W1Ug5bS1KeUpKHYzMcorvQzH3OU7f5zmk9dDCuE
QyZOPp+txaZj2VpDvrqfVzS7cchHfOo5mpK0xA5LX2mmAxFsOr3UlVAEYbB+OlA03D9SfEE/kd2N
o+sv9zpNfIP5wwcn4hZ0rUbeV369+tffNPf+e17lV+Kh23D/DtNVELlPX3b6cvfvJFruH9rkyUOI
sCtU8a1R2/Ixm7qJDq5eEuYRWdEikkFcfpHV7Qbphu6Hw47QWWq6DbMN7NT66lxFQbEsMbDwAqhm
XpV+N7JqQEMPTGMr703fHbeW0/wGljusYoQV5eBnq0ZYR+omfhQO+mBO1+z9uP5VJq6zYc50tJEw
DQo1WCnmMEnZOj9NCYvssFlIJQM5QrM6cvi2Q4yxwt3KLqMX1pk7SHjPetU6i5bHDl2P4al0C8DF
zbPi9ZwMmh+K2NGllauTFcK/LEA9EdBZx0S3Ml397mfdSWLXc8iwRByQYMinDb9MYtMhgu+7g0fM
MtWJjoGk3Mo6kq5yyJI3x8/oWrhHnbkI9nJTVde30KTi6HyvUzBxWYxZl+znozwieaukRHIJ31Tp
KhrgoH2vRxhXRd1C5Rwfq+KxivXu2jERqq0SLfSUJXk3AhlBvCzki3jPUo7JCg452B4UjYWyQ90v
eqimugPe0IgvrdLjADYlQ+zeyg4ef5IdLa8zQP2TZESLl3DM+o2aoTUm6lIUGLYjLmsETP+pa0Ym
EkiaqtsCF73MNtyHZEqQo3Byq7jWJnJNcY0uTs8c5jpOSRBr+c4erGEhiowg2jVEjQLCUHWvmusr
U38NjFo7iCpbKlR0yfoRu9AqW4s6kWiqq7JNhGaj6PKpAcU8bajuHyyqDTVjf3fI0r34YFHn+t3C
dGptVQ8lO9bTlxSNQSSnR8NEgHCqMgirXyxLWnWeH96yfJ1BCL7WihLc2DP/0weFu+8U7YwQeXzq
Mau6isQe0fpH1srYzHXx0KaYuKHMH8lSKEFpdDU8r5tDZETGlWC/cT+2Ccz1mLm4H/l1hYuWzaLN
jfEYGo3c3t7LOCQVmzKL9SU4X9r93FCP0+Q5rOyH0WF20I4Fe0VFo18dJ5IejODoTQUtCP8mvVG+
N0QtD4MeT8tC+D64/wHMmPv1ESpH8cjQK05kyZmJd0VwxfCuueTZsLrfUWMeeGCN6wWqyNVDVibe
TSdIdlPD7DF3vf4ouomEKZm6wBYo34mi6Kugsr4yCpDj4ihRB6MihpIQnVnD9UtH9pxrnGrOFV3u
8aBpzYfnlqiETPWqlbQ4SYULN7Rh/otuKGDu2bn3z6IHM7+rHCjaMRi5/7IhqHeS55hXyKLWFQex
Yq34Nl4G/WhdRYNSI+4p52zOiKJoQDBFvxQxE0acNySUY/2arWRNW7YB42/UGqe5r0/sFDOzytrG
ahFu7AHEBHKW/i2HDbHCniVaaxbKaEurLtyN5mgoh6PfckPqObjpdQU3VIuIH/TEQ20txlRo8jIR
CXOXEbcs3DzVsWe2kXvY4UmYhbiTUp+L8PDf3FREX+81rfHyw1vDAX83Wau4mEMfRA675oT960M9
sYSaCcIociLpBFBySljUApwUlUjXNltHZce7DxF8yYYn/w68mnDeMtPu8k1WR8IsNavYifgwJ8yR
oTqIciJYD62evOoT8aiZmDTl9BXwJoJ5ZAr+kVEg7IYaJEEBdHcPIlGLuh8xOCon/Y3/ZNXY+RlE
KhoYVYrso2hu2xGGqMiGyM4g+R+FbHMgnM+mHSp79ytmD1iQROiMhLbJFqK4ivdmxF6OU1Rmi/YJ
dgcwzKAv6Gtp0CQods3vodF/uahFxFmx7bH/WhnKo4ev4yFr2jeLy3oMsAPb1Ir+4Q+6s+4nVG3E
aTLnyIiTrMXvna+2yIl/gD0sf617XCsJl7Sj3KirMvL0XY1R28HUsnxvskiIirBcSHKz7XTzOeZX
G0YPQx9Sh8w/zC2glMzJbQTpR8lYhSUk5omUlk6Ia2v6s0QuQbRhXSALwnu3VQ4VyhZeYbLRpeUo
8UVxf/p0YaAoc91Mp0JC0VKWkpS4xPsJuBW+8VNPfGmtGaesK/tD5ZvdPdH0oD+46nTlkuEjUdTi
AOW3ODhpgei4yKa20yprkRXWqyInkshyC9BODmoYE3Y+m+xYcq2AoMOk419vrNyx0n2QIAQwcUSn
nykS8YPnYpNoKMso+Ga6E4dpnDCK4nJkgnMqsvVIwCtNrGE1/zPiPp2LIucoHfZWEHgZvDN0Akm0
CfY3J0aj+9tGN47RhL0X94FIgqnYscWxGYPqJKpy18DcwbOZjQhbg1Y4GphSy//bZtm3WKlK3Ee1
FA7YxBq7Z61G7fYRIl+Q5Lmmkz5EoWNjIBJRDANUiJVA+lMypeyOGEPWi7GyWlxRpLA/Wna20rDp
qrN+WHgJ1ro+/tQr2S5YxaiyuyX288uJ+ycln4R1mY/gG5thOAeVfmDrfK0mLbzR6Jxkhb9Ao4yN
0jH3TyZYmLPnNkv226tFNySXROEVkTqFsXJQWT3KRb1kyMjZQieymBfNHrmBaWk7yjfY9+pu7HAQ
Mm08aa3XuqzTjc4mDCj2psWLpfI2QY0RpZ4upDZhfwSY4IoXLoNG+KCrirkclEFau1KNLUyrbtD+
R55ufNb0eJ/mOfE7LImCSn8vugLPwiHeIL8UrA2IflndnHyvlBe8HGEm+1m2qiBk+M0J4VfwJCFb
upLM1qsXElSBS7VElC3YdMXkEV1roHAJUbA5vRxztcPf2K5WORIVlU2sse3/VBYXxm4drFI4fmyd
kzdE4TLAYMtNQxldUyxKA4VwdSsjfKuFqONjmlm0f0IXRrYMkmrZj4a9ddG6kfJ6V6s+FwEdukA3
udK6D1e86nRwMd2LY0+hS4wgmY9Vvyxe3dPYoihox1jmPo22mjRABJbA+zedtGVGMS7Zf/xg8uyv
7QH+fi6ZEdpEwHTskbmnDjfHRh4N+CY/3EudYRfZtx4JpB07nvIJMC3uGTYODHLKH53D0oUz33gI
BtueLeO11ehoTsF68qU/tYu3TNmfpztIDc36HPvjb4PGZVrxoixYZEuWe8nU5meRoI6k8ogula7F
rGno2G/0LRxz5FBfERA9ZVGFA64JTwwG9yomnKDpkMLHSI6XZj1JiqC1vOjV+tXlfbFC5XWBLzP+
oAlbODafZRZOgCbE2C5B5QwoehnnppA2iVe5twHF9bGwf+Qxrnqe7H0fWmlT2ywEO6VdTRPA1tT8
I1i5jeH4vyR0WBdZjzex0o9vTkHAggCkIv22sEhE10gL9ppCJM8J5RuKC/ZSG+KV67dPg2JvMMIF
PuIDxZJ0md1WVkhS9DMqlGYzFn2zGvw430j2iy+l6cIIE3ddxinxmTbdGKaUnUafE3Y1kcFAUR68
PqyRphz2jfydlb+/dAarXTflYxVh1Vri10U8f206+btSt8izIJBka5ge1+0LiFwNsaPQX+LimSyY
DSrLEf3VhYNh6qIe+mQRWv7O0CV50SLZZYb6C0JihQ5IEpmvmPlRIa/SEPcVG8VQWWl2iuYZtA2v
ntN+d72iRNQp+xWOb6MaIb4W+z8B5yarSn3GQvG5BS/Jrgtqqd3RQTJ12tuo+8ZeEWvrh8YiZAYI
2HTVP4RvkDAx38POuGQ9m/axc9JVuiVKd9ZkZv+M6eG6xXW4zquTOzYYyKbDFnteE3fZ1N8NP3DO
Jl79FKXNh9JgKC/Xw1UPmfk34yTXmxEIxBqdjT6dETpFZLIBM4ywocc9sSyzBkGw8HvLRVqUOabA
kibt855Jlq8rxbLecu3lVWwR8MdS4KjlmzIx3BvehvWarZ1w2RfWs9knKy1tGAgkZGjj+A2P+3il
OGx4V2UdLKoqeQUvCsmxZg3dRwF+SaA3zRIj4cknFmR0v66k+AUx/xvSafaiem1NFOiKIIJ33+3t
QP2VSdGvJFB/VoWGWWCJMr/MGooI9zbtmmFjJ2wWBApYdjsGR+QP3ptCFLRPEPvrhuxRDotLMQWq
0mHaiP2tVRbWCx1f2AcqW7X6At27ct1L5kR3zh9aP1wEmUm0ZALqFl6/zxReCgkYIRPxPrReGDVN
bxkq+zIJHiyAGIs8zi5JlP1JNGtfFOb3KmDh1etX346TlS7HO4AqxIPcGr+WzoVXb3eHGjczD6nq
VQECfd1oIYo8XRutTAk3elWqh4VkpP3K1aSfNspGvtsCRA+0tY6plFpb5nboyyds3tiGTvQtUYCt
MRLJ9NPntJc3Oq7eG9s3wQ+DWQkMbjMpe3PkLDy0S8+3Jw2xb63mozYevwxjHa/Qn3nyy/Fn1puv
ajbcWnOpJmaxMb3+PCLNGZkoz1X4Tyqmec6QsbazCp3BTGVHTa/2kesC0za3XSCt7ACv+/chyD8c
L34y8+bUm2Aa5e7Fr+NdBQYn6rknwrraIMmGNE178hEOBNCGMFoZG6soZwUulSut5PlEVd6Id0WV
dQRxBzTj0IdGNADvCs/4GOr+A2/qZGHF0nNlI2RTB+p7lUQ/O+T0tKJ/h1/2G9guuFhtO7bBvtGT
pwEa+TKWs295g3h5gA5TG4Go5no86piIbTO2AcD8acSOqnHLBiRiatXea5obnkZ4CNrEx7va+l3p
FdIUvGHx2MbqPdWR/EVAeSHpHZaXcopsU3xS6/QWIc2zUMbOWOuOs+1NZ/+eVAj0oTa0z3qjRm8/
Aiw/AI/w8dHEjf2IKUZ2gTcMhM9CNl3licxdIjtEhWvjp5zUp0ju3hq+FEu/1wAQBkqf8YtTSkdG
vkfAZfmiaSwuvXdRcKbPDHVbh92uz9xNtau6dFNxWRgkWPmzd9gv2NsLmP93SAFb+SUgSrWr8VOT
K4zFeucUZWh9NlrEfkq66QKe3s52f8cxFsoR+LS0L1/Npj6pTn1t7HiJn8Mtr70PI2HdCIUM64Yu
frfg1P8/us5ruVVlW8NPRBWhSbdC0ZIs53RD2dM2OTSpgac/H5p7r1W1q86Ny0II2RI0Y/zjD/iT
VkPAaIaUB0H058y5wUQA2/iSsqExFBXNuPEsHYJxvxP0GQefbrkqbokebagDEh2sisulf3U6QOU5
98YVPjyXPB3blXRxBNQFhCOriJ4qJ/+pu7FZFV2u1tLvSYxEdNjE+mHQ/QfXooicYpyzy2g4Wi1V
dt2HH33HdTf35tbBzNtth7MFeodzSrbG4s7RcqahMsRKFO4UlruveBBCdIqA0Cyww2aw+JBdPkYi
T2YWdKNY96brI/j3vNWQqmJdPLYFHlFDpulb08KzoW2SBwLguxBve25wVJL3/rc+9v3JwIiMbsze
e2H3pIkJ202//xAdTuOTlsB76T+a1t9GA5aibUJGsZ/56xyIoGHAkUOMX5e6xsVDESZFGsgIRKDX
9QLEOtsX8+AdCJl8dRPMe7iD90P9bXTUxpPi8qzw10mTk9AqEuYUHoopp4tMHgyWnzXqJFhN5PfM
iTxFSfVLyGi8EkbPWMl6DluPoJLyy8C5zpsbVBIGiWBh4pHPWZ77SB4disWoK28Hn6Eh+SJYXZ0R
EL1Qa794DC0CO1qyIszxz2TTAWTeMN56PrcaZ1pnXr8kDHI3dwiQSlt8VOVrZkquDhU4zaxf7KEY
KcbzbCU8ajAnh7cRJb8DeHZ3tKvFIcse8Xsb1bNdqY1h2iOFFaEZiYu3g9PfaWqsD4mW3VkRBTmZ
tKVplzsLZErKWVHQxsMOkbbVOsUaQOjZiaMv/K3wTs3g7MWG5ArgpNF+Af0+kyo7hI41kgzcMa28
LWpszLC4F6sctu1+tqNm3eKI6as0SGf73PQ+3NT+x9ZuiFo+JQSzloDQGD7CvcvqDVLGu3QQYquX
8h2ThZu+nHF8rhaL5g8pCK4efQOxfhU/18KlEoID5QESrKQeUXdWCTaTUNBLbwdpySYa0lVB6iDu
cSZUIfZn2mMBOaiJzHbH3AprejJ15yRTrsCYTzgThEowlfyx3XBY5x2Ow8UmNpxd4owf83gDc+Y5
h5G6IhdEbgqDz4ko8VuUGNBGZvp1B61SNy0QvP2q4cy3cNsC3EPezPaoGVuHwKOVb2uPohLbAYPb
ZZGqVvigIoWaIFDvFnc50j8yFjbNOmId+D7E1pfpaNM2NAfMkpGQ4mhIe5rn2NtREdo+Z3+loR2g
MCE2MUa/Qo3fJTEeSZn1azlduXJG4H4b1yTWTSBEG3tBU79PPN3EVc5dZ6ScrjSfs8S1zU8Alx8y
lOvjkDG1NhncT0QVZabxgGFfsYYqg4DSMtZ6VtnLCzYJGPHaNBnse9lO2PjSGuO4d43Bow5I6wCr
uRb3lO4tNSR21N1RSzjbqkas2rx+TvMSOZJzgzHmeq6on1Xnk+oLSLFy8ninSBzHtXO+daCw1+J7
Mvw/dTGna4hsNadpf++W6t1t1R+cRPfzNAWOaXxUY2Ljlqyw6EV8EY6NjT+JKgPmIHotHofMve9b
D1lGWpwHr2eAInUG2f57anck2hfWU9g99ELHqhsPURLESNzR3XA9xuU5t8VJGA6XbtSR58Qco9Hd
S03XMVSlWseJfkfgyLM5kIrp9+U2iqeHOLQHuIDuPQMVAlzSEM/m+c3zHzxHgyRiLl58RTcGXZdS
YFNgYl8XrVOzWk+42BJzvhqannlDvNPq8lzmz9jm+Qw7wz3nZNDUsbUZU4NObDDY1UzKjWY6VuDd
tBGGnYB+cBfIBvd7OCelu1FSf9PynFFLb+7CEc+9MSQML8cGTbp9EA3dn1hCvbetA/VFW+YUGMpd
2VSVdF/qomcHKmkb1+GclKrED4xqcHgb8hByXwtCuLmltIzA89LvyY3fYuaU09QXgTbgDZj65nRw
p9dKJPkmNHe5YCBdokNFgxptHHJgKtG/ZWW0INR0/mHKt+Y7TcANgVlJY4C0klen7VJEpJOTPY8j
d2+bVO9trSg5BqdjTNgyHo4JifZdHw/l7zokIyOL69suircWQSJbfxqPdWZ+5RqC3TjF+X3xG5Ld
HxhJzwzEq60GR2UlueI3vubSG/pcSkq1t+W09XEBnibgdvhcch1mEe5sFbJAiRIhZ6qVtmj/8hAs
JEm+qzA/6a6GqXlakywU2oyeknYfY7CxgrTkrprK/FYWtlP5s+G45S6qjA/X0PbuPIKf+LB5rPq7
qrA6xa/7G7+ZTypqtZVmfDtjOYyzb5YFpMHiQjBfmpgI17uRuymXIoLD8hNKDNTv4Zd8y9vQJ2I5
YY0yCDovBvfFN8bj1GBGgs8cWfJWcxka8VnyZWGJcp9kvrnTlsjluJ5Oua3j+p6U/TZJ6NN0av+6
Vi9co9BAINUvy6GzaaJpx+uYgvcRxrfxgVih58wwtTUJWLsXhKThSskQ9tC3P75Kz3oF235yi55q
E2KqPcM4I7oa6cQxz3zaVJao0KLg5dqEZAvWKxvoNe+6Y35IAy5VAWcCwPah4sNblcq61/IMyFBY
bwNzSyNSw5r0n8VPxY9OsS2eotnZGzkFuogI5WN1ogLAaY8e1jPxbpW9BdEYJ2EAqzs/ju7rHxbe
kMmPQlk5xsN9LujUnAY9TaqIRRH6W9wQ1DCZFXlQ6gkD0nwLh+sudYcTYwWEflp+K/KoW9MEntTi
3DpZj8ZnVHqfbt++tDonZma/kH3xaDrlWkTkFBIBjAs4QbLTTdtwtSDrgiG+by39re/sL80dwJVh
urUW2XWpDhiTcv9358RCMTEcZH+bSXzAWQCgwS3mzcZ7uDSvnhadZpwKsdQ+ZaYzA9y1f2o5bqWr
veREEq/c2FKBqii8dRs2Q8jZQhXTl5WPVFzoK1vkN1XYfZUCCUXcz5hSQn9q+kc3F0ercNrA1Hpq
qhL6vY5B9Zhq2los+by9b2yQghNFn1Z/4iLeY1xx0yTxVs/s79hrwKkapoAkqRKlmOzMqb7NHAJF
G5kf6oHI1F6vN7DCPzOjhS5qktBtJ5s0Y/CcdvDfwhLjYHvDn3Ds44ublJCE1anUDPydHCNeIXoM
lfUQdkgowvB3LrUnkyih0aniJy37wDOxtGcz0CIdNpYybye8x9ZWZ/xx++5g+sljpZisowD87sLl
w47zj8kYXrMSXTVpC7hfVfzPibqdMnWuUuh5YfRJCfFJsGq8cqtha9fTR18vujydG7lW+DAC5wrv
cRO2HbX5glSOO6Z48dqagGb1xCQA3gRNiD98m0SKrC1PRU6cUmU/FJ4STNC19zlSJ11iIe2XZ5Ml
XLjerqsqLygUJndlt0lU8pbkjQh+pV3/sa38K6xruJZmdV/g1ti5BYuL05C2ZHfY4x3nUm1C8uNh
OaHVNuojOqNHUxsgp6P8RWWxnxS2hDHZoGmqA+r15cDZCOd8FtZaZ6aKB1eEFqRUgR5085iSlJhk
2zlyjygoPx0hP/J5vgz4fDFWc85cIa9Ohlub1q/9soKD6UU7s0kDV/UQjjXSotL5FvHSDa61807a
1sbG3oD7j0EeZR54JlfXMOvDnkwHXPShgY9ej8k6/1Rt+Q+jC3jjgqesLCo6zuLybOUvvcjWBKje
NXH3Fg+MwJdTcJ6ImIJYom8jhxMF/cTtnIc7EPG30O1uQW4vIUb5dAno0HJpbEghOuaieOxi870Y
HUGjF1PWoqfyfFyeRMeNsUwer1SBSAeUATyu93Rjj4Rqv9Vd+ofu9wkVaHfANp9M5Tlco3t5s+tT
U4fvlAfwMWJKlBCg/qQxyGkMwlb6yc42XmHuYRkB66WTRckgI/IhtVPl1totvebrWIDtzr27JS+7
XFe2o+jpR39bzFjRzCLP9mVzLiuNAQEH2HiZ9oe+dzWhhRBJ6O3HWUM3WWBZSUhWNHrRzZAomkac
E5jta0Gd2sQWT/ZuagvjRsuZYEmUCEwiXBo1L9aRZxi7afLlAXlcsmomMphGwyoetKnFNN7N2t31
4d9t2NCnXJdtHq5dJBwY8dcm96qOsHG3qMgyWNKfxjdPJJhxE2DhuOMUSH86VC6SdEROHw44siHg
n7pWr+35f7azQaHaixCkDxN7WpuXOW/a3UCF3ijuYUMDAJl0j+QLf/Zdvii7uPvMmjoIY/B3bvjr
ktkZTLnxCY+Me00L3S3VRUTOcf6u9RiqVhalvaOMn7D0uGiosIsw/LJS0QdARN4a2wDhW5g46yX/
k8Oy5MmbRC0lW6wdYxcOX+j+iX3zz9BC355YhMM+PODEjEE6iFXnm69+hum3va0n7SyXt0uWCYzl
QJ9SON/73gv+edgeliRLzGUwTOlp1p2Hor7UqRhWaa4ey4jpc+55h6YWQJruJTNRk7vedzPamPhH
8m6y8/t0GR34WgFsODZHoUcqaBuLK8InBR5V2Q35GOVaRnJkht+tKa4Vl7V1KAdBoI5N97a3olhg
NgGzQ3dwJDDcGk/UzHJxaIyaTWrXlyYd3sZiCVoc02EXWsWvSub23OG0EQFv6zadshX53GAni/mA
ZW38WH9LJvfsR79mazGTbchD82g468QrWR7Tx0K9hFaCu5BHjxZHVrRCYr0aO7wcxmoMPD+ld3Zt
tWKmuksT3XjNfFZrvGPpboFYxoJ8KCM5ih70xRnELT32k6MXr23h5RutEQlEi+gNjxEk7J65Q82k
BxA9WAYX0qFL7BDIISBVHyyw52YwEaubfMfmMm2dNYIh7SzbEWTKq8yjxSxsq3vO54ySv1BAleHA
cAULFSTuTNxVN9LDaeQueWXuBZnjGCiahicjxxBQt7B8GaoaWhWAlV1/Z6nE+6VU+3wCZzZy2z+Y
4tAVXb+aIgZT7Qz45LrZZw/Ix92m0lYlpIc2r+JDlA5LAW2+20hcVqCVEXYnY3OnFwWDFdP+qpbR
U/ghQVgCI9OoXbtTC2YJTba5iZAG9hQj96HDWVlWgJ29ju5kuB3Q1wVwVOqNX9q4pE+MPZwlsaaX
IH7J3CvmZZwwOCNkuybGpYLybjU2WX8vyUxft8QbLYb8R3D5c2TLIO/BbUYcNQwFrEktVR/SQeL4
wR0hliIMZJ/o507p24KacjW5KKeTmcRyoV/8Wlg7ofdyi0PkYZapu3KychObBLbMETeHKBLtUYG3
Zx4E9zQbX5wSkqnePTM14/svZ6g/ILJh0qY3eQWsTt+KT23qEL0ybPFiwEVClsmpc5mfygbQvrZG
DVEsfpC5X2zmzuJmrNo3LHo2pb3UnxXSuHk42BkraZ5UL6UzW3vXrGAzi2q6Ee0yE2qg0xC/AYfP
zRrq2pw8cbQbGxFzWmhKIMBuAQK50GizHPulyJsicI0yDLBcKeFyonqt04DIthIDqOWSvOQjb5FN
XMJW3tiBEGLJU5AnW6SvncNnGxqds0+TDAITlz0yn5fG4T+WNm+JnggkJnJY1hjJON7wavs2xOKs
OGH1OR6j6l4HQuGMKlch38omzlrsvtuGdo/3NuppS9DIwNSZKstl1rNxvLoK0mjYCxp34oULIlZ7
Ue4YFlt4xGz94VzFhLeglf3UHdE9FGa4GdLp1VKoLgd3eG5DtJ7QgJpdSRANS3R3GZOZnbRfQUoQ
sE70VVtOv3a9/iZihgpw6JsYo0QTsLlTf+PfzEc0pXeD3muET3soYAaP2I0SYYKs4dOaIHQmYSM9
CZslZ7IdYrfGhYTqvz6LqWO5GUvzgFFJNVNW2Jxzoja+x8j+1M3fYZy/sZ4h3AKjcFveza2j44wT
gkOHn5hv8WphOls9R0HByBD3mhaRCbiHpoZbxYzZIcUnjYdNG2vvfiO8TW80BK4lWXVm8udu8tkj
HU8w02HsFegGlQ59DuJeKlb62h3GPiLAEyNbc9s+pFY43TihzmyD1keUUHLcqBq3Gl7w8JAfOy3X
t413h8cFhaE+vQyjsZ9bHVR4bJ67gYmIo7rAjMo2GJVvUCjmM399dI7b7j13GJFZv+aQ3Hl0+zTB
3BWHYYRqRDvQjwygY1+jZt836MYvEXkkWkWYNeFOa9Vq3001vFsRuV55eM56uJWi/1YegH6dAsHD
rnzqAAXIe/Px/S0dwA/reQhpD1PcGzYIdD61Rb0Wu9NxdIkuKNL0XhM17vn2xCk319WqgoqyNgZ6
PnfxxG/r8ke31Fc36FQsjtobrD27xXRbVfkX3A3SK3E/Zd5LZ2y6zQP/UcpZFafAL3a+i7HAhWy4
zrR0X+gEOjehdSdbP72pWs5tS64jPuTVVPvQAxmCG9K3N3Gn1G3tbSzYs2tvFKRt9J/TVF24w6ZU
wdZK1MjnmqqEB1Jvp3QR7Hb0HYS2QZCf6+8UkRWtQvpo6n4YxBLoNa7shN8ATvKo6i+lgzJX+wPW
rj60aM/0VcfaSdwOLWO2eSz/uO7izSJojZoWYt3At2Lo8y7y5/aSLD9s0LcCJu3NdZOTS6KMQB7q
zOG/bZcImnDcF9Af4eSarKUEq3uaj4t/M0zrWrIOh7XxlPZJynmgv7bYS6wN03SDyNp7jmOvxey/
RkksULmBaVdtoTZNSCNTKHQQ6aoZK3mQY/s0uPW8M1Mr2QxNfjtCGWN2zHTOanK54+Ih2NjrM3yE
R2a1TOIo4VhjUeljUwE6vLGatr8dau8hL/lAyzlfFbXR3HZ+V5PhvfW46Xs1niwd4w1cxy5NOAHy
AzN28filegMXcZexfNobL5YDs7BuP2qJkwuKLkqhYuM37qVgIrauZ9EGFK2bEOngwIgVz5wlaEP9
pM20Dp2hI77wJmv6cYvxN8zF8Nafo3Pk0KvQlm0zs44DpWXgMYa6McgfoMgZf1hyMY9yvTvDau5l
nwHDONFLPjH/FNyXIhykG236HckPTkPLuE1sa1h3ZRFttZxkBGl4v64NR7PoXsZuCFcCG+TAnfTA
bSfWZ2v+FqO3byxistNf1+EEnYv8jxzR1upuR+2nEWJUTtFRWfVzk0Gm6Di5zPYJHcfRb2D4RGG8
CZMGF4/eXLm++LMoTijEcSdpfdMKQtM9mTCvc+YvmyFyDj6UnxuEis/GEjMe1RrT9ooPwBXfbY7Y
Eh1RBfi6HUMPU5s0f/Id5tSmS0YRXiA3TjVdBovpgS3C9/gOBgqrShCqedObUPeH5jz1Wb6DlnGY
hvBCXAjSF7CIzBih6rgcM5qm16K0f5p5PAvRX6hSsS2Oj1nIHpydGoSgdpuJnrN7qc6Yo1ycNBaU
s20BcmLtpd0djJEc9GJ81KbZOPdwgUx4wNsq2RcNJW7nWz9mZvWr0mlftaqbwbkybgZ8bibKTAnp
qfHiY8csDczt0xRddzIIi01jb9pqXeev27kKfBFztiT3Oc4MQcRaXzU7bJUOcCa5lWe6ib6//sgd
4sTC0SJxWvuJ7P4zE9lX18QzZ7+5U5LvRSSEF5K3vnXm9iOyACHTdJHTp0zQLDKezMqLAoFFGQgD
E1ubj3lohi3EJ1bYm7RLn/n+H9yvpm78dQReAEwL6N/6+kpTtFV29DO240Nruj913r16U/vIFCIM
zFTDJ98lOMvHUUqGtAPCWNg7zFE1UoMdASWbyANv1RezpOXXmTq7oXXEKO3LCJUXyBKe2DLNKjvk
+XRq+ZrYncMwOpg/3EzWtHO5gsqo2hUs3KGjvVl98ou5WQnyLMddpUNrQ/4eNz+l276SMwUaXVYX
KbZGyJ2TNR13ZX9fiAH34/LLzDy46eOm9xIodbqoyWVAd1ov8TPaBMEuNL5d84eBpreJZ/88Qklb
lwbWCFCvE6nD6fXjm9GejVWaxOe60kittIqTg1otK2Wx6yZb30Cbs6kuVNCXzs5QY4TbWC2JYJEP
JgfGYY3LPxM3DU1phKKTdMcY4bUvO1b43VSnP3ElF9Op7mCVGv83qZzCAcWhvKUJWzLQJvVizLF/
BNkIxpbscc9OjM3olk9x3dxZPUEQ2FTzZyRrVcB19UDL0XvbZyejFZKMy4Nk0gmusrITnnr30L8x
/RtrJlYjQ4yRcCeYUzvZafVG1Zdu1o1jWQxbVWrRWmYUZXW7r0qDuhVMOCkTvr2x3HjxfE4KFqAw
luVGr7ubyCO4PdKJXYBxZPhau/FzDbny8JaPzaYZWkqALrrTDIp+VVbfEQM9mRJG6UdastYm89Pp
5EXo3b7w82nTGdS7eZc54EEWYqEcR5ZQ3XWR9VWLY2SxapIT6DIO+/XhOFTCRuY++D9kpHwCfgnp
vTBB2Y3EwKFpOVo0pXFEGTFG5gXByiVW+iVRPWwP41BHebE1gAecwrkbTX+h8lCO1pIgxQmua92Y
r+2YPMGwpBzFh8ruBoQapXNbztZjaKUPgjVl67n9LmvmnV8bNyF3csSiQV8xICOacpOmoJEkdqZJ
szLlaK2hUfLIiyh2angxbQFqjpY7qeLdNBhbt+uoSgAbfTILVrWWn8TYfIfp8J21zCrSeWXIh1z2
PRcNkr+wejNj5zsZ7Z9+qPDrN9eWntc7zO+Zl00YK0i6dif+ApJlYF+XDeCZdrGq+Sm23ZfUHfe6
aR1kTKmqdeYJ+x3kHgKOTs8N0W69fnX6NYS2kXrNDQNriMEXW1tyh9XVV1NiG5h9CUuQw5YdAHXv
HRckLu+q1zn01800i13cGc8+OaxS+u9xvzDik/ikKYgUEO1IgSjGk12Qe1qZANyF96zj4taH1QXD
owHm1fAoB7CYLkIMW7nOGeEYgXZh/VAgZFj583Qqe3+dzDYpSuzCxORk4ZPCmNXb2l7zYNnFZ9OS
VabpLl77ENL04ckXwMuWj6zA9h5VZ1Cw2WuWXCbQeCRAwxXPGQGdyE2wF7Ot5rPU+7UGS1WSGjom
5sUxXDJD8Q1Mwdz7OtwvtzzmAq9zmdkrEZdo05H6hNK+l1Z7azejFzBrpO0mtG6lSesu7512U8Lp
UR7Mx7E7mj3T4IhxSqP9wcmBqEew1ZVqcJCEl2q6fLWKeXmeG/Sl7gEInrUxMWrua/OuN/qXQgcC
wxVpUaTvNITdre9QlFAoKtQqyxgQP6kE2wk9mgAHqH7D9kN6xrZvxKl3XfxQapIhM9ZsDC3cCkCz
786qFt3ZqJL+DAAxM9ZT2h76iFq1Wj0eilbUD6nQsgfa6uX364aqRf+ITxG3TSfECzKMIyNobL3d
/edpdtTGYUOsobxcN0EHYA5hi/d/D5KqKGUd98aNPbf1AziMfIAu9ljrmHdcN1nEu95KX9//3WHZ
KyfAdMtfG6//PRBAOip9ZWqH636Qrcf7URJfvxz1+gNtyT5GUMnYmr/suq112i6AYWdj4/LfbXni
BQamPpfrHnh3TbBdUgBtO1MXMQ7/+UFvd++JUt38z3ZBbYCVjmKg9d/9DengYiFOzEnN238350Sr
3UYwjK4HvW7Pq4noqdi+oxfZ1qYM71IyPZ9kCHGqqlV3c33o+FW2ZMDNm2RM+ye/ifKjKcESy0j1
3Dk6754MhCBHftMFpTuelc7ie33p1PhtEEHWO1wfprmf7hA2iPXfA0ehOpFVCGi2vG2T4zqXGX93
vb6V59evTF3E+fpOKiGycQ69CECC3VUviz3ttBZcHyYoT8/KN58LqfF36PrFkkb7eD2OwSuBMhp5
uh7ILiH1ydIPt9dnu9QOJji9qGry6v76w85ls80aLi2ssuI46J0KrwtVtMH1aRjN1T1vmOwbMphZ
xZd9imSOYV0x1Pr3OFk7jfQD5Q6Qwtx2nZVcgNjjbaXG/I4R/MIcqOt7LOrcdRUlw0OGpea6xVXh
cWqkE4Sob56ovZogUk7+0oG+cd3Z6jWe8bNzc9t9K0e7XOVaX32Ipv4hVBa5ZFO+ekNa/BnrEtlg
an2XM0T23Kt+u5GKomCmwoSjCga9ZuGY9btwpKJZNSfQKii5BS40wkmhHxBNTLkzsPdc7WJmIT8M
Io5WN8vvvHHvXRj+X4lK370ybj51egKqt9Z/N5ndrrI0n7ZJHRGN4hvynjB5fDVzlyVoCVy+bouy
GknlrFH8DFLeX58wIsNlkQjrzfXh9YkmARxKo1yj3OFQf/ero3HjQDFbXx92ywEq1/Q2w+jhqPfP
e5D1XEGfZo5mK1nFwdy4+lazDFyIl32ux/eZCe5GaQ9//9TrE2Ub9ruyZaZ13eV6/FHT4fkPMfP+
SsJnQ5G+n4eMuEhGoBfSgop9L+2USNA6PnOZaZtOG9NHTAySoDHs7qPItVvTrlXEjPh+9sL4Vxb2
JwRv/1U5pkcEcodsVrk5qIovj1pZWUfXVN6W5nXg+i9M5uLW8KbC4c2usHKJ7Q3qAb6gOZvvS7d2
3kfHrIIoUvODbyTV1ncK7HaKdriB3e/tSG0OL8SatmtLZvoLjMIUw6T4TurZQzmb5q1VFxgtWI5i
NMEssM9iecuJw6AoqrLbjNZpZ+G1cM4yke96iUtKXjLgKjI1nTPb6nZWCaugFAz/e2EUZ6OfzB3O
NtHZ8E1nx4XinrIMIUDFgstVdlNCOtnVSPv3lp3G91QjlHSG6/yJ8ht8JZzvjj581XbR9HDdNbFn
DVTmv7uOQ/s/u1rInB90Mr53Q2ez+vbZI+yp9ET22U6FeJvitgyccd0G4LkbZK3ijSIudF03OlO/
UN0XZkuychrOGzOZ1f31B/GybmBhJ7G9PjSW/YwBJW5k1fauZmkjuDsFy8bVJzqYiRz/vi5OAZU9
M2xuGIJ/z6T5YVQF0g/X/66rfWxv0CnRDXr7ihQVOJYKMTC6hHsLV+E1pJ1xc92mKi+8p7qHo4/j
JjMh9rtuc5W1VhP2TNdHKg6LWyzK9tdH1wOhT/P3Kel50Jk5xvWHLeyQ4GauoX+3wedsGOU65qH/
Zz/mH2sTa7vLdVPteyWWbs2+aohQH/O8W+umgl0BgNJttVTw3REHGW9QI6LH1OYMLMtsLy63BYgA
y0awySz4+7iVDQZ84Lh/97w+xDgfqGn58e8hrk9UdtRdHEbqeE572MCo9mKEk76/AvellvNHcGL+
Pxsj29H3mgHEf33hdcfrj+sT6FAZBy8vnuca+njmO4doaUBl3Fi3A/jPJSoktBZcAz9ADVuGPHZ1
Z9YYVdgzepyqZ+BoueVPaVb+fRIhvPElePp1e+H6j9h96I/+Uu5KiSxGi3v2L6tjVeMKZU+kTYdT
KTfX7X1MR6T6+pUpjos50Ui8asrosrCJnDVipR1bl7Npdf21m0guLccBK3NbO143NWnGs9fHf3+9
bv33+cFHuJYX2u//bL8+/J9ttukZh0JmG+WBoZJ7NR1jc/rPD11v75Oe/3UW8MWL2LXfjBTxgV5n
9QdDu29b1M6n5pYvnWF0B+FYYucZabzxCwvXDzzgX0RlMD5D4VGaHutpZODL1OTJK4mXhBqzYMLK
0DatNR09XLbCKbXWsMJZ/8rxdpKy+JlqTD371nyL7FaHQVp5dOxKu1Gve9MYsBXVGd2vdGVF+7Ao
aa07pF2eWXzWvvFOPrn2gGF2dSxNbAYTd4aQMPZbWdT566AzRJu03NhqSLg+nDDgAMWmfx2aqL4x
ZJNvdQRih6qPihdvmg6AkeWnoawK1VMYHot4SB9CEf1e3242Pb5BOVYXtyqG2zBiyjAuL1j+DhiU
zLRSuIGlE4kddpJfKZak5+sPqxz7sxQ99Frbw+JAo0uXECTPlpmIcXXdBy3n8is0bTRw4vifh/8c
4rp7UdevRZFX+38PnVvQgoU2dJteIg0Yx/mAb4t/e31UZgjQ3AHb++vDtIHFAj31oLz21mUg2B1a
EBDYYXoSVFJrXqeBuWpaCvnuzsytkzFvP6u8eIXmof4Q0XzuqUd/2sFBklVGJNhX86rykAmsNBr5
BY72I/QtxQhDxovEIrcv0Il36JQXc7nKlTjMmUa9SoiW3l0f/vtElmsFOcjwLAfg7kvyog3EiFsY
Up88J5b+tq2h+KrRaQ+x1d9cH11/XHexl/2uD+WiLhIqAi/r3Ptk1LVD6aHrKlCp06UPmCiYiK/W
yfL0dZ9GC/Ugz8FEG9tmH26rf2jptZu/LzGNPGjMyL783Znv6dYgWcJubPcewRAH+ec9/r5ehUXD
mcV7tFAKjmPdqW3QwcN+iLKifAiXliPRG7g6/2zz2r5bZ0BgUHewhEO5Yt41uuedpJk2J7Qsr/TE
9pOOrAq/Meeubl0sZVP45C4n4un6pI2r/RoeSL3Xa3iC3WDVu9KF7/p/jJ3ZkttItmV/pSyfG3Ux
D20364HzHIxZ0gssFAoBjhlwzF/fCwhlhqQqK2uzTBoxBkmRgPs5e6+d1EbwKPzcWRctcAQ96vFR
Ye8kPKfF6tan9sOYoLLx8kB529Bf89+yliGpUdXWQ8q51ghk41NvGeGqiBIMRCgF7qlmrnvOdTUs
w7ofK5/CqaMzw8Rkx9wcqLth1tFi3uoYdDqH2vFPtOcBjAqRXAppVxcHxRot9Ep8LZ30UGWR9VQZ
hYOnIgAHMqbiuVAoIEw7OL8eSS9VUlR3w6/oRd6PtLliLYtB6ld6S1TcnTJ56BIcSgA8xW3k+3Cj
tDqnRZI4226w9WPEPQI5TNrQ0Y7yE9e3ejukqnMx+XzWThwbt3lC/J1QFeehn5BF8HgXZWm6W9n4
47BIpwyGxhm0M63OhMIl1K1pVYaC/1xMD+/71ZWZk22h/Dhi3lIPAwnJnekTQYi5nR73GkVic2cb
TXhf2DArBKC39bw4P7CD6djNHSP7yQUEeOhjh3kdO2gm5UAqIN3e9xqTZNo2ONpZUp27sEvXcZrU
T7qIXud/as34Lqwu/BbxXaWYPhB0MR3jgio6mtMxiUNNoYpM+TQaU/ug89/M7P2YzEu0he6mP44p
bXQpcZIdsVR5R60evCMtT/pbnU5DooyyYBNzb6hIw2ZTNm/6/SmDYGOlNGKT9GXaEFJg4uMjVXch
efdQnslRHwIgDAtLdXnMphUfD3UiCABG9fowYqRdNz2J61L0xinP9HgtrEh5xiR/0/Et/GaJ9mrK
znjGt5DRFpf/tqufNjfz0NUM+2vhiR+7/nZWc1TJWM/LmDLii15lxqPqV8VD0P60INoXrbX19y2a
99OW348pvKLbyspHhDKWLcniUu25x+L4pyGqmuv5aawBBBDTQ+FFECbdGxVu17GKp/na/DSDQauQ
qfrr2nkZMnx1GA1K1t6gHDIrOGIZMbcJreIDXXnlMK/H+E7xdF6ppb0LF3nam6afly3mvRpba6zd
vIOc185P54fSteiVOU20KCBn/Nh/3jJowZfGq8LjwHX+GvDT2CU9hTktLbOrn2nZdX7GKPSpppl6
+Fjf+4G2cw0a9/Ohv+6L2vTHvjXs3gWMgwbssBuc5wcL0Cffo9RcO2UKu6Ru8H7PTz/2kQPtjt/3
mTfbqgWspSVYRiAzDB4U4O/HLKtV6tPTU11B8TU/mx9kwL0LeVK4+FjX6u5Qnj+WY3uMN1EKx2w+
GIsjpKbfzkO5kiaNlDaXK5ce2U/nYODkLLOhV9HXFHi1wPW1nrgCMsiugRpm1zIZHDzivrHyBj39
ecOubgH4fawtDMNZ0Wk1VvOB8wNo5ewqd9W057xCdujDbIYcW3waKUkzzyPtxjNhCOViXsTKlG+l
AWlpXtRNLKMKXs3TvChsseIGqT8Unq5f49R8mFd3AnZrbZIhFw3Z8Cw1Wr1MIZz9vFWx1BuSNMdb
grLNe5mN76f2ErM5dlFTwFPiIDoewxquEPPR6WVpCTTB3FKMS0eu0rPuk0zy76/WnF4tw7BwQyep
f/54tfMpY15tKgE0l7j0tzMJPeV2sanzAF30BEt/p6NPPPWPxVKGONE8JDTz1nnD2Cdc2eflRM0+
J1qS7ealIS2PXCqx+CTa2osY62ILFOIK261fSerZ6146A1KmMF36gAouOUMhopN8i/ZDBT5r3vv9
QMcI0U6X7pTrIa6WIsUVvVnA1KK7jcm/OAGQPzZK7z6rOn9+8HpcR553Ldv4UU6rMw+fTRXTTq+b
2H3uayNaUogXp3lrbUdkYgzxU6Chnq5NInb6TnGfK0xjm6yK+s18lK53lCObKLp4SuI9jdFp/pOu
0qonSK90AKc/5UcRjdwqU7bz4hAPn0dyZ2FYyeJBBv56/pNeTW9MG0m+btpEfzJxjcXCPdeJQcdD
VTEXE2R1JinbOXelRe8l0mwfXah5PwyJCW7o7829gobh45BxHAcuoiD2LW6thoXrJGzvg7Bp7wla
onSYIA71AxZB3hAg0w0vH3tojf/YRUZynvcn9URujRaj5bxYTSecurjTueZjuiq1ljBFvK1nWNu6
GaqbPsNvzwAAqX2l8GtVgWQ2hh18C2+bsM2/keGUohMMpqwBE7ftWLsY/bvo0bLlV89Qsm+xryN/
sctPhm6V6xoy4YlqpH0uRq0kA8lzvkRKuZp3LV36fHqnundjQjbcoAruJFbV3Y2F1y7mv2djUkxa
u3zxC6SKStkzGFNi6ygxVa5zYbvPCAfO8651pH9uXRUPom5rvCgqOvN7yP2uXDrMo/56DzFzqPf3
kKeMqeb3UOEaehRZ+RX5brvxy9jcJGo87hAHpCsdsMfjvNhWcbbSQ1V/NGv5Y+voBcZPi2qslzua
RukGtzN9EkOJnlRy0lfqoFYXxPDdvtRiuQObDEdUEcnKgZv3aRjaZyTQ5ndXHmWijG91yWUCCHmE
oZyjR8+vLpJ6Zt4AXOiM7KVLy3ALLysFf5d0xYnKHJFR07PfFhsgz8QMm/WSeQB7l2U34I4gBtqv
U/uSaMba7xVxom3kLhPqrut5fenqaIEwOmcnw8rXed0RGRE0HGF4guAXr3ffT9DtDcckVUub4vUc
Rz2ZJlrQaamMAlQ8eTW8b2yrUFtXVQuRYNow7zJv9Vo9P9JAgKIf0aCCBLZJqsA6m9Q3z/b0MC+G
SWcfR8Il56V5/byHltI/ounjQKbOIqzv07FdTsZRaKWbkNSb5Qxgx+n6WAD6vxcBgkmpobOYQejO
KB9tz43vaaeH7+uLxFk2mi6/QNvAbd5+gzbOPQz5y21QmP4uAB20dcMku487mhy1orbfjE5dAoBu
XlSoTSswjtoFdCoJaE0iNn2pyKdK1R6DKu5A6hCUNWTesxWRoRJpTnxqirIjA8QYoPYPwZU5Bmbs
LLjFVt6dDL22b63pwdTRLVr57RAJeyKKNWckmEf8f2gtKzOu9vrIsOJj/0ZKsVFrpmzzuvmwNkSF
P4gm3c6L8wZVVG9g663Dx24OSipH5ukN5k37Nil9eeO2yvJjB8gyDM2i4fXjNNJwym09YuqbD5o3
NI3oV3ES+lguONG8TquznrBrke7nxTb37U0mCtQQKtk4XmA9u0zpjp2HCGBelMMQriHVqLt50Ynz
x5p21xUzlX+PQ30j68Z6LoYAA5t3p/WReaZ1AYI/UL8jw1K3UVUwpZnXzQ9CZPKE5wrbMvuqY25s
/LEq9nWbfUYLjPXc8/WVprrRXTdk1tXUvzbUFjDOEFexB2OG5XXamFd5fKeaQl2pdIfW87r3DX7x
2Rh07TgvgVK0rl72dd59XiMsTd0zaP35PFGSq6giamVdOW2LkbSWnwM8VO/nYHKBXLscP2N+cZeV
R2c6ovWvTRcgAe/1/mPJ99+X5mtVD+XiY1v7y9Lfx80Xub/3nI+j59Td6x296ukC+Pee739v2jYB
d/7DcV4foH4Mun3QDfEZZ2N8tmL/rkmHdgeOJT5/rJ+fva8rexpmHcoGdv9YnVVc6Rfzshzb1yRA
mE8+w9lPrfw8P5sfZDnAVNGThgCxvzb4mir6n5ZNR+xyNUgPUUcO5ftpPs7QSmVYa9HE7pvOPz/M
52JQ0C7++Mf//Ot/X/v/G7zl1zwZgjz7B27Faw5PS/75h6398Y/iffX+259/OKgbPdszXd1QVUyk
lmaz/fXlTmQBe2v/J1Pr0I/6wntVI92yv/R+j19hmnq1q6qs1UcLXffjgAGN5/NkjbqY19/odoxT
HOnFZ38aMofTMDqdBtTYzB48Sn+HeB5rZ3rbcoNBXjvvMj+4aekuswq9b7lQROcxUCEkINkEUWxe
qtEy3h/SUbuYXFoP9Ib5rKElmRdU+cVW0YJm8bHfvIGeGwGauQCZXAiKola2KzO3O1tZ2p/nZ8bf
z6Y9IKdkDOPQnYZMTc6+ru1r0eS3hUBK65vDT0tepu6t0Bs2//2Tt7zfP3nHNGzbdD3LcB3dcN1f
P3lhDej4AuF8q4hxPdt6ml+6Rk0upFtMz3FvS/ob05pybQ0kkyHb6EGHTA8/VkeVBzawlP5Zobm5
Sk3VAnjTy1tPOBUIBdb1vm0hJ1XbEFffX8tFU72WSdWQPhM+lcj1bwTd8CdVf0riunk0ME3dxWi5
57VuU0dnzcdiOC8mGk2V3lCA50/HWHgP1kEiK8z7jfWE1iJZjk6WHOetWR7/dP6++On8iqHuu6bC
aOlrpJ76fg2sQ7Znqs///YP2jH/7oG1N5XvumK6G5cs0f/2gGzdzGbAG2RsVkQ5eDJ/f/AkHqceH
aoGywNgHLW/+jD82dzlYVJllh/f9QtngFIYjegjNsTpR1sEPG/OFS+2hITRzWtm6k354fur75vTU
0X/sVVj2W1sy7iqDwtvDrDLWrVuPL3W9GCT18JGAmI2a6s2+SU33wfK167w9ZZZDxVwvcHL69qUC
b7yUrTu++DJ+6KkxP3AN+O2ECfKDO9UzEBou+wRu6Wj119ZxwlPTFed5CUjgcP2xvr2S8wyBry0y
f9EakB+RuRgr3/zYhUNrM3s/VFfMajUyPtnlESqPEHQICHvR36l++TD0mkbAW0stya2n9xIonxxn
PTSW+lmF/r9DLGS/L9qDuGR4WO8Nl5AgkVspgakc/Z/OOh1eGbAQ5q/G//xy+ZPz5fA1L4ZKBGH9
2+K/tm/55SV9k/87HfX3Xr8e86+HPOW//7rLWbxWuURJ8Ptev5yXv/7j1a1e6pdfFtZZLerhtnmr
hrs32ST1X5fxac//343/eJvP8jAUb3/+8QI/izIr4azitf7jx6bpsq9ji+NG8PeNYvoLPzZPn8Wf
f1wAloX/WL4A2hPZy3849O1F1n/+oTjWPyFa2PyybMvRddvi9tG9zZtc85+GrtmmqmomVznT4PqW
Taf98w/D/qflupoBrVQ1dA7jKIllZ9pk/JNdNVwRBplvGtfGP/76GH7czd7//f7z3c3QdP2XH79l
epqpG4bnWMgINNVwpovDT/c36t9lWiUy2hGxYW7tvni03MHfqlELe0VvbiPDCW+DqDtkqZZsVcqt
BFmoxh33VFTxePgPFoRGMmrtO1xs3nqcMEliVLJTNxQT+dq0rmjJ3aBor3aD7zPIonvcoeguBfmL
sqH9ZFRnEsuWMYElX/wG8X3mdeUFflRxjJG40bwCzFELzbktvdFbDpaf3jtxs4oDeGTALY07VweB
UuuaDuRGeEcU9M0GuZPPDLDEEokAFS+i7F9rTzmHrkaoV2onlKPtZDeSbrVttaH7pFbVyqe6+1m4
Baq52kKTmdTQ8u38eRh0NMmh0+6NBEBoSipVP4D+CClwn5t6rB8xAQKbKmrAIm6BoFTVwscsSFaA
xrZkMKZHtEGXYbwdSHLet25JMYAyWIThT2OuvMFb6KKdHcNt1SibrlsXObMSwxDIkEOceXaIICZt
T17KVTQejpIhr8+H9aTW1SopbGMfeSPcJ66bitVWcBPNN6Vz13nOn1Ml0OgYgsNkbQTRRUMxLMJd
NnZ3uGe8taPfd46+FAFz4UzVJK1N3C0wCiPZeE/qMbpV8ZZfg6b/5Hdpt0n7pF0PadRB9mzynbeN
u4DiYidp92gZ6ZetdkXmcpdVrXZJG4ZwlPvCrcdb0G0MyvRt4HYxHsG2XVcqBYWaEZF0hLdozCp6
8mEHmuD+ropb4YKDRLCD7cLvCBBwlJo7Z7AR1no+Y+zceJCx4ldrR657N2TioyOGcSy/2DMwRPdq
6f220Ot+g0663iC4xuQ3tBvbU6s9PQFCQ6IYr2MK2RGJe7OrCTldKIUVHrVO+Y648GuhqMOOJoFx
qyqHoPWNvaZn3slqvGLfc9Jl4sOnA2sYMCVrACiIMlm1hlA2ih9529oGSRW1nnE1QA8tvBa1mG8k
XypDjU/F9OCM9dGPW7ELs6Y4qnHC954cC08aByB/+YFp0pg4OpnMvX420JiuZIKDTJjRfSyKjeCb
dSBuzMUBMRxcWj9XgZrZLl37tjfQ7WphxuIEDq5SBjW8jGTtqXjLaHx0i8Ic+mtEv2qVKg6hhS0y
KJPQKCUXzioclWZV58NThmFg1fKRLx1BnnTkT/+mXbOIUAlvdfKSFgZ5WRsHM6dWRM3ioeuz5thX
4VfDr5N9VQJAsiCvZG6EKl+t3KVbQv10qooSzF0nahQQhXN1VLrxqTa9/QGzEJiVatcrJbQ50623
9fRlLfxaoOuHVCi1Avp6G7tH0cXPamhWVy/X7+0gPgjfMM56MNE3/fyYdOFKypGqtx3kn1LEBQ7h
kMuMKzDZkPazVQeCK5eGmjMZbxHEDHtyWflyC2oCPsppioDhOsxywoUa395CvStWURQ6i0ZtkakO
ibvyk5gfmsllokK9seqSHtGUEOU5MkKmtNkXai3lKnchEWLAlf2j4iVrgLTNOdcj+glV5e69Jlor
qlEfQlcM5BiNT1mfFTekB+LXzNWlJKbgoI7eJ9erxXbMYFxFVvpZ8/0V5EZ/A+c//8wIHQyKs6E9
X5yDFNaY7fX9XSEwtycOyF+HQNZF6YY14nENSFg2Ofzwc9/UBBbcmrF6o5d1doPc7HYcYwVmJg5B
N7An+au/SN3S+dq14YTZ2AdF9BR0ZDrSs3PX8APaKNoT9GJhSI3FnjEVWcYIXdZJJcRWhCGFMh0L
XFQoXwGtMdf19RuaoRuT7vvZVm1vGSVVvuY+lGODMG6zoXlWB6782pvqhDocJQvmlirUi/QsyMcu
9LmgJx8D85m+DKgGr0Rr+odK6sjznZdA+N4TXkb/YlbaoYqNDuuk3+2aiKpAFyEHt1NF3ww0ZfC7
RPiC1f46hm7+JbI688YxlMdBNY5pZTePtLql7pvGQnPcla5F7VSt+R4Jr9koqg47SebhycqQqysk
b+3S2ByIXI8/JQLsuMDpi65vBSY6fqiG1wK/URPq7iPsk08AHI5F4USrMbbDQ4yGaaGHjb4kvHFc
p6nDnXYkM1MP00OAmSEeySIc1ezLYLNni8oUVXVJz9lClxkEAy1sUYudxzceSiPBgJ6yN0zjW5CH
3hPGfAtMS3AVUzubGn14Hw0xxuNB3PVqXG6ziv+zSDkTsLpKewOtGUXeoyn1cCfK7JMfokrp4hTO
dxy2S8ba6ZZ6SrRt/QLgQhUxQQv1nRyt/KGBnAgkOO23tpZ7RP20O1VznI1TOdQ4W2vSQxXgEcA/
b93R7tZOn477IFO7lRuaEFqHLLh0imee49z+omsqlkzm3p2W9wcRaddRpBhRTNu6M/kOBV23sXNt
kjRqiN8t3dpypy5WeqJ4q67UvyNRekmbWHsayKppM++J8NA7BkYvkGVxlw6S0OFYPgZQlSfPQSNP
Izb6InZfQkoxh1zpPhXyoGiGt7JJJVhKr4jPuqkd328ktPv3IWr15RA52tosK3VXSe6JTVODsUpr
bRVXZQHwQ6ZXL6EYOeoveqlat3GnanuSjYwTPjCxiUru1KFZAoWQGY67mr51pYX5Qy7oeHi0EfGv
VcYizYdqlxhgaivdQHGUBoToxsNB9Ql94ueOAQmFTXKX+KNPRDqSgFrDJ1CVsXYXJ8HKqVvvaJRg
DrvKO0irqw6OcRMANrur60svCzr2mjhUQ54jsK+NRZMrx7b3R+RmWMotWchb6fkgyXz/lPvEI4Rx
GtNtlvYJLPrBLtV6GRXQy5wkeQP7wahAyVBNd/j3+WYXAT6wQG3ua6lYDxXs5qS21SVZXOrGrYOt
go74lEZfEkPN9m49fKtUytvos2ussRiZESqc+1EQEykrxHdWHBAFoObNgnmmv+XfGdRkkH4BOuVu
dHVcoq91lxgdyO1LJilHUWW7kL7nhn9pY+0Gn10vkFwa80aujRqxZjdGoJRdb9XmbnPT2g2Dx6g7
+UOp7fzOn2i/lrky3dJdVK0enmwrf2uqCZbWg/MD+rqQpkmYSefiolKU547AxqNZ3teOkt9H23kY
Eau5Da75jgQE0MllGa+6uMk+tSVqAy5tynjVrPjVwbG5N3W5AhjvEJxtiFURFNWWpj7cIO9zZt0p
oYknwDdfLDNstum4gw0vMXpH8lZjlt3XtXN0k2RTMvk5qZhcTJQVSTt8R0zD9NUPgGMFIzcFRxhL
T+BXj7IU6KpWrBrhD+tMw3VaV1F9TRlq9Yih1kHUXBmzpiBlelIHnB4tpBmA/TUAjqlKODBdDrRN
4thPKGflQolHdZfm1ohFGudK36r1MQbO0xo5TqYkD3aDOxAJ1IgtqTEPjlKJXV2qYmtF3U3I2A3U
3ggXvvGXY81vvuYV2bqCefig+271ySkLzrAq2qi8KdBrGEF366G43cco85oo36mx6a9gRKoHSwcn
zwi7jGwNukYD4Lwq4BHYbX+XmsVTaHoLasvF3m1T7p3FeBfDVoV6PZxzHB590PfXPEA5iDFnL3vg
CUrvrenYkgOkMAiv6GqsWxmrG1oP37IJDuErBgTVbEgWYsBhHtaOeald8g/t3h63zLpS2FsGXZVQ
cTYSZT0aJu4oMm6fU/Qy+3kwxOtdFHmPnL0u7qUgYpVZgH4zBsXka/VOTtxB8MGiv6Umcu8gc1gK
TUSbMkxu6ZVHZ7YfEtvVVnacJyQ36OkS6XS1htduLDJIq5SnGJR1TkewRBgA0repQwIh8o5EgX0h
/S5dVEqWnMomKvftRPt1FBGfSE5fZ8yJIOoN2ITsclh7umfsGkJIFnYbU4ejmYf6z7qvjEmJnwOl
BORZULzz1zCW8+7O8AbtUjnMnqaNonVDXhY0vLQYtpmvIFax0rvAU/jtcjkObSLMcyAwy6EF9ItC
3Ns0VjYyxCgTRpXeXsHwuGzI81SVCtyhSPNdn/KtLBVTYMnXd07tnjOPIhtnlrQQ2gmmn63z5kur
M8KymAcsbDyYkdl/d9zCXUmPeyqOwVdTV/lBGkW7cIqCn0qMFTkD7L8MJGl43ViJree5Fd2UGASt
kh4Sr93rwYDMVNb6JS803HW4g/ydoeh8BUKdyPMg+hTFbrAGI5twi+UywD8dbf2nyC7HGznq1go9
eLWvsTeOIY4lXPvdzq40tNiEUHpdlj1gu/vkVYyAc0KBAgaMK/KuoSQOfXg0+/4+VQGo57XqbhPf
gJwwuet6JiwY+Zxd2oiHUcbDErd/vrFoDi+oZkPBRjqGt1IvcIwVMW4up0Ji0tp+tcUv3W4TWBte
VGoXvyYVIJF+t/Kmr+WEwEP62h7SOD4XA7zm0LP5+oE6cDNDwGIdPksqpEtaHfkxmnpLroQF1k2t
MWDonxrPJSHVmyQfzSg3rWufLV3JDlBf+KGgPtwkdhQczD5Gq2uWe620vmlu1a7RYPnLHNA4pK5E
2fVYirivUjEeWmg1AVi/acItXLL76KHS6yf+rmu17znjF9AhYbQOg/Z1sOjJA2dZgOR3TzWTz2Uo
Td4cJfpdYwvvpHb81ESqNosOufamKh38/XE2Wa5bd5WH6WS1doGuV+5OygL6koagktxYZwftm4Gd
Zp9jDBlnxSQ5htgxJr5YCTS0iuFCWq/C6Je+WuZrvUO8OPh1tbO3niaDbRhzu6+5bm8IWX+xreFV
jvTEDAGHo/fORUslNM8y71z6E+E+RoIDBwM5pdGDMu5t/g1Bqg+FZFpecxEuCHvJ6EmeAQR8YebK
DknrH0YXj7bT2vuC/tG1yq+Z6Lbcxesbn/vR1qSUsyoLPheKVshgVsYI03+cJEW1zW8R7SuC6CoG
CBv0WCfl+OYi1Fv1Jb4KfEhLupLuKdEV7cEObIN/kTHZChIjUe1iLiTREzpqtTdoqd4kGE4WLYTO
re3GKw+N8L7KLn2umycdb8xeZD4iCAfRP0N0iQpmGOV6spdgtUsFoLFIbBUTPBDefOg/VqZd1LrY
KF6/qtPQfwo1uW1QqdNpITpZMxjt5CRcUB8+jWQai7iIL8wI6m3jJYR3JIG6dsVYLOuBFF7b0IEf
TbdAqtHqCSTRo13V/anQuM8NMezZ6jqk9XBMabmOkS8foA6nEkuaE3oW8Zwwp+rMvRKxflckylTP
eYqRz8Djce09efN4k+uUi2qoJSsvistnwh0KMvKW3C4B3vlWs84lJGVR6e3OYZqZZmG3V0b3VsM3
ds3dL9ijmbB2+bXQsCJLpLb5mForhdvBXiMiq2rMI/noyg4tVLdMdbvfxAVFKsdUPH7GYo8itWE6
fBZx9ympaZOjC6FgkH2tcYDem4n4hHc4PYJ5+DLfsaIEUpCEKKtpZQb2RnlsKcSMml3dhzHXF6My
zrE+Qntp6nbLRU7fc1lhyH5rBHXyFBpog5GedYbHe6sGOBxBuk1Fq990qtktc8IEtzlf8nrTqWEJ
7kHuXE/THkbkoUxE1B0O8QlF1F/06d329FSYNZsCsHqHIyl0yr0ACtAz3gs6bdh1PiA5OGc4PCDl
7WIt+G6PznBNEnunGoq86xkC6sMdGbjF5wgvvVsTEJcZMcSgPqE2ZeZHK4u+R2alni08WEgFy4VJ
iXcfaSSSeMSabGuphhd7bXqNi+Z5EqJG8ExLLFCdspdiJK2wh3WD26TeBH3pQN/LQZm7zX3udbz+
KgbinlY7SzfwD4YkYkdxlK/MKRQ66SwdyxFRRMEA+M7rTfNrgwusNPeFBVlKk+SuaFQ1SbUbbxDL
kSEb+QzxpbMiDMY7q/k3t6+3fV/S05S1uwpVjNQKn5ZLfWbJYA8QFne3q0y1O3WMSdttmM0wsumu
5RfXHPNNZ4BqrogVM30/P+EIsO7CcEojVZ9pyBtf6HhgyWyOwrBIfrL9va07wRFx9YE3093Y0txT
yK22JjlxO6BXJP5mMDkUCBQoc9VbJSKsoxAO2COt3cOto5prIAnJmnLrjSRGS6vo1y1B02D3KNYa
nbyzREUx0yU+LMpCZz1GerbMzYyLhZo9yfi2tweEX5b9qhthdyBlPbsxzZxqZPcgIBXeIAUKqKGf
PO7Lutb5yGh7lEn2FITkkW002jjZYa9H69R1sa3pDVWsDMJhHiXNoQfZhFETTqkSoHoQCmPrrBmC
TRYTAVMAGsSWQ1KSVRBKMlcs2hHabQrScKuIHF5kMtTwUJR0U1ZVvClEDnaQnzpA7BVFoPAK4fsu
N5iNkwN8afqmfRoIF9xzf750pvvaWrl3H0ead1+YVAjA8cSuee3ghqP+AcVGyTlCh2XvlUYljsH1
y/sQbofC4O7cBfEzIG554HIplil1hlvqI8u8z3H/jH267xnrUdYHUJUPxg57yEqhQXAg1wmchwGA
QUCycDsdTiV96aix1/R2xLPtEDQZV0+l9TrlwE0VDncFXem7HePW16byhxswcg57b+/YMelPRXmx
7Y6BLcTp26jP7+2xdraMvvp9MpgXhjqEmqpxuPPCMIJ1DQ3JT1AUJblOxbXU7X2rgCpvGu1gBXlF
LRjGuI8fZKcQ5e06GeMj7hWRTi8CWvLXthD2sisU7jmDdqUjiYldyV5cBSz6GAdboecH7jgDw2Eu
ycQ0Z4e6d4ZdUunLOOF+ZNsUFQKn20YBmedqKaGYL/tGNRYyomwcJ3fKaCwM9FkHbXpQv/WC0mAa
DzudbuOhFta9SgllU/v+FxR1ytrMuUw2Wr5gcA+vv6LiqrCTMgVSuU24G1JXRYtAyqJsVWKsXGPT
mVVzcCRCL7dRqqWUSr6zmnJt19y+HAm4hkQ9fSEij5G/3dw0AaPqPoRnEIHNJBtu3Rt5d2iwjh76
CQ/Mx0bttooXToU/NEzQQVjK1kjNCzGPgNQj+yIbO952Y3lr+joT3iSHH49PFEYerzNubaIRY4s5
dlJDdDH4/L380Wnyc2Ri3e9Le5W0br9jSM3FFaz1UhNWjqLYCJevNRftgz3lp5GA2m3TAdZ4OcrD
/BAwXI9zR90PuG0XHQqBNcjwtiDo0Grj57xKvhV5LrgWQUGVdn3IBFNHw0q+O3mDljSA8EqhGeR9
RdZlWJMtEg+4OvryFZsid1FiVBUQJ5X3efQ/hVNYH9mI5i43odkpjjw400MQw34B6w4dIyM9XlUg
R1ECI/pp+orMD5R8ieGk/7KChNUeCICPt37TwluOANX0OorJENhY6FWbQI/vHcZBS4Z75EkMU1/C
zPcmuqIgSzsmDbDVC03jXzqL77Kh8he2INNLCsKsGvtAdTCnqT9p9NP0NLi9QWbg0ugJ65vEzkyy
CNuKuzU0PJDmmfc1KJNvuTlu68J5GKPkzVeVjUqAJM0bGhncJW2+K/tBCeVBA+S5QYD05KtOe0D5
DNWhHf4fc2e23DiSLuknwjEgEEAAl0OAuyhS+3IDyxX7vuPp54O6bU5VdXedmbsxK5NlZkmZIkXG
4r/7559WhEhZ4YQch2zfTtqtnYgLztW4WRxhINzk2mmGirMJwgnOyMwPoi5edHORPgTJFr6q7E/O
dOOVyxZYgpZeeydtmVA93gbncuwj0AjAvtAnePGE4esgB/GCPdTYRKk6WCwCR4XJcBdWtL4s1fzi
ZqYJtgZxYGnL5gxCl3/r/s4AW3MPsy39cMrOTzROH5ZqtVNlWM+RNokdER3zRID9VZAR25I60zaT
Y4FNhD6caiNrdh/Kd1I/EbfHUwgmyDdTVG4UK7g1FeMT7jK248nIxfyZV+HWsCbSgiWOnRqdPsa/
M64f5pYKbK6aj/94XYqpYwU1XVBs9ovEONvM6jknOtm9wuKAjRsF0KDrb8o1aFNrIPcXhX11cmot
lj79PemzL13Kp2xthSq5tMyI1QS8fv9t29GplgYdcx1pHqpCQZDmiyNBM41s+RnbRafWzRh6YMmh
iBclXYZoiDvcRr79g2OKawNcbclCx5q8GzP5iOIIfTOrT5p0vzmi+tTjgTdvQUsEB2D7aWpvSzh9
Mo5mKVAVF5xxeNeK6q394URUDtr9Vgvu9DYJN0O/XqrFC1GsJ5JJJ21ElpmHx2qttBYThqSIKxFa
kN33vm5gnQIG+pJiywg054Wex+GkcK+OFMAerLWVdAqq8TDCg8in+7CuzSPTjf4E54SnmCIqRLqe
iVDPiXdBIatrgAYo2gyZPbuLQT7fjRD0trVBCQ0+owcavAxPMEnKfUvkrs+FlcoPOHtLGKLdEfwu
4/ARbzFqRGH0Xt6m95I2OQrEhjl+CteKEpp4aUJh2wlNesEic2B0vLj6KmnoJ0VKrprtfIuj5mey
tlUWhyrqfKdpkAy0gkdP+0M1m7RTL/IQNZa7D7kQUToxHuAseX1EFamxrj1ZyB5F896pr6sJFU3g
udRML6QB3SZ5cxhG9u2K7PGW19pP6kHbraBgGPKdGLnkI32hD3gazIfD4rqX2FbvHIhDXFP11WHB
OPWVA/x/soxD2IQ6fYhme8qC+YPJBFeMhJZMC7wsVd56cmaGEm7bUoeonI/y5ML+I1Wv3w2B3Eyc
J9Hwen0PcYy2zyg4ES8G8q6g+NnT9JYb7rAznfm1Wr8sCFs2vJqfTqs9cELoUZiDq87687XdfX3A
qtaf5NqqmVjODdrWeRIRjy8o200j6d6k4vmptiyW2MDkQIyDzB9WUHY51NxVBPfCbDiVTKjX7xYi
7QTcCZ84RrkrrgXIbAGHPmK+9zokcGglpwpAXNUt6d5OeaOn5fzNoYERCxvlgUXDpXndpdfv/OtX
Y/YNsh8cvHYSAIi1dwaYpacX+ev0YBaUIfLEVlVb72YOvhXHGeRZMJmiaPfwEbxqhTbn6pH9Ch5i
Vz+6ZSJ3XEqXk6X3DAEMuj6WXF3cyYAanAxvQuXf+tAGUgfz09Myjr+5EJIbsvndXU8n1tYFxeeZ
BUM1R7q+xvH0lBKHPAVqKI7N6HpSGCb8n/HVAiuzZTmHpRqk6PEuDfENkHOYibXcApFOQPXRp5y5
AVsXndpepA3uKTPE71paR2mhY06Luf/atxGw+qPWfjN17Zky2mu0vlIcMziHoX2oDfnY4sPZK0iS
Ht3rC2oZUwRMz9e+BdUcJLtJtxlOVvZemvUrgWNgIklznwKbNVGEgFRDvjUb+Wg28BQTKg847E53
/CTBoLkj2brxysn2gdua4ztWQ/WFi+VcxsVvy2CB4K7su7qERk1plMM7qe4rcFjDfBlldejeUr0X
x6WdiVGNQOrsEH+X1H+1Y83pqYxbj5Uu2McDYt4YBE8NV0Aowm0DPgAQaMyVpXUOgaDixKVB/TT2
0z7LalbBVZgzVUnO8blOYLAXUfTAOhEgKyJjEFDPHJTtymBlNML2iF2Q1EsKFbNTDs6zEt9rDpNZ
s+kMNetgD0g4O4Rgb4iVz9ITmrbrc0s/kn3c4S5ELsidjzhz0qNucIhR4BMZiZyb2EFNwHHTx+MV
th5dXaACmv4bFXDfdX7EG9uhWscy+tbHv2FuxqH+LOjf0BIvM2EY6xUlF3ryvTCwsEB7wC3gwE+f
SGPhGDGoT+dmDX8NE+bwWFKVy42HckDw3q4+7GRsUnDAtMZ3U9qrgplWXE7Or+4o54PR/9TpQmkN
AQ+9wgtDBVXhGtYtSXjyOpDIeyNX0Ezq5FkxsD20c39Ih8A4jdavoAwoZZfh0eIu6TU25a5u+buh
keXdxexXtflRtFH66e5ryh3XHsvsMMpC7hbT+uVWNNokLQUtlBai3gfnGJ88KDnwW0NcHc3WKLc8
gHCn2whk0ko3iMs41cFsex2FYBu5kkEDab/yIvDkgiAUtZXgfoQxgDoPa53MBy62/jELD6J71Aes
O1pTeDOVkm0MYX5Vnak5NTmwruOUH7ZLD5rOb0b41UsMbSXrHBbcoEdq1OlF0cC187o/upY9MiEy
Ap7OMURpemqaJCRBvszUcMv2vk+GW6jaHR048GSNn8j31s3pFRmy+tItBm0KRG7oPUSu61tE9yy7
Glywrdy2/TYM9yxQycEpqbThKv1OGrrK9J9kiNEmzCnZx66LJ0kvq31Aw1iAMMRqxSlFT/xsuTjg
iQOXBlS1kHWHiEAbIM2QWIG9SeLaMiW2MSFLH+BI4VsOSNbOUt1BmOrXcFm2U4z+1+QBuHIJubG0
E4bliz9tdQZouyCRn6J5NpXZHPsRjwK8J7g/6itlOQmYyzZpA0SuEroCmMQHzBXOTqVZw0AZC0Pu
HFKpsR2lW8RHblDWAniwnLjG9wwdu3lk3gi8nKzheQJZDkgVlEu8TxRROlsv39UE6MXu3Q2roKoH
BiQxQM2UMS6aBYuGthb5tWn+3R0b2o3Wb4wgPkVm83wnikAe4pbOtTgSPx304Fo/a8TitmGUPmdV
bZzn0vLMGnySGlKS5RqHZLY5hWUGOxgVepDakqTp/SKsH7nlsUnr9ONVVEAZksLSuJ+P1BQBeG4p
r9BG4AuUY5EqeMgRCnxyXN9VQzq/a4BkB71fVVAZr6AcICabjI3QHb3M7Y96A3MQoiCwNrIws54e
ur5wccqIXRKMTA9pOsqk2e4oZ2fWaYyPWkPYPuLVAc/txGA0g0JY7UG+GXtc0Edr0isPnyU5OUWE
O2yNH4x+Tc+ulOm3SY4QI6YbJYm5Pz1yw2lOVrx4eEzinXSWzzqmkrgM6g7Ra3q3y0sI8oT5jfye
Ua/kOyMEqD7mfZ7Dl8b8Qx8DdAGg0ZAxEwPwdZNvnS9KijM9NvA3OOlN2JDWv2W0dbmrywqpDZdT
V2YKKeiYmKCk7Ly4AZ52T8xvbF8G8+9Sj6aDWdgX0yHOzBWi5eAIeklEbLwp7W8ijK7pSDVZ0MlD
jz0vz4Y72oCAGcsBiD6v1go8ka9rJYNm5haw/Nh/EVKopYFwrYUfjXgoumJ5WSGcvKLkyNF6FMLY
xQnA0FaxF1k5HYmzGvXNRJcxvjHTZyY+bfNFbIbCfi8IDXhAJDC6TE9hnnC5h+wMIZTiDT1fXw2t
YgqfAZ8KcNqN3bLV9eS5t403KGI7cmzoK9hEHaOMeM8RzGuXHRYNrum8PjCRme2DGYG2ZUx1GTEe
0qZl07xFEsexg7fILQO/79QuCaf4bMvmlOZWdFhVfBgXGGP6lc/K+X+hMnUxmBgRQClZH+hzxpd1
q6vsGqip3RkGLxtHNgHmvlrb1Xl8grIU3TfV/JHcT738YWa8XeeqeKlo8Njog/sZS1fsIpdEMj3r
2OCo0WDZPGcLV4ti6HhP4AYboErG8OLNZFvV545RfCzYl11GYZzn49fAshMOHiL0shCdU7e600jT
wU5NnKFZ+yJGwesJvdb7gYZE+8VRqjvq68ldrafrrw//+K3i4mTP0vatuCpP2lyniBzZZsxJTwLp
R1j4+gDM7Y+99v8Xf5ajYmw6Lp4LYWg/chBugxK7/5DA7tMn7pmz3Rs7p3GegO96aRnMuI26fUA6
7pQk3Xj6+lX0f3719dt/92dfn/LfX/HvPkXKicsCXaU+6OKUlaYWdKU10TVyE2dLM+bk6XQiePMc
LL7WIs9EC720UfMiR/kz7MPmGicx1UQ2bEnwrGew46gjtk4rPXZkz+azJI10G4h7G85KeIiqkyMG
BMGZsWtPnU82Dskdr7w9S6zYTTNnkt6Npuu41iBFufRpZtDp5IOc2iJzQC1lb+rjc8j/B03T7/Cx
eP1yQGwLPj+N1HAvMvvNmjl5pc4yByjV2tp1t7ekO24EJV8Jfbtz0IZ+MaIiGQmrJOzjkTsh4rtB
k5b4ADNuUaXpF5P5CTrlNoeBongGjYohttaP30VlG+cg7nyjYwhqK3ShmexoGl0bNzHRDKnAGwYc
RcJ2wHtyorQD7bXPf+utmz+NxkdnzL8QV2G96MFLWHc2ovq8N9uuouc2TYDy46tZGkGFtrNPK4ge
wcjNfpzKn8ucXDi7sA3q7St+aHTphaVgdjJCpqyY3Iighyl4GUb/mNM6MWiPuIhMnwf1Mjb2nls6
gB9Dbzwh4h8tAgW1LvG0m9whP4jGeS60iM7KcZx9o487j/vy1VzyD6cfnyZ6ETfUkHHiAemLp0ci
toTh2Yl6cx8vCzFJs7ZOQ+9Y9Pw5z5lGP3u/3uimfCKAkipILtPs7KaGzG/fa6fapSAr6O2RwfDP
Gm4N43b+wrI14VnQoXacH0IU2Fp1zbkk6cWsGgY9QXTaCETsx3lKDV1JhUc05Q/L3D9BDGsZrwsS
Y4OiTs2Y1ImG3XLjkNzftsAyjgnjljRGTh3dbJ+yCvLdoaXn+bx3G4rcXVccncjNzrNLsD7Nx4Nc
73gUvNC8MgDPDiGEb10KhOmzy8VZquWNiyJgFBdwiztGhwrOXFXR5rRMxuHr8RvN1bQJ4uqTfs+0
HCVztrl5528Qam7WZN6SEd9b9CoDXECOXunYEhCWEaUf+4TzjkB++vqLXOvOpAcMoQbJObJBdqMZ
DFFjH/BtzJtsQYt1lRHi5nOCU6eJfT6546GOiL7RwLc3LX1maCWYqpfnlIIPM7tPCpoR8p5/d0DT
B2kZKtvTrOCkoHgiLILOm1EK2xQAYTB8NBF3QamoOXFGmpgqjm9ZCnUqvjiW8daBwvRMN/jWVsYd
zTv7LlMfS5G9T82Ap3EqD2C/P8wgoiLBSPon+rA3+gKeu49ybjWMzIAOY3nOaqSi4N2g52anzLXG
Op4/0oqK2ipFjxoSLd0GScAPVo/0J+Bdv/RcUVyTJo89RoaNDrmTNuj9mMr4sYDKDeg9e1WOci9a
xnmd68OWVDbVkZaTUBWQHHSN1JNWyuiSdLZ7nIpY37s5qsso78rJ1Q593DBxbNwVkW3h8Y6uRm9w
nflmiyy9K5ZvBf6iuVaPE1JOyMSxwtSxa+foAabH4I+qLFGm8C04TB6YOyY+A7Xnr0Z5ynSU165T
B2qEviekD3Bz0ZhpODQOivXl11lI9W7L0x4WS+sxXoYCV3G+T1G3dE6kXsA5Yx8U7X0U2sytquQt
qSpyoWNCQ9Sq5C+KIjP27XBh9aMujQAmDQohPmDQqiNS+DYjvOItMCa40lghyz+7bDSMHyBKppPZ
T+M/PrjVguIv0A2qmMIyYxj2BpMIx8QUlNXHIlvAb3ZCZ4wA3NOwjt060Pj60FcYVCydsP7gBK9T
Otkbcgf0gFhxvzWH6WeuQ3ikHuo1hM195shUpusOkna+FOFzkXNQJDlBTTuC9cnudWSn9cNSDkiE
HZPFvo2LkyHi16Xic4FusqvZoj8LotVL3vykALpAXOVrcABwsVrXNJtSGNDHnTfG8lU20ybmpXFw
a5OZ59BcHPxNHxVBae4doJ2D6a1ZJ9ilQ6eoPqY/sUtBnXUq/Tq0uN9VLxEDY+0Vv2K+BPENk3Hn
TWthu65AKIwgiNk1J+YAOk05lUPTLnJcdF603zN6PTcJSY1QbF/djpF2AYXpl1NtqXADMurJkci9
MN/HnkGxrmPGskYnvqayvkM/z/Y4MgrOZf0l57sHPVk+Bsr6PrXmUyij5UMry7OrxulXbsYX9zZa
S/TR5My0F432RuwAuJOdpPWZ2r2KaAYFQKXYkKDgz0QGloghqisIrYre/TBHq/k5t28qKr2s0G9h
J21uS6Ply8L8HSjMqAlEMnq3nWQbDIK7YYFhyySL4htRGKF5B7/SReKjBl8QzdgAQ/rSLrPCItoY
i/ukVgs4jHHn0xiPXdXeOt16tOu4960mTI+t4+xI8L6gUTG4yta0QL7scMZ9s5KbnOLouWjga9g0
EMcM9XlnsLKpOvkmgCGcrQA3JTzgfscpuzpaIaaStYG+xCMH/AhKndPCLrDrxxHbqHTN4YfTwcd2
mPc+V1F1SjjZwvp/XEOXd4GxbOvZKOA1G2BPI4xdc12FJGAMQlH8HO1IVcfQQYMV8y/XzOAgJ/sv
uIWoo6PTYPnm8m7v4pEnyu1N69o7BiTmIKOhHofFE5kv7rlkmn5Z4YGSjuqwcML1Vbj05zCySMz0
xq2xsGpPDWNFZdt3oi/3cznWF0iry623+2ifCvrgJuS2i2PrDyAQBPbltriEdcp0NUFMHeDWsab3
xkcrlngXp0Kd1Dqm+PqQcyc8pW9j1FWXIk2qS94AOnMq1NV//BYhf992cvZMziqzXMab00Xv0UzG
K3eY8PSVeEycgJZSd8BPVcdUC2n1GhOhr5gyAy/QLMV6N6Vb6OmNB3+2O3aqJbu5pHehtT7nFcqN
TA15V6fai9ULd4sOUGy76Leh7HWLnF8ZBw3cUSlrGiRuaYtxcB8wbuLIWlExBKg7ypZTG1kB/Tvh
zszGUxzN6c15Gu0UC5FVFED8egwS7gQ+sDC27Ygdk/AGR2Ih0ZIqQjMli/FBo3Fn6wRU0f0h5/hv
AvGW/q+BQYs8oyA2CAZeir/EsvsoyOKqi5ODLVpCPEsrLmAWAK927gNP165Hmzql0qS8Ht1ma8u5
ZRdn8r8UhFI4SmFmz+Y4w9GSvA6twwE3z8QpTmPtgH0lzz3HztPNWJn/jEKZWSS8slGZH1btwZ7i
5DRzhMcxkNnPXea2ZD9642zSbXWmF1xHSNCpJevwtgjaMbPCHC+tWydH0ZvXKqBI578/OHnRHrKw
fw6NmrmW5Jw04IDTZ5C3zNfaalvpxmOvKE/6+6dRWv/6NDqmwbxLKsfkqfxL6HqMCEQsogsP3ah+
QtI2Pno6D73UTCAzUQeAwjHE78s75EE8PyqjgsOYzEfcjiDYs6w89jIzH5m/AtGVyw7PAgEWmRN/
Qex+4o1LGKdXz/pMmVfqwj1BkrtNaWL7PPfttrTtH5nRtFDf4uhBEEPEchF9ZqBH97DT81cjnugZ
LqF+s0TT0me3wb0y+qMzzfUZS+itE+T0ZFsfO+bOnM9ag4JJ5ud//zyZf+YvcAfiOTIdjoBQw2yp
1Jpf/UM+tTBpZ4jwBRx6Qb86pSFbO2j31Qh52k7EzFHSSjwcR9150LGyRgM0RqHvR7OPj8jD90Hh
6ne03m/VnDWHrwBbYnX1wQotdwtkNPR+WlUeXp1tPS3zSz7F95MORCxI8TJqQf6hJcnwpI3yjIfn
7x8b/+6/vgh4cJRIODZ2YUOu//+PD24mxVoMC7Z3O8uO2EuRT3fk6uPPqGqJQIZlzVuJHwTTK7kz
63baVFqsfXcolQ0GMF6MXKqDTKxsu9JIz8xPoe/Pvf5C7/HoqyZH6uZlRbtjiXmFie01NFX2h1+l
VnQPfKG7n/uE1gqRdj9oBiWJNRdvlPI0O5iU60iCVK5xv5Rt4Yehrj6CKj8SwycWOOmvepd8xHS5
vXC66dcKVucgVS8eM4zgG7xIGDHhYmJR195QfewnohLphqZGuW24c6wgHoM+LRPLdmYfbdM3iKWd
RXRrHLHQXW44T2x6J6zlvTfWWXRX0TRxz2WWBSEgSwk1LDi3dfEG8Xv4NTDsCmT3WfbzjMcdK6iw
HrsBH0OqLEpJrE4+VWj5+yqfipPDhdrXgDf4tAOUnJIG+32F8RrgM36xtB5QP4OzbdPfZMNY2XS9
Ez4ngcxo17Pse2J2JC60/EDoMmafQIOMduzbzQ6+DO1tuxYo9AexN4zj7ZH3LvldQDl3gnZeyPBs
R2NTvRcKOIuLSQEvljwlkJAOndnMe6vDijkkQuGs6sxtxjEjCkrj4+9fhea/rkSWUoalTFfoujL+
+g5jwBODvnKyg4tgetCxLpsrWlgNb9kgbrGi/U6GjQ0gbBHnzEhLJL80PGCh58bvjN22WWeOsS6+
5xY6L0iScK905uQ66O0hn2eIWMQ7REtSoF9d9ZDINqprcy+f0SDbxtmapYt+H0QfGNswbaCOeqCj
L3rHZ2bOaB1yZpX/w8Ne9ymmRvBe1oT/urDgpiD1Bl2agjHd+MvColm1Rp22ig6LgguczuIq5jj0
7EyL7ynGOueFyA9FWDyXAsSZpPbxmRvNVRt7LphN299aScZyUILpjxVetCCzV7ESCPNCZrkacH+H
OfD/cTVCLtM3g/TfxtRIAIZJ8sKbqKKMbKOnTXtvm9FJlNYBOTqFUxown1a15WcC0H5t0eIVc+Vl
nPU/PAU84H/zHNgSjiB5D9THv8JtoDhXJILr6DCIarjOWehc+sZkXibebdV1D0toR6c6jH8oiXdD
xtXbGAd+o8KJYmUdQS53q48svXaD8ZQBzL6oXJjPuQppk6MD1GETOVt1M7y5Md3ylnsbxuF7Pen6
QdQzOTdN6q9monwcKbzT2oS8Cu2GnRlg32eMHZXZa8Hg7brEzZsWdrEXB2lyarWmB4t3CqhTeO5R
hPw6n+jL7stbVunjtWGEfDeF86ejtwM203zXVjPucMt+befEunZCyivr5Xu2sqBsAUN9AD3xiH/I
vIM1cC/q3uJqmBMPGTVAvMgZSygB445LdW0Z1fjdLC5f3hLW7CNl1FgE9Qnq2Fwvj5VlPDp9VZ77
unk0zc6BcRzhGeYyWLkLjmP8kntmrVRaVmROOjrbIcOQplicfb+4506vGRWMesyS5zxYcCz3mt3p
XtQBvx41DKnEFMNK4kBXlXMnrFbDtIT9ZcJatkP/+KmAj8L5UdQAO3XhjX0W3LLcuKI4ZPtkyJot
bDV93xaULcdc37c6XFR/chTmO0NLdzENrrcV8YflFPtezL08WBC7LYMykCUakzOebtoQNURzK3KC
rVEbYk8pE0vBK4crzn8Zip4WEXxuv1tGhfK1gPgPl+FDV2a7XyJMKCQjOfv1BBwr8OaoJ9wbmoXm
i0zc8G1eDCxb15ESbwogMZBizNnUXLtuTdZTeqsoeJ9mBJd4NlJG6wVeQIXbYo71Z3Lm5UMWTbE3
2nxlFNic1RfnFafYxlTc+3CY2nd5PzPgqQLt5e9XFkP8mVz0tbQooaRtONKQKz3qz9t6ZGgIQ4PS
9kxTJ28NEV4zRV8Yjm5BfbL8OXCJfiyqJPBno822lZLFaYyMz6FQIfQEhDsNFOuldN3p1moiOvYu
2xoIxGeKpiiXAVmwG9RoHEzTfusK3ZuqOQckarXXbtaw7tVDuzGjrLt3A81zLafkgnebojS6reO+
Bw6kZCsMobZxges3YDjv6CLZOwO4nbwb+LoQOQUcasYuZKYXm+ozb7DGnkIJ3bpYMmdsXlLbmLvl
N8bmKNVOCdwxqnD383qEmKbuRdbVnmnH7S4aabSbDaLb+dy95aNQN9BAW5O02ZrT2+XRKdf69oea
22Ps4r41tJsQ35EvhoNWMi0vk93CIQLINngA0Y7jAXgI/hOb1kcW5O048K+EwgbsnwfLAQzmrSsS
LDdcwRjNzUe4F5b/lYO31Nm0kfWyoFoOOYrNJqNT5ZUY7YXCY+gU8qFY8Fxx8DYpVXKJA3aqPhCf
j0gmuHTnEcOm36owr2nB0Rxj0h0+TM+Ad7zaXE9NhjNmJJoEIjvUd9jYV1Pb6oTAXI3fxXpOSN6g
fDm5PwR4Men5WA5ADev7GD/IArZiK0PCeLgkk5C2HjfFGACedWM0EDuFIqv49Yr9J0jnT1yYH+V/
wPyA7+G/v7J5/oT8+Y8Enz991n/iBf1/iPkBn/O3lJ//1aTfivZb+0e+zz++5p94H8f9L7bP9Vbi
Mg40HMUG+0+8jyv/yzZsdlYhlWU5lssF7w94H5wVnGJdYB0ulfJ/xPvgy+KzHf4YdY/b9f8D3odY
xF+uT0w2+c/ULQVTlOoW+y/XzJoBmiSNII8UczseJm0qOfMWCqX1mhH0PfYiDrejzQR02amWEJPB
EdxtPnAe6dt+aONDaM9P3Mg/WjeLfHtxGk6jOFcNLXxxDfNS5uSCzKWftsKM7RPTYB9Odq+j3CYi
H/wkcAnw9eqN6OO0dzVydbIlu5w67LAYYC21XJg6Qv6l1ZvTnjFbOyFM1vXAJGpofHc4zyd6e6cX
9M5GOYaZTnEHzg3Ci3WpfqeDaROEhZMmSEHSPXfNrOCQtV3gg/OkGtOd8UNNurXH7MaRRE4enAms
EXN0kwVzlUzfNmn+eaQh8aWqFhsLqDP7fT2CVljkfe6UC/VnCeH9dtH99iGi2BqGDfFNXeVr6iF1
D1B455ijQFwm8W2xaIUdXUKqgg5Iq7y6hgPwOQHu4eo53lH2jI3MgwleRfmrsNSvYBVJ64aiXmCB
5D64yo3LeWZ65UUlyztY02Bzb6DkUityqsBdnqOmvbRYAWwKj/cqmV/HHJeAxvWpyKM3zhnJduoQ
duccxo5t0k+xjL+DbLp2DYcBqmC4U6b6Xg5YDuKhsj3wtIe0j1F5R1J7te5eSba03tJWoDgJKg7S
eAtKVm32m8YL0gATZryj9b3eBdawW+9PO+kO+r4c2SAMTiJ1uE9chyGVWe+qiCjYRNZoYzZTuDdS
1DzCv9Razwi63MWfK9xOG+ItzT4eMfvbVbJKiZ8lBVRl2xxVW302DnQdzL7LfQCpZtN2+sLdoiGX
5nJoC+sTsThsPDaZhAU6Rq0hl1fhS5vsVUEXV1j8SGpms9EE3gB0yJzQ1Y7UlFjTJ8QP2jpswxtz
GW9y3biOfXik+N04dLYDGsrqMbyRYmag9pPt/cVFLncruukcxvRZzuMy1De6oj64FdP31PPTra3y
m1rbd4n+FH7g0GAcaxoh21BcQDeknr1Aj8bvlFZBuhWgxT0F/noz1fJDr+Jfi2ggGpfxALEHhV4j
qEtDO+QCPwGYzoiUPWXMw28DNSLHNLhp+CTo0JnfE4bCIrf3MyXHY23Fq/jjPqp8IGv8C3Fdf2wn
UjdxJmkwpzWvaH8GEa3b2DSZ/7rioR2dpywazO1rmVAsTvwK0g19KRud7OLU2zdAKh5WC+JkUOsV
Z8w6Tc6DZKRgJiUVs9GP1CBsKKXD+kHUpRbmJzJFQixrlF7p2juDJm3FZdJvLHpraxyBY/FYYmXZ
28tg74c+fo36hOIbFCi82NQ5cbTU5QfGGrK03TmMQ+7MHWYNiqrGC4+pHNOLETuPCe+4jpITKxb3
QYPzT4DbWy2BMQ65nn7UsdmD2fA1RzsOmXog3Mh+C7SDQPthknWPGZkWChLcnGryH2Jg6DnnOZzf
ztnOWfwcatHgh2LEPpSUG7ANAvXAZfI6pCgUxfhbM5dpo2X1h9VT7rEYW1NrkpOjyc82i6J72TTH
4KNm2BJtpsg+yaT3TOiaTCLJLRqd9TsAy7LBSYIB9hEVe3Xr19qTFCeOnT8px3Z2NNbLbUzbZWh1
OTlnGW111HIPu+QxD7KTKJqOuHz4nq6GDvYAXubScTblQP0UvVYfYzE/TpOJ9SdLRsppi00yBuYl
IeHEo2kwI/ECNYfpEorVb0FbhSeWMjgwV+HUtxT4HAcjYS0D3JrH0yfpZwZPFkY9TX2X8aVhDEOL
QkiOkTuDqpAjWwpwm0gYe35qk7vAPOuTq8m0ezeniE922DY+GV2NWBjN7a3uHpOiOUW8VQBJUgHU
rOjrDsXIZvU5pBlOHZIqE8fDcCw3ZejcRGzjR850HaMorXl1pga6R4etBjP63I/ho1jHPPDCUAkD
wYjSHyrtQmEKA6A4zhiAxl5YGfZJ5VBpZrvNyAHwyiinuzxogX+EYstcuPIdeEY7pqUaFc2waF1J
Q3SFFxNIS4yDJAoRunPsPwWlcGLyuqjltBuMpjcNNtNF8oc+WQz8IrRFwSvTvk10DRymomSL1R19
68JfGqbqI46Vg2QEjKUuazD+07vWZ/px6t+1rmi9zNFxQMI4iKirJ20SOXhwU3sTp9cmDOWZxYBF
uSDayx1ubwUN+a9VXCcZ2UzpPoGDyWRloijatF6dMnytbU1t66HR/MTKQ9+w4Ioz0IYxNjs4Qvr7
zBa05WVQs8cvbS1Mv1Xx+IIxdnldnEMrXccHiUERYrodzBEBJekPwuH56WgG4TVzcGa4JnKqrwif
2dZycU+1NcM5xSUDGBuh+lPgmIem4ENaxYeRRlW0b/d1sKOXmJ7d0DJJCLl7XZrmhhvCHQ1UfKt9
yE8W5hBzSC7TEcsu3eAZdeOYkwcyZOxA3BNqIstsL3ZAbLZa+MRq0ZQ3pLmxCcSpSOcnuK5Xu+N7
JGda4tJmLAFRyh+0rrlg28FXEMz/m73z2JJbybLsFyGXwaAMU9c6tGBMsMggCa01vr43wJdJ5qvu
yq55TbDcwz1cwAGD2b3n7PMwpvaHX3oTx2R/nELdPVs+ZKmcwOGKZCyv4kTORbLXiza4YqW/hFi/
LzVBko3IWe96BGmH5dcR5lokQYzN6ojC/OkaoCT0cUcgSv0SEIJYwN8QyeCvht7NUV+7YtNqwZ2c
uuSqswr3OfmQaly9yTjoYWsfFbMmlbNDw9Y9iMn74bLeijAsVeDv1jSGD0FjrL0hSY/oW72thruZ
ph5o1w2xDx82AChS2rlA9yC4HQazTVQV06pJMc2Tm7CXHHC9h9ZlcM1v5JlBRxDte6flNXkHxd5u
qYJN7+isP8bcTC/CU/c5s7dzko71rh9MOpyx+wG8udiV0mEG1MfPELDcNYDDZIPLvTwqQMyY++gp
gIjd0ljwNkZav0+zeTswi6sDBpxnPpdxNxNhf8gSjWuEjiTv6qOHq8KETbWpC66kWewTOu8wWNVh
HR0cMR3xNTxI2me4E5gJhub4NoZoP52alns2oUXACIFxSQwDEx28nX6DdxuD58prYUp5AT4bGej+
2i2H49TTno6aQK3M3DsqZwK4MCGEQKHvHpkFziCi42Dwq8ewIdDGkh/RpaSodGF7Kcgc2DSWnm4Q
iEhK2e6hReezTg3sTzoxHEmMjDbGp5pM6sZ1CQhkDnOednHDEckBmmTemzTRm7fP3dAhAal7QbrS
1gsiZ9dlsyfcl+8W5attZlsrpWgfLHOumCz0sVfs6ojQwcGjokZwOEga3UraQ6pssIROdOxtLoGj
KEEgBcwsqoCAb4wazJegD4k2NomSx7UV3Lk9GgCjGflIJTpCWhJ0Dh6D0PBJJUUZENUTsboM4HVz
bHXjjViy8YiBr9hFGQGuwiD8WifpVutKzP6t2x2SxkIVZsmNzY+Jb8t2kVH6OGpNsY2n94S5yx7U
XLORSHiuzuR8UMH61no+zvPM/xZO7VZ21FH1SGX7ISaoLUqgE7eoi0eWHPheup8wNByEK3W+dQwG
5bF3MOWXwTxtM5luMtX0zOFLl/fEv/zsjeLrGNgofI0rYIQIuTskLTRm76XKDm3cgIGKmlORYEky
iVtgiqhOZe6uqfjUdLB3dV84R6zj1PnaVmz6YHp0ymHYJIASdlg8TlY9PMdwbDZDQfQTbYpsS443
uYZ16a4rgbLedmKMMAzvlhY9TU5nbaIG54HbMAVPZfQ1FOIuY7IyXw0xrbvrMHGd1YA8fJ0dne/K
8beWmPXpWsZ5ApqGIuDRTrpznn6fAorRVlc4K1upMytX8Tz2R7Sm0Ayzahfm9SdzpQ9metmAnyDP
zXaGHW2sWDjbagSg0ECasSVIEqLVaZTYebkONHJWpV1uO7vLdxzWXtoVK4qynG/hePFHcYz01oYp
gZah773Pye7z3cg1p3UyY5tBXqVKSEivQpvhJZhGdhDnnB3oXFjIQcDkK2kw6uPLmzow+xb25Bho
R8wJeKwMeRe0ZE75EQATsm9WcRd9pEBFnEgrrsZEGGZakjAG6bzb1G1/JhXJfWjpfmkB4vXBaTg8
VP9FtH1Ih3E6VIXxM8Ez1iHzXtv6lVAJlohuh6grh3AIN9Gvd4Ikmb3p1ZfMLljGgDra9rPzfKwu
XugdtRialSqNVx9s0Kps+3xP60+suIZOrMJWTne25V3nM5fwhTzRibHR9olwOzbTxre0TyPfi4ap
bFZ3JlaftNjmHMg7WAubSqv3dNG/Rb0eragF+Csv5wpnGcxJWOzgp3EC7LoCXA4RxQFF7OCkEvAC
eAk6qrUcYlKH+B0wEcNtHONsLLEcZLHBahU/F5fTn0o5t6BGkq0HLkKRYlgXo/slNOWbLryGqrz2
KLKcZX9xSEzXRMr1QhGR62gIf8dnyQ5HlOL/o1mwmncnyD+Oja7Vx04lRfFVRwmC8W3uZdfMsqIJ
Qq7Zmlj442fcIBc3dMmYbc1nzUW9UlTjDtkpYqvnCNNRTeWUXYryPNCDs2jDeJUCKF67Ck/YaCSY
p5vZjmd902rrpaCvu6nlO0ipaBNEFdc9plGGvrECeOt9H4VwD/NxV8b2pkOQGcc+WYT1aKwCi15s
rPfrLv/S1BqYoRCTkuw/kM8S3cpQEGZK7aNAPqlhWCckZT+bMIaFDLehbRtMEe5Fjcu8I9NqQ0zV
YFE6x2cVUOf8JALzLVKldaGbdZ20Ua24Xg76T1erPvzWO8Fq3xE5Ve4VlZcVtdAt9FW59vT24lr2
iEiSczjoTa4hAPBaSaT35HNFIRzz6Nf3WfzRN2MCMKemq9FHcAn67232U/auu8l7QAyiRf5qQa2y
+n7G5ZfrwTYzAtb7bgNwYZfZg44oa+4qk3pokzYM3gKSOz6PWBq4cXHJa626EumwZfWmbQFscoYq
BYcQCT5auHXasKpUpWB5Orb9YWztTZ40INStiTGVGlUdZDtHiWfZl85RGdNb6uxw3hPAFTG45J5+
jVNEQg0zHjsCe971hP9U2CPhOBQ3b56X+B7rJiPJrrqlmftG4SeraFbDBH6pjBnQ3Lza4Gt2hi0/
e0BRKzAsxYhirccOjmKvCcizGbaW9K9pkT53giEqdKladC3nZho9oZ/qV1lAWQZmqf9E1uWJtdh4
bUpKQ00BQScQQpKeHb6DHKwf9SAF15r1Xydr39dRcXQM490G73Rt3OaJkPjnCSEEvygDWGhCFcK0
f6rhIdManW8umyj9HrcqP2rEjh7oYG6LquGyM290W+1tzrn9cm9x/pZ6BrjF9O4lIMYxBYzgBZl7
ksmk7fDa3nUh4r8V1qw6NfWjp6d8hRGkEUcTN/tE7Rtqb/tADxnJYrQE82JSVSaSSn8w1kAgu4cA
m8pY9j8zo46PAWifrU/vvnbka1tX2JRVlx3QyrI67oB4MyKjs7m3A6v91ifFsUxce9WhgT7X3FqL
1q4ocfTDChme4pMNDExlwv70q0/8WUdbQy0RWS0jmm5t2dPoUckUWukyvptP1xVG1HGrPQGLNVdC
9PeG51y1HhI469l2E/rFUaAvW7d6yJJOHBC4j4+ehi6/AtcnkuaRxvAnQ1GGS82+mio9ERv0Yff9
DdVgv8k1+Bqxf5MOpkjzpccCtodAKcgwBI1bcGgXCkCtK6e1EB+hztCetp3gCAECMSpEEa6SuBKL
L1weyIqBfBBFyJajCQKgZV28AkyQrcXmvip0d+MkCher/cUt5Dv+r8eyKGjsFN1nS0wyqd3nEH/n
2iQ6cY8/D5YQEWcc9AwrU4Gtw96Qux2KeyISr/oIB8jJHZ36LLwZaI4Yv4nsBW97sEhHQrHAlOyh
s7R4nzdwAhqne09BbjgGoEt8JvGJVssxCelmlMauwoGLogIHiyonb+8nMTY942Ya8jKOWglvwyxO
vYuxemgDROYzz0T+a7OAMYz5KcvfsHvjkTUQDC+m8n5A5iOV9lnMyjCQQ3c1hxKKDe55ZfoCav1b
2FE1Keuk3kwJNLnl5LBna4wplGSQqdcqgX6Rh7Fxak5iqIoTVHmqMr3aGAOZZ4ng84H14qI3P9gl
04jpBODd8sm1AbgIGPsDtRJ9ohDCR226MUlYFAVqH/rG3u/iDzgZD1XElB+UP0aSeZPGPriT3/d1
fiiYKAFotn+exGM2sN9+nc/yYFJOP+asjJpZq1z6m2p2C0burAbqBtvZEYJ79WsZTSRUc/6x2kR0
pd6Wk9FAwG/IrjrQnP9riNB90qF+vfr83gYZHMfRV4jpS94k0YAbLN/Yclp69Mt+WO5nM20EW92j
ZbTfyPk6twHlk55Yjb3VVnsE5miXzVlwPUwm0ynWY8Sb8YlYjCGlBjdx7MO4ARuPe2j5pMsostzN
K2Naq3ndVM17YfnolZG8l1ytuMS09cmVLZLvzjzQb2kOmZdvlcPwG7Q900bZPjS1Z+7QemnURxfP
0zAy4Gqum+3KzH2kU4FlaYSGUIDIYQ7GmJC6bnEIoomylJWexnSAUmPXwB7DSJzBn5tnvQJ/0w1B
v4WY2J+Ej5iyqRy8mdOI7CWY2QvL+0zQDVgxTjoDR9ycFsyLRQ8712p5sGF0iDXFxRH6KDOMZfyN
Z7yEi/K9GZefsKDkX7rMRmNAZV7EZrm1bJYjToTaz0kM6XbMAg4z6VNgVgKn6+wG+72R9siAWTjO
eqybf/IXotlE5vLPYLoheS3kgzw0PNDLGUCjFn2JwgIYg/Edy4AVhvUDFpM8pYl1U1QKdmJsAYvP
G8MBv21BFVw54P9ORlHib3KMwVlHbkXdCJ8S9W5GmwbNT81UncVVvkZhsI+HKDwPXNjQNLDqWU7G
ZVPMx/NyKwixojZ+M3uYYZQtCgq/tPPTsiFVOD99IgjmKqu3uXHyi8E4tfYLmiS0w/PvLWd7269f
hGqOktqn1lksBW2innt3vLDUmy612QAD9mn/+mJ6GaTlYJpL70ZNGVdgPMa1DAFma3Lc1XXwClLY
uA5q/OsxvdL2sAnU0Rly64Kjp1tNGGlVwYIppSJxsRWVriS0wcbxhKwf6rO06ZrPj+lpf6lt72dv
oh034NubVT/uRUzSDfjGzgRfV3Vw59BjAptNb6iADx0KVmDZyU7vqpwByrOCa7loOgZ0Dj0xuZch
LzZUr56oLVDBrZgkyflDi4oeV6FN3RqPv7wGA8tSreOuZk7fXPKeyshoL41jnrs6O8RTeoVbSPmC
WNzrbEJtdYjFsqaGRMENXQcopbDCsu3bYhc1rJ77fjQxXddSvzJkovOtWtJdFQ0FM04QVZa43Eot
BoaS7BqWWCtHaV8AXrGawtes5SnE8wxkY1t55aYYrAciDUB7DelHMVLtwXT83pZTvwWyCWOhV59h
ld6ncU7Voe6ifVsyxxYQIYtpG9jhRbdkccaLx84cC7r5eh2xPAlgOhuYdddCGun598aZWV6GAjWZ
eRfZ4XoJlPtA4RY/dod18pzqaA/bqWEO4nfrNuRSp5p8Q+yUPClUF0yFuGWCA9V0Cf9PJOnZmFTy
a+MoipyuxeSsdX4MoxNu0O1tQxe4SD768qST4nJabpXz3eXW7wdmmz9cmgxQGB1TaLY8BYkns7+C
dIffz1teZXkyIO7Xmvr6rhSafepMaSMZi4CLLzexV2FLMYNNopFcXIn18tffG2jEEH3mf8oqm9Kk
lcZrvTOYouHbyppGrNQ0X0mok598T6jTIGS861MA5t5sCCeEsObg7Eu40V3VfKO4YvICgNLSfu/2
XnAuRs4YtzAAKZ74XWoclfjlBBfOY8GoSlRcg8bDxNBNNOTa8eP+rENCNqN+ICGAyaTu9QCuGdca
bUZDMgqQ8q5/WoHg9K7fwib5QXUF60PzbuQlp5dqdm1eP4cxa9xYuW99DB0lMdAAc1ZRbm1vmRd8
T8iARMiCi9PoC1pv1VbC/lhqmCcjTvBwXKOxp45BJa2zYZlqMvkcRFkiSnROSVV/ug49b9Vs3cF4
jtx3c6QwHlpmtMZP8MIlG4ILup712FPpyqsnR9H4UnZE5aRhnZ2S0ZCb+zIInwOREIjZKGvN8ggu
SPpG7s7OM4iMQObMRZYRD2gkMJCCvWBRbsuie1UHJ4+oTzpswXOXfoRppxjX7oxRy9dKpHe51CDO
pt6L18wne74VqFMZB4ujjulk5ZZMFqaZl+UkyAqz4kYmJUoSm7Pe6/C+Js15LsvOs37DKH46Gq5O
6QAViO6N0bQ20uFSOiXNN64M/U7Ju0QbTvTx7wml3vdR8F6O9Njc5LmhccqBxRlj4wXPnisHwSPh
cz6YQo4ARkqIyIO9YumALMiL7qDH3HVUF7OhYh/NDg1CH2DXB6sKAoN5BrZCsX9lESe+morxlsaS
xv5z3YTVpjPk/cQAyBnsbUll7dayBLcuJgHu1sPNSpkyLLd5OfMJB/ZP+LWgEwArcZdn5S3J6eZo
95osTh59EttNHkpv07TEzzcegRk6vNPQOUIW+t452Q20NC2FLvyKcGM7tNvFMWaHD55SxBZhDHLz
zF8XunHWgONpgA+BrqG721CN2LQKKxolvzzSVqYL7tqUFwqBUCGUuPZeB3mK6achtnQhLpTPTTnc
kp8aENew5le1qs+hAIiRJRtSds619F8rW3/S7Qsequ+VcYtnKyn1v6cBEwmLG4B4gxudR80eNhbq
19XUGcRSzpvl1rJpDV+eR8VYmgbRB4m/mA4dJpexOQUAi9M3aSFqjOwko9IfBHTWA3xrDAH0HErO
cUBNqo4e2hLhErO3AfvRCXRRfbIrF8LHcr+unWmDopdxA3PIKh7aYR1RYWx7s2QNx8gLW9L4EjDt
WCUoKlkK0Yeb15nUKvgxG6qlp2reyKCnLFWMEWdnjWYRnGILiAIsTAmYEMyD7rKODe2MCJx5mrBs
yHZ8qNOp2hUNpeNVOE/mRmXATayHb/YkEGRByAXpg9G+64BRes64Rw84ywlyuBQe8+/lweEuqtME
wRZLGH3eDMsMLRVds04pNa/TEi+aDEn5iThXsgA0RWkiF3NIlQDwXA0nzRb88DTosGYhpMvwUjIE
u7hkrV5SB0Mt2Q8io6Nr9+TpsUlZ8pzEx2JwbCbtSWV8kwyNbAp+hMdhm7iHAMBkMCMD69lLyWIN
ctdyc4BxdMR9o8cJQCDlv+H24+ukYQVUypq/8fBr9kgziJxtj3WRYxDX4zPZk21KKX6eoRo1mMXO
zGd847/uZ3gnRe83e7fp6fb+fvto/iA09uh0M7YIDggSUBQxRAQBgpisTsvfllvLRpM5HtYqZX4E
+5KpinMYHCBuyfTFMOuGlWv2anV6eOZaAJkrociUZw5NutzwwKe276KGnGTAuDyAGf/Dd+k7xgRZ
D2RkbetcjeYN0tOT7WvDPqM2fFo2FiBYDFLY7ZdviEUi2yRMeagERHLd+MAnMePjNSuIlNYYFrdk
BfaQpfNqU5BEgReYjN10poyx9mK5EdrgzWpGVG7yx2QGTPaN+/S/Yr3/n0w+y3LR2f6/I/nWX5Pw
Z15l4b/F8f36r7/kenSn/kGTTXdQvJsGejjnX3I9XZr/MIUlCF2zMbVZzu80PlP+Q+hKuq4uuNZB
8TZ+y/XkPyzDUCalSKVQDrv6/0iu9zfdsOBjoeAD5+0YOBPk4hn7ww7UTAaM27YdblDE3C2BTwxd
g3lBpT/sfQhwLzleIIxfIcT10GKqgsgCvUhY7EMP17qHxDMVyaefIvdl1GZqkd3COTgO+jLh4Hep
cLUT4a0foaaKPdqD7kgb90CKzUuv1HAHin3A36vs/xTlOqsM//BazF/MFC6TN8cUWAeXkN0/vpiZ
jbNBvu1uPnP0fe+iG2nMz8msLNrRfnbJyd7c6MhBCB+int62tbpU/aDfisD80QRTgeOsu8vtYrhK
PaGe2GrgN2RnX6u42Iq+au+dMICoaNLg1gfK3ZXykqunvO9d3IcHMaAtclr92SHEfK3LusOnX+AN
UNRHgYP8bMCtwidUyLPNBkxtCe+ZDurZaBG7xw3RBwP0uT0pAf6W8rd3BhN972kavh6vM16oxlGm
d8zgHGytjOCYbFQaeOIChoMJ+s73kYv8cXD/Jdn9t2BijtX/sk9txyYJ0rUcalp/846ZoRPgLBub
mz9L67s2AJzT0ZXzG8d/7nyxtoppPGmTyYcNtXCP3PyjyfvvyvRr4FulPMP22CUebauua41Dkzct
fWKs6WW0rwb4Tlz940fdr1bsaPlCmkW5qjzr3U+ajnKZjd+96LKzP4itD11pRo5NhC2I/pmmtb8K
bGYkTFyZ8CHewRbGvNKRBPeagx7sS8QoG046nWWiSu5QadBR7ppoU+oOaAfZ69C52JfudA/BJX0d
fbQ6DrjbhqsogQn53diBNS4gEYXj1CAPsx5jsgMOUdCkr7K5lTCOLwbduuVq+XuzYAPGMQr/k5nm
v568jmkIh6Mcxwiw/78pbR06/Ej0kvqWWd9if8rPwK1ZzwGFOFRBC0UKOMi5oy13HToz3M+8UtvL
tqUMAAchD5OZdWsbk/VuQ3BNoHF93TB5F6//4bj522GDwcvRsTS7kjGGzXxY/XEqWoLE76L2s5uQ
Wn2K8OxkdgqoPkBl0462+x/ebrED/3nqz+/nCimwDDNrdtQsUP7j/Shnj1NZBfltU2t6cKfpP8oG
U7emSWurw328jU3MvMfAWE9OBYYo1MG22wIEEM3Kb03x6Dwao+u/NoZImXiQCED+XIRKD4i49gpC
ifpgBSQs95g/1e7oXAk1YNInQa3UwrOv/2H//U1RjUOOc01aEuSHbc9Xk3//Qo5jhGQlp+HNMo0P
1pXB2Qk4+CEcVwxXfrmGdIG62LG6bY267EJ6b3KusJrtyDd4DEPpbzpwlI3OPxkjo2Fd6PfLJjbd
HzRsnCPYo2g/6iTN9GLyz8OUNes6qHaS3ual0/l26Fn7Xd8ibPbK/lSqimSdtNNPiGT0kwhLc1dj
mL4Jx4MhNkXOG2iVYM08nrRUOlZR67DQSWagbrMmOa9mCCgwUBS9WtH6G+iYJGu9wUWEuHFg0lsY
a61ufzZzdIFW0UzyuKCiRwr1i1KeDq42nlB6JvXZy6EYFSapg//9frf+5teb97szXx6pQSCpd8z5
/PvjQBJ2y9TZ8pDrKayCA24ISh0PwDrf+0Bj4MUoue4r1SPPGb/Huop+GKm+kYQMfi1jnE1VbMI4
1iJxjHut2zfS8R6R0MLVmJ/bwRU0tPF72wLrjY0jxaOIrCNFRAcKZbA243hfJkjnKithJEKW+tXU
vTmB/hHMFF69ClPW2E0O69DxPiooBE7xBBLCJHvPz/SnXs5ibFlSoZ5Ut55KkQHlE+UuMwdwfpm9
1TSivYkzK7FQZgkexAZsY/Wli4fijrJG9Wo6D5WshzdVW81V6Nv/fgdLakLswn87V7FDMiLYyIxw
XeMI/fddTPUjBNnXGNcm9cJ1qSf6mdUdUXkQjkuCCfR9AssaICsPLJtBkeRAXgDPqTSYZLvf/6N7
tG8mnLC///THUywnAqi2vPjvV+vqNFp3mIaxos2vuzzsoRn/6+avZ04grddZqABtY6ym28yH0foq
PVK42f3xj8sDv95y+YBYB7wdQs3XX39D4MQn+P3moxvzY3hOK451QIH6//adfj/7r9fVv6e+Gk+/
PsP8H8utv32tX59peeTXm7ZFeoedQK86ij6NElAL/rlDPbNS2q89vzyybMZl9y83TU5ZfEIB1/g9
5bcJJJN/0QDlhrjUDhBF8rq9djpDX0e5aovQxds1CI7WPfPY186aflLJiXdj8zJq/c8up+vbxsYl
MqefYmgQOozhcxOjPRuQmwTx8K2AKL6J2g6lOXWg9TBQgBXFi9c6t6jGxs0ix99PVfYmQ6arJLtd
s1Zsw0r392jrz1zwi1WrJ+htM21LphvqCcQ+xImBKPVLpgmxJ29SoiUfh4eeHDHULrO4Cldtb+M2
88JwPTVAWmOH6rkykct6UJ6VGJ4ABgZYVHiNUDmAk6MfzM6mNU1xYwvhD0UpeanSfmNFdrPD72XU
3brYia5k4x752ZpdbFf3OlkyqMIA4Ue9Q/UkK9apDTfdabV9ymlAFLVC9WjkjwSUckEicIHT98NM
PlRazcViVDwg9NeWUVPkM8mij0xIazj3+FSQ0FKbgA+wpcRBFZc8Lu1tTQTWipT392mYsN0Zp9hw
bj7ij7PWCBAn+bjFH9QeKjrpNfnvF4vETv4cv8ceQTl1R+U2mbngxZM0YXjmNugSv7q6JWkt9DMf
saqyg+sCZG0d7OnhaJn3jFfB24BRhEHXb7O2+3TQngF7iImETFCK04O8M8yPuCFGLi8MZM0Fchhj
WCm0QINmZ3vaAvA10B5LHbHGGOKXOWilfa4C2z5xxT7HEO82bZDg6yX3zIp19oPDrxcNn2GZPKbk
Ml2lYpRcqPPOsPN1TRxHp6w32sABlilacx6Bjy2kuayzCKHwi5VJ17Pym4MeWVzeg/JSWuPeHjvv
2NI5Z1TP2NOIwmkr4JAD1utvpjZidpMyFMfOi16iPprwfgAuQy42UJ6TdQtWNnfY+WKgISmPlUOm
R4rkdQ0/9KfTx6dkeAVR/d3OW7IciROj3vuYUWm6KDgweFJoHfSl2pV9i82p+0ZI+oXSO3l64WPD
dZ7gSf2SlfFTR2U9wuYbmkAy9H6UKzM5eJp+bhLrdaCoctcXsDyDFiVy3d1XpV1tGlZ6k8ifAgPw
UQupY+tXxU2ziInDXtStwpqiteO7u46G7gm+Nnll2bPRFXtBU2JTw/BctQI2bhNCLBsHfDWNydAa
Tcn3yQTHIIumxx20ngrSXuD/W8y6u1ubNjj9e3HxKZ8UlUba+2jfLCnIJXCoh6pArlzS6U49CuUs
cr51mk8GWJXQLYlfxxbdAKan8ZBJ4zR6Y7ZFG3jC6wL/F+wt1Tn/AZkstD18UIH3NbW1ZmMw2SDk
SO1YrdOlH1EF2f54656dKLkzekwNDIhIM8lymyZqazXIPwg80a2tTblOEcesIqt+LlFn7/RJhzZF
iXJwOJXJTT5MzC9XNtkiTLZ2UeS+9LYf7ZCjXXQB2bmR5ReOoRnsCbLCoI5KUQ4BdtnT551K6wtQ
hBLzCa4fyHlyZ+YhGg/096shvig7r7YYf3QI8OaTZIa64rINUR+V11pqJQp6V/3o65IURwtshhY6
Z5ZD36wEu8a8p7GjT1tTaa9aaDD62f5b55h7lmJI6qYG0vq0t0LyTdGrrzvfEQyQySZCZrIR42jO
0LeIUroFGMCMHhLauyCc6vsaO1FUmUdgMiE/gFHtbZsIuwJHycprXHc34QweGhBfZFh/xF3Xr9iR
tW3HdCbeAiQ8A/oiGgXmrG2Pq43bwgax7vNSk0fIBCitQcHMwT/6JrAfmklCbxhZNDape65GyF8u
uLZRJCPGEmHsTQrxTlkSG3vXd0qeU/i9bmM9hYjjfcZDvDw0CEAM0tOs0ifkwMxAGxNpB+gpL/Gy
vW59oAiGGkVDPs6MZ0uqi+PxC08NhKoOy8PouTE07OlJlk7Ol6O9IHN92HXGV04wwgnb8CVm4Jyx
DXJFMAOpqf6Z7KqMRFiTKDqyfFL8AoMLoYJAezo3EXcrp3gtY/FIMsD0JaMnTQEZ3aUb6UhV7Peq
HG44rLdFOu1bFAo7x0HTDqpvDVFdwfJLaKAhsV+ZobYfqCCT/zmM9zk1B3JE3GMPDwarhPGka0lA
ASdnBJDgIca8eW4Bcsw6unKTaqWzcxuoAF5hkSBQ3jvR8BR10wGS81V03o82i3/obR0gsBoO1jSl
a10f3gVNXog+tOtCE4FWWNBXiqB6lAipNmYPWd1vZ2Q2lJcK1dLEQb7qLBS8REzAnyqPQXqp0YMw
wFD/ND+Rvh2Arurv0tI6bIxmf+4I4rwhnxbr5RnLZrkbT5l/J+xgOHvocrfLv83/r7NjPhWeR3yV
k/bY0A84FKiK9/ACo+ewET+X18DnfUU00r6VXE93ZooMtkdXSv8eiNw0v0amHjqUv9/sCAx6bunB
bWjy+kLWNDIvt9K+EI+2XV7LmVJsDFzDH6Q25LgjkhQcG7qpKMgEtqTkK/0u+Hupfsan3rzP3O1Z
VpBfKLv0Vw0SCeD/Nv3QbH+3PJVdnxCy7FMeCbqR1VuP6m2aqocK+sLq16t1tBTr5FM6IIMwI4k7
AdXvpAhAoMnfGi9e4b4TLVp9R0R/7TwneAfZU28H4QeXvm2sqx9zyShMl5RvP9n2ul1+Hxy6PGNb
tk9Mec4Dq+bt6JHw2XW6/iBaIjSWpwnzDTS6+Q3skwBll1V3oz+Qd1U35a4XVfjqSPW6PNPC2xoR
gvLW+mrYhs5gnlOt9m8YQTTknsRtaB8ZRoq8xMmlfDJvhW1ET26FQIIcbXlwGlt7MEupo0fnu5hk
blWC2CxcMNhNJhXctU7unmyUNLuOVh0rePW87CA9Ke+5XJVviUXvjPOgP5dxWd0sp482uZDV1zzH
Czm/amET70x93nosYi85wCHoDlkblo/ECvDLzk9xme2qQHlfgQW6yAI18+YadnzWtETbliq3XgmL
eVqe6rf+I8JeygYl9JKqIEAh5bi7VUZKJd9uza/wxP7akeQTYAjJukfdm2pEEUFx0PtGPAJHJphh
fuO+S9dFq0iJ83kNq6at3OpjcalhzCP7IX8vEGn+2Ztv2pTIr50XiE0JyO6SJ3lzk1QHfz0h086V
YSbforBpNxrY4EunacFt5DOuvdHIPrH+JFWvf0ttrGem2ecg7Hrj2uV6QD4fb5HiK+OAEzZS2ATe
7tWznfrat3a6KaPR+QYg8NdHqUhOBlLjXlVThVfcSeSg5vRHndpILl53WJ7FlM9aN7zXLR8047I8
QbiR+jpqj8vngcCFpQDSxi1OzObi1pZB4u1Uf+2QGP76QAEyFMBO3m0s9OgiSsfdZI2lPuDl/XoG
dQhixAAl3jF4WudglHOa7dh81ERCLe9iuX26ZtGp3yUsp88EJhCdzoj3BUfgr6+NKDBcs4OCe19Z
6Tmdh6Z5cf/FDnOeyo4BNeSupOvV97FvqBPWQLkdzST4AiRrt7yLZyhrJXMYkZEWsjYop1MXZu6W
gwkj7WDul9dpNAs4uWPHD9ZYId3imruzbS1673y8FPNvFAyUEpCRDw+11HwajRMaSCTgb0wPTssz
Yr9pgXjm5OeVBQg/rOy7COMDEKL8NUcaZw1ggkJFgIMlxvCMD0U+YsRGLxsPXzl54JOibL5TAbN9
EVDSIGx0+CpkcqEuab0k0vAOwmZh4wWI0fX6vPyjtCKsTNQ1TlzPk60hgnpnq+xlebDIVUABtbBv
vaVwGaI++fWqUTw99j3Mo4gw96NVJuYW7/f4FSqyZCz82tC42+FuzY8uufUvkgLf8vGF3ZAvMab/
h73zWJIV27bsv7w+19AbGq/jWotwD9nB4ohEa9iIr68BJ+vmrWdWjepXB3MRwgVssdacYxrnzPf6
q5aA851fppT9FwkN8aOtDYNwYigs8+NZQAZA3XSfxQDSbUTptet6S38biVWbXyKeJ8yG/qCdoiY0
bpZPz3r+TRtv3qTscO5hZOtHOTBW/3nCc0nja4MPkiy1baZU41Z17fhDDc3V/CdR/A0rB9vekbak
d28GvEmuzSaNpDb3VmQE0Zd1qd2KOjROY9Mpy/m990Wwp8wzvuWZxf4MjPMmwsf6Wags7dthvNHm
aBdERcTrvqhAGkZm+miRRP15VQinkEPk3VVFPXJ2FPoC8xN1MF5iX2SvcrSLfePG7HH7Nv5GlDO/
2hab2bqsQ2sfkJCOvcajRqznL38+nZqkycovasZyT1ysABPB/FcrrX3tKIw+hNYlhx7X858vMFGO
OhP9l+OX7cYwMk6ZPrdfnSpke8oXrGiKhlKTU6z1Ow8WE6cdXXPzCzyMqgc/e8nU7WsxGhBTrzC1
ah+N54AoKxJUuAAX9lVkf9E4RWxjWOU5h6m60DIDX7eZi3MR29bGERhuSymZVdsXFwHePhIIhTsw
B+imtG2nkqlBphlJVq50rlEzvgxNZcLDAVXkFO42YwfLFPPDHmJAMaE5ro0O9gt8BHOFxGRY0X75
Es6U162F2JU7J3/NHXcfojZapF5pHHrpYDFlD4hUVJyFwa7aN4mcxGCy1kYd4l9iflHG2CWRY721
eoCjVYdX3doNsQCCa3ROGQ2QxB1GUgWOXimKPwcfLQbJOW48fWnZAaEY2oT5Zj/pUFuUtVVfBlsn
JD7wn8f/58/NPzwfjEmM/+duawZbWMvH+dfmPzA/PsqK/zHf/OdBhnF3mQvLXLS4MNg7of8kfBEp
hIm+SCoABkcQ9mf+FqEJuHnXMs7eMoHhPgzZAQVKM25zp3kLgw+E+C4L4pSwRxsBBK6E4lBOh7hV
WesWpD0PJH8eNDyI9LxDPlxVWVnOiO2Qj4iQ7m/RqMNecbXmkFfkz45mXqxlmxAw4fTR2pFgLHFz
zD8gJ7FYjAj9kE6H+VZ8VClO7Yxef8RACKya+MFG/Z2Tb4cIYRI/z4cBxfNoAeOmG6NvcE6jICY0
OSzlR1j7+VHgENMxhtQC44xplddUGCfhVzWUNT4erjISwmJMdHk8BSmifVxEpXyd3xzVUeTd8DnU
Yio55uOhMX/EDX8V+Ju3yUT4qknw1/Drn2oEw66O+QVUEnxWmqoSRNJop1DLAaRPj83PZjVLdNtA
3wk3dYUufBkIrEhZJlYsFHykK8v5hQUIzVb55GnNkynxYYwUny8NOnz1rHHmLoxauQWg0AmkkRcT
8xJRLW+KgFekTbIcx0GlQ2Rcfch9Jl6gInLpQak4eATWraheIWeYPoA/f92qkBbP91PU5suot8gi
MJu95kU7aGeQaDVA4D5DFS0WNWGz3LYr26LkEBG2jsBEKEtbRiDBm+remlm7VSdqWNSS1qXX4kTw
LJKvMBbegi40DZHCVTZj1b2FZrgROdnque+6BzaLZmOFh0BFWYIlETWQ7ClCSnJZLafXyD9DCVNM
4gsNFuhaCwziAnvvZ1fXvyJBgJ/TVjHtNeNiyqzYVrl9TUYU9nrfgZ7l4pyV4fWULjnfquhBUOIn
cXDTBJiPm9ged1llvI2ha5+9BPFvK24KCPLjqCesD6PC2bf86rnuJOG7tWtuqlJhn47leh2RsbKC
r9puPVHt6tbucOTpNnLZGLijJt21IbX2ooRjtEef8tZY0MWbyEiOWW0WLyMZH6tw8O2zZefGhiiZ
ZDm0AYgr4YoNyVXGQeKmPXjEGLhDz9qi99gaMzUs3UExtqgJsqvTWpusnJLUYlbWRRku1OHpm513
i3M3IoE1Qe2NLvFFQde14P8Uh6qlZhuTZHXQBjockVWOi6TTtN3svwhM94zIXWyAlzCczA6QtszJ
+TTiYzRprOYDis6bW6sa21n95EwD2JyW+s8hVjTIdDlyOVUoP/04fFVdYOcswLyDkrdvdqBgb+xp
NlAQmbNz1SlxVMgvy4m1DRmpt2CSf4naYgvuRLvAYKOzLln5c11L9FQBzg+pa9W2M4ihnvRl/xxy
ItqmNAtc/mn+wwtSl6DZATGV7fx5/d0kj+plghW1kMEfRf0sq6fkhN5HvLm57Pc1F+ihaaJrmCXW
JtH75jA/lP37lkQ4R1fBehsnk0PSkycCn5jLcE5K1AdDWaui//BjeuJUa26pRmxrbfrFKmk9tF5J
PYFz5vNcYEJlNJwDYyfvQeOP6r5z4uFopf2JCHB3oeoei6NJt4+vqv1zmO+qaFgSFAo8M4Uk2nmX
Q8flncyH1FCslZdlU7GL4MU5fbHwZbJOISgtNDUwltmYX3KpPmefxJyxOR+cKfd1vuX9+xZ/zFhk
Jb38OCIdppnkV/Mts/f+8+78hFoIEAh2sfvHBmC4IfMKNh/f1COsnAjJ5kNaMo55k5Dsn8ecGKhO
RNzlUinRy3kGHtYA9fEicARCYMN+JfBwpAVqDAtn+tV4EqnBHc+XVlqSx23iKRsxpgmtKI4a8d4Q
a1OSPem6URp1GNt1xG4Fqq9Ch6CUv5lypFBjqnevwfyQeri4Og3JajMwXgD81A5Kg5Q1qaZGKTPi
fACzTp1QDdM/H0k7Sf+02Zw9nRXz24krriGP7TqRTJnhwH8P42+1taIjgP0VEPeORBnGqXnYark6
UYnj8HVU70Z5rYUpYiQEgHX9wSJEB4AJ2Umj22V/ckVJxPL3MaYotkgM2qngUtMzNf37vtviGvfa
ZK9PwQwqVTX4qwa6Rrc4tFVGBoPHXDw5WppWx0ibCD/bBF77nF2GsxFlHg7mW//jMd/mRHSbko4r
50XbYJUuUBucozGN1klQYSPL4+xEr9DFr49bQAEgvBhVv9+KVG3o7rIZ03PzGWdxuVH7yLn2tr5p
2eZ+04OBoOGaFoXpZuTbQEPelcqppCd9bnuQOmPl87jh7+wJ1G6g4sFBVm9CzJtfbqqfQ1qsz9Sq
+qMjDRS25J5D/Mvq0b1kaAxyQ5FYsWgIGmR/Mhu5hCr7Wr0FFTtcu7IARtNAzPEAPFMgdPG613pH
myaReCCREWBayLdpbAe3tItTBOJ6SmhP6lNSjqbtirAuKF66u06Fd42zXkXo2HV3kHJso7BUI/Ec
NvqoZLd0iv3DPXzzJqan7tK6qSDwCoovHwBoEPKW02gdESaKeTc+aejEYIkY+WaOAhEFERttgPlQ
QjF8JjL6ValecZ7vUYtnCZgzqCT4zpa1a5nvfWYuB0VoX62p2KAaNdQXehq+Q6JYz4+LQtJFAIYB
szmu3qq02uZ5ZL24Xf5ZYWiAwWNQUyphu+oDAhh9tJ4FDoZ3kz7/Hp7ixPvI6vdcG61V72dEEU/P
OrEKgoEULaPA21WnPvi2RAuUvQoIEn/8UL1jGT+wnHd/oLLl+zDGNcSPmOCJhkwvYxOmHYSvS2xH
9XU+GHURIp4gSD4qwUmwWNS+G6VCPJBaTzzVLRsDFh61lQy3lnY7e4+3slGcN2MAgJfBlaKR0q6V
PNBv/nRrIAtvHUzBMZUJL5lWfcxyzhzuQVIpS93Chj2MA/yNQTZ81DUWavI2QZyqyNyKkRSbkREo
aYdqrwaWvquz5HdateqizYrizZUxvY2wpthmjsoKGB5hqI4pN6wbmoXKXPlD+g83lju/MNS33gkP
dR8T6Wf75VPofbLPelktUXBRT1YvJL5bvAh8CJEGYgyo24jsr2/O2MxwaKMQXsCDYyp0m/pelfgE
ey33fhNvQgIxNnVWkHW776qyeKtocKC3Tq4mqVu+id/TdjMcs7r+DAOjedohQwNe33Boon3Vt/U1
413YYpiI1k12mq/0kKDAY4i/e6DVNfA7fGtMddlLkiXt2dArgDnc0wSiPUUt6dwIvPmQ7jENjMF1
p/SJ+S76ZFsBNf/RudTZPBJfLzLpP0tAqCfaotS+LUPshWPpd+CM+h3SwMmKqKOnqglbi13fUi+n
qDaC+W5on5Yt0gpsEVW3Cj17uBvWWOxlQLfNM+IVME+PaHUa2rrH2tOTmfGhU6xcBL26FIUW/HBg
qygQJehrt5/oruxVX9fWgVTg/Om6lC3wmn/5UymBUmVxokHULgUhs8RrWiqtj2H46SREVozEobgu
8bFhEqQr34F+W6h5vVHMoXk0KeBFHFPhz94PV04h7N9KVPbxRpEge1ieOYe8IGXaoMCFANLfpE6Q
HtDqz1gL9kX9u+b6xmtpqSENRCYCPVD1V4u8iz9352fpcNIktVgq5rVXPuyewbkfzA+CGsdtCWJl
CjMxP8qq/5AEouwivfurttTxIgN/4UtwzQNigKMTuSxwTSrAFsgpONg5edqVT680HKibUN5V7Z9u
SvseiUfwND0aAXRJhp2vOuJl1NSpDZOXC9MYu2e2tSzf/Ett5I+cZvJ7lg1yhXgnvSb+pIh3M2VB
5gd9HFBiH11YbdAmRq9m2H+qcR6Bhoidb7127qWjl787O6c142FPGfMdxR8AdHUsSPCwGJbzhBKp
FXuLePDrA0EQ9tMbO38dsSLYKmIE1SMUkG697K5hon0moT/uzbFuzuYoyOCOireCkT2NzFdp290j
5ZrPDLO5hoqf4Q1xtD0nEa4My8nXlRqnQCVakshN2zoWsnnAaH5qpdGsI2P8SvSc5DNHZ1+D7eWl
Vohcr5Cd7/yxkO/8zkdcEfvRlFwYFa3iZYljYTk01LcGt2CLBoHvfcx7CEX1EqOK/WHQ4U+zfV+C
OCRQYJv4gbopTa+lYBrsDEpJO8pMJILanbnLZKZO82u+VprYWgdT1qnhJfWVrjAbRgnazCRIfp1n
unhUU1ZOnWf2IYkh/5gW/qkmhqJI9WjcGol1jmI1+AyAF+MnUn4EmkKPLurZu/qDshoYkX/W/S8T
Gwt+cwNEi0IedlZJ7VJH7Vuv6N7CyVPrFLX1V1Vp1SPxC/w7U33Tdirr2/nEKOmT82Jpz07Tk6Pb
pBr8BSVDkF8nrHwz43UcxXdUaCslyJuFDb51PXq6v8fhly3rKIq29UhhzsnLZi8tA3ZR5bI7axxi
2RScZNBThhNSGeoKYS62dL/ys9m6EDNN5Rwh0l7TLy5eisogOqHJ9eXf32CjE+Ts6087rfuV48ZQ
Z8NogxoZt2kXJHsnnz4V1XiUcWjs1TgpjiS2mXtNg8Qnrf4lGHvlojW4R6d7lg0QlDkFBmjWIAEZ
s2BBc2tlidD4FY/5r8rSTAI4TRjtNYS+pBbfHZLYcRGzFFtiTCkvTUMjg/jt17pHeKE5ofnpytcs
iIaT3TkDgspaORuqmR6HoZ6kROoRO83/PlT5VijtbzoZty7yEBYqBkuLcOzBmg+nJNCi11AZxFFB
PrcIssi9wl9wr1yVA+JvDZskmq3fvZXARgjMcUebKnpAJauq2jlUeKYPvqo8asPnLKxrKqS2Pl7y
LD5nFt6KGgvOcvSaYBO3CeknATmR82a6TtvmSMDsvutq95FohLbKMLy1uOYgIYEJZYgSuXNJOrZV
xfQO0T8peMZYYJXdOupeU2zQZ4oXzqVuRMq+QlpvFSTz1CXIq/e0Yk/TuFiNJeCoMON3SUFzYWWk
r7HavYdsqt70HrKtR/ZP75XF59R5/A6DkjiVqLPXQz2wQktpIPBukrNZYHBvqC8QnzcQCllkP6nw
Xpsk1O9QD51NTHlsVdRgOFoHgp7V4fJt7PqQmWX9ZqvU0v00WOIr1sgMysDfhWV/jwfrh1qk9rSF
7+5I7NMjAbDksc0oj7zeNpICb2wQ9Yizl0k7CX5604pS6XdgzfV1HoLpdO6GUYopVlb+cJhY8GQG
a+pFCfIgDc6tnPr3nrJS9bF9VbyIPJU8ZKqDvmKNOUgwxr9NQALTyaqNhynostihMl51BUpwhwh7
57u9t0nofdDCr78Bg0frtkr/okZDV00TKTAWVku6Hb6UThGuEjPKd5Yju2VmMGCPtpUczYkPiZ1N
7BU1yXc1+VR89i1ysVHpiKXWe2NnBuaqEHnyDpCREgv1+qyJmfPtxv2hMlmogZ8+ChFdK1GrK1Pa
7jXUjWZbiEASphz6mIV9e6uBwrrqLb0sW36meenTvE2TYy+0be02zGGh/2H5ouMFe6i+lVWuFfU5
jObsDuGAzZDZTYdeAgUwpv+ksRXibfOijFfSxhr0Df69iGJtzUtP1hSwtBe8ZeoLF3AFgK+hM2qS
4TyY1WmWiuNfq9ZKWMeAmckAdtzAw8Gmyi3zB7KoVq+ORtlUxyJkls+rYe8jwN+y4vAWmqtDXssS
SE88c6ycvjqyV77gVNsPXtO99lVyLgnB2bM2yVaZqVPmiwLjyDKL2a3+DBocon1rlUc1Vs5kNMUX
JyY/XcGGfKbyBW8rUYMTQfVbM23qowb9SlNT5eb5owYsgUsZd739XsX0KLP2rfE3YRKml8Yh/lEp
R22PBfY2P5TGGnLaVF8SLjhcCj1++oBrnhIQFvJS912GlX0Py3fZb7GyFi9RmFMAtkt9K3vC8Qoz
Xjs5dRIBzDfIuWCKEQNplW19haVOam112hVfhk3HN8qtL/xmxGJPvuE6Te0fEwDPyH3/EQ9CB3OH
jcYPv6JWAuuw7GziGfTvDbqkKOvB96VmslcUs37EFics7Y+dA9rJxhrrU/pLjRK1S/bg06AoVTXB
ESXMwh9+NO203TW+eh8UZNR73g44SX8Iw/g0SNY55M0Rx4uz4rtBVixViMJWLHQgHf2I8YNPIgKs
+Y7xZFxE6CloMIn+nTULQkpgfK1prHSo23f2ENmqIzFybed2tbMoYEy1AwJMpkPYg/OwMk2uXL9Z
VmYjnvMhprQ76KRch2n/3mHE3ZSg6beTZ973gfOpnaIevKBNzrXHdGxmKGA0+NOA/AL1EHsdiNwU
gjOVqhvxHh+KpWD2qyVLK4aCqGX76rROcsm+9IHhLmrBvZo21Ox6cgxTA1OQbclkO6QujAPaPs9m
pFFDYvG7LJUFs5R28QoF4o1islcPUwBhcQ4DTNwiH+l2w4bGjZXhELZ1t3SKqjjqpLOTvqyiIe9M
Y98g2ssaTTsPNdtMKMMlaxMl2iKytTgn2bf1XXJvbbM5R9I9+XYPSq3NEZmlNJwVRC1CoM1uijI9
qBS+3ZoLLZbGwYS/chYOPSrIku6LUzdL4oe+akO4b20uikPCcgSNaO69jeSUbt7Y5Ge4W5LsisBk
TcBMdwq2mpr7Vz8o41crCFdSU7tzqU/dwLTWYL2aYg+H8EOrAu2KjuWI4a7cG62dQV/TDhmmTBoy
pb8Oh76gWBGFP3riO6Nt5+jes+yG7qkT0qtX8S/6WM1Zsfz6zg44pb8HKLX3FMoLKSmNTNLlWXQ0
XtW6IyjGamlBqI0ANCLCXZwPhMtj3d01jVuxwOBg18ThNkZ/xBmUnizSqHasgTRgQT3ls9yiPdyp
1jNomqufmem3qzsG4i8EKZX/KIwxWco2zj+zwqeBI6zfBm12O3MLFqIWq3jL3ZaZEx1SK9fOlKnU
c0qr5YwcD+9lpZyarFxnlKU+hURYWzZBeMx9772hJryjg0e5j+07NedbWGFjKo30SUhoeycPaWGl
BPPqrENTtVK/W4jvC7KBtGOrkUfb0zXdWw6hdFQqjTfVMTCKDgrl/5jmtW4jFwAKkTy6VKNU79S/
wjF5FQUyHcjWI9vXutjQ1AYb3NFJ1r1TrUnnkYriHMTpmqKVdejBWkPoHXahxUi3oOjB6k31jY1O
VefaSzh+dVO/23VuXueHgMY6a+B7xc4qcmqGzJpJqHprptV42RQdVU1klqdBt36alLSWeau8p+XY
Hzxg97fQ9PubZhX+xsUCSOemRURENzmyHHT/vZq8seO7YFUCsRm28Y5+jFg0CC93dN8NKh++fYr0
8iqQQDQO1LQOu9ZLQz0DR6PyKtqGCA/IeVjTAF4qBrxfUrMROBcvtsXFlJG/pSvEjOhuQlNkoDiZ
UVTdORNpEG+jvlKS/FUfEy6+ERo3zpS1acIfTxzt1Q7Dcuf7GOg7LUfLAImHrhhixCr01vmU+QeN
8O8DCEH3ACcmTRmniu8UaP5xPigw32ADFZKSi5uskGNTRsjLB2J/7S7aPN6pIWSewk+IF67YhyKA
gDE49o55HyJ6B1Vzj6bDRE1UTBRIAsB9Q1d1pWnHoFPjTy1D2kgwGSl2w6gdGlYrlLpJ3aWfB1CC
6KyFkUbZjl60tk4cIn2rvtCvIaykJW6/ZicVyoZDp3Tbeughb1JJxcCTOYcMLNVGC8tHawsHo//g
HF0/iFZ1NJbwr3MiS+I6P4VKNj7q6GlO464PLn0r0656Ig1hI1+DsVCa+ldqIzMxh2BcFV1fHIiO
iNhh1ekOlfrBLSYVTPZde6l/HkBzIAYd2msXcmF66qsh2+ZMqomyjktd2Sua/zKMirj0eWs/h4br
nfwj7c++WgbDuKQjTY0aDVxTfbmlHD97mz2o5RnRZr6LQORk56S995QIFmqeBQe918xrYQwl8tLR
XGZW8WHUjXHrul9dp7W3sfaxMuSogVpKsGf2kpsY2zZ2KhLmDmTQrRzUJZYZeO+R2ctN3KnqXg/b
GxcanXxdlSuvRS9qV57YatOpGuQFmDCQR50s4TLJqYE9AaT6+dBfqPqUh4bWao4hXkB49tqDHevq
BUZjs4KG8ZaCMlwiNDY+bbA56WjYd+CjDiKpfZ4b9i8yy9EVt1H/0onyxOrA3UFuQ26bx9Er7UD3
Ek5ycseoDlbF2tqB9PeSeS5KbWp6sUGCDuWoCiu/8CK0kEbRbrOhp8evZ7/C0mfLE9YXWO/mgvNC
7jUKKgfy7haGqbsv6KajpRYH5m6+i9hLrgTW3NvoaKe+yNCsycpYxg7XiqGoZ9TM+ZpKqb2Eiaae
c1VCHu50RvSIKVEz/PrRt5+AH8MXXdT1A+zcVvH1z8xW1dfQ5qPwlezvW/NjigSyMqbGVjQK8klM
Vw8jcc+UUeTnOFDiKgaJsEmrJloIyEA/Z8jQ0CBhRm1pIfrDF4XRB3l6/SMsoRrLJMYAYCNYbru0
ulq1HsIAHg0CLaT1ajqINYeJJcNbojEWRvl32zivUNPvIZf6NrBG6otqc2tH7Ce0Wdi2N549Lq2g
d35MLlk9Eii0A6DEiYrmSYX3uqca5z3NGu20DtdfBEl/MVTMZkFYT86BPNljsgVnoWregaQ3w+xO
USKzldO03ndjRWjjC/tDRha0y8b+1Qkqv1qboHzREWCViaq8UEKG4z1m8SfCxXef5uQxG/kTHbvx
vd0gT8hdxb8zfiK3B12IADW0qFHSKkjKPnjMB2XIsd+MrjjoHclfo3DHFXzi8DQfwpYGRxkY33MF
N0BnqZGctSra9rfOELkv/Ruh1touVvp2F1F/pZ8uHdKjaTMbCnHhdNqQV2u4IMMSqOaopVuUWLit
PIKka9lI+lmxwgbPpLDdCCKjI4X6k6lYW5veF1FwarmMK9p4ZeCyBaIzuXN+4EFz7w0FrmWdOFAj
coLLGNKAsFkUlGGvkJ0cXEuz0/9kkP7/eKTnUPz+7//6/pWGxMLWKD5/Nv8ZdWSgvCWa6P+OXHj+
7v/PcKS/f+Nv3IJr/MuCi+CoNmQurIVTzlH3u27++78UTbX/ZRu6LshB0v/kHP1HOpIJLsB1NHQM
mqpZ9r9xC7r1L4cViumYKjVgx1Xt/xfcgmVOaU//aXjUNB3YjuMKnT4RJJw5yO0/PaWNAnI8x9Rk
RpXcQTN9lOQuAxtFAZEL+4zBkJKfV7ykPrV9dxxOWeuuwtFay4Ef0ZPiRE+CXjKxBJZD2p+VfleY
qxeKKnbYBjboVZ94vShxusG9sJxHhwSoygm6C8j28WSA02k0X2Mm6GWs6vXJMqrvTEUGDNS6HAjl
C0kj0AQ4VO2gTeXwtvB2lZNsRFu/MwpYCzOgr1KwOPVK614a9YVmJtNK1lHGdntS+ErjBgmTjHjK
98gFNlbfHPW28Vf+OC4r5Sd1en/DZCWoyAlwQAxtgkiTDrNDkmjpehR7Go3qQoRasXZi3A5a+5aq
4WIkQYA3lm0VJXzWhLLiEUSGTgTTYiw79Hxhr2+ply6LlvBZr/4qHW3TVuapFZNPg1g7W/B5AOZC
RKBVh1wKNmhJmR7zTuEF6D4teOkTlpMO6lFEOOmmeyBm9PN8C4qVweirnpnOSaclCBAVRzhxqX2D
d2ESGmVp/bHGrrEaekhwuu0q18zK/ZtnjP5katlmMI9P42BEZBc2iP0R3N5YfY9rBx/an7tt7pU3
upAxto2NoQ/BOrRC8ylkDddNQPWzUhmgxvbefS9TrqrrFxs2sMg7Fce7zofKGZRroecPafxI3V7s
vFHASKTlM15SP2+PWapvC+ok+kKtWK95fMvo1CNzaaSwiqelG16p3PA3EYjuI54tg/QcDUyNEjun
LhPiVJG2Gih9gV6gF2SGQKlJ+DurcGpF95UILyGzQTq0zHxgeFuY8nq/Tbrs5tqqcrbjoX3UQxhs
Bz+sV62wmkdWWeZdUy/S3QemVr2qSs5B/cIg5j3mOzpAOjo78iYsVJ5dZL9Kmtx4PcMPlaLi0VAh
fMd2HX3gNStWZAfa66g2PijLDE/PaN5Y2EuA5VivgIqad2l7UPPKDPCnp05RQ2p7HDinheIrv0tb
4QTui4ss8XVJkpfWqupnUDZb66nbxsW1o+Ziq5AM2FY8egrRv5wy3ftdwbo6zyh6KXbwmXdc4om7
xRBOfJfT2y9BF0dfmge3mt2D8yAjFEy4Kojy7Wx34RBUsk8iorpLvuf76GVyGcaO9eWM/r6QsfdD
6lNAPOiUnrpZLUjzC5CDb5zaqD8oxq8TD6a75SHRAlVibHsF2oU7dP5bHDvmpkhzc+2Q1fOWxtDi
pUVo4Pys2+mAw8wYS6lwyEJph3dRa+9MnfmtNg1CQSr8WqTWIx2va/krRbxbeC/xWJMz45Rkbkj3
UvdpiOKIvJSkD51ToGFPM7O6eAY27uOIf53UGj6JaJRPx6sAeElYH7pJYTrxv1MlBPrhm+MtZ9fL
3pRto5725gKcdnwsC0McegdBTJK4/SNXuv6R6fqutdwEcGyG63d6vAvkuG7I6VzPPyHQpe4qWWOS
DFL83ulwjyvR3y2z6c5ZGB7+eYjvMgZ2Fx7BpiOLwtP3rhYQZEYnZyEx3cWIQiZ24PGqUv9YdZIa
rxZfCSqr79bYxq8D1WE77r7ov47nrgyyJ832S5jVPvIN7vV+hx6Q3SvhZ1BeWDE/GYFCkuYG/0Sm
m/pOuW9Fe8l6Dn3X3irLfbPQtQnVTl6Im0/uTZ5ts642l6Y9WGs1StKzWfXJWQGhnhtttCE1COZi
0Rshe4unqRsdWGKHJZ7wrEdh2tRMEq/8zTYXS6s8yVKQe6EU7nJM4uycIWy68v0p9FZlsBWDl+1U
N3/zTaV+KJmWHlumS4KTwmIjCgJzCtu4+qoMfzmOdnVYM/7sNy2xfoh2hnesPdYBDChhZ9PdVS4p
jVdtiQeWPOOPhLOK3k38bsIIAMBHdAnRV85HByNiqXJ6EVQA41HYfv7Rrpnyqw91JCE7CctyqRXN
X1LhegIAdKXcIN9sxVA2aoh0pJKeRWEB/KfpK94diFi+cGuMj14jxMqRpXmrhjpbSpVLmIoO0FCX
MHsJOnRnY6t+EzlfSioaELNhdsGj7F47zGDLwBf+YW43CYtqTpAMH7qHcY21ZUjvNW/vjqRBbKrB
o+xMxmoPsZkF0owQ7uYUl468mXGhcJlH7XtlKRuKx9nBVvAM9hMr2BRZvUc3Gb7qVUkqoco7mp/F
MyCoKJL9Oe7ZuyFwsUU10v1o75o/tsc/j013MxnlaBTVNxJHmzM0UzbI06HLeD2dtICB9LGkjaDL
43yLsFJ/GY90KdPA69dIH9gaZgxPKmaMlROylg91nRi4eFIju2l5Sygjibj+i9qXtnVlWywT08Bn
59MPMu3kEGaoATQH2PXIh8D5g9+V8OYlJ74BIvLTQKS3j0Of3q/a7tM83BAux8TeWaxyADmephAy
2CTRRT8UcXVLlSa9K4yyeJ9QYyr2b21kQWQyKWxTdRwQWdflUcZFQpqD+sDGz/Yy8rTdaJD2AFDT
3RAesae99Om76Vbzpb7uQTXtrK76wSAMv61U3CsFMmKGc6yAIo7O0uy/YSgDrCsQT1jMD21si2Ux
PEKZQEeBSbowmoZ/S7NEmGYDzPinGKLnGJWMqADlFNItaupTmjX63Cj/8kKIzm2FL8umxFY32k1p
4B4auvxl9MOergtsdqGFGwxA5SI3IzYi0f8i7DyWGwe2LftFiEh4YEqAVt6XNEHIwttEwn19L7C6
n25X3I6eKEiKnkCac/Ze27UC2yKQCEuoyBQlGlEYO9eZcNilDYpmqi6N33zGEoEFZ+uz1kPs5azx
bRPKYlxuMRk8m63xqZd0D11xrQnSApX16jXJftS9O4UGgM3q+O2S2EGLtlRBmjpPsZLPCG73EIad
favQSTXzd97QW7ALLVB0Iajmfw61syZrxBcsNVxz1EMxixC7DoLY5A4ukdrYOzEKCFhD9MZeUW6q
L5WSPJL3RGV0jdyjiBoC0ZHTZoAsGecE8rVNSTuNPw3qtxtR2nfgrPu2+Eyz7s8CJJR0aKoNnVob
BJeRXpzasaHiZOsvdS8eIoJraoX5mDwXyxU/o7OihZ9xRW1p5hAGah8iQzvFQ38TLRrdXzfkaNou
rP+W4XaSXgDghrZxot0Ppvaej/JOxHA6APpnmnOYKbjkjMToJKZHtBJxUGuN3OSKTW6yOmPZttcx
/bOhuK9cSt2ot7A+YJ4zM5LH8gYZkOd8OsR3ABXjlOyyY2vYgPYzkpVHsh0d07lsiQyMrfapdvtN
7zPX03lt2ps2tqCNJfKS9VO+Z1RzkcNuJn26NqrRp2M5yrAjuDSycc+LCO+x795AXNuY1FMqt4ou
jJZL67I7FQwwJS1EBYK08IdXt2wv6qX6rHrR7KU2PwrOx7Dvxoyv0TyUxsKGvY1I6+RE9IUesBGj
FO/Pt/qMCNHM8irovQgeDz9Pl6iHOcclJ7KM8EsyPGeTlIOo03cc6slmzXcMl1g8ixqmqHDXjD4z
3bZ29rq0Jmmb1LyoVwI9TrPt4hvku8rhWZbmq1yfR9ft17grrk0VEZjn5TCck+/W4hwxtfZzICRu
I5XMAucJ2RPeHP0j876YAW4JpeOtNvjE1jgN6f145fxhOcal0dMqgSnaBQmluVzaI/OkE6IqeB9M
73nWre/BGb/ntL20mm8pLRGUdXlpVcnRlmulhp52Yqd3/UgCYW0TLlM79aWbzExf8xpDlG2GtHlD
sAObtPX2nj0dCF5D6zf80cfhJVb2vXScawxHd4WBc7s2S4IgURR56qpu5cnC1s7SyID6m3wlutme
D8DSmhHUIdkaVEZJq3Fuuty5UMu8hWXrgBKPaRrQEbil385J2VUcJAv+CpPoFOq6t1in4AdZb2i0
bmPmX0dD21FPS70bpLqMpXVoBzMBIwLxevX6l7fDEDV7BXpoiQH6d2V5g+aWISvZdR3NF03BxGhH
ROzem5X7xaZdlm/ljXLT4VuStHwR4iLMjwIWDShvFyc/mGN6Iwuj3zv6cEtiHw2x7i0iFanW3Gxn
DXqL2UEiBEuvVDvgL6RztnfWGD6rFYe5tbdSq9/RAqkjCmt9UwnNhkbl4ydvOtYbCGMsirpMSXwH
/jIlVxaVS2Jck1u3ix7TuvvJZ4nYbYBFYRa7CCXLZ3yfPXjKfEBzmD7mtfkCwLjcxLLRQg1l+YAD
d8cqSx5tn0Oq8rGXU/y8sdr+RU+s4nLsgLlH6ZxT8N1OXdiylTv42ngl1x67Vjym4MJBqzcWeYjQ
BBXIwai1wnhmNIkH6lytD1dmTvwdEMcoaCnU7bUJB6WynOekx3Rqe9WNm8/ZbvCx1orIvcj51S40
PulaOZvNId42orjRNDqire3djKMnUbyVOyfzMxYtnY/eD/aOx9Af0Ot6czpXHdknHu0kibYLjtlD
Z1P8y2oDBiy7eBxEX3qPebEpwBESE4iuxYRObZQzyoq+/SPhhfUd0aVs/B/yEknjEjnvhmnSOagZ
+95szbCQJSLCofcOuJ8fH6mCWDZ16t4lc7RjW0uYZufdO2vkUIwfRqzIe9mB6dE6irG9d0OEy90c
McC71IOlovZeZRE9CO1iZHr1Sh8DfAcap2pm7UlG5BRB4gs7P/1jF0Wx6+yR9ZD4SchpYipLq0OT
lxQ/W4uNNagTuZrNutV7lhVrPMLv9fONpu+85Mbibs+3jyWRCY5c0zr+ud/5aibSE7uxdn9+aIdv
sU4pRvxz1/M/RcSK0JrE5fkpzzeN7RBOVCE3i8dEG5lxdSHIrcejQQndoi9j2ohl6+sMCnRfjd8J
AdK4A8QfCh5X6RFfvtwYWn+sJdFlfUfcIcLTlDzfSjl/7HT4yJvlm0Dn79YEr6vmKJS+eTTH8XvJ
USyCfXhkErtA84OqnmjRkrWCbVjQDCzje54D9pRJSHjMVT3j6xu+UBq7u6JgFhhs/bJtAEynVUXz
z0S62vtJID36z79Gu1/z3VJE3mYYW+roylUHNSJOX5155z80bEsMEfZTm08a7JH0vUxorgiav8MI
3zkH9FxMeHemlf2MOYVgKSsW4dmN1iLGZrpePWnn62djWkO+UF/cwXMQe5mV9G1X3jRRGYwLkOvy
lUVtrlTqxYCcvnKql5VYjVIEUDoQa4gDENNWrrVYWdfnP8b/XEI5b7GUijmJpzJH7W/kx3lsNhXg
7GIlaEvzWgOobTjU4MRDD2a7WHHb6DP7VL+C9P+ZgON20+mQpHzh0/VKkV8bjpC7Da06QTrZD9ly
Za5obwfGd6xBcrM1eMoCLhehJFPLfiYsIINHHBtsUgKfNwswLw6IA9ii1ssDN70bGnM4kd7QO+62
97W3dkVwjlDIU2jkzewdwYJv1iWCTVIZRM7QhV6udPvCrbpT395NsbpqYJxrKa1ciDW60N76aAyp
/bHEb7d2jexPJW/6Iq5QB3GOrPj0Bo66WIHqmSVuvYoeWXJfrcB1U43X/mRQ01yjJguauNbFAKYH
iU2uNZeWyPYlZvCNQiZDwNGNAdk9XxHvU6YAwVfjfmBDvQHtxcdckfAVAtdaUbgkNN1mF+UVjwBt
2Bga0YtOswQkM/sL/MXGjeWCnCeU6YPwbHx5WQThrCmQUB1NtD9Ig5ufHAuGX2gnb/bkhdEr1MZU
BDyEcCBw6xUgC42cVQtq26OxAvGLZmiOkqyGySO9EmZ+Czu/bhwRogy/yUDIBHVzM1uVt++s1zmK
sAKD32dqOtXZrVqx/P0K6E9skCpUsU+L6vdltbC+hOaPyvklWun+umkHRZpQYU3Sx8aCOoIAf2jZ
BbDgWLM4FZ27h4Xl/sZb4wM6B82gJFEgWaMFLLBmoda+JpQdPChv7JjQN8tPLNSYTvN2SyD9Z1aX
XkjhlsokCQbkUZPK8TYRzgq4m4OzIuvAGsnidBL0gaucqSYPgSA8dZ2SkEDO6AZVNJEJZCfAAe1I
OMXunw5sZUDDWNX4pyVvISN3YSR/QbfmPVCAz95vkeadIxoMwhoMHDfl8lAYHX4PQTKahRzfFtoT
Rko/tFBbgXc3Np2yLwg+LIoUDhg5ifSKae7fDXGjHfX+j2XJg9a/KDc9mUmzHVV7FIV1n1UzXDdX
v6apS6xym5KzNNg/nWZeaTp9/Ta7qVvCocsIKRmZ3bi8TGoo17IYvlHJv8ZEGOhQRmr0mlVTlmuT
ztyNDiMauKndMCaX/hDFr6qpP3UnP5pSu5wsdRPFzx4nojmwCvEQbDVedKf7kx/GLEWIHXlopXgB
D3ZhT9UDkrpQFiNzdH5BfmwAePOhzLqj1dfvOX2uDUlDmL9M3E2ooV8TpBf7ZrE+SAUuN65HBxzt
ymOS5A/l0vwkDBTG0v40xO4RqHhXCMYclx6sxNxTVx9LOn1EDAq6Xv54vn7Vq4Zeuvs2I2BTSKIY
p0JpkcjT1NT+B70udyMpHW6OvAfIvPGKXDw7+MvyiPSAZiBiNIucIe0JLhwUKe+NKPo0kCnS4FFB
53WpmnnTdPDnJ/hghC/P9Yk8aQ6WBmqyRuvOUDqacPOpYwpQsX5j+QuZxeih9Lna0djfzSlbwQwJ
BlPfjmrbXaHjlbA/DaYw+uQBR/CrqUP0YhE0V9f1Mh77Kb4DtHPvWCzKFirFBAR6dhs6Y35r1ePI
R9Fupr48QR4he8K6SnUxbVLTfWgzYvwQOtomWW1V5FGd1l9H4d8ncCZiLzW2LmtDERvLZmwRtLkF
H7fGFIy2LqMeMrOCLrZOzIIH2fzd+hVjh330C5/IT0YEnFw7o08+NfZl4dzULHP4CMlrhqaRIJ8K
R4tODBusMWPSr0aHKxWYxm7pGD3LxT7C/7r10s9B2vOVlSb+xra1P0VavJqpt26tfMAU+XMXQ+sf
n8aq1nlYenM+kfqCQ7/5YfHxVK7993gFgvVkg7bebetgDRlnn2q7ZhgYZnX2H51GfO/04oITpYvF
ml1b2Cw6cAyHfLkydPZFTn5Je4znIoLB5IhhRoeeRbdrnyiBMZYwpxwV5qh/FK7HIO+3t7GO3mvN
nZxryFGFwRfYEUbvrdvteh6QaMT6pdPQwtVz/5pf/zhUFXl9q99Em0SywdcJQYkPGHv2YWbuCBwX
7F1kP9mt8zbZqzVGf4oSChzD+MMa91kVD7YiQpYU8jDCvRFybBU4c4D103ZiXklJiFXwAllHzid0
8wwKef5jj47YtiMa6mm+j9eQoUINatfg4d2MhvFB0nG7AVhAeHR0ZSv1NBZTUILvuV5aHxGbRN0j
xQVxiTigyTHYrNEWpZptSq6sSyXFJ+FtkkGn6bYEkFtJHi0MWoeknlOh018XHU1z9jzTgtmUeUSd
YR0hW/kK8PDdITtw48G4c3CNXnoF61D62saGQ6XbTLXdM472aO+YW4cJArBhkA+0LDYpitLF6AGm
w7V2DkmGQGkxXQ0FmiFK2jGVNq8Mmz7R96CKb10tcRD+9WvpNfdOxFXvxgI/apYmT50if1J23a7r
/ZdFzHtz7D9V61mbySIPD8H5jVv4IG2okvbmQ99OL43pXw8xvYyi1f5QsbUF8XtTUleHEnYI0aMp
8ywTWprOH2mCem1p84Bt3s+CSwEtOXtW+nzQ7BBk9C4TATj4LfV1/xilH5TtXU4hRD1Wj8bbeJVr
NYVp42vyxNYqXX64JM+3SwMTT3fvN47sh11i1M8J6PO65w0MCbo0eBjUkHy11csaQCqsfOVziOs4
+DbGQEo0or19aw32rtf9T5Y3T1DUFSshLYSLNrAmmX+mpP8sO4LrU5e1q58am0h32EBGO1GZNV4M
9az77J9wuZHaxs974cbUk2YILzgFzVDBBmL/4aPdzp9wn1KMClksKYvQ1Ha6ABRIlTau9csEaeyG
XFOyyBpjxQ/GGKeWqKRA/m4tDlqZFXUeDVfVZKUhqHW+uISst0XuGJ7n0B7Zp9ODgsOI6FubHkVO
SnrMmOfXbNBgFx9dv3m3DNpJSXwky50i1vDtNWJPX+Ulh52wGfXyaRrzeZcCJiaWJCOBqTlWuVjI
F56v51p+V1pr7zRp7izq/HrzrPf0pZ3UpZiXph8N0W8leUKD2GtkC9jZDa4vaHuz9w3Nn/o/fb2K
crUGU40YNIsW9IiXYC53+LoJxR5KB/m72GQN0t/K8F+ciW8cv9h7pWaiuMlfQt0a9KYSaKYEzkT3
jg3tYxKN70YOgGbuIRHCWdv3wnztSrJcol7FwTB1b7KgvgWHgZzfCS04tDwmJ/3GplFoR6IJEo+R
z9TyKw2fKHAgi6J6ts3ppmyNiCmdJTt6QtenidM5LEEL79AseMOUPYUlIJWdg1bHEqdGuQISkCnD
SOhOmDk6uSUy+2ppmZFmkj26BdvmVUMTdJXGyE4RkFc2aAaEyCLTcNLkmx0lYI1MFsYiMrY+WJhA
75Zn4khW+KQhgtHDrkjUzRwqMX0ql5vs0rj1MIUH3kRo3ir0dEZuxQWL5WfrJsgMSCZGk3xoOrxK
EZAoKIFdCKdJW6mDQ0DJ/X6WaH3BjiP1aat+a3jgw9CgraICFpP2S+Sad9YUF0GUUiX0dC/03eq1
hsHlq2eVqSpMan8+FEOkXwCe1Cs01JYBVKd7xD3vEncs5lO5oPKGoZPS1neuCXtpAjpP5iFzNRto
iyVIrRjMnZqYZBqnm5l/9O+UzV+QTEy0vr3r6pohe6ONZXHM5/kyGeV4KIul2BaWcxx9pris6o6s
pe/QHDaHbEyuNJNuQ1pMxzT36dEV4hgXWBcXj2WIY1mBS17r5MtorxHHbGeIeSvJEsHqpp03qJoJ
pu/w17IhX6T2p+7cU9qCtWuaEMDnhYjJwUaZi2W78/StNWcGAQlDv4nyhbEIbBHE5fnDQDxxVSAu
pHtWhKK8T+Np5RW7V9A5J5q0nBix2GKizi+rKH2I1MjCw+OdkZa3aS009bRqD2mS7zK6k3hN1T37
WFSoAi18Rqd2qNziNFQ1kbQnaVS3dkVjoWGfDdmquB8hNr5g5KeGUze29kV1brv0Dg4pI9BXIIvl
y5vIQPqnZUO65/XeE2yUG5iFjNQl7XirqXd4WD6g24S1zEDtJi5jrIZbcaYiYsXZtV3B2ZDivnEJ
PXerMrR7MjYnEH4b8iRaoDOWA+NGUWxzP9H/VAcbHAKjeuZtdeYop5a4j4yIpgMVn5F+ZOzqH2Rq
yAvVaDdt3l0krvvkzSuEPiryG3SzdlfsGj7SIUaBeWRbcqFZ6OUWlP+U2N0jStQAyREAHlHezmq5
NF3Ur6ulRvQSY31OqwPUsW64A7NDmwbu0Mc0l9gxde6yXfLkwfQqZOkxJJsibcQd5lpaiZr51Pr1
/ZBg3lAt2s9hMJ/SqN0t+EHhflriOBBKHHT+uF2o+e+ExP0fVcttoV1bWl/tOe6uzFy7RlSA8mPq
oAIO1CXYwyHeSduTvWjvbZI9eX8o6JPd+jxa89Gs2e6NsY2dxGfqEd/mOOABlcUziIRzLYiOg3oH
znZysBdvkDfcDQMKVizjik3SxMrVK52thet/Qzf6ZTBwfE2VuZuXpkXcghR4bu4GPPxkwftVSNY2
dvza8agjedeJjxVdIsTdGFVyVXaFe63l7kWMUHxnmzmlNfWaoh7azw1kQVFGFCqugLe8Uh1kJ9KT
pOqQe2go8p17rwoskjDofFjXBUrOkRRY6TkHt8TuU9JchobuDDLsDSrZTLdEWaIYApX84dQWpCEL
W50J20mxqdYr/UuXXhtkbgbr2QTxWPrqqtx70RCOHTxZrQJ+m7P+zdWw94u6ZXW4nVXKloqifGtW
WBjzpgrZ0/mBn1sRAVqM2DYUlG6g8G07YH7Jl5uvzaoAthCXF1OjIyBWrQiQmhwsV/7EekaZK/+x
sOyEDb+INzjm1mnTk0ISwzywI5v6Y07HG9/WTliPttGM5cRLh6e+zh4yi7IltKQTruOnmU9jDP3b
nCIPJVq2QIeCUdeAvetWO6uqim09Cw71YVx/puy+N0tnX6L/0dFBR0S6V/xqbPfLh9yCE9QsCWmp
tRsHfZ1/GQldHuHUj1EEOlbPXxXtd6zQDER+K9+xex1YSQt3cQ9EZNLvrusfGlXPCxB0we6O/B4K
dLF6dvXpSs5eBFKRct04kEldYfdWafHuzITT4xC48A3xFTm4VWHbwdqtvcfB2SeD6ezqbLyd5/Ya
34FDbldyQFijthFFXABBhtx7uSTQYczZfLICLoTb3qnWukiJedpCUt61rhadCt146NHH01WhUbiG
u6HupjHV7ShW8Nv0CQUnAyaNbLB8MXlaVDSClCxSx3NxMK/TkpdMjPv+KWMeJ9I22zflILfa6u6d
2E82DtZLDDfftOJqdh8Ir2LoDwN1umr2i1MMjMmZ6GyPNLtQLVmBM3DA8dSMDBl8+O7CcVsqHZb/
oCXESNSD/ELaxSaKLJON4eD/nE0TSIt0CIoztD3A6Z3Q9edFaF9dPFknEhKPnfDze+/Se9SnpLqQ
sbcZ68yh3hk/OOa3gyn4ts6Wu1i1WDzSMJqS6XrCCKnWHZfMO/R2dr6ZnWUORHsVLeVwVfey23tm
A8rXi8WmdXryJmX9YntC/HGkfd+Z9kdt53/iUo/2VjaD+gec7t7bFFj3JlHVF0ijCHRYWHDWgD6v
nJIBMif+jTJTFwrcN0Fse8epecnlMh2jhtBfYbcftRwIroOECoXjtm/MnoGBJWatKPg0ndZtu74J
49jeJz0SyVk28bZtrU2lFdfRrOVHfZjnG93NLou4h/+TduLoLOKGwgHYuAwNN0iylsFYJKol6E2X
7EtGse2p0INnAwYSg+he/1zWaRZ9JSUttqlttpnj7zUnAslDfwmDq7ZV7TSGFEf2kx1da1rMnGVy
GHhDdj3PzgPIDPPeKuBhjp21n2L9IaUXdSDUjzijHl6J7cCihIM10Ng/6Z5/pbkGLO9Jf9KpENpw
hXYA/rUgr0b9ZJgeLnXKjjNY4d1MQE9s53gIdaydZAtvdUv1nO8NnvW1mu2L9FlfZIK1q3+XWF32
CSNN5WglPGsqZFHSQ5cCrKoXFpq1nMwcopXkER2IYCh5K5BUkORaaTt6713QpLSBuDQzh4lb2ZYQ
MEaQ6Kp4H+xWv9HVsB3Lj0jY+XMRFXdpYcI1d7Z9A0bXLwaiLSPsH/5OJeM9ZplVUdt3oXbe/Wph
5Dpffde/aC0Bx4Q2wsdK1uADw963zMsCtK4TlyxMfVeyD2xuxt5gphxOY00S8NDGR8YpdlNV8jJm
MJVzKJas2KP9tO44v1KP8BkrTV8bxPb7knI1ppcKC3x+KjmoD+S5nQTKpKPZsrYe60mF3ZZUH1D5
8fJmshmeXNqu+HC3oqaLkfZ/IqNLtyCGXqXRRUFECS9ghfw9dg1YAIkV3e97GfopRbu2YoGsiLvd
uu6u1Dhel1FJRLeSkavjzRqVD9UWnDKmeNoQ7kXDYOMSJE91WLwIVvehOwyPIu6gkK5lYrDzTaig
gpep3+966czUnCDu2iADiZ7lcVkenWZcxGEmk6fKsEv45xbaWcNcKZlahb+ZkQ8tCcmd5vze9eVP
j3kDoZR7W3fC2jv+Ar6MvkOAcOWZHC3my6V6ViPfm2WqJSzc+hpvDDVeY5nwT46PYoBBDp8cwlth
cksbSTsPaFEdEz+e+KCEofnlhBlyhV6eL1FPQaz5/7+NOHvmw987zusz/D5Nw1IocNqkry70rGqD
8x3P92laB6Hd+Tp1fG8Ofl8xyrEtsUbiHaRzwr/OD/iPi7/P//c/NoON4R3/n+/i75v8+4rMd3LZ
/uctMemhodtaqrhwOkyy56c5v/rfN3J+NTwidXn4feFGw0t4ON+1BTzY/f3+/j75+dbfZzlfEu7U
cT5wkB794S12LHXycOAfq3Iyjr0+1QwzKQDK9RKhK/XfS7+3eQsmMJBb/+c+GSIrqmr/c8/zpXgd
qX9vk1ERTFFmgR7i9r/PcP7v3wf/vtbv4/55GhsvSbDosR7oDnX0LW4TLJJzfPP7RjCOrXD69X3/
x8Vacqxuf5+t6qp4Z0z2U16ObM2HXMw7Twk4K2DSzn+yNQsWj9n/vvp72+9dzpfI3Lp0CRLZ/XP7
+fHn285P8nt1YRXK3qfqKbfwYr//+H2x39vOd4HjR37Bf3uu823/PM35KqCOdqNLOwmogOx/n+/v
xz1fP79cpZqMkJT/+1P/vdN/e9rzY/LFP/lSNXtM4P1JVizLdEsb2H1x1Y1S2mjrn3+uwj0B/vbP
v0fC4hdvl/lrxUWAFDw/6PfPP7eJGnKJOeHz/H2Ff17m97H/vNR/u5/uR7yn3+dCX9ieutNyvvn8
AAteR/H3k/0+wX/8/58XOV/999+aXzaHOVPb//oV/D7t7/v4r09zvuM/9znfBgYPH6VrfqtUWQE6
X2SEZxZpNZLKBD8T9OMt+Kh093e4GM1nzYbEulwlRvN0Hg1qSnhANvETWrAxYGOu1Ydya+Q4rVC+
DjvH1NZJLN9ywr33uA72dH+7C9C23YW9XqJa11lssR3AvHpu7/nM10ZO6Ux45aOIOnHwk2yfT8Nj
q1JKjquB3q0q2ogS9Z8iIaGJhhup11f2wsQRKdbMAJ1u52b4sqIozBP0BGbWs/egD0sNsF3lujO8
wRZFmiGifamLL7+YHvXGz3dJiyiinGrERZ29Ibgu3Rolq6Q4v4K9ASA6FTXumSa5dFBBXcEvDJLa
hCszl9eljhaAJrYd+k6FIIClMF30ZmvlfXTXtOo4idnFeb6IO3ILjcNC8J3psF2d3BeWJmxt+lxH
ws5Cx/AkZIp+XYnRAx9Ktvp8pyH+PCo22Y1l6E5Az0fbYpKnl0s9BlMLQv/lCab/EZ7bFSrdJkil
9dqO7amu52LHAop0FuZ2ViiXsLYpexJJErJjJ7O4Os6Jgg2Rs8fIKANq8L/CONM3wqQLQDhKuhtb
vju7Nw+RlySPMT3EpTHGQIs8YiPYmEtvvsmH6Ue6fDHe4L/SU6c9unIL4GMFKZiOqMrECejltKd3
dmkQSYjoKWPf0iUv7fCTRSwghWBFMAGq2mM9d7WmP/QG7W+t8/ap5fBNW5TTGzliTZzGZ9aS0062
ArAdHmI3vS1jmvboAnmsQyl5b2rzfG+svGY1aqzMiyVwo/xNDlBlaN+Xh0ajQNAokg69RR/3Vl/s
PDQaW8Pig8foGg+5dzfh3z54kjc9weClh1RrJI/zQzc7M3H9gB4kxKzYE7QNOJd6g519ov30RMyE
3XS1HkFG5vQQS5Zvm3+CLqA90FpvveZG17WhPtsSrpXB6RcgAxzw8SOVSxIXGLEg5zvCXUObYoSE
7W8siS+0QL5lWrm2X3JYyA44+bUgSw/H6F+iNEfM72AxrRBezcQFxR6v5aAkC6uekAQ1DTPIXRsd
nbYrYxndzeDnl9b7aIqKyDMRv88DxGhP04IRLseom1fUEwg8rLBy+cmXtipfccNS156WP347Q0S0
Drr27a5QNCM10yMgyTLwM3GHldWDzl+EUTI8zrqHP82/VEDiNrVG5TUfOozr+Wfe6mq3tCyMKTw2
O0CIybqCtkHM45KqFISciloIKSkLp3Qw9iNFcV2/gQ7Rb0u6r0q82y1JOKRx4sHuHmTePiGmLwKf
SqXjN696P1zTQwPQbParhfe5FhFJ5DKjMh6RgoYenv2GPgnMynWEfIp2R+YmeLY1UhBa/d7JrGct
oyiKba0o2CPJEnYmPOaT6enxVujqgAvZ5n/zS+wP72DrOrrG9Ve2/FkAfCNTSz5FCmNPGk9emzwN
uA9gVMBRGS98fSecwX/vJ+WFlKumGTFeVrMgdyLjpyrQUwvnNRttAjKWlwEigWVwt1Ifr0yB/q5f
rGw7IGnpG3kZoQ+hNDXv8yRxNimkrsP84QwgDQqQpuoNkjZ9oX6+BdIejgrPoEMlEZMEY7dFI6wd
KkRSMCfRwoQxx0TQ1Qp1XPY+8CVtugYhDDaLYwO7F0g3Xd6ePSJRI4Xr4veR9QX29660ozvUKP12
jEhfXlvIzlSGZqUYCDQqDkXxZ4xVQewLUV2yoxwhZfnS2LoZ2MThFRNJO3E+LqHTCQoy5KALVPZb
qRXPTmbcDdNanH4ZHLq+bZpjpUQQkRpftZbjPjU+ZWtS5cCpDiw73ii3xDGjWK6VEfm9OkIar6Cr
lczxHx2VwlSi6xzn+kFk7XUrZ4B182WjKHRKClbGyBtOgLtLrHcCJtJ2IkcAeFpzQ99qk9YO0ZBu
zL41no41HHt+kSp3mh16EcqjvRMHmX7s6KoT6Yx5qKivy5zCFrzItnXgsjXberJuE68oQ0sUh0SH
PxlHfR+qMUL/4Y2nns567FRW2DLrbpWZoWsfByhMGr0bxH3k29rVFEam9um1NPgiyERmatIZGNEo
uc6ervcj7ALc7qW1ry1jby/jVZ5UT9UkdhY84d2aeowJonhNbQ4zrf7jizo7ESWdQCZp2ns0wHBr
i2fCj4vQ6uRj0i2f9eS8GDW6mpU05LQ7J56uFi90gacFukTKqjvOVd0go6klndSapoxjySMoRJ18
tj0MB9wlKNVe6dq/+XHx6DTqcnKIjhIjAtfiIK3iNZ84JrJe7gzF2sAcLhOQg8WMz010FLXyxrhN
SQI0O85PmDJ2cWDXjfqwoNeXjg4S+3oOODff5n56iyU9QbdAEupBs+lTOr5l/jmC0jfb6XVol++M
Ju0QgzMf0qOyykf6q6upvb5vcJWqVKM7nuv8MZMHaKn9vl5SUmB0wJklhleoH+/Sk8dYYcuhurmt
PKLGxt79lnBQsfTTOCcJLQ0qIMLMtJxL1rhpK5LAotUj1Fd3eQyhSUcYscUUtZ8c//haSlhqLW3N
eqJNj0ktDsBewX5ImZs146ItFPvlCEG75RqHVUfdNlG1aVxg9PanKDEeifGP4k0dRfOSNnkLlr14
JrrqgpHvISXPeKOUy1cfXxPSg3rd2PcZ6bB1tJMHSQlZ8rUwSCCVSLFcbQjnTN+SeeWYus116q3q
hZ6wDDkDIvXhrtYPpGOhZjAqTCqcvaMXfYN/PdX5aK9IhRdUIZeGD+/AKwJXjXdNH0NrQkwA860K
srF4deGYog+ph0AS8AU3gtrwwrGRW8IBXMuyodNHVjTTllzFS07JvUUoyhFgE8H013gDUNtgBsIz
w+miXpyestxSeNOGXIabIqNAgsuHb5MILiAo8WPtFN/Nalwp+2JEeq2eUgrxhy6hq4Kgx8W1gMcA
3XkVDxdIt5INGsY3bDAhQ66xc8p258rhyuz8q74mA6+N0NIXKZ4vWuumhq4AC3WZo071YheG1GJT
5Df5kl2+RtfFQVCisgqVQfihxMNOnYXOavmAnrrhmEPMhIZ6Y8uOyEeiAiIH1C/Gm9G787/EpNSl
PhPb3Nf2wYv6RwCu7OZ89YbmdzPPGmzmUb110t/Fg0dXI4Wy4COZKyjSdHRF/hd7Z7IcuXJt2V+R
aVyQoXf4QJOIQPQMBnsyJzC26HvA0Xz9W8j7rOq+KyvJal4TSuTNTEYgAPfj5+y9dlaW9QbZPA8P
RViNJrAGPcz6qSNIzVMIIso7eHP2IijqK3bwXlXowKmNJ9IxklKxGcZnGz+WCofbUSbcLnV8b7D8
bNqeZy0IUsaE9TmMyx9BKOkKASuuM9LJWu+C4OTDGFGlzE1L6Y1JKIi9LePemz6sTy7FYkiTTcnw
QgkCI9O5MeP0mVr72XOtau2EBvpoc/ykK8WwxVPjxZNsNSSzpF7/HlawOIR7p4UJ7XG3Rrpd83QM
AFfo3ToqZ9pE9vzK9qjB3MzeJmH8owjv7U5OaRBu6YwaeLEBpt3gG6YzUlhp7K2Cc7DbX7GhMuzV
0qtFb5yZ6wctsWLHmO0W2iVTzDlSO3S5Vst82yAJCQXRByfleu2kNbJXEkPXgptG+zED8z0u0wNk
C9RlUXeq7Ete6fZaRoiJs5xCdHbI02tTby0x5SSzc9P08jEHjMlox5L2mUwGH8k78DQElliN/E6F
10TZNiKS+m0k970v5nuiGo6dqn7VNjCSUSIa08voqbKRjI5V8OQNC1FID6k7MeWjlcUA7qHl0EEI
IE5hvDLvlTut4sJ5T/o8WqlhWtshlHTbmh5NHfNSwhMYcYVTGIWL5OzbQVCyyTogipCsDRclyPgL
FBRzn6dM8JTm+VD7ucF1sgf7Eo75DRHfOONcj6zHCe5o6rxoMAZsbGTIVdWr2Z40Y+vqI2MAR3uw
S1BPIIOXRarEGOjhA52e4XbM3hCAPUxZ2DTrZEXtm4qsD5NIkG1A7o4+Bf7UGcl6CrNsHTdUhI7k
7i+1SfoUJiFPSEpBZbFZIOkrU+vHYlyxcsf+m6H273VzFdeOuZ5M/S5GXb+KarFJJbN7TXKXCMd8
dzzvO2a+hFWwPFjmsFeTKZk8GPe1I5FOGRJRsYV1Li3hkznQyGKn2yDA2o9eymDcnNYGokhhQBUN
0fOuDYmEB3HHK6HShyboThoCxbpE9Ndm1VOSFTeR7h4V7Ky5pH4eOskM3jBJ3CD7cSC1bVXCOKUV
8FrZXxOSJFIlkw0DK3xibX8niuFNtMNnnHf7maG2axq/0Hc6m8oaUrIZCHkfG2x988BAgJunsh+I
Or7rGYaupiS/UTiWNGaUqzKRb4mD/gT9E6QzsIDAIiVH91XReNCVBLC3qLjJHPtsG0w+ySzz3XnE
qKELiEvRSQGW2ERMBaQ9PJlKI7WjL7ZhNN3jcIMaOIq7HCiRUklw4Kj16kG8o9eOyCQXq4I58rrr
EgpsCkxX4EtKTMCCg3NENrYiKGjXiQj9EK7n7IlYA3nUk2DPPbluqsjyx8TgJKYQvOE3KEgFcOk8
L4kbiNxBlZFQPvuyx3taCH+o9VctI5u26c1dMIKzhTRaAtdfh7XokVR1nxHJw5NjHagv8IRTYBAq
6lBVcvoipCs9UEk7B21RniiCBY1Sufwa16fe1/B9yFdyVdDgecnXJKLXqItIusSQrJHwuE6kiehq
eintOPMDc5eBIVlBU85BSoa+mzDas/tXcJ90aZh2boKET40IMrQwEj5hY2DhFHv+WLKIr9z0CVoe
tWuJoLUaKDmUC0XQa6sVQ4ACkZA82uVXFQjytKPq0oXR1gI/iel1PFWp+QEIYh9ESc+hDT1y3X3G
w/REmGq51Zak6pon3pea4GwoeZRA516KaSsz3KrkHKD17GomXyGj0DII13Xg25kCnIfJbkMYECE1
8VcZZGeCXHB6JRW4ocCpAGS1+2iEsuxRZ8NLM78GC1NH9mQwuyb81fglULOIeaR/IvNDalVfJTOg
LZzWryTD6juoYUsM7GUOEarWfFm3y/xen2+bSO7FdWQ35VG84FR+j81gazrqByTLJZD4vGLWKEM0
fq7EszTG09RoKDlqTvGl1dyqxkZXxvRPML1KpbnTllZ4VEEuRnTpZ3HRb2MEjC7D5lVVDc88o6hB
YPcvy6ELoG/a8fdW+dyHZHpEByPTn/CgapuY6d+zbaIdGergrou+5PhSe9YL+plHkfdUm1BXgMvX
6zaAO46oA0USWkrBaYGCl2cTzW5Z7+rG3Vpvumvi/7Cex7zXuKDNfcnFWxWDdadl6bTpbOtVwf0w
wkFtZrRafDIyPGMheAxnd28sujc7jAh5bCHdIxjxOMPiksXf1Vs5fThcj8q8yii8q75ZeIMQMV9t
ncdI3WU2JzW3MdHtDDUSAv01alpzNZkk/WXD44hOYTtF8TUR6mxJdGSAtC42Y9gNh8DzgM17nKwH
4x0p9bvAudzq3Jip8ywi9wHY9gZ//k0k513aYUHJpmPb8LSEWKe9cd9a+mvfOR+aQBLC+zpgqtri
xqUZk7D/izm2VrqpDnV/IVL9pmUBkHacr5vOeAuWw6unhWeiP1a1UZ5TkwQYTbWfVT0uWoHnrIdt
T4d0YPhH4a07iEUC7haqmL6AuzbruKkcJshl0H0UtrojnpuI0cThTNM/iMw+IbJoyUHExBIitfeY
WPLCNG1j58k3BQCB3LrZrYAVf0Z5tE8cshfxFuup8xV5DX2qpiHHE+zxdiRbfqqAW6cEkdfZoVIj
fhK98uvSeU+N9tiYTGKlE4Ofx3+bdNZHFBR3Tez4vATgr7cCGkI7D+dCg36Tukg3YvAXg3UfdCRR
BMHPXGiP5uJZw7HzqKW/FBoHZwb0F+oVNZeJtjOvNlZnfIJoPJgyfoCIEx7KIv3q4K1xobJfk6Fe
0gKrSmHhNG5L3nM8XKZ0uCmT+AELxTslxDvxfeSRlGrrVNOvvgoHsGls5FpOpEg0lzbh6gJ5c/+7
UznuRpbMDRA/Sv7YPKJap5sQ/ZJYgpaZ6jnPwhMq6PvcG+yV0LW3ORwIEpXHSBY3Jks4UJRdV5ZI
DAYTVU3nx0P8GmeNvf6pnerTsbKPoCL1vjfLO2KUV0jYWFxc3DEB5g+3Ps3F4AfYXl06ellqVCcr
y4nMwIkn0JAUqF8mIlRpxIMJTFDFOj3kl3kQp3iGpquT47HSynDn1gX4t3U3j8T+iTjdzqE4ZWXx
7tr1L6TjtyoPPBLoXJC82QtuB+Fr/UYW5U3ce+HObJK1GPrQF1qxtpL5ogXFEdgtWQuO5Ts9pB+2
PM0nXB6qJkLRWVd7MoGQyqGnHr0lHos3VVnyflxy1sE0cSqnouMuLm6s7BmCzAak/7WJutdIoX1d
bkHCxcxVQXm0DV1uFHr5F+x+Ozrir4HoLnRub4M20DklmAOrk+E7SXXKyLPsIvMtH12bg15EWTtU
O0/OsNs6NsYifkC9wD5MhK9P87jacxp76Kb8teqST06/j4PXdQeBH8Qq5mADQeDVqc5NFbxRHvSH
KKJECWjUnzXP9ht0VGvE9sCbcxOaNrA4PZksSoY6POeTdgaeq104a76MOb3duRdboqyLDUqLgTM9
QhwMNXTG7Swlw+2mKDUGBPwDMKy0T869pCmrRzsOvP04a5eKU/khJKgixC12VPHAoVFrttbUausq
QXRfTc5uanPynTK0zDWIciYRgoOaF+m7PDB2E9mDB0fzkONP0lvjAMvvtYmkXPIf293vb//4WZDv
E55LxjcbkcUpWuDKZK/qHI7x4LmzyNuExfjq2ST05la/dQWeqlpOh1LkKY4D8culj2xgoF4Jq9f2
vJ/tbFCo9nZAp8/I1xxtnuesaXeKCr0Z2MNUQwMy7h4qWPR9BwIqdtl9wIwfbEPJnQh+hCD3YMoY
DdX0jee2VsglURG0eFO0nuCZ0qK0dwfjGzcwDw0VNnlLH1YC0ZQWEVGbIQJSLPKRjgSrcVmWvPqI
c2RpnmuINr29CMRnJE3ML/YqmViEgz44WHN81m06Vp00X2R66ZEi4BG+qZdfFy8TGMuFHThEvwbp
PXs2RAyv2Nv4b9ZqSs6z7t7n1W2VgGFAWfNQhDjcMTIdmsqmpSlu8TCuGuF9NaMj2AwheTnZXbKM
DqSW0zaEe27r4YALwuKJkMUENLQ79grdYx3W44pM4g3F9cBjbR0KZX8TWMrpDX4KOvE6jeiEukG/
MkTVcmdZYmVOGO9ASN02iXod85ZyaEywNVr5zxDP7U2XdruQ9rbucFK2QskGOwFhwVXly0h/jSdx
I8MfVFDJSW8WLwIHzmpJjW+15CEfngMLW4oijBJxJvLYEus38eeohMnM9mTC2Vkgy4Mhs0ti3XhJ
Jat12gGpS2mxQINydkZ8snu6L66yL5yxH109f2lzL/O1BoOBMkBQhIQN5p65ixcpXIIikw8RLrnQ
9zadQ5pU6DRpe2L8hdBs8hmblVYfZ829jE5KFBNakKQ1TxazsK3uue8zhsR8oFUZKIYrKuRvtQvj
rSNtidwpCEtF5q1T1zX8YFaPRkamo27VOIsh/awsGlZO9ZUm9bWRxbDPpsVdlOEZMe1Dl5OrPIUM
ptqZ5pMQ6XtPk4/dptQwm9Ixg8J+CBO1FNDmm+Pif6VbGe74081VB/27HkzkbcvoKfhV02HBuKRR
u3ZnjAOYBjFUhksoDMXIXQDmBcgczc5e1+ASX5S2IGjyvvJl4TTU/Iw9XDUQC0mmBO3+fmBexg0j
rZB4hajZIJ4DftekPZhghkCt0/LRkEhPX/4mdOAq9PRtRqKJjIG2JrVUdUgUFhpOU7uIoJY1w1f9
pmPsjqOURUyYAo9NfFPY+q2sbGtn6z3s8qk8zHWCQSMt/shtIUkeLXVot6eBfnvqYWkg0uYZ4CYs
jO6JqRmffzEDm6MjG5A+dcxK2uqcW3OMr+6psdSWoIJmPdRFfO4E89O6oWlfWSP55dzFMMCABXbI
PTlAvEpZ+IWz1J9l58AjPjgpK2kWl8+FO1t7PGcJS1g5He12mQk1+sIDzfFtiZRYKDtzVmVPW82O
uC20wTZPzBvzjgeNY5brPOcZtjFhFAEg3HVhQolwhgrfLI9oW3nLI3mbjfyKdOIRtjICzW3btlDR
1Wf8tS9kD/Imjc6FspeioeGx3+Tjc+Pyjgkf89ZmisFsDF2WNUYyrqdeHOmQy4Dh26MpeQrLO50W
CncUg24+FT9K2yWEteG4x+82qmlr1SyhxlJlCWY9AJRRgieh2tsc3Fe6BgrV7O1ix7DYiuC+S2SY
UaT4ffW7Dmb+PjcDn7SUF3AM50oJBTUhKdFTYq0oJkZEMwCBMZ75Q9qPnWtcASf8qCy33wivP4bM
UGkcSlM2ACxom7vVl9llXKIpuarFqesF3nMWKW+PT4nowrqqVh0a1I1Z1/u+ODUFd7IT4JriQYLM
Ut0QQcVyMxbmQZg4OykrHO45uzK+xtB5180fNc5ffVHfySrxHae+zq2rH1sI3HobvKPd42/bpouh
+zGALLUZK5bMjIqH4AV1GZgxu/inkkj5baS9yYbwmt5o9DXrHZICWxN+NnufUWoz02HstUYZS60x
U4tMVKyca3dmyVqZjyTpsm0fEiuYji5WnFXM0YcUWorZsBy3WkUqTBU/dFqmbxvvagKe3Qp9elYj
gKpWpys8Nk8dKbM7d8B3R0gdGCAJXmcka0bPwpsIoHxGLkFr/Zgqvnqc9jkEsysqNb7YJseBHr/a
KpJw8yHvl050G5a4EkqLsQG1ytCi5y3VG/AINN3BDQG+amX3X4NHQ79KaMGrUHvsaAoA/pWr0Cxc
mh/WkyLxhl2OYDa0IO8aR/cmEhPksNg+5Elyp9kVEBro5xyRyHUoJf1rQ3HmgxpH878qvnVr+OiU
TsXiDnuDtWeXFiWsz+wDRzmcYwdzieZxMjZFc887Srir8BU1lZPtIguM51xvUi3Z5wRQMKq1rmQa
JMcSXfLaquEj4QWcKnniPirWRo3XJuqG4VJhzbIbhCwj6Kyof5+m8pYdNqEKtlaYSmKYqEvuZLWd
krI94yyj6y+T6qrP1VfSogXpouTB1GWwjmpar1HpQOiraZxgoOtvC3cd59onvfbhlxbumb4iY9ds
8nAYs81j8SkEfFBhczRq2ku9OHMSQ593IVS723j54tB9yzV4yL9/hE/lUzl0Hkgr59223iPggnGf
IxBfQlgWvGm69Qhi5Xyspk1Vsw4HlfGY9Evgb6y/tFU0bAzTFOvQ2nsunjF7li9hHAGVWXI8yjYf
/CbgIJMPM7XQqhnL+lCP7aMS1bwzMSD5CpjSmNohs2Omc7BAoJ3jVVq5HhalzsP7azCJo4RjjXVR
2XPySkvfatr+oiqPMD0uaDHjV62M5tLJjkzfGCQlfx8BvNYx3qgHAm+CiSY/bUYchR9Db8AkFYzl
k954ttxaoO74VdUFqTIEHqB992UjbnMmYhss7MiJUc4HlbZVjFiNTGs3JdCyBNNW4Cqs4eQDN/24
zfMaeFhwAUp2E7qcVTiWoYOt4MVqKf0Y8mFxdlQUOeM3Sy4wNuFdDau5q3tScmIXEsfE/NNmXwqz
jpMA3sxAXZMA13jsWGrTFXm41TLwb7Xh/QhH4T3snscOpZlNxu9aTChs24n12Zq/7JFwcgs6a/Ij
XG7QOc8+AWMjrxEdtR+RH1UxhafBqp6aFDFFx81lto9j2p5kg8IHn6aPzvzJSOEaCGl/2qTgUYgT
O9RK01oHpjibJMZmzF98FboHieTnSNrnkzFj4QsrjWl7yQUQ9hfcgF0faWucItl2JJdjMyTZI4QI
5qYCJz8ycuR00y25DQ0dieAtuqJAYVVZB8Ps92a30VRzA3gs2yHLOEwquK1aBsSCXkRqjEh1BP8m
NqiXvHC+m3m8scEbUKVuoiA6YUguVtydGoKgdpva+LTSpTpjjnLrEspFOdti2FTWvna6gwExqc/H
Bw30902PFsisHLaBeA+XwqF4t77N1AJnDCtCKwlj7eeUzYDrZtYEySJ6arzo1DFLo+f2btpdd0b/
yWrvTVut6+SmhaMs7Yi7Jb4jgM5Yh6z1ZbNrbQJGVcZWDiDZz4zqV+bGWOtG7Eqm9h06/Xtqpx8d
RGXufnM31HwudjysYeKkW3duwdXShCQB19fgs1O24uczS5AgNi42OgxMbB0us0KzjPCJFfaYdMkT
n/+9+GjwS25C+gW0aWn6t1LHd8ixygm/x3a8b03xXWXdize1D0whoJAmWshF75g74y6rA44DtrGo
d5ijaniuXRu8kR5Jb9Xn5DIIjRg9ZEfWqaqNDyMYwCwV6MSWaVbRhQhfMg9YWFEd1OieVHOcrGkn
eIIK1Hs5C3fgaq9WH/80Jk5sWNbjrgTUPAS455vvQrQvsgrpRhflbU3USMDOyZqewa/b57a6GQFK
4J0dGJ74vRcjqdPtakuMBuNqkfnOYnNh8fkS5jcDTc+PZnkzIknbFIb9SQw9mUt6dIQhdByd+beh
/KYCEEbhnp9dQIFpUee7bnJ0H9mcQ3UBsbEgRmsYw3PbVfU2bOt7fGC+7pQ8/ql9bDiUhl2tYZQH
PZDLumOFx0iWfEcQ1zAtdAdrCQoJwCnaLl0cylsOYW7oa9OABSKSJzob67Ely9pzYsMfRfEYVc3V
6q3NCNSBlxFvBny0G49u+bqh5+cCzF3VjMvX8QRDT1jpOXHruxDWLZkPFROrkSHGmCc0q7Jd3WkA
SqrbbtYNqM1qi2sCvFpKUVa1+7IA9dHTE45JlVx1Y+F70XwTw68meq0ufL3qjqGXHIKQDDJwEScD
AKMPv+Yl5rCYjfhdVEsJQPKCZlD0A4D4It5tVSeAFWSoxRttMt/drr619W6fy2zyO4N6NyOpnn6Q
pa2LrIS1PVy70Pqo7FNosWqO8SAYh/0sQcml7UCsVPJbTN07zS+79p6ZoOzGImRWkp4sDqVRSBkx
huatSMZbcktu46FH7UFob5jlW4P2gJu719HEDEd7qtlVtX6EKwParDFf2hHeTU3D1MnBrHQqWcvC
vRSz9UCkx73NmrL1RL9Lm3knK4P4RnjEXrLuSwZkLsikJKEbiQUuwSJh1qO1QUbJd15IsVOhi2nh
GetdfiDjazcpYyu6jqqEZqMsRiQAWna2x+YrSNRX2jKrSOaVUd8T2tvz0ExYYcpXdPdf8eh896r0
A0jnlp5VO10bmZdNgAxrTu1u9EFLloE9BjKaZ9qtVc6PkSOeEzHuddM6YMqsN1pnnuNBW/CyaHR6
NkSnxWt7/kFL7dd6xYbRNmsl7a1Ts8PqwweS9WuWftjWAjhIDzR177CEmXx+5cscyE0D+gCrk/Ek
ywY1knyLeqTtTDrPGpgEorwABYakvTu594DXigZ37j3pjTr3QXn7G+X//1MP/kPqgUlvlJyA/3vq
weV7+Ntb2aR/jkr477/038EHwviH5ximJzzbEBL/4P8JPhDyH8Kl8+oSz2LwPyb/qUA5GP3z77bz
D91wPEfXXWFYnivM/x18YOv/QFtkOdLAtOpIGjj/L8EHxl9iD2zPAXYmHMtydJIJXFf/+9+qz/f7
uAjbf/7d+F+GcmuOAGF5ICQku1UAtu6DZc5DATCwL21mI5iZyVGshsEPI0NK6mzwNn+6aNcym8Ky
+BsztGsZF93y79r8lj9+fPj659+d368Cfg79So9rYXje/3wVqtU1ZK5GcShI5NlWTvCgZH4zq8mA
psJRY8qbm4bmikJk7IZ0wEOn+yG/LFrCWRJwYTS+/v1LMsW/viRbh4MhdGGb0vL+cmEAS5mi8vTi
wFBG0ULTuo3ezwb+TPGVd4l+hWi3ryH37Swr/LAdWGG947qoSGgdOtp9gNvc75E27izHIUE4I5MH
hxYjet2kDagT21RZcNJE2ZF8UoEzK0Wzp6LYDyaRMFo4Pv37d2QQlvHXi+zogrvN44byDPsvF7mG
Njii9SsOupx12nGjwY5UNn4VB2urkvbeDJp416ajuTeglKV0RKHHu2VXnb2xAMQpzNvC9F4IRZL+
f3ht3Or/8tq40S3bBc/oieV+//NtCN41aQZP5IcuHO7B+mxA6ZGQo7vTLmQYTjkNKm+y6jdHEpCc
OWa+Mof6kLnRSBR4Ot/mGqBzZCH/4XX9y43pGjyEvCrblTof1HJN//R4JGwFldkCqbfRAHQFHE69
pxWiTTA2jeKMERvdWSd9wIPJzgyH5yofSqo0Ok0ERxhIzKP/cGM6y8f0P54V4eiLtMaRcAqIwFte
8p9e0oTcfQ6DUe2txBi2ThJo+MpyXzc97UZmMVHINBEgH9/VQ5Y8Foa70D5JyLXdeJs30AH0oBov
Bfi4VamYPqkxsykmwwOtTP2lGRgbqaC5ma0M0hHJkTSL7Ud3QgHmKv1o9/a2MJLmxhhvE89xDkQr
OKBtzXkTA3+cvNHyVTB9lMuAjHMxNoCyPNstOIWmag+OVZIW2pn4RLDqZImxt7T2QlSTti3LZiI8
a+NN00+cEPunE0uwGQUZbMIugBr0I+HOpLhtZpR1q6Fgzj2Z3uO//8RNtCv/eoENg5/z3OtSN+2/
XOAilx5B4l2/N4d+5Zp5ebHC4FQXUPA5jTeHpGbg9psWPwbYqQt7JuGoKK5JVFw1yFMrpmgpdbEW
nqRqvhf+zJYR27yZ6OpEuKLHqQ44cc3BKWIKUtVJvENgILm+5sZx7WHjYrB4CzpGpZEn19mI8b3k
LHkcTPuaeuajnEjtitoFF97w5ff/S2UYHkmNuyoJJsiKJpchgRHd/v6SRfJiBGAPhxJYXu+WJ9EW
93yM/YWkE4bsnWM8KruY7qLgFmB6fy3Iy97p6Ww8zhShadtEtzRhmL1MuuZz88zMeDauWWbUdTnn
ZN1pwMhU4dop23obsSEcqiI52Pac3nSySm9oq0P/KzbjaIQ3ZkbS+IyJ+MAGt9FdkhF4uKEYm026
j6bWJnYaQdA5Ncru7Hq8euaDjMCg/uVEwdzlycuktf2erY2RkjFPhAcq44JDxsRYcnGFfoURp21U
BXfBMAt5HqIaDp8DMzHTRwH9qTIObOwJ8v0cvp09lSfD6+niRHF77tH4JN08HbXIHun8V9ss7619
SuuyUOqJ7q13/P0ZIdlq1sRjkQExtN3WsvQ3J5LGMaypU8fBIaC8Q1WWa5ew6grOeJk4s6seZC3i
O9F5p7zLLYI40vgu0FR8pycyWpVAx6wG3Yem1cZDX4iAlRkZqDtybjPd8MxMfbrUXjFdBhTKG9Oe
IE9l09kUCY2t0Kbr6sbJAXELQdFV9ysm9PncjgasD1DEDC9QLabOCCzQA1MzsctzVM19T9nm0tdM
qJr50k46pqIhugCuCbbItCLk8wbLrDfeJ7iBjxyV41sgbgTRKLvCEk4OUAEX54CIb76WhHxeCVjA
aZHEh3rq38emnq49OM+r6vJn3Gcn7BDWHmuHdW/rtcbRwqbe4DvL1h+haHKRjZKwcCpxt4LF4GTz
oQ9hpv/+gtoyPkgvA1e+/GyWhffHf0gd3kfH3MX//bMo4cjDCjXucrOcz7//sIVLfgOg2fZljpgV
DiV257AN75rlS5bPzGwWqunvb6eaxRTnLh2Txt39/hHjdFBzmPNbCxYO1vloZ5opscBFJHYhKug1
C4yGwpYveuIc8bbNF335E5Gn9/vMI0fOAszVWu7195fO5IJO9vT5+7u88WZU0kCgKByPU4vCSsVR
9vD7y6iCN28G+bEcs1Yt0220BwmdbdExKM/y/DhDLbjKjGmCM8ruIUQCxwY7nxHTwbOw5LMRw0XL
h3Z4sBAHG2X4XBW52HOomQhsSZjvui3QWcykK122GjzGtKeJY5b4fevqzWOYEYO5itP4qSNcMtcV
5vzMeaaJLPET5OJg2Ij4IHOITY30N4P4f204mgrzl5db6kqHO+in597tTjbicKhUzd7FcFyg394j
+YQpKR2if2V2yoIEh14ifY1JsdMPGdhEp/bboXP8OHfOpIJAOhNNs0uR0UBUR9Y7eQ2RIvUw7bI8
xSU40LDEGW+gsI9/INLlW4kRlJULT082sE40AK7Wxm4uGXVGxB7nzRgQY5r/6qw+2tosvnuiOBFG
9h4GDLQqQMbBASqi55g2rzmIPyUdqluWrvrqRsVdrA+PAV4UfwiX+b8TBUdJZPiGwRgtQ4/4UUD2
f1xN8MXaYS6a1ZKcBpABz0GcvIAg7K46hs+krsI/1icE8tbjxL3ctK+erlV37FSX3JoxKcWSFrs3
Pgh3iHfwVUfOIbs546eU7kjULKI7h2H8ZZNHuLUJf+zNgTbUwCLhet7SkZZwh4ecPhiBRZ5X45iK
1qgbi7cwmx9cZoXnOGylXyAUZEwARIMpiA8JTzsilo4MzrYyIn+Gz+/qhfFw6kJxpX8NCRfyuV8T
VARWXOxpdzYrzaD5Qim8K4IFKuAFLoWGNW3n3FtSzggq0aICEZRmfOgEi1Cv9n5F044WSF+eEkVG
6hh30XkE7QzCcDgjB7GMYr7gpTwVZaK9zPMeHaFNbhjUQS9G9WHF1WXuPfgH+Hh2grnl1tai4zxM
2yhVLzG0SohpwaNupesw1Z2HFDw0bVAdYoehPYd96EGMKxHIKoFSNJyvXn3XOAldixa4sqjGil8P
J0zvPDZWNZ88BruHaAJuPQ5GdqtDmDzKjA5QkqxpHJOxUufOsfJyKvClyQJBVJ6jpQ7Ite3YOc3R
DW3nOLcKtCRwmfJTJ7l8ozPb3Ft9dVNnyO90+R0NMKKDwHqlqHEOwHu/46QElaQTiKaRTmH0JDM5
09z4hbvAQ8j93NOqGe+hYNG2EjbbsdfVjPZSsdOXOXjT44pQhWu/l61XvcUieiaPxQEl3ODws6t4
02dMyl3Dsg52HzbHPoDH3iD/aZnV4hpKD3rtXmrliwqJOexuTFBtvsd5dTVgo+80yPYV+JpaVhAs
RYktKSGJwhNBc/j94rUubO+qXt6U9MiPOpE7K2cqEVYt826Z41aAPrON5KNSdcMygB/I6pAyUi1j
DIyTtzpCNtKlkLd4Z5PWwFdPohaocgymidjOjUx6NMDUqDW5Antp1bdZo5r92G7bVqsOJCervRq/
Gwdt1lAC4piD5qeaPciqIRs4mo41XduDkdSEe4Vls89KyzqyqRU+cCVnLY0WWXNI7zFK4U+2LUth
H4wvJkjvdTTxFtI4z5koldrBTLibln+jC4JiXRRGveMOIrPbgio9J4zFEHsRv01O55A6/hhCJGNd
kbA73XNOqnXA4OXMKCvbzAQCbPpW+Nwm5qbr1nHifmd2PF+jzjdjAGhmJ2HXJngW7Mk79hUd8ij2
yG+nV7FSUI1aqbLHftj0Wu35RDTUpwEMCRTLx6Y38Mcwjhv78gUkVQUPUz6aPXmIzJ6xxNXMpFFC
Q7+FteS5XvLUT/pP4yAlhWuV3Dc9Hpp2st6V0hBlGHm1NTTkKJGmBgSNCllZzO/JHB7djjnoBgoc
qeGC2pQo5L0Wjfjqlm/7Xo1ndhYuMY6ZqGOPUmhaHvoc8bAmfVUPSOyKaDhVrgPOdnKDG8pUcyPM
NH81ogBjSKK+LdEe6D3coILD5WujTWzywj0RE+mcZNtj8VfmkbBAHhB+Eg+De/LM7L/YO4/tyJUs
y/5KrZojlxk0BjUo15qaISZYZAQDWisDvr43EK+TL19WVg562hMEXIbTHTCY3XvOPiOpGUayjaG/
UZacHymXV3XlmWKquQJNGq7TPBoudReAawHBuUbuPkB8GgO8IyyTaEVxU/N/ejh2d8NQil1kZd/p
A2vnPogCeqDsLRsn7MPNIBA5WgEqNLwfpnb2Ykwgek+RfH5eEyUnRTF6rybvl9Pq6HYEUmjYhVRR
bf33JgcJu6r6yt9EPXw+h+UXNtdVvLFEkd4BEv0mqCzvNHGTLOkezOpepbZ9T/w75kC/fCTYyDpU
VHDoAo3l43If5pt6HdS9u29KQ2MqrSGLGEOkyUm4Rt5H23++RWGVpgp0pNVyMzhYedDuOIyRVUE0
Rg5hzZKZ2njAnGg8jAlhBUla09adALHWVFuOlUH0kLKluomhvXQiqJ4oyiO4Mx4diUivGGfiGtVe
yviyurhe8kILxaF9jDPKHBzcm6SZiyCUj7j5xWNoSyzGfEC/pSRbDOBPI52MCUkHRO/m0weRlV46
B5YbxcVl/MV6QqKPpWl3ktbPaZyEOA1TMdHtnG87JUJhxyzJky7sVcwC6ayNLuKRLKVXRBHtZGrB
o9G59R7qnnsuQ0VMCRO7blDTadkUKc32P90OR9q5LlzILbYmRt5utD8i2YxbWx6oFON4qayHtOz6
k8NJdGZejj4DNB6IAW/DK+Izrop6r5rqphN7vtMj66smUJGlDpZG5g1Hldu4ICPUXl2QXfQu/VoX
9jt0h+CspfVBeLHNu0WXvoAsPY3BgxhiWrfRra5ZjrT6MzO8Qyy7m4KegzcM3V2aYccZjPTSchVw
rUFD0aa+Vxh11pUef9GEiX9S0IeKo2ebnsmqBr7EHK0HBjk75ABIZ94PazLfZtTc4PYvZN50a7LA
M4HHwM6Rdge0cWgO9W1c7HM4qavQDThKMQdL8J+x2T4wOfkSzlcYMpf2Y7FrhF5tyuqgyxja51Gv
w/skt/09nk/E46gVZR4gAhpQ8FDMvGDQOw5OA9CzP4lGvBXdI/N8NPEV4R6TYlYja0fOohJ9bfXq
gIcrAZ2pyUNqc05ViOoiUdRr0oE+0Kog27SSN5VMqKscF1eu3QKDWCmfGbobkOdCqW099hC8qSmd
nHm4XDaZhcU6RLsfex/giAEDd4QxG/ZRui3yftN6sMmBWLU1EmX8CCstL4nHwrw/9G62Sgw6v2Ws
H2Jbe9QwV2F67p2tQt+BW4JJ/FzeyegyJi4ZLh7QChu9atXAtrfHCRh5Tee6QCaBeD3EWspyqMjk
L5+vuhz8fDNpXLc1yUSgTaq35JsRl9k90lkQasRq7OYKcg7N9icDxx3DEP0YA0YlanwL04JTHYys
+DVYqED8mOaxVJ71GszBnZV1LKLWowJqS8TP6CQEHrsXUAFfayiCJG2xBDY9n7w/jHYXvWrODT3K
hwSA5krk9fcoL8ov/CRXZACvdQWsMKqrN0ytMbasato3A30m2sj+Gnwq6n7GEBbtydl0gNG7qUHB
zDHCm5Z6xH3oCCaS1Nk1rfbaM/yABXDPdODcbVly+XJ9kHa6RArn1354aFOEgJN49KZbV0bFvnHK
8oGMPrCkapURUbcybcdhUW7r+x5rX1n42aVPS/jX3YuQrbgIms0bDmGi2PKKL1FHkjoDWUrgbxsr
rdE6aqI/elb7PadwtBrc5lToBKAz7jF+WeLOSKVzH1KgzjX7nv5ib47irRTkrCNGN8/EcI4HJOyo
GyOxT3r3QUz2dfLJAk0sae3JQgNf3wPXTYYe+8vzQFH5oNGT3FClru6KKnpy0HvBj3cv/GqIJ5BR
nn3hOYgEKCkTRUF2+WSfiRzXVkdHJdVO9s6sT+C6EWj6izc7rZgo4GEMBiiMfPrUjB9cm2Z1EZMU
UI6vjgcxBk8UktqxqyhUA+mbojjfAH98kBpM5lwFUK3oLeLEQZaBE7zBRrNG7+mujKC664vmlmjg
VsIZiZQQSLSKhO+zLKoOQ1Pp0A5g0FCbGACgod6fQCqA6TvJruC6mTkFLLrpxbXc8gT6APTusttI
UkdWjW/Agiu/u13qr5R4LgBGaclggipoiAEps1Q/hSVrytIhQKp6x5z7HlOgwNAxCy163XJPy+0c
e5IKo/BoR2VxKnUwV6hUgLXON5cNaADsSP/y4YWe+PnswZkBw0P45Or5XmLyrHr7m5MgJcOur9tb
WzN3GZifQ4/i9FDPT6AydZoKQqMrlO013shNGzoVbHg2aA7lbvwZsgYnIkgxWbv4aRcdU43Oq33X
lXRruqh/yP3yknixe8ozRA1pmb2NmUL9YDSAXbtOO036XQOAlZWm5m6RdeLZtcMBfUE8PfpVBjwI
+ORODsGDs68bP3uKEDnWwjX22KHz38Q3RdtX1bV+hku9MfalNzhPXU1bxevdL0JlxbPnj8Xz5JDk
E2DS7YejVtgJ4GB3vIVkw20sB11SAv0WYbjkq0lPvgjFIaCPzw/XUckY8+Nk+uCnpxb8vqa07DTn
YFFcNZ8UA1dZJievmH7yY9NG7zXraA45zmICRImjIW8UO+dtCCdjn3o2IcfWOo4mrsZ1U7ACHM1N
X7iUdVMqKx16tTsrbq5uUeTnqsv3HkfyRhOkwPXQPiFjhSjDm61OCsRXO8vqM6AehsuIaImGftkl
SfObIQvttfTcYQcBzj2mbdA/eDOmlPZD+0MlpMRO7b6fWvPJccJizymQ4/8L81ciMc55HmtvnU/1
znRlf1PkNpFASdAmi4BtyWR89me/sOpaF44yv/VB+IBXwPnI0LT1YLB1xpi7FEr3hZgD0oHFeKjM
xn7PcsNl6WXxuwoK6WkXPnqKhk6P3WrNgtrZFOBHj7o2GBsnI22s87F/TYBiN4R+GVxbIBZ4FCaL
coj3Ai0LJY4GOBlBfQRW27cABzz1wEJugAtoF6dGeAGz3IRZkf4yAKuyoLSPBGHEaIzyu0T28pli
2ymgoDC7tcezxQpuNIrwqUZJjES1XDsV7bgua51bS48XefykHWrgmltzRDjCGgEpHKvgAFzIOnb7
AnV1u7bB3G46ZuZkLV3H2HKucU1kqdDsH7XbjEfre67a9tbh8Vc41SNL6OcSFi29QGkeh5hs6BpF
73WooTOhp7nIlMBkRyicCGZxZMy89jLuHvTMRtvElNgERVJQ8b2PBSJqPeQiJZULp7V77Bouxk0g
3A1BzD+bKkNg7IOe0SiuEsMS5jtb0MCt63AX1wH+LBU1V5Inhk08wGrTJkFUxlgfum78FoZoKdRQ
y9tSlvIsY0/byH6U4g3VZbnL8Wfu+9b9Cla63IRYck9pBDZhRM/X6TrHmKrpegbTazRW+UEfhyd+
rfFo5yhFogTyUo7keQWZEbWGgy8XISHJeBxgDBGQk2IijxOqw03B80Oj/uK18JmQPq+qkSDwPm0v
lDmti5LfnC4jyL2pH8IJyWluB+1Vw+SYmVzS6qFRe2v8NnokV+WeuARJu7X4ek9jlH9FQzyce9s+
x2Cg8LkOXwIURffI9cmGJMXXGIBQCUXLJhltFPVEqyY62QRT0NxNlLYDh46NORCwOEEhO7dR90hi
IpV06yeWFTTvoDaHQGOyHZvjtjHyeaXeUpnUXObH2bYbDGePJDTYqKH9IYYxPE+ahRGgV8WhP6AV
iPYZUNJrWMFlTwMqadpEcrVr7Y2xnn1nJbisuXIAOsXe+C0oNC/ID7Uz5EeQQBBBYM4cxoSvA837
Lcpc51sNSXoFA6i9G/VZRtYnTwEBHITUlfo5aeXGrkyxVSNWVAzExdXX1tJjFenpug2vONqFIwvP
kILe0HViPzUs/ykVl18Y7ZmFi3g3GXH+vZ2OIwHenWFGiLrpNTNJIp5WwHS6iwJmQg6dp/uwYTg0
6la7xLXGm+rB/WBRDIBmeXVNQoK7pkt2kkXINqArsbYnvj8mtvY5LNzu3BXey6A8LLIzjFXWufHi
mHhhLYBYsmwttI2d19NRifUzqMqP3kjtXZnG2invHiMMc1hmZ3spV1gnn/J9iHKVSrYp92U9YRTp
wnEd0p8foQ49yNg29qRlgKIWor/Z4EhK9LN+3JqXKSido6eKV1PG4cVqEDqOJFds0xKW1Zg1AQeh
ljy4vMUmckEw60bs70VIVuecS4Ftg/X/uWlDWG7eaJ8L5oxLHDYqzHbPCre6WproTrC99jngi2sU
2q8iMzswbMYrrQpgETmyuJ2apxaypuELrI76EnF0G90tYX6NA0kuYANniDVadMKaKZzgVeu59J7M
SJ9OpZn0ezMaUWNG5cWYNxGJVmMddGd/YEZYgudbdbSlTpFNs7mM5DPJC+3ej2c1WnWmkpohM8vl
uhm0XwSZE6nT+eWzYbr9nYYXyHK/CWu0nhuiIp8niv4Esn6LRN9enVTWF9JuD84gCc6YYv/ENzJR
p4ue27G0bvA66Oe5LfxhCmfnDAPiOQywZ+Rk0q8rWeVnhYuINaW6ajFTvlDgzEwtu1MbPYg+8BOk
QIgt82SL1D167SvYQzoHmLnXNq48/DVc2Cm36uzWaTCdooTQD5+SBckyDBh8QHXKG7oCqPXkTvUB
RT/CGU3cv0F/jKkL1fi860PZNXjke1AkBVqKlRVxfZl0P0CK2pbDLbRcuYtTGvF93r7oRjQc8mE2
/Q85LaY0N4YrsSeTx5CcNM5dXdXNXTtvlmEn5QxGh5IcHHVH05K5egU4/+bMbWpTyeZqqTs9sACn
x4zwMQRi+mcyuSMLKMUgrH0kBYvuvB3sw5BKeqNev0Fezn1+fsUO1VzMON27TGPPta2sbTkl6TGM
M1YKYUiX1WEF6hkveQ3qvzWF2GqmH3PlDuzr0BInNmTimqj2hKAxO3tDEh4rvMAHxj0kuZ4E6s7Y
vE+L6S10SGcWpIE+EVt0zdtafPMNkrTCwUYcOcl74pq7dYadCg0KnugmqvK9WYP4K0X6fZB6uEkG
D/yJlc9dc6z92HSY758cYQTP2L8p2KnxHFgIPMPY6VaIfH6MoVnvRx9WjBbq55C+0TclyK6wQTjW
TEkhkQT+lVw05HTWbDmiug0LAnV7Id8TzO9TlNE9YBKao51nbquhzRt1Kjv73tCtFVRp7znOvb0X
tuuBuSv2LeoJfaafCFkhIloUd5Totwma9zfViw8r6H5gHCoOvteMzyXlaUoLz1FpRIehpbi0HA/L
kUE6zd5kyrEt27TY6FnmH9PA5jwPIo74Jnkx6zl5gHLGvsnN+iFnZTqGOB6FAXyoolRGH+o7ARXQ
drlurGjG15cgls80wCHEkVCNxYiMOCpbLPtod8Lsbx77JDOPoM1QTSty4/q6UK+5Z31oGOywn6QC
XFmrv0wds9Z80qf9MggbBV0l0FPTnlyeHwOyFMIhGoFIs4LxkdPZrGOY9uigrevUOK/ALtvnXHjm
FVjpa1I92PT/n2y4Fc9ejREhzCO5D2NicUdP1CdzKOHTI97g8jVvDGRNv/em0fvjZjiayKyiCDCD
BbWujWLvaJieQypal1anZZPnwxdZJ+lGIcEwPeDHILPo3BMK8393E9rax2G8UmyeCcRsrHlp5s3I
42VPdBFXD1Tu/oZTPkadShCpa1FMplwC0xLt8byfRzZy5tqAvaRrKflWfnaC7v7HxnMxBq/wocu2
EhAOup8JYa7beJq9OsNMLW5npu+yJ5PCZgy3v8SORRZMT9Hs9HtXzbtRoPNBHUajkGTLDX3l8iS5
aJ2mebPc/NxYTkhkXEKvNrKS4rS8wfKGv9/q7/fVpreZMEwdcEPV0zpNUn9rqeF1eVqy3Le8QQKr
KF0tH+Evb5iUiLMQM75W1EhPhT3wQ2hxWJ1+357vDEKMawOijE3ek3zgYltZNz2LfHp3xWnZ+7zp
hxoTVTzwf7l/+fr/ct/nzc/XG7R5MIH8/Z3TAFM9/cGOqT0/YPj5Ky63NY0wRCzIwYmDX9C4jMyT
b9bmKR1CyDOtlSHI8JL9MLgepcOn5Qma+e7pTXlUjipxjEiI/8v7OlPOEbHs+gVIx+WRZU+GbrMV
cfvj867lfnd+2rIHfazZk3J//Hy75f7f71koCn9AjjHY6gzCVPDaE2yWP/aWm8sDXcQKPE1gokbl
k0fz89iWIRXc3k6Bv3BGEdPanJgXrXRyLo/Lzxwuh9vnz5omu34+qZYzSUVddVo2/bxn2iOYlikK
t1owqFNV5uqkU56nqMfNz81yXxZOrAyxOcQQedFGp1kBdZE/JIg5SZYNwMtgG0CZRC4CpcuLe6RO
6AVSiwYyOpd6NeuaQuydSQ3XAfviGFHu88S4dTOHVAoLxZb7jJutXtFu3sfZjGTs7V1WVUApwxeZ
549GQgl2UNuRVj6oiwDneyCRHYx7Jmj62QX7FJFAtR5Z4ZFs0b+kkX6X6bG708fkp+ux3qER/mIX
/IdZO3cWOae1vPjijga5hw3mVD8M9o1hXGGjsFSqEOoFFeojS73qlXXX6nFwCcxgF05zsTnyL35i
hyeHD7gaVgRLv1OLo1dOYxT00TEpfX4Z3hBNBv5DHEstkbrZWM1hI0TDpGmGqCWxZ2bZ1TdJEjQ6
PBv0hrsW+JAd3wnHO5tj46+p1vWzkSDuxg0s4i9mWt9TMdt3/osUgdyEo/ujtLDKEupdtN6xCZIf
jNbQ9Qb+niDax5qLXqsafxAxjd0u4+emMesCP1gFpfWiD86bJvaiyQCOOu0Pt6XPMnoOUFpJv8Bv
Egh7Ix2cUGexwGU8AtMdAtlYR11irjRfbDthWYCdo+9VBJRt6FKwBzpQT8QWMZ2bPmNt6fv3JD4Q
LzIylc9JuXVKID8eHgLABHRzKMi4rr4bKKCaLahE9CgTSzcJRCl1n1JsnNLgm2tYiZ0AkB21oIvn
vkK4K8OU/rknvxX2XvdYZhkZU/yyxlHeQ1Ntb3kBTaKAyWB6HZm+zGs2rbHuWdOmDb4rpl80ArHs
mYbc+4htVqqqOjpWVCV1Pbp6tfE0toDHQAd2kAOTR0pUV/72BtgE4XeIqeKdE/Ht1SSxxtYEbNnO
Xzk7f8l2007USQl8wNPfQnEgIwXWsn7wJ5MehhHOvMxqa3finQVEwymrk/fGsU38IuYhwGFIEnd+
W34ZWwP2XhG9RyVxmmiiN7PPcjtZUCOMTD6OjkVuj7+xhlOZgCipW77jrsaL5RMxTxMl8/e1Mg9Y
kAlBQ7mzExr2yDZs1YueAmJUmjZumSXr+zwko6Kuiv4QB8pbm2FrPivMqtkg8vMEXHzlZpn1POWy
eaCrvpvmZcNyVwBrqe4G+ShySNuWIvmnqaZvAPqsaza1ztGJyXKJTcoFU6A7x8BSzrPWwVI0fF/s
6Csi6LT8Z4W6+OixSFwVVc4JakTQlGxLIvcx9Y3PX9CYZf5g2vn0FOJAKmos19roM+MRHDYeGj90
LeiVCNGyqUw0/bNSY4zjMn7hQtE/L5tWnZRqxFNcXCLSvp7iyvgJA8pjjeVDgTKh/8QCZGg8faQR
mH0dcs19ZGgk+UCSLuGFxVkK4cqZ5tNEix6D0DmFpnEpaMy6vdWfq8miR9AChcqcR6M1nEclo92Y
Tv296PSnKietXGQeD43UqkcjJxEH7uQgJFxemRiMGjVim0KqjQRnSU5WDZGsMW6SlR2Mt/aM8PuN
+Q5Rc5QRqfvBgIM9PFyc+DXDoczsf6i3fqM4CoZnhB54pfphWBFsw9SJuOUpFdfKds0rhC7zmuvI
FRW6hh2cP5szOQZdWNopZX9nHQWhBDdnPlR9T3cJaO2WchVkSO2LoXr7arTuRaG7OkxTFW2yLFQb
nBLlpo4APyDGC4G+tR9jqj+hrAifWsrzod9mL/ZwHolde7LgLodW8iWT43DxvbG8xpp8XFQ3VU1V
MirEKZjqQ2/z3//vymI5Owb+QbgNotJyDAs3h7SF/lerxdTrsRc5kHAS6SaHoafp3WY+XIqQDDtE
i08AQupNPY07axZ3KLuN/s1H0P/J7eG6LgOqkJYUNAKNv8jZPcJ/uhhB/yEj59H1O2xdASOANoTR
hgvZt1Rnfo4goNx5RR/eIOZCDcjkWiPdeN1UBsxTCofnWWwqepnd9W7w3NJcPrJcFbdZBbpUo/73
L06fBdd/+eJcRwjcE+jwTVTv/6h4x80Ajr5QfHEeaKHUku4x6P2bNOBVIl4w91bvFhvVy2Nvj+Ge
ZVPyDa6ExAoK3O7iN6b3praldMN3WxevBcUcij/WBwIVy2T8YgpMNea+wUm+yqJoOv2bz/9P5ga+
dU/HReB6Nn/GIjj/B8V+jGdG2gVDHeZ9DRDrJmohBgdWTZNthGELH2SN5IkstdT52tsRw4N5jXFq
E39YmFu0/ZfBfbeSGMqo7X715gpIFZffOPPuY9gJe1UWYGuy0IINDMilTbv18kf8fwvY81h+/Nd/
vjHLyzdR09bRj/bPbi4phPGnn3vz1r79x0feRu14e8t44X+nb+9v2ds/v+QP/5dr/s31ONVsz9VN
XTIC/Od/DB9N+1//qbnu32gp64aDJciWbHF6/OH/MvB/CQYLchIM07YdD3dSA+QEa5gh/qbrpuF5
8+mAE8ST/0/+L94G1w0fA6eiLoy/Oq9iWeqM9aZ2aLPW2+muitfG5MEsHYoDihkkWvkBerpYBZSY
Vwo65Hrq/eTfDEz/ZEObPwYt3dkhZwhX1//iTZoQkI791IM4LmnPMX67Z9oy705DCAiBNEFFLnHU
lESvJTATEBoxpdJZDfzpp7v/PaT8gw/tr2cqH8NjfDRM3fBwSln89H/21uDhi+l8Gf5B1Ga58QkT
2I5S048aDqneOQ5D8TWx/XtO0K8pFEngE+26lHQKCTnRmAn3sEsiBHn/5mOZ5l89KR4XDm/2ImHb
koYj5oH9T0OIShqrAmFJebRHDZ+Jju5TXN0RYu1eMsIPV0qZagM0RjvVk44SCb8OVQ3dRCREBR0I
q11sqZLZe78DaTZLTaVK6wtihATYwKXR8+kA7/YeELx5Gf++SUsH06s1JJtydAkbGwprpoCrOy6/
I8lK4xe6t+Q9M4VgMa0V14AyNwE74gP1oH0yH6zgsaLGtfYUQpwZzqtNg3YMZP7L810FpAcoGs7c
bdPSs6vSqy/TZmuLWX1cJ+1VZM3PHo0LTHwEl6LLryKentyCibc2/vCDFr5ZXCCX3TrBye+Hdu86
VMeSsT8HJAK62yLq+zXrFmNXadXNiX96Y0K8whAC20wp01XgCYwqxUDC3AXCTbxzuw7rjHcWGrNI
OlmXlJF9JxGMriwHggd6Y1Qx8bEO843dNym9Idfcgc+He3p0QzRAMR8ryX6NlciOWkmuvBF6H+38
g8wV3iH6kln42lSLGnIKejAcpOcm07yqacyT5xqsM1t3P/TkK1Zj9JFngASUYzMzq37RprinJXZf
GWioTJ+Ze189xE85IoPByWoKJjnpxAX2YYaTuwQC8FQSQal6qAqBNa4tA1qOg0s4yMw9kEX8292E
PBcKNcSEe1SuBydPEER51pM0bFY7SKZ68qThlNXDqgT0Z2XDi6ujvNDGqttqpECfSlW925K8Zude
Ts53RPgaLk7WFRrJm54iya+UitmzIR5a1d6cJP2Q5miucL8APMkmZ90YCqnHgNYxd77J8imSkL9B
MUV3sXgPZtFsYgEzorMaEhGcCSX2RjJ8KFBdFgVR1r/enKnIijumgrcDewSSLlfXbpSYzIPOuDez
HEZtDZ/VZZJAzQpsbWb/GANJvlvMGpAo3V+prZvrRDJTTjvm4NJmtQOFKdtLaKY7IwqcTWyW1jX3
6VYkA2LKCuJFKfX64KXGqUCyS4gi6WuaxQbtl8Vidt4Vc4v1c5O1obVBv4MibH5AI/5yjNJpu1Rn
ShXe2UFDvPVcv1nuotkApW65vWzaLn+RHtrRz6cse8lc9lle8fnAct/nzWWvttTEot2iv4a8AhVK
NK0HZX5BmG5vl/u6ueq47Jn65NADT78Q+COn7e9KZGQWzfnziRJYyZyQbG+Wh5cNyKGQ6La5cMkh
Q8WLr7ReAyfNyfXlf/195+/t8qzIS9zVNGCIX27W8yuXvWUz2Z0L/G156Z8+ySgEab6jxOIioA5W
ZOguT//8bG6gufDelo+w3DsuH355e7BpfLBlt1o+LkMIEQeoC007RRuG8o4OJoeXxuGpBfKdBrmx
0k1OHizI47oGgd+GgbsDcn0PJJMCoABaDgi+VvVwChXLQLP5mXV3mCLjV9vWL3lmU/nN+wenml5N
o/vVogQleYQWnUXpwy9RaqfQow/G1EysaZRAxkJxTgaBe0vr+uCL4NFE17u1IpbJZBE/IkRc0Vm8
8xPhHcaqfdAD19v3JMrgN9k6XWjQwqrNTThznK2ghLvhmrcwH/1Lnn9nqXBVpQtJKAbywfgNwcgr
P9reoado14ecFhUoGxaJkRXjjxHyyctFtEcjf9OUj4kiTI9mP07POuYQX2t+NM64nSJT39b5oNaZ
VZCAGVQP+QQzR7FQ3JSh2a0iTMcz2snaCGdEGjGWaDimFI22PPrU6xkOUL80oUcOOv67FczCdR2N
6IeiTGf4ne5woH1UnL/fqu7ODjum1Zox7dqfiRPYFztCgAN7Mt7oxMVvu3a+aAFA7PA9bGsXKBoK
710FxUy0OxQhzoqGJqEEhXoZERqDJdXrXQ99FGzSGY2ade9MAebs0cdxZ1m7qPtZD9mHOU3vvahf
LK3OH7UeYaOueQcv4VIXDFF5R0QQiNOgwcTB0uts/mK+5618cmEK6JqrPhxTJJj9W6PQ3jtI7Nck
khdbUDxQD+kzhVivJAJjCjcMALAUySMnQ3ginWQC/ZnR11yhDqB/122a9N5dwrhpV9GbDn9FRU/Q
qTxbdfVTuuWwGwOEi7ShVPg1glC0wTIYHp2qO8Fc3TpDZBD+gccx0nFDWgjm0kodsCg8YSKp972Z
7Q0ZwaOR9rueVR+2UjqopqrawqoAOuOlLYqds7TpY7pkrKOCvk1ITxEjAWyhFb0aFDIaQO6UZjkC
9MrYNY5xlLF1GC0dQdO4Z4pxEGCXNxzYdzb+HVTbzDdNOygPeoEBkkgV1P/bYAyxVbSJdl8wmwGK
8zFhqFwlfjDtYh/TVzt8ZzU/AZemF4KuJI0yyurhsbdsON9OhjnFAgxNj9zJX/yW9GbM8M829I7+
0TWtravax8ynAKjV+lvdlwcjzOEGlS5YZTf8SutgbQvUC5C1FLEbdyzywPz0ZCzpXKCUv068yl33
mp5eojq4FyF5Rdb02NvG45j1XwdCo9eOqxQm4Hin9YGz1u17Zn5YeIJmPaEA0fD84SFRj7U0s509
g1S0yfjluYBuAgQNBbyr3Mno27ECdDPxXVX0rkOv/GHm5CIgsm3pULq0MiOuYkn0NHhgQjyS6Tfd
PneutlHeqRhbHZcf+oHK28qAMpI6wr896Zl77zrVfWPD2FeauWLi9A3J8lWYzmtNcjPhqhyH+L9c
VOz4qO5xbvFFj+6DXzdbS/bPhduTPDuTzuogBUiqeY+OT+EX+RkeGHK9lWNxEa7HZgON81A6/Re4
3hY1BNpoc1G/D3F3Ih9tMRyviI262AAonWAT2H0ET3682C0qQ4QRlxzRmJr67lxPj/oU6lsXgxt8
rvJ7aZCo05nyNW6ReA+m8ezgzZrByJEfXgUAwhGLjKvE26jWiea/aKF9Ssz6Nkt2yVB8CrwMO2I8
ojl2f+ZD9qUo8U6I6OCdxw77JFJR2NWUa28O6WNilRNQdksrct6jfGQ1NT+y3Pf7YZnazKUI7kWH
+FxxkTmkvf51eZZfzl6wThEwyOX/BrCr2+uCw6bFoMUfAz2K0mZ+o32E2VeZqynMxpteWttW17Jt
WqXVKrFn2dxEylxUl5yNOmA8h449SEQfERCR374rfjmHvqjGCzJZZxtG+WNtEtFQNg71NR0tmmSm
V+DE3Tn0S9C7YgueuKTRgVZXqT1jI+IvnD8J7ehpa6PXZFR1+Pp6kWw90gkGYLWbsrOAW0a/gnbK
75RRsMGUsDL7/m0I6x6upoekuRhLgmCUf+2c0biCS0gm/i2gE7R6myEy0T90bwjXmqa+ayWKDjra
LJF8nNXKPWaiuG8i6Ix5TmUR7xM+++7mZkm0FUb5S0OemDgGIPU2uBt0w+Ci11LZhGTp+Gl6fRdI
qHlJcRSFfdSLvjsNVn01IRWTcyIerFQXRydrsks5ZpvQhVUgg9lyPv+IZZbFu4BseSwEYNABM9Bt
qohAKa3+ONbONsgimiHQujqz8o5tVYKob4b8BiJgyP3kRsQdRsuxeo+K4GSYRIV48YC+VKGJJTYa
PQfx1BIZLizqX6HNZ6TDaDT93NTiyEomq7iR336V/ThPwa0vVc64bzXiQJzIpmidb67Fr0LWWsna
b+xvOpHofSIOXJdGWpH5Hahz/0jkU702rdzfUFS1uPYDLJJkcZIfXJ1BDRxzujVwAth4+vCB4hwN
seBAt6dXxOTZyjrEQ8BiqGXmYjoJWfK+30Ljjt69QA0HsNoJCs1ik9FWP/r69NMt1L3lvdsYnI1i
OC2bft7TCmeU62W36SS0leUhI+hcLlKs6OgXl0ureN6LyUxOV5+3l4fNskafveySscfjLOT5Aufn
/493UhvcJAZNK6ylw3oRPdvN+If8OdJjXJj/6ubyZKCbfzz587XLyz5vLnufb+WagMtVShLO8s7L
GzB+W0SGHv2596oJNAzL3ufmX96Hh71j0vg/vK5i4I+o2m98E+PJ51s5eoxO5PN29n/YO7PluHUt
Tb9KvwB3cB46Oiqic54kpSTLlnzDkGWb8zzz6fsD0nZqq/Y51XVfNwgQJJEDSRBY6x9EqlduXvq6
flREpuvXkTh4Z34PEgSvHdWJL8e/2x+YwupA9pK4cCvefZ7sr+swuHInfc1UqVWXhfjMpLIYqGU1
7RvALPpTOqvMCvz4DpPJlImngUi+hW5cEWh3WP3BdUkm3BZY4u3joGmXeYIpZ+64/qrq0nadBBnM
B7ToRidY1DN3dZeiEmxnxao2C2yLOgc2S5s1mwrpuxuXePtGCRsk38RmH2jpTaTgn6WE1rgZoIif
tMb4HKuWCWmLpXRq+Tq2GuhPr1AH3kV5re2J/RonB0OzWa0fHVBcoRnvOiBVpziM0lMZ1uFSNXiH
aaG9nIem37u1ehc72MQzLZrq08TXEzL5IdiWndPOxWnqD08sxOdTnyvzSdbcWmeSUHi8acUOTRRg
rA9YScf7pop+HRbM2gxwbyKurGkwbw3U+/gms/USZXZ+E+NgBQePNUGTqJiZGP7KbWdtrUIorQ0w
npBighNJk+CkEbto4sBC7aTSFiFGJyssPRQF6Y6CpDwszyNYzZQXG/8RHbKc5/UyF+OJ0RRRsiD7
VOmWw7jMEXWgDKdEISc0JQHeDqkt5CjLjGV6SoRhjD47el1iT4j0ZYwZGQ4e+VvoQQvyO1LbXlPt
3NA8ZrNqHZW+3QEszA9zioFNARNya4/Rq1+NxaaNo+ca7YstTrBQaVIXvK+oycIg0n4CvDEv9TRn
vYQnDrEfBSDtqZ8TvIfkUcBU8g2RGWGGDrMTaoJ9tAxthycSvG/NefNYzp8Q5BTCiy0ykmx14k5h
fUGc0rR73lS/20KH0MoImr4fHsqcWW88Z+ZJ3liy5vYD4hkWeludpk9MHNtTN3T2DuCjcfKG1tgm
cfxl9ky9XGE9Cj/n5Ihdcr89lMbJRQNVIBJDuE/EbId1oBbz3ipZUU4F1lMqIFXHQi555CE56Wqm
nGQtDVyXBRjOSV5WIkp4closeqLOUqqVYSn5Ok2rL9hzwOtGXVSvSAdbSZ+cbD1NTobTvtTG1gNv
uJGtAXpIKxtC1xJOWIx/+u8j5eGycGBN2d0n07OSTTcl7cHoM29lkj9lNs0lCjOzhTLKf9iKm14W
WgcRdEZVhndryULQio9zOPwqlCjoEb4W25cqip6TWLVjq6PMn+UO4J7xsYi77m8Hyl2yN7lfbjr4
vwIeMbTLx1x3XD9Vtl03vbYyEAhgynttu35oaTTZYeq+GDF4hEUdRoid/PnqZWCzBDA9AUf9/f2u
n3j9epX85iBFC2ABtrWUewZuLkzQAF6L/q6f/eHrfdiUB3/4GvJceVzfRm844dzUAG62gZlC9UFa
RLHK5DHBetIdQhw0a1xPTbIoZ2Bt1s4ojWdSb8ptXOs5HGDCk8zS4ZC5oXXjoRwNf3K+9QvvaKjj
m1orCMQkqCRjn9CtcivVDkWq6yeCj+fAmu0ds/pwaue7IP6CrtEWxoixRgzoTWeeu3ZtD7GJlpWu
WbjA8nk6sQfqFqVqqGJtGX51821UpM7CnRt3PQhKLYhmlK3bkjtY17Zm5774+aTe2JBcQ9Y1wJ65
UwZjhFLhOjq5OPCMTsN00ILHtFG0cwDhFV5c/jVTJ/dLH76WLTiQetSA0S4Q0kKsrYb5hEXCogX5
j/E3Ye7Z7QF35slLqPBangfceMyKQNLQGW+IQr4BljL3ItIB1hJ0VTvGoGj7l8Z3zxnYno1i4uqK
vHCsfWGdZh3TKV3PXKM14zmQoAIspOLiEFCh3AOmwXv0ASMsi3hiJMpcEgAj0GMki5n3oy+M0e3s
NyydPPObVXqgQNVhD4AtedCLxCKCHmL8FNTJ1lMLDOSG5m6sacqLdiAaPC41s4m2cwcJQm/Ub0PV
fG1VAZDABgPNd2MTlc9zbAWPWZNsyYACp6rbm2Hg9V+YKMtXerRx6vFOIVnbTwR0eJRBzO3m0UxY
gqHy39r1vUqWs05w2u16BdpI6g9HawYIGN2hTN1sY9U/FIiYnEZ3gg9UAPu1wATftl9jCKunAVLh
p9aLDi3hS2QbEDbocr9ZEvyyNqGC55BWFvad2bFcKjITuZEGsnFfWg9aHGzyGqhXX4BdVgbtxsd2
Pi4zmCw58LDUD91jFQ0/dMRCtxQIm03ptANi062JnSVCzm/e+pmuwAfES6fHKWPPhAQl0VBZJyyJ
12oGRSjGC20Tmj3OK9Os3JdTeNu5QwcVBpmDvrOFm1Cp74op/mmGbnIH7wcfUu4oIm24/kTDFk5y
t/EQSdigP2qtu3T4xqoPRK49rxPX0vdIf+4TTPouabn/Sfr+V0lfzyQz+K9lP/9vHeHN+Pekrzzl
V9JXU72/VJNcnYVCOolVISH3K+mraSSENdPGEQJVUE+1UTr8nfR1SPq6qg04jITs35O+2l+G7rpw
aA1XA9Di/rdyvrbxIc+JIBX5RM0D7KbyhcyPOJCscppmTOzh5Bpphx9VC9tBFCMk9YMmuCA6Aahl
XgbYRoi1hV+BsIbj+7smNiMcZ3MstDcQaDHagXWKDo3H5FXWcCBn3YwktIjiy2TCNZQvccyy7RJ/
l3tAinVbTw/36hizri6mT2GBOczSE7hZNccK6hnc1UmHtLKRmNxroUkwr9zOZo/AKZHKLzJtIeP9
MrwfEh0kM3nJBVRMQAMSuysJ+paFXrUjmiTEJw8Qrn9XsVx4ixK9WQdNnjCgi919z7h+ORIc6STg
0PG0intiJbZcW8l/zJ3gGaPZv47leki2XXbj4Hps8gPu3kMGONuCjnBobcDZ1800Bb25yJUwPlT4
OBZte8jnxFKXshoMwrJIVmWhIM52cEdoW3CaO3U5g93BV4AUy7VgcODnBwAUsIYTqR18B5njZiWy
NKTmYCsDaHf6uFTXLgGVlDSBreU72SwPuB411PpnazCU9UyKEWXD6gG7K1D3OWs6WQMH+KsWETZW
lx92qxjhamvDiLMNvLBPvtuxFmxL3hryQLmt93KRet117f1dn7khlppTC88Idx5t9eHTy8tu8eXk
V5J9XD5JVq/fU56YlVuiPPkhURKxEoLHLWuK2eoHw0ozYymrslEW1Zx+Bfrhr69NspaJDmTNqpRp
hyLV5Yhr+/UEq4EDUJTbTNHA3+fQVxcNym+IRsm6bL4WeHeAhJf7ZeM/br/rSlYjzB02iWV8up4i
a5d+Pnbx7nP/UzX2vqODUew/fsK7nlJ7AkXbY3fx7ux3+//Nl393wrvq9Uu/O/Uf98sjP361j0dG
dowFcWpsHMgNcOQE50Pc/9fiX7ZdnouPu6PUgN76936gnf96oiYn7ebltXNZK5uihjg1C2K/WY+s
gBnSrudcj/7Qrdxhz/dhVFr4fXMrEDMpDrIGgL18t/mhrYCkRSpBnPKfqvJQuUvWZCH7lV1eNy2l
ZwSU25nsTlatoaXnf//p8kBZyI+xTMwnEfJDqp3vo+Pa2T/Lao/fj7qOmxnl0QEQvWDh2EJ/ATkS
pvyx4O3IRlm4qU6K6bJLHiVb22iw5qUz4xDQVPGwAucdYwkvuppVzLEfZVUlPlGglEHrpRtkNdXF
WGrJCkcTooaXvhT8ZeJjXUf+Bk0iazWl2o2n1Bhd2eM33F1ffEFHzZArzMNMB5vdfUtQsgAXjVRt
n36fBnWZkbtdZ6Bil1OZ44flRkeSvVj9jKiVkvLrsoPhBG/G3OOpxXsHCjaufX5NZP7dt7z8jMkk
+TRFdbhGnCs/MJ2kEOO83PyXbY18Bf8p5Bny3MsZooMPmx5xJd6if+/6/6Mbw7U6SGruTvaMSQHv
HNn1pSpbZTeuzLv/+2+SqdEBk0Y09959GySsN6U+PYDm5E0GJyA7eNmYXRQiWvGFr20fj7nuvh5z
bSsrHCQW1+1/6lbv69+feu3iv/cxstvrp1y7kW1enLxkiYsWqOC1QcKuoWzxNpU12SY3eYOjpKdO
m2t7HzYD70Jx2qUqd8XyvSrP+dCj3MzkG1LuvhwpT5IkOlm77L9uX/oMTWU1KRZqc1rLKqhQbi2W
I0dN/Yq2GazcOTuhqNUzu0DvbETbagujwsBxR/OIS+IM5CYqenpGt0xNG1WFsPyW9Ig7uZNHAKEt
8RkPnXERWIm3rbPs1HgedPhWwyQCndYkcb8aZgAiLYIg+9VW3L2WlNl+cNF0QakzXJrOw5Qb5CJV
JUR4sHqL556VFjOMdWTcujbijUHlo1mGwmxSQyRJo+qT6ijYLRTNcxopb3HGwnfSOm9dzNZtMKgu
ULB5GVhfGlQEhBiFt7aghVroa5h4yHSpOiz6NO8XNjScpgrfEr/wmRLbO6PBosfyB3xRk01Wjs0a
we1hg+7irkzQH1Oinxil+ijoYdcS2/aJJUKIFJUQPU+S1ymFcm2R8cVpdixWYKEPqa5+yYxkvM0g
aKtTA8YNb5TJdh77oYj3VrXxwtpYVkXlARlTxrXZTsAGhujBxnZoZQdpsnjthdYGkImQK6kKzkMU
418xE9OJXglCG2tteFGbRwTszhVEyqDaFZmarUtHjHMWlJLaIP6CeABWUiruby5Elg4lJ9zGMFm6
Jw63Q5KCu1ev9aXRFmB+3OJrMQCjcdtAYVhEQmcKjXvd+I7akHHI/LB/Sh1COEk4PWStfcoj5N4t
f1x1xHy66T7IgkOsl8e4HH+WmYYAcQXlysJghGtRthutbYBthdMMlTmM9u3E3mTC7XVCA6ZlUK1U
I9+YDRrSnYdBZ6Z3aH54bzEoyoXegLGeALijnh3AKSiifejoL31INht7wRJuxrIyUZMuS/j4AH3M
wHLWyOMTAl8RS0b1IuJn2UJVbXBf8lCP7/qunO+7Z/cRx5x+60RIXViN8kMBr1TlaEqHYNG9udjW
KCikmFYum9k4GylItHwTWCUcIa/04BaikaWh5dCXIZbjOdJrpOJwniQAE+Zps69isuSILIeryoXD
gFbESokiTMT9YD1YGUpbXvsSJN1PzKzGlVHBlMDbtsc4BZf6xrqzNMQUln3i+bel0SJxGPjIxqbR
ciy/w8DwN4OXIoANqa4q1A4NTg12d/kzr8wzhH1tA9Bki+0vwshrc47KrZecqxjUpQVkbWk3GFjB
U8WIVsjSZX6EvEXBKxpjNeBawr3WDRB8ANDyUJIeWaDXTj9+1C3i4aWdx3ubING6ibB56HQgdeKM
CbLiKlQnjHybc+4HSBJb6S7SZkylnE3G89EkGflqE6M7rPA6ZvuLskndI57Yw8oX4mgqbhWebh6q
YtKQdUcEgN8TrM1Aexst4dw4mEibB1N5ht2zn0ZEs+rUw+tM0KjHtLsveapgSGc9b/sCgS8tys5A
+DC5NHDLyCb3aR6QW1MR0xNmou0Guru2rbBj17uxOlVx+4imtAuR5ZAhbIVxYV0iYFdYLMiYQldJ
0Nyo7iELwfSPRnoe4f5xkdARKQrrifBivoEqsuuHpNiP5rzAzVkTwbxmXbrtZo77V7jyEMKGHJFo
Hvwl4pHFBrhl1uLIbCmQ+6xg3GBuCQipK58UVEMXVmuYJ78SRj3TV4PJiG1gJmVCil4qcFAXdk0H
UV8jI0vgvjFR9nKPuEZhdlxj82WhyG8Jb1XMl5dhl34p1GlpDITfcTGqV4bZ3FQDCpnQEyuAnOD1
4HflC1Ubn9u2z5YW0rQlFxf+UPgDmPmPvAhvon5GG3p89HPAKH6JQlnrHVOlcjalRraiVfCbH4v2
U6Er3BR+USO+k8ICMYzH3tBQFI+8PRqHZDqUcToPMRAZkMpbFG3hBoWwWNvMcmG9CbNWB0lTX+82
RYYjIAnFqhpvfcN+BqWGXmRSEPj1skVRzC+w2PWHyik/8/TFRLXJUw0esoopW62HtOxgsh5NImLj
c4C+TAXitNERM0NydsyCp4jHdNsZrxq8KwIoI7puFcl7Ak+Po+8lK6cPXZSSgCvFLXL1in1KAu2T
1jEta73+pFpfvdTPt6Ue7rwWdmPmY+Ss1dmj4WczRPMETlmeIM2M2rHttdZjWi773tWPIOWqSjkO
PGA8aSQI42hauJ6zrKYSClWGycHUo1rhuKi/2vf9DG4Zyb1mPfgkSvMKNPxond2uva1G7Fkrh3tv
SDp4ngg6Je2XmlnUklej6jPctW3ylQUC4Ahgzl4Lq6nwQaNbiAatzARIWVvjjMdMel+ryCjpU4O/
QQQDFzm4JMAqMQcwMk+TecTiycc7IF11gaMukcAZlmYU3xjztphbb9n1eJ8jbI/CgP95tqdiaY7e
50lXZ/K1lYCepkv4b6814tg9/PfVkJCtQpD4R1anygpX7Qh1aaRzfFYCi6DUH/Mx0kCTRfU6dY66
jRC0WaE0jpe4BqGxQv9Vi6oFMMyXygW059UZxhkuTTUqKbsJBweW8MULEbVsP/fMiDr8NxTLfhr7
aWNr2ROwMQDQ+FeDLHZIPaQD0K35VLlmy2q9+ZR3MHY7Y9aXnoEIv4tmRT9Z0Ko1/FoaF9WxeQjW
Ro5x44Pa6uMtmaYNLl3toeDZcBJ/INFGSLjtX/sO+RwfggBO32dDOMOzwMMGN1EPFUBFwu/6YUii
iQQgQpYkQT77WZwe5li5xUj8m9mPG0wWgoPq4r8DawVBYrXGN96+LWolRTJmRjEeopX4p0t0xIrc
YbFUMvINLfH3dljnLvLvhht9LzVIrJPJRAEz8QowgUluvkBKA3QYclZ9ue3i/JNLgAht0QAJbG8T
Ntpwg4MiEEdL79YIrt2iy22vA6PUl5NaPDbMHKrKxiu4bc9IOdeLoDeWaauXd5atfwb1ciz87Wgj
dWwbCTPWuGxg4y6yKnnsEu3EQVw24360NDijWYDqTf+tJMpvqqSCchVEC1ydQ9371QnZkQeEiHrB
Et8Mcfhd+CYD2pn08Wc6KJizOwp03UDbNwL7apiJgxps1q0zELjL8aeBLjlYrLTA1dF8cr1QWMqE
t37vKiSiFORcYHgs0GXzyGMoEcKFub+vmEKrdXEqyzmHHGFiLtcvU8fF9F0x9l0IyKEDYsMnLueu
jpcRJIqVWRnqvnJGCM6msWOMW2ea598AiAXe2L91MHnMREPUwOWPC9MIsUmlZubTHavQton42seq
3OXphMuCoa6CBmDigOC6h05So2JOHY+LUkcGygMQt2X5gILy16GojLsG5ui6SvOEzPy4yrr+LVfJ
TKNVwj8OyihwP7FiK1nWbXGL3U5kzVm4ZA+jmcP5xF04MNQHHWe+laHmj1bXfYcaB9CyVBelEz6n
MTAIdwx1dFqrtRrp3S7MxvWM6uiiCOPwCLPqNiEMPc7KAkrPcx2F3oLB0F7HSXniPch0y3b5u3GJ
RkEKESAmCqUZooJnNOa2qrwlTgYADyq8fAL1a99OXxWr3wRG18IQLx5wiIm2WO/6ZDKDXZfO0wrn
EoCt/uwsMH6dhXD0XWzXZ/Ls7SY0lH2XOPFNGfe3VvS9dvXbetDtLwaGQml0KEF1rke00pZz/GOa
jWLZ9jWTI89C3cuauUfJdCuOScQkNRdM0RRkP31px9GtqkHj4UMNV4kSZib3mj7gLe3rt0pJH0Vb
E+n2hSSxYhuYIPiYBKZEGoYY6WE1OcKbDbZOPWNUMN34NbYsCAV9CZGl2uY1gi8d6x8gH+UTCsOm
biLWVXGDeVpnrdKBcMfY4gSThK/dFH3CRsxe5f7wU28BKnjwMbWp/2kHT4TjSQg3088hG43PVogc
ZYKgBhNL3IIGDTlqrH67G8wO0CPaBaZ/VJrgVLb9DJ1XDbY4G2Xe8M2bmuSGyBFa2QbAuLG5AdRa
Les52AdEhXfE6F+xnwGD06JE16t7O/TnreN1P0q3nEjorUM1eut1JG0r0yZo40XAWsnEhWn7vc58
b1MBx3UnfCFJXa40m5dC6XhvtoLkHulmpfZuLASQsAHhjZm2pP2Ce4wSPxe6vxs098lsem/Rs0he
GM70qfYrrmr3pAUQpjUflKyjJre92kCcJu1cIdbi1vEaGf/PMM5fw2I4gX9bTEWf4mABET+JZtwm
0maBKlu46+EXbmt0aiNFu68F8BlnEf9cQhw64ydkYlmMyp9oGsZ+X49pcnNp0xyEfOdiyPbXswLd
D0npo7xaip7kjn42XtvZGVdV26+McH5sqscGAeXzoA3b1qlRwcsHoItzgmSFHcd8keBJKbGnXvjM
YmP0LtZ930Lujo6WyVNFiOAWzdzgHoXC4H5K/ft6WLp5hvtQMACnFwXhyHkZTzMz0cL51ZbbU0Xa
Gclo9U9bN6NQqpPU31ausihcy7/LRNFxM5bAlHkoUMhr23ozZjo8JlEQmi137gQoS26irmac49qJ
7gaytbLp2t7Y5peI6e9BNrlKpZ/TcpxXuKQU+AL/7tJAZgD1C8G9F4e822EssLBo3rUA6wFAP2GE
JD9YHortAzJjrbFicVquZJPcGSWoHgDRfJRNVlZGt46joB0YxvfECgtAledW06L7oRp/jlHl7wfN
uFGnOD2No2WeZYEfd4c6h21trm3p1Odbv0GUNYEzqSxKwi4nQ0FazEqscyQKeXAX2aRz/GQ9hZif
5rhbc1GRlwJdUbqAuMQ2upbVpgb0sSzldlhaOjMjlCgbF/sdxpB+rjAvqTrz7HmJcmdFx0BsGCxv
LgVLq5cuDmesblJ6RGWtgRRn8HL4c9yY9N4OHGB16cgBmHsESHvOyqy7LYtpdbmjYLWBiAoRU0yz
5q5g9nVvokFyr4PYLv1gPMrDZGFXCDhioFTu5KY8VnNhlVrVgIy2OEu26ZOerpQiuUm7cVx6auCB
bzO8M7jR+WAY3dfAr72zbNedDGPpIQYXjhOLEOnyzhja7EtHD2/kEawCz2qkGYRtuP8K5Gh2SuDZ
Z/itzrnMUaNA6wcZ23F2znIHVgfNXi0FX0wcJ3dgRGLiUY6dF9I4ChP/sN00Gcy/HvIlpBHrdD02
rCoYLCjGbSHxw2KcIBViMh3eI5CGIKg5Jcgv+XmwdNrK3xge0bemqqL7ThQm/kB7Ykr5IhxH9eJY
9z8ogv8CRcDikkT9v4ERPBYwuv/X6pUk7d+wBL9O/AUm8Oy/iJhrpDA8DAhNW1C0f4MJVPMv1TYh
cFue6ei2BW34F5gAB1EPNThI1VAxHccxgCD8YpCb+l8Ybuq2g9ciQhQaZ/3H/3kb/3fwo/jFkW4+
bP+NMw37GPLxO30GdNbQgFVBEthQDgEACSvNd+RkT21ynEtYVCID6cPt8kvm+xAwO91u8F9OGDAB
ySsNtkWWDzp88g/x2DzPmXJOJ99ZkuqdlvEANLe3nY3ez5DdEC1dT6lZQAYZzkG3gng+E9ApD37t
dmBtCa4a8DkVDIE3RRisQw0hEjTkpwX0ZFbz2UNjd89Q6PCPxC2w7vLbcMyZ2wk7+aRYAJO09kat
gazr/GWqeS9q7TwSaH6K5/l2MMc3tyRygnDQpsumI9Z4B9cf4XXl8D41ImihcwOezcCyLnko2uib
EaPkOe/yEiGrSm0eEotpjV5FDowOGDCtVSzrOOVtP1onrSccRSCMLAjBFyX/SbZ/q5ojq9xNXvbr
uenOHVz7hU54rx+ZoPto5YccHGE6smhN86kbcDfqks+KExjgfPnNlu8skqG5nwv4YUlX2Usv0N9m
zVxPLeHCpCJekSYH17Ye2wFDLIjAFTk1b+XWytfW6j+VVf7arniDZ6tmiiFlQQvQMdcEaTBD862R
gmI5qQ7IDUEJsjqiRDbMwC6wbxTHYWY8flbj/gZmCVOlIbuxMn5uwr/QYDxGirA/I6BbLEsdsQtY
QbuECVpcPrT5uHNn3V1qrGGAk0EUGvAlV/TotZrCHpYxy8vZTb4X6ZmYwB1s8kdwlxubPjZJh3MS
Cnw1Vk+oFRnoagd9AAlYUW79BB2gyBq/1VlygumMMUPKMsebH9LoobTf1BHcV5kOh5Y/YSqL8WEa
8x3a/nBYvrlJdGQGrYrY3SfIsueQa637aPoPUb+3VJaRIC6E0RmKYEoSr2ttIvaahk+dMbi7ECBc
UhKshtQED8pskOPqdtoM+hUpfP69BqMhLiY5toRbGbhfluJvTbitWgTQJeyCMVyrl6U53jdEeXeA
HG+NHpMHBnF7Gfb5c+aWz0mYsFhUP8O6+IIOM2/5Hg8O3dE+E9Z7m/ob1ctvdCbfbuKmTHqRjQJ4
1C2mkXlf8VgM9gOmW4homRFB1QHBOHXV2LhR4Hh5tq3mVkdaVAmilRZZD7NTjGQVdtYMZdYyauxx
BHm+SI4wWKEttkYCf+h30diRiREqPzFzA0/kMnIe6GF6RsCuAQmIC1r7o0sMHMJcnNJR5UcZvMqe
ypJLpPfASYNgqc3mS2Wg4NuGBJByB8p9CWwTfcD7tO3NHRke8MMqkkp9Ha/yqV95ELx9qyU4quYq
yoFAmQYhcCtr1zacFYEDLtKUVJssCHyQThebjaiJwXg9mu7zr50xoKIKm/sUKtm1rsylxfq2xoxH
7nvXXcYk2SzVdlXqsL9H8g87bszLVlLzN60JhEwrQy+Es7xvc3Uykh+5RTDLJKBxcLvozVFtdGs6
tap3DbRGfUrDXZaHyFr63g5umpYuPMxEWEoXeMnPhH5kbTDK8zQl2ubaJNuB6t5GY0Tg9M/xJJV+
nTnxLlnNFiIfEokgoQcl4TXI+Sw7oK+keB2BllBFIQ+RRR741j5Qt9eW61FoWnIW6oI5g5t2OfPS
Uyv7k12hIYjWWY9fVM3dbfWEczqLfHsemYgLK8dp2pZDEr/ibO+kOu6VgWu8DMWTP3caStqRu60K
5v8aKnis+0ZYAj2B1aqNj0NffBomEkCdHuo70Ey3En7QtSQe6jKP9jEzXUKdehjMr2PYP0TJytPn
hPS+Um6MjLzbWMW3c+abp3HqP2XoW6xz0KILjCGUlY4f36F2dAi/QfHUuMqwdAwVk8US68S4dNZp
BBU9bI/d/DxqXr5wUdo7+PNzbRiEyhUkilzQy0o9b8cxbm+LhAiLruICMTevVaNhupEbzS6bim/m
aIAVhqS5C5vefYo8f5mhWbxrIxwGS8VFZsINXvDY/IFXTvNgq35x1rGNM1ws2JS2Q0atizB5yM/Y
T6D4MGIxb4/JOpvChywOAZ805FjKEDcgwNfPfRvO6LFXZEc9XriN1q3C71051rd6yBLOKAGu4TCA
51IDsAr9+ynvgB0HaDMDjeYxLsnnkK3bm2MVbm2dxal4sGIhJxrWDXLwctvFOsToPZEvU7PdBQsg
Evhz5N/1vTNsmE1kiEqqpNzbtoGH4JqdsSh7y+cREfKdjkOMIY0P9gjpEeg5wp0zK5mVNXoQv4RY
qyykR0bsiZvxuk14Ut+W3bTF1Y/Urj6C7JMFTEsYrYcrYWtsUIBWFAxt/1DJrqQy2XbddObys4In
0Vp16MMQoJwpF1i+KR/WEXOFnZY6JHsVjayo2GuWBfE63YAm30YGaTENxT9kL/ZErKuDLC7uI7Lq
CjSMa1hfbBsHmklIbVrMCnSzz/daFWDkIQqWHVyYP5vkvACUoFW/xIIQvNxIqudwqYYaAAO5rQxm
L8JjbyZrMqBCykXJljsSChyZBjgBKSvp3TC7F5YcahnuAiFOHC7EdZ0zMTgircbYWWb2trK9jbzK
uK+s+IdZfP1Bq1xxJVdIiWxLp+SHRUQXUgoBwkLI48pC3gjXTVljsTstW6QyLtddEQqpsojEbSDv
hVLq7/o1ENXMrp7ktb/Yqcgq9BIAWIHSPPt5Y60dB3aiGn1rAkQ3gIKbqyTIIY7I/1H8ZbMoWgfr
NxDmcNr/tMn/O4gbTagd767MOlm70umuO2TbbL9URdzu3XaoU15w8AivVEPSl/gM+BiIXamLsna9
B+WmvPMcOAUqD9a2V1RwUoii3yWYeV/wVRJZJfFc1hXABQEUBFJU/cC1+Pe1uzyjUsBXVqO8ZWhL
WHD/uXDOBdAjHtIP19DocEwenG4nr00vn9nLk3upW3H55sTgaOWFuV4iecU+tDk5pkIifLy8Pq1o
0eOHI61w5NMs95Dw89cVWXRNALkuD2/dCOqW2G5iCNckKzGVZ9q3iJDI4TEUj4x8lBCa/lW7tmlk
aJ1GN7dYC9UHYfKTIEFKyA8EizagOw2S+CD3XQ4QbUWAmGpvdc7KUxkPgZw0KJD/rn1oU2rABUQw
0QF18QTi3dhCkUgjYDLhXOPjOm91OXAgpXeQtRxb1TXBla//BMl7h8Mro9zeNUR45CMoH8miCUOV
RK3GSGkl7powMuYfEjclr9586w1VfLmShu1g24bq/lI+knZjsgZr0l9AM/uK1ioN7T6Ps5oEpxCv
lpgp+bTKwpc61nXlc/PidkVqQMgbEwxECFdWr9uNaysrqEZMPPNR6BzIKyyKUgzcqmzMelwNkxYd
0T/DsyVkuuWmrMlCXnrZ5mNGT6KYCJIYPuVwmQLSA7coRs5Llf5fcCEJYVDDZPbESyYTPwbN4iLb
ufInjMYIGOyyTw8IbckjRo350U5W5S7mYb/OlZsBZP0JFQflWw8mIvyGgzt0KvGTCDwVB1m7Fv/U
lisKo+j1mCATf80/dTGyVllnc/hTdpPK8/xAxdbGgP54Pe2fzv3QRnjLXs3ECLHq5rvKvWrqvDqD
RWBONBVIEthNUa60uv2u4ac0L3Mo5gczEFrPokAHqzpc21AD4mHTVWWDhImzHYf0mCkd6iH4dwju
FmcEkzDSkqfIk/+pG7nj3TmItKxxtTyBY8kBnBhftFB31/KoS3eXY/sSkztgJeoROd9kK/fLwpZf
Ve7tZ3OhZtwoiikU35uB13+JGCCCRWE17Bu7nNZ9V+Q1QUPYirbiNIcodJkW5PlWSqlr4kFF0Yuz
SwOR1kVbaMlhfizELOEqbR5IFnrgZ8+1iqqIFOsmyOpv3HI4VULe3C91HCcy5GFPkwIUSNIVrmQJ
uXnRMJKNsQcCZsTVfEX4Fr13WVx010W1bA1uIXdq700XYZsBLfkMUvxair6rYsrhSNitnHzIN0Kc
P7mOkS0mFngrU4w8PX6X/G0Qr8RvkU3yB8kCywB722fptvUsNDkb8eIC7QQfRLwaXQ/4hiQ7BGJu
ofBiYKkniCNqnCbLbsxxVHGhjqCVzSxlEi9RWWtayCIdN6IYQK1UfbGG2SQJjA9yIwpZ00CYmFHT
7Vox9I7iUFmrMY+sMdlEEZ6BOxJDezLo3IKaGLHlNngegkq6ujRbBE7JdHPDOmJQyHTLZJT0n0k3
wetAsI03ohhuLjVAuAdC1QNG29o6Fr/TFeQXWav4YYjidjexpLLrN5h88ACJHy4Lu4M4mfsWSDkx
qchyld+tigkF0i0awndC8d7FbXklRdqHUNmERACxqBsCFeYXj96koPVmFegzy6FTcGEsKR8vaTE+
yiAJXuqnygsQYRVoWJV41rSUVUl+yXUVUZ0Oz2gxB5fMG1njGvFeuDaqffj/2DuT5caZNck+Ea4B
iAgMyyLBmRQlas4NTEopMc8znr4PdP+2v26VVXXXvjaynKSUSCAQ8bn7cc3r6gpQ+vJD/P0hc2J7
R0nD9u8/UssV1AYMk7HcMSKRgExBOz/8fLV+2VL8/OrvD1g5+QSjee0yAEQ/Xyj98ZD//NIaM154
GS9NQL3at5LD2MnvA3RdQWnbwl/4+VD9XGoK2kqcjns90XiDf/5CKwSHg7YiBf5/Y0qOmy1chOX3
6geREFLlzpsrPsye8o4smNgMLBffz4eIGSFW7Tz4w7Cv2piMOfnSpos/qYoOP/h6dyHX67pMOOwv
OPuf32dBNeyT0vH8OhmOcdwOR6A3IZ2wVRhRKLr8aQRRFhk3/02h418BqcAnJfXz2//0Z3ENRmnA
ojic8akU16rPhjsaluWqMTfsaxgUUWjpJtKnLn2I1uhej70zx0eK3extaFrW2nGLfGfD4qa8Jau2
kz5Hm1p3cAxnt0nP7b10Sy8tq8eymUllj1TmSd/fNxGqViusd9OYwvNQhTChZ/2+64zinAb70ncu
bLfjSzfp4jQa1cqIbW6IIETBndpNZMg1HSP3LtPcFwdFnShkSVFdb9/isVqmMC36s25jNGFQOca9
v6/9+SHxp2hfNXZ7Kof+3AsLJRUXiVYMELYCfQRlo4GG4fgxNXG1t+Dyr7WB2K87NrSPN7B14OLQ
h9FQDvPDnsR2emi7bu8GS1VspfDv2vM5jjqNUfD0OiB94E8apnVuDwJnFYZyE+7moTUHVKykOtWx
qECQ86suqb6BSvdbVTUUIoU/m1xyQIk2hl7AnHM9lwaWjw6aTQ6gEySArdaa78u1onT7DgI/g09O
41u493OKJgruFQxwGgYABeq7ubevLGfDk+giZ4v8lK0N2wWRg18C/9mQXTF6r0OzXsYgAZSkGN9F
jaVjAolyNp0cR2DZIdZKM17DbYfk7DgXgUV0a1cGVABmM8QRUkaFD6rUnlJXLIDMaGO0DFIzQfVM
BK8KqsuGUesOIwP+y44PfhtmaFMuRsz+qzColgLL4sDg9CpfPKmlY8kvo3gv1fQ8gq7YVHHeYvV2
KLQPZ2dDcP1XQRszHhYsNTWT9QmMo9UwxM37Lyp2DJRIWEEQL+YR9KCwugsFCah5YjC3tdCZBKfx
rbKMeicqVC8kTFodFUiehpLNesgxn+u56WVTU20dnhTrpKJQqaVkKXUVQmSBOlhNCqwKxA7N7Dwa
damz1Sexxfk1nwMitSsE/m4rpmw4lLM5rZfKynmIvvp03/bUjLGFPc9a/K1TS0dOgxmnbuQ2eX+s
IXZWXITQ4h36GT4YhQkxnYzwbtSotLci/E/A8Byv7RAzKGH7btWy3xQIlgkHzJXDo7ZLGh72ZsDT
vCUmbI7ZLhJtuw9yKgKUS20BEXnarsjK0SrkjVyg6xyp1ddpVtKsBKtYu9cp2zwkSfVZjoglhQE8
9EeS+l/17v9DvUPo+q9DwP9U79YfKN7Rv2aBF/2OT/1Lv7Odfyh+b1vWj9ZmksX9S75zxD8EPkpL
wj0miusY/y4LrP6xKGnKMYWwJKAURL+/5Dthki12yA8rBRD4J1z8H+S6/06+M4Xp/qt8R+eR0hXU
Nr6oJQyhL/Lev5PvuggPMDbMYl8XbYC3vbfPaPhP9CcCqBtf66Fvbj1a8boe+94LpaHO8XTqmYsy
xrSc3RUEXbGVJADu7OrBtzXfc2eqnwrNoJkpGD0Z+rALpjs8D2yndRz3MdqWNiexZ4143AQF05w9
kD4Gi4xDAL8rjR/dRMc9TaPfhLXVwzikbQ3qcz24+Bs1JWLX4jfyFCATCFfgHKlSKFaNgWdIt/Fi
0gwTAwxM3W05uls7D9QJoMzKkkhhJvKDwTe6qtuQYRPD4EPhR0RosavVS1OyqAN3l5fRJpnAdPht
AExhsO4a2W+bpkwfbQPgT8bTal8l8z7S+sKrIqM86VSwi2qASxax9sCdfHZDIlt5GtdnTe26cUl/
jaaFv35o3jUxjqsGkkoQx+5WSyN557cx2waul6M15F91AuwZGgMzmAKIRZN0aqVxlETEUSxrEWGV
IgIXpIUvbYp0RQYAb3MFmgXemMlVRUGibdBRJD7rBnuYw+z1YAQHOzLUk1s1comOHOBcym2ehdk5
GP1955vB0ZCQ+/wN3ZPTx0wnXCaelatgeWgFm2B/uAk9zvc80ZiMgtm5UMsZ9HZEeCK7ge5UPCEb
eR0mCUTI5TiShDwSGUFyPu20U2LBKwuTNrqLe3fc6G753Fss8qKbKuzaoTqnGD0wZ2/SrqcEp6mx
dPkERwSVwfXSbTYXxivl4tUZ0fZlLGww0CrpPMo57NuQtB5d7DBTmBAeLKqm1i5a5WZatjQW7TDM
l9WLj5WP5gJxMOvgJqcIPnQar52KQk2YP/c6NScnYaFJUY2Z0KNmzadpKXAfW/VQc9C58YJ6tHDt
ySwMTyXoy3XjUpyG9Zxe9T7mIFMyIE0SqGJaEohtUH8Z/LiIc5Z9LxP8nYV4J8ZSfmCRj8+p3+cP
2rJ1lHpDpgAF7DWM1H6IJ4WojLO8sCnws1LAgSOgVOLZ/cqppgtCtHbf9E8EGMtTOGY3Jzc3Udc+
SrSM40RW0AmpbCgN6+wy0YLZPah9ZQv7wS+bPUfP4GDkmBhlVZ+jkXiOaKU4hDP19inJmhYqARo+
hSG26ppTq80PlLYk+5/90fwV05t9tCO94QLKHhEWMAtG00MR+F+QJ6kfo9eB9xWzchOQWAgrFwhS
hl3RiMQqroYIg6Y5egjEw14zdKIY/snQftmT+1TR2n7FLppxuNrxRoVD53hT7JzZ6w2bwmgwd3aN
S4IreaYJc63xyDxPaX79OeQ6oruO5phe812Al4pGTWuMT6PAZsu2Ut/I2Dx2IJ5IBTQ9bX2wUVXB
WXwsO6oO43DTjGZ9HQgzAfrZuiIPn2rzJa8thujO6OW6Ed0FgW2sY5dAlKHZ95gsn1iC7Pth6P6E
y37FXkAkUUGdlZVN1lnHT5BBssbTSKEy9ZT0UFWkeZyEdJRhVXdjENln6pX8XbqoSaRJyLxQ7HKR
TnfLyooTRmSFnjNM+XoIOrHRYhhEU+lGvD7mL8OWbMErQnN62H01VgKcMDB3TJSSfUyOA99A/W13
EGVGMqYeEH227rGT3XtI3s5pqLXnFOPoNhJJu87YTnr5wv4sJvqMacO6nwljbmbOZptQOH+k678Q
YCEaZeSUoWuW3BWvHKaiu8kJAt5b3+f7Hq+8tGv6VbJblX/TFdo91+h2xSi9GH/rXqdyaiOJ5xho
9SOm/jaIMS8aJqRVH44qoZcRSwJk1YGHQOi04IGnbx/1btfgbaazMQT421SvsTKSNckUy9P5N26e
v9VJXbHPCgpyW+NzjpHMm0ac9o3yz/R0EcXV89+zUx07CqCwHQ+/MyPIoFK2h66OEc4mdmxFmm6E
AfExS42dAeoDRz71xBF7Pp9N9KoNJmTZiJuSMXQ5QSguqBEjzJeEq4AxxJZvfT+6tGA6iX2WUhvv
HWMZJ8yHsbZ0+gbJnuVL46KoqYUcgyFjmSfwNcuMIKH2KqPgeWrGaAO/Rxwmt1mX0/CpxmxcW8Kh
F9tqsoOYq3czmD+dcPFY1gdrlP2tmdD5E/Xg6DK6DyLD8NwWEV1aAJcnbKXUG0UPIKFY4qYlTJQJ
KqpmbZMn8iJ8ys773Ha3RhKU61rgcRCJSwdqi2NWkp6b0wwviH6hgmi+tnZMzqXM9b2Tx5/zTKHx
YCj60+QGa4S7K3SH/rJqOgI1z+8yKat1my0xFSbJGONN82jnnNZVHisMiBPjtrna+Lac8NtgOZ5F
/YrrOdybLZkMI4daFg/5B1O09di68WEGjbFqrZk9txq5SrjA0orDe2E37qEo7y0A+89jptFeWG1m
1N59M8uviT70yxzDxk6FYvFp/0yZYzzlzV4vsjfDHspb1gevRTX/zgVRurnlmsmmCGSpaq7Q81K8
9/RGur6mHY2ufnespNpXaTB4LmdZz1dxvLYb29pROpk9GmZ7SIBjryLW720FSfCeNh52Go7x4FpY
03H7v03JAWeUv3dMM9lg49C3Mh/9o7KC9hVrx6MTYQfJjfCtN43lxEkLWNwp4hLaM8sSecywfbWN
4AvaULO2kqS5s6Ou3rjsYNZBW+h7TPC0I7Rd+ihp+PCctG69SmfN0yn3IYnb+G+jNf0yJzrLjSiX
9O+ercCUH4wEHY9js39qLePOqSL9FIaDTrSstT9U6Lz5pf8RMkY56DKThFdKzOdBap/DepZPvV2/
9pK8Vwt6des4VXCjiQNbVhhS5USsfoOUja/UHpNjp8abRMS/iL6mu3jWyr0V7IPZD78rDX+psur4
MfHTbtfTdXTwO6Gu8cDroWRhbd2aRBRHxkOZDPJPEcQsjel5MKfvEBqgHdrlAfg10j6h17kqg92A
hWadRHQt1NOSKYVwb09de7byGyLcsKrC8uiSw35ySV0CBxP977Gw1tQ63CLnp7xCbw7l5G/Sonjk
pVoGFVF56Bg3bS2fKLRI6+DkVPEH5QEWXjen401R1IkZzLbGKHyy4vtln9VnODxSyglxuai1m1XP
PHu3Vk2PhV1FHYEVdevK5t4cDoTcnF+OLwX73dl9nO1GbMJizi8R21XW6hYmDUdiGfnfmBsIRLeF
5pW5wC+3XDhJ7UAkKfBtazZNdCoXf+JmoLiglRb+Ev3eIQ86N68SFu4XA9x33yyjNz30wVlPJQ+4
GG10VjDCqMe2guJldOLGy0lNrXXqyze0/FHHpObw3b8HHn/x7WH8DsriFMpwfp8a8UgvwidJ6uKW
C1C5sruwHrGCOCLdpbI6W4MTXQ0uyyU93u6s4U1hr6fIlV1pgd+bVLZRfzOkqMhNRdbV6SV4vQzV
Xfsj/C4Ej5Z3XqwvhW3WOGzGhvyaYSdyO2lyWKUmsaR89qN7S3pZEGkvTieP7ONCb3BK/Vr4Wngw
huQLKH7iNYy39oU/vlZFs6lKIj4u0In3pK8vfsW3HyMc7xWw6DGSLyi21GvoJkkHjPDse1rP7ujt
FuR4gHwXXyLH8GSZ3SlvsJ7oFP6u6P97+RHkOHrQb1H0maeWz/n5xEHWHX1vGUDmjH/LDv2xhITq
zQU1eJyx4nQ+NXr4kmOVXxPU+nJU1DGWo0UnrYCbERR5sXRNX7Hx6I9dEAz//MD6fAj18kFr8c0V
KQNEItOOzRVnxsS6DEw0bMAuo9kFG7qbmUl11BT8fBjcaDxG/fBuUHq/kpEREGFSLveGtNdTvaFq
ZmB+bLlryNYZJXz4L/MpmD0d6zEWjGWK6w9x7iVlKRimxq/GNEOFbKs7rbGjnaHGfB0mtHpHJhLR
0HSnwO6atQppQ+xUZREL6qaj6aTTcWBvuYFJs2ybrc+2wnmRdbG9dtMZb53fPlVU8nkNuTxqjYJt
QJSFhky7x4AfPlTKtrbYCZ0D25O5sm/wnzc2JWELv7L9Cns34PwQXzPVqTVgEdoZjeZU0OgMqBcM
40jGiGJGBErLPQQEiIBj++E2T+L9rJz4SqlZvorDeBNkMbl2vLqXfk5firCoVmMio1sypDsDo2bf
0ZPZhEl8MzJ7V6rq2yUd+6jFfrEasJtt0twCjA2E3Ivm/l0bqKZBBdAZyTtvuUnoEGKf3Llq1Q3c
kk3chMc4D1ftINrHOXbdtRY470x691Pdh3s9T9+61H6XsbVrS6I6Q/gZKjentEa+avUllIDsW3Jq
fmWA6Y55aPX+fO3a6R3S13bWm5U+ECJ0Kk3AYvePzrKykceG6t8fOJickjw+yvQujVBjiXtUzLGk
QocYOBXXYd/v89EdgISYu2ZyMEXxzFplMyWtHWfAVZ3E1r6rynUaWtoWDvdVWqN99NWZYbg8iq76
6FFdSF+rm9bgwneJhm2Un5GNCV+SwfmwRnHPvXufd8mrL0rr6LYZgSH9TuJ+9NjY/3yhgmwrhVPJ
ntb2o2xKHhzI26hV9Qrz7qsZZObJL7iPw9rhWNi3/nooSgpnlsuvS7KBUxDjg9BNT77rmge/1rlL
s2k3ZWKPAGoda6Lzu4QoRE8WsEWIOMDLrjZ2Bv05MPmZGI/P2BXM3ovwRXr61D2y8DyQZmKPk7GJ
zHySSDAlaVcUA0xHZsLM1utTAMZoujKPNw5lIzTksSA41SrwD1r7pXUcemvXJhbcdRqHwPrOGSdn
S+3B6E3Z2K5+fn5YSR2nHueJk5U6SlGpI+ZndXTDTuwUX68spbMGdJAy+NQQCJc1ze2GRzln76nV
Xs0uatfdMExeobGPYi/zZFRo6LmLe0tH8gL1H/xmN1Szrw/oVCHLrpvqeRh94bm9dsv9dWx0N4Me
yk3SDsBi6GWYnfROnwHLBzMBPV9vXnRq/YjahpfATr8yB2KH0+dyS6MsgFvJlp0A5JBShmLLpKTa
e9zJvrRWuu4/02kRep0xfQ/5e0NC8NE0v63ZfcloKyD8Ts1mvxDWOqD1YnLMXRpes2mYVtjnB2/U
ikNHlNIPR+MU2+2nUUECDtkyzajaaG/3cWD86gyvgTZ5kJ3+3jIDRAJqVwo1dYUMEeOIgdncgDeN
BYFG4wPHJvuIqt21zUSOPuFsU0/VuA7M71Kr3MtdN7nuL5NJmdMgLWQdybnFFBycrAYTLzXxPcj6
dlvglFqFhCe9ACM3Ttrh2o5huKYp1twqHzd8lMVnk63+uq2bYKOnHat2UyLqblTGmzH5zmpSxtcw
piEjtOUMwGSE69I6+Vpgg5TAPlgIo7oO/KtYFc962cab2QIEkSlifyNlYEPSQ5g3XJtewyC82k1m
MqehL6zvGLr7SRRhHy9Ap0XwoV1OwBWXNSgFfK0zfu68OrRj8U3NFb40VJHI7p21lo7X8jm0291A
Lj4L6xdXIwsNE+++cakHa6JfZqjh4VeQTLI52anMfg7B3cuCUchs3nFfb+MJaXfMvsuWy8FE0ZF+
Rf1VPVxCrR+5rxJvNCdvhum5ouf1Q6+DNSHixwqdek0g0Et8VCZT4pSnv+kDk8q+FzzlXIErmmcJ
CQBtZVtqo7XzxbYVz4WCPYvAF8n5I5JfDuFg5oZU2T6OAQHgRAjeoJoCueR9sJYR8UHWvHNGVW6l
3e2Urx7CgB+47tOPIjQu/QgiPB9xKfuDl4TawW59HM/5l1NXh7HAApG26oh3jUKVMIe9QeQ80wFQ
961+kFRpnzlUnfRYuy9h0TDtuQZ1/BT15aMTltQe0PcXs79hc3TjHmmD8iGP+m/LzGK2ldZr0I93
Bb5kyYiixqfPgAn3g/YZAUSAoCa3ZRLj6SVHLVnmgzagmGjTGFVGJTKjVSEFsUICIO7IitvLkF0r
KOv69zzI73hunjNJ5Ix+19gZXhrf2rv5+DvykwqTyXTRIvGpjdXjjHWxj5FkdONmz4Onu/1hTvL3
PkXeigvmRyrJva5LPxBeEAWH8csAuOybLbcP7wMHlTtpMjblmHBwweHDNTSehaUOU5mQGi24n9CT
yva9qNTTwCkAhM42ZTFPi2Tf9BInvIAyre2yDHu/XTB1VfuQPlrBGxpycZcgZjUc6E7oEh6jFa21
KRLu2vRFWTjMY7+52ZxC9L7irwgNUmDRUENdfjIGvg8PMvsiMk20tL6IGvyJrhNOmQe6SFI5XagI
+mxNefLVdEARZawy5i+jIuDRGi65UPZlrc7cs0i/J3nINZR/lS6nGyfbT9jYDOer9od32RMrg1dA
Pjp3NlaZX6u5PGniPpVLWdZLzs9eJGTnuaYCh5R25Pl0x1TzwBubUDKHIVsGIMZbwRzX7GnCayKx
sWyIFSNJvlVV4+mvO/bWodIegd9AoozlSyKeoTVhAGP+gcl2NTODhuyNMb0G4SMxiJWJ+1xrciIk
ML+HTtbzX4n5IGJ9HSdMW2j++NPk4q5VOKsIZh86p9uYlNgSUM31S1V8T8zBrLyE7BQKfA6Otre6
WwVnnRabVciMY62yZIIasLwj3a1xxxSduvcPpOkuftKEnMrB2wB63kDNuWa9z8aUYQ7Cf7mNoEet
DGVYtEENu7rX6SoK+3o9++Mn/stfeVWC7AhPNmo/fboMVYyMiOuE8YXh6SlFmgj3eGj6Xa+Teql8
StIXtJRWM5aSJXed1plrUydcPLs88ZyGM2YNlongaMeoyi+m81J+bqaV40VZxUyWtrrGLuVBGtTr
jVnHxjNrqJmPP6wwAD6kV8k6g6OlceljYE/0tWPTa2tGCoQy9SEj3AhT0xiYYxDI7GMWOeyBumjV
9eo5WNTs4c5Sxkee/q78Xjw7IQpB3Sy1DDq88ckw1rOthkNcBPk2DXTIMGm9NWg8WPmRyR4DZjHc
PAjJ7LTyPqbhyYxuc0w7l+bK9kDSk+xz1HNSD7RNSBcQrVblvu7r7k5d5+63XlIAN8yFw1NuYtsY
GltTmwpv6PuniT7ylabd5lJUvAyMJHTbDTdhjGsldxdhZ1glaUHxRZmMO56Lcm+OHT7DNmk8OjbL
tfDzl4kpXB0ET6WbKip+otekxYGrBnntWbRcg3ryyHLv9Uo+GSGcZ9MJo4tVw76IglQQzle3sonr
w7QgvXBVftYhNcgWnmDZBKw7iyWiALKjN82jQ28Kq4Fre7aX0vfFYRIyFc4ZonDmKkYKX5UM6mH5
cHc6LjGBRursRUTo3su82SqD3doULJwbXz/X7txvgtbcQ+1gj+I4fwBFLMDuZG/NRr7pK2sfgjTa
RPFrPWnlvSTCa9Rchm0ewI2OGpDU7Sbsi3Xk6i9scOu1XdoJ5tmwYgeS/u4K8BWF+RwkdnVIXA5h
tIKKqx7MvxpFc52WiuKuD+ttllbPmW83W7rUISUR7Vnl+AO0zP8oO1rcBkgZq37J7pRTujNTviyQ
N+lV/QvT/o7w2nfcTHS/ZF8DefMGIvlq1qx3+tavcxBsLKCoFU0wq7if33KC/gSn88fR5pvSH5DP
WXmY6tdqYD/8y7SHRydnhOEaRHpLxUAhSLgHchLLnCqWYiTQaxa8/oGXOgC7WE863YtALyThKlAC
e8PuuPE1jX6QCcIURtj60WekE2FegRjCAU43sXAN/oPm24+N8K9sCxj9z+6GMSYowlh45GvXboNM
L2bseW7CQAEd4jbVkmSJzSy90dOPkH8MF/hPNn1R/3Gxdd/0jBLZj0axm4k3w43ZfMsdFT93FEL9
qoeWKzZ9p+ZqB0/jHOGAYf67LhengbJskiGiv0+WswEuKLYzlzZ7tUaUwzCx2HPp1fcMr8QNM04p
jLsoldC7B3McXlEXN1kjvNq0j5rb/Zl5SXolKcNKa08v+SpDsMfi5EXiQ/jNxkyyLyi7Y+A+FJMF
Ht4s17Y7nE3A9bL2203WWw+1Ih/YJIQPKf2zgksVNb8aO9kAo3phlyfpzXPuutG+aFbsBTWnVvhP
6VPftW+l8o/L16pVAtlLntix7lrxVrmAU4ZFchqPBs/WSA47P8pJhV8rO39zzel+0K2b2zVe6++s
uX8zTfvMO+kOqWcSPlIx9WfKZp/C6iM2E/4KkyWSztwO9ozapCxSdbucT/S5pviKo045XQR4wFWU
GY9w55+iJifEg99NxN5o9+fMKk9iKJ5T+cSr5nGXHiK93nToIfXoXtXQXZf3q9MY6Gbxlf/yTl9w
BtaD3za/aABpdyC6AGp1nLXHYZUVYJQ0f+8Pw14sqHwzpZ+0zngySmbrpagrxvTVg5V2r1DeeLkb
ngDmzbScldaCgrfmeyuuN7UotsjZ77ESzaqIq4fGfcgN6w57z4H+na0VprSksqccKvUSdebWUvrR
p1a3qpdoTaI9jTDxeeUe4phJlWa7iDVhHe/gWr2M2viFqoifiOodiF73oktuupNbzMJ7uPg1OR90
g0ajaTLxJUkdea1MGk66kPAmgmtYkeIaoxdmz3AkjJoWLrOlXEw3r9adDz1Ga2g86E2PSqqN28d7
3QVDMsDG55RMrdnA8ii7+4BUXMs1ohnTJZLGLqLDEKrAkxmz8dbEdm6nXdKUe9/X6Ceh8QxGAWle
jLYjqpIBAM4n2au6R58hcKtxpnXzHfYZdBtXP5tFtKHm4nG58IHHfhQpUw+eaUV/N8CV6rEk1sJ+
S5PwVGsuPWhq07TOM0L7Gyw2WIDjiRM2y1WlvxqDQwXa9IeqHiz+WfMwccuvDNrdVkU/aOvByE9s
PfABywNIpV3WAOSR/pPJ9KFk/1Jk5t0YRXd5XH4gX783o7M34hZt3Mx29vA7l7mXI3tKbfZqNi4a
K6rTap+z0Xx1mXyeTOe5WThrDCO+YLU/TQkF9CC8rLZ6Qcf8NbNX7PxfuvIf5Nz8SarwOc8T+FPJ
A5rzYVhiVXRzOvgrXEhTek/Qr3qyws5DpNpGbvpp6pjlLPGYB4C8FI4yn4k+OMou+ag1/VanzXvG
XQ/W50yL8JtZDu9Dq9nrQAqvT+x9kmX3MxKsKNC+Ayo3q4QHEHAuJ3OPoR17PGMOMDufTWHcF7wn
dJh/8b2uKkrhwqbeFdmzjpJm8fzE83Yfj0/oS9/+5NxVgXnXpMmvFEtyYMd7bHdnAo8QQPGcaPll
FvJUi/I7Ai5UJ/1Jad2b4KayiFRak5F5EZppoj+kTfSeZ+YxpeoE9dpkCMnUXDSvSlNnRY4bhyVk
omoVRuVdaLt70SOm6O1wFXNJ7Vx9BKh5p2UG42eel05AtCQ5d8bwxHDpseaZsqSMbkucM5go2AVB
obF6KkNfTQ63Z2bedyXnp1uuBigQ64A4xtrq2pNVLKevGkTZUZ/tq5rgWPUK8wvFyeF6uVh8M7v3
g3v6orZh6YwETkrMlT7pLrupU3DxDK1yfLKZmHBPlNuiXnhBV4kFzm3zJ0NirxfgrwpF8VdRbVq9
vKYgTjv7UcTDQU0CcwIT/sB8UzBXd9nICMieHm1rmcYMIPFVfYW+eokn897Vqk8xhvugLndhNgMa
xP5C2j5Lml9ZF92K7MkNIQUI236dnF90CYCaG38XpDEt3zDv2ia5+dgQx+fBqD6GbtvXzXkAKxDK
6d3ujE2WuC+hwy2XS5L7Tft7MqOLZAqOLLIr9QIV02Q7JWqQia3pwa/ZJ7aNS7RF2cAXE2GUGFxm
cRlidFJcIJXs/IQ9EivGxqJkFwdktrJHyya1T3dZZ+Tbim3WOpePhjYFdJYaz6hbFzc3V7gDjpxx
9pFMX2TPbT8AAhzc+aQzfihJduZGzeXH4AmAC3teyE/Byaey3HWnLS0zVpU9FWm9CwCTzdErCYVH
i9pZl20E6gDjchj/JemQuNxqFJYxXnQ3liH/LP9vMlkPunBPYRVeyPgpbIZYdZb/MJPGo50pwgOh
ex6D7uaG+ZFjx94Po2czM7dtX7zYmOnnizLCYOWPcnE89rtUOSctRH9e/tGYVa8d/B6u+G+zCWnO
ySwAjOVDF27tcC0GLy3yRwdLCXZSL8ncT3PJ5wqhbvo88yR3vZkD3MovYibDS0MWXYJi7naxaral
1uyayFlbkqGIRpUZqnxJ0hwjOzFy7UJWB8ABZTDAZPe13V9dEvG+Lg8+BTaTZl+mQByCsN3FszjI
t75jiD099TNtgyDuAFPguX0PllHmUHzHg/PJtJUyFjTQUF9Zgf1Zuc9INPvAT7996Vx8OtZo5KwO
jt58zL51A463Gbrw4ORMcDoB3h0pR2tS2otZIsss2THCW3eT/StHTfMUCnmaFkcjGXgpk04u3cjG
2s4h/NjIquu4hVPQYxtAgYK2ueApgBi9L0tm0IxvVlbla9Qfa601V8tpxdrFB3xMir1rsjzimrio
Kdy37CeOufa/8JbvvI3a6f9h/zR0+d+6P/8t/WiSf6G2/PMz/jJ9Gqb7D9c2HcslOoOT529oi2GD
X6EbRndNAgSma2HH/IvZYtPyAszlx4qpBO5PcC5/mT4Vf6V0l78V4p+VMv8TZouwF0/n38iW5fsx
TANbqmVg/9Cd/1gA49j9lGWdLr/npv1Tj1NwDmcV3fVdinmGm/8jionwwST6qvIFm0hE56GOG6gg
ZK53RV3AXhrGhyDEbtl10PdcpYrHuu6bB/yk0JbS8vHnQ9C1Cjx2pnYhMN3HoCrlpVPOvW0bcclR
2oWilujkIpbPIF6KsLKsB/McpGunTMnhRz01XBRYNmlx+fuDXfbFxQnbcCTTqf0fws5zuW1ea9tH
xBlWkPxr2erNcomdP5y0zd47j/67CGVHjt/ne/ZMBkMsgJRiSSSw1l3cRY2ryv1tWB7JOfIIOrkC
jvB6ERnOdOBLNsl101f6+zootbfE1o4W6+BfWjzsRq1t38dqyO67wRLHhDz9NlYN+HxWEz6Zajeh
1KiDEppY/lJ8rQ6p7pU8bDzWnbn3cgvJuGxusdJJUAm3XMhHnKSEgudY+6gYuUCLpiyGHYmlYVfH
6FjJLt80HshV+n/iDvYJdxSl2ODK2bK59vMBWDiCrVwodPpNhVzf2pbzQR3PZ2FytcksZLztqu5Q
96rrR79HdAMaBUqNiZnitdhaOdvILt3Fo0/y9POhx5NyZxZKsnEXxrzJy7gZiZkeII+mPkefBL2P
aDePyoGmzFnTW42zJDNN7geU1ns4sQf2us7fmi4VTUpsfuoW764HPmPgqY2E34B8TwoMdLSLd4TQ
3EVWmfXOiVrzVdPzBWid8p2Mara2we4u5bQ+VB9ztC8vdiT6D6eXPmldxfCDVWGzkrsnIQn21ynP
164XxuZReAopA090K5GppC5M5yQQMuAHUnR8I0rlvsQO+mRrOZu9uXEFKtqtZu5u8TbIvK2t+48y
JJt2mtyTmcTzEqP/fY0A6hZQmYG8eRb1+3ZuOtXq9lOKYL2C/PTdpwE55RarQ6BURoBOXWFH9q42
zGClAYmTvXYywW7Kw8/9QEkYwjfV3kFUQXukZUl+m5lV6ey1hpULIjZcVzbcWB+8EoEdLAObi2zU
pFlVtmIf06xtQKhoza7KwscSzeSfHT7Koxqk34wiBJRVuDOYLTXuw9zWTzpUETIaGnmJqC92dugP
KytHfxQkq9JT0IH29MACVjkGNYV0pRy19dCN4fnaQBDH9lvbfgjNg+Q9rYUV++7DbSDs3PD8Ux+G
4Pe588Q0qj1QV8jZgZZg79CU8FY097njP3SRjanzObciMHGt/W8s9Ka9GynGIW3xh6/MpEWwX7me
5IXRjK2G8zPmOi6N7ZTtYQDLDqKgYXeNXw+DsTb3o1ugslwZv0fIGpr7CFo72jGBNzyMQA/vKuAd
R2f0UxUBn0PUct+DuxiwGiZONYO455g+EIvYXF3ntYClruNprWLZo23HjvWQ0pjqhWX/eLHv5fG1
6fVi5dcjCtBlrF1kbLK5O8Zetc/nEOWrbN/Y8dvtpCaoLESd/7qod71A7nen0kf5zleD7Ez+82FS
9fbgTfSuobitl4gFdAvZTbQ6O7sjG5U/c29xNhX1MlWUjjXlSLJ6wjRlMjvv0Ee6uwgGK/3hkFhW
kum72ojyXmnT+ID1FhOs30+F/z3Biu7zguLKBzbIb6G0v4TRJHHi40PWVV1D1wQCbMIyDf3zQzav
hZY39WT9EpTi1w1//f2A5Nhet9xOQPu3kMlImxdF13A9hqQbg4LDDqCY/+YUMoCr6tbJb/nQtM7C
onxkW1PNgzIW+BrrbgjIWzhL1kFLo01qVrGzyaLoezJZWKaTUSgm/1us8w1NunLAezBbyp5s+m6T
iDZ9vnaKcK8GU3hugl55thoqRqrrtns5WKQ+3CMoa+iBcC2VRHYtcCm0o9lEPLGUrTGNykORqNjV
JuXZD9Lop6aGb3Hcai/I0xrLDPDBctScfRp01H36SD2HkWmvqsQI0ZjptIOZTsWD8NTsRcswGwhw
qFuNCci3qNXJUPcwzICOmBelpbEdRNS4a3lo80dzt0uO6eTvZU9Oc6CkQ3PkpcfaNtH2mqdtWi2M
yZ4Y6Tl30PodRKSs3Ca0XyxbPQG26757fqzd8e2azlNZTbvW9XFJTof8u3fsba190NIaoaSkYPnT
xOL4718a/RMbx+SrQE7Nsk3LsYThIND3NxsHkYwhzevK/9nbqgaRoYovGFNPj4b/EEc6mYoSzsTd
1JRn4YzpcvRqsMPRkD6z8Wj2dtb6d70fDTujpKqvwOzccT9RdqxFXbb5inYPfB993T8D8kjG5DzZ
/RS7nftp4J8m32KsMPW7jox9Amn+oQhN68B+WNnAevLA2JvdOVVKZJhNxXwb7fYJ7p/5n6r30cYz
/B+kUrU5F2FYeyCaxhYVDmPbw2Mldzn3A5YI7MXn6PVQRkVj1fBuwv11+jxRxqE4gruD9L3vIxGt
S30GbXppcXIjI8HzyXDfnLw5jVru/QqVbKV1ZbFJobMsNLdXj4neopAcAaqtu5Ruk6KkJg+HpDxF
hYi3cp4MjZ7IQVhQD+Arn/JosL4PoPL3IELT5ylP4RbknfHgRWr86Mc0wCqonOesCnApjx+NTokf
HTNIV3FoAweYY3KeqZRgmB2oibIrmx4Q1raNxrdbyBy69GCz9zX4kwN2In/Kq0Q96V3qschUp4MQ
5ChpwPz0D14yG1jNj/jbgDySsRoA8T8Pt8jG3w0gMSBn/feC8qjRfZiNmAt8g8he7YXr/yIxrB0H
p7Ve7cRd+IYfPiMo3z8FY/6QRpZyKVQFfXPXQPOtCbTvAnscz3f0L0Cn8XHt/GSDGK76xMPlh5wA
5udXYVn1k2tBYTJHUyVvYChfqtZZmUWvfXc9P1pAhutPInaKPU+f6V4OJCsfZXJ/ApqIhYrAMmjy
D5RCgsMo9BySbaBv+lr3jyyNg6fSa854D1BqNkXwpOWKu47wZljIQdl0SnUeK009yN5tRmmEnD6f
9ecacgZCDN71Gk3km3c9+ZSH0isnBMIQ/NleD9F2cxBPcIh+OBzOIAOUld0awNGsVnn1umACGGzi
xxw4yqtqGCTIHZ4GclRUMGtsR3kK4ky59CnplHlWR1Vs9b9uW3/vJ22VBx0yLi68RM0V7Gv/vmt5
QTyESpxkv2Ld7c65jth1D/The0GWvIsr4FsxePK0oiTod3ssLfQXp83NbRMp+yBxJhIgxqDee1ij
LeXTzYkTY1uPQQJmKctBqjT9uJxsHOgEKtQP//72De3z27cM4ViaZQCptw1r3vp/pEAqmq/Y2Ecb
P3xD2QkYn2Dpw7gjOe0UmJ7MfTcMgnNdAkFFrC1fX4NO6RSHYaoe7GYESxYERnCeVORUxpE7rTyl
iTVvZtKDm6j66FSaaXefVVS2DQpgJxmTjUhcQdqLEpwcsOZRNLf9Fex+DyuNf/8fz/mHjwkAPjCS
babpUsp3eMw4n/7HY4L2ySQG76fSR4cSKPYrFUM26o7xBnWp3WQ9xXVhGOZbhEHzXdcBC5hTBM/g
+zaTV5hvhmOE6zA3nAfZ9dr8Z2LU1RmKlfJo4wp9PbvI7KXZBDO7nGuXbv5YqwczbLdZ/zUcpnrr
p0W9QyZmLO7k4bXf2DUFPkZiqyzSpVWM9a7JW+UBNcEOG+g86k6Bi4axFaBt31q8CbPdYIYMDmGY
6UwhXlLXBkYF2rKyD90JhmGhawAgAXLL570JtyNsGufN1IJ6Oej5sMHRoHrirvFTTqi4n93ZquJc
pimxZ/B9vKwHt34nJQrG3o2/1WB3l/HATd2aGv1lciG9ZTVML7UTH7vmiLlIZChPqW36BwA5wUEe
ySZAeIRCi9MuPw2Ek59u//3jF6j/fv74Z24xwr2OYQtXjn/g/GqGP6ruEImfXe1UAlOC9s7vBHjv
VD2hTDte8IyisV1KeaEeLK25KwcSpQFeLsbrNL/uvU3gg78UPdhETd2g3Aow8hHUsvcYV4G7U9v0
tcO2nQITxfNRK8Dr+a626JLcjhZq1qOnIODRyDPkRMr/X3iiWDt5howL3GO4qgxkvunIq8qePENe
NUUNaHG7SjBighZZZbiS80IUSEqf8ssMc0XSJwbaJQ/nRh7JpncCa9sLdjxA5zlska9TKwhCLQKm
y3//FDT9/34MtumYmmug3uwYJAz/vu/oiJLFRWjpP5MCd5DQK+MTfjQX7CWSrV348Uk23ajFpyg0
oKNhZLCUMTlXHlVI0j30GpppnwaGsm82XTC+fYqPQxUfi/7pUzieX133o32Tj8Hudn05rVYig5o0
HGzZ/dCgsPRQt41yffXbQA34AsLW7Irz5z8ij7Lajw8+O7pb/PZiilaskINVdnJQxkMT7HbgVMkq
nQVUptlmepKO09f+50M5wROai13zPPfD4YfTAiMvQTJ9vtjcb5QClzwovcjhgFMQM8FZHlEp0mFA
HKyoBRbiPxl+5exhhUAzxONqaQUN0Fw9D5y9HBEkXqkm0x3JyC2bHpx+HKHX4ypB/1LrGnDI2r+Q
cxuOdm6rd7Yyqe9JSo1F67ClwScley4SfSfjpA8ijKKcYp0Gofaui8uod9WbIC+3KZA5upez/uGq
WlZOV02IvzTAP25tQRH8n/uHC75MRSxa5xnC/ezvL26Uo3XVw+74SZqHT1h4eIW1re4c4r7CQquK
d7JHeSdQ7ylWwzkdfbDi85QPI320HnANuoaaUQ3Ve1N3sF9xzR5U538nD5PvXufURZzux8hDL9Gj
YDO7WOnYhoegpI7a1DtQ6RxWfDYMEGQEH2Uoa7J6a1rxrKviOI/63BSTAMIUYewhY3Je3KBZrgqB
g+k8BYbDLmUFsnGqzNplWm/t5NGtkTERBNmSWzR0iHmejeoUZkbzoWw+nfdh2Ir7ca24bN9Dz/x8
/U+n/dOlyppH4ojhyj+8M7dp8Inkb7Sb1EHZ53am7OURKguvXWwpq0/xYZ52ixkVa343N+fFGJnz
2/mf5vXmzA7thXX/aSDPAQ8i085Vax+0l8O7XXwIyiui4K2tXTKHQWuBcYWwtyMpF6G9s/PruKqX
IFtMsqo0zhCHKC4YoXWddzuDfOOj58EtuYVup8lrBuYq9J7IZ6t7h/cCSazpXxvdesfKpv0VAwsD
kGd+E13UoZsVlCuPXO158JOHSjjlV2fEpyEZK/ZUbQmfsUbbRTE98e6SmpKJDpGgCKMEavI06OCU
bLz91lkEmSwpvZOOKlnh2MjC1rV/KpLmPfXy8jXysSJqS7yeZLcNA3uTxnhlXuemLaLL7QRNb57c
VxvF3qdhjp9b1vaYQ8zoQ1VMcIWU8KnPSeJndmL/VN33yIGEnJQaRRglnC5OOTl4yKGZX8XG/ERv
p0thojQNWkhZy5iF4zLWhc71BBmivNEuMalo730/mi7ySp5vPLoFhnxyRjdgHdqT1MNYrOwXAiVY
hEIrXP6udzwK96B7PPJeo1aSvOBOKRs5ersz3gZini2WTib+FurlRW431Nsr3WJytvbn8t5awwiW
57Y/E1n6Br1+qs484a/9eWRExHHla97hFro9/rV/WA3IebfFwafL3c7lT4A2ueybWh/8j8WCMa8F
PmQTbdVicyXmfzruDY68JX9YshkgaSrsgesfZuVvdOQyUcmArd+W0a8BXKi6lCJV10Pf/dIUir3l
Tqn+8BXvOecu/qoFhvoAs9vd1a5dH1jgQn+scv2+AvezA0Ah7vRadIdpMNxnQZk/DFT4ZZh7rzsb
tP5gB+4bZoPfCq8WZ2C2yaPv+u+k9R//fWE010A//1+1mS7osDhSNfE5c6q5saMPOvx8jB9R9osG
iu7o5MOqF2fZU1W4OhmZi0WijJTHU5E/+hqbMTma9gLRYj0Fkuza5jIuI1SCvcnbAaHzdvKogC7T
qROJqDlOxRM/KHkoG2us78U0qtvetzyKEnDcSqWrdk3cqKsub5pTEA48cslCPAOQ9hetW5h3bYU2
e1A7Cq9rhf7eFzRkUpWdPJKxCamuTWt7q1voNk3OnWVa6zsZVKr5WmHYHZG3LF9YhFlL2wkz7D1L
5bUZU0SZTQ9l4rlrGtoXRXHBUM89Vb8vh6l5dQfVOLfl9Mh6LFr/+8ekfS4j8510+UKyPFBZ26Ka
8ylZ6SHZMRSVBSlEsXDuy5SvRoKOiWw8a0go0ERn3qZLWidM1UOoZmtMCbPH0Iqyx6oFwhlb6QJg
kAe20vPFGdxHF2JvQ1X5G2gnD5N2LohlWUZKrKWUYFbH22tYIZ+pwwpLXk/GlbACxp7dN7E+PcJC
b/n4PXfXepa2Q255WkKx1i9JlMKU6rv+26zMnya5+R8n6VcZvnDf9F64mE+7PqJlU7PstMzbqbHd
PHQV/r+mAP/8pxxkTiVv1YC+douFFWBU1zL2skQ0ull7SLTyH09CpwUA/XyCPZ8gr6E4Q3uYXwVT
PsTTihH2wu0VLKXEtqnvF0WZN5c0LdtDFVbHMFabiwzxoxgRRUaKU3a1Dm0m0ig+wkrlaIu96VW/
srjIz70Ruo+D4Tz1/KreKlFPyxYUOL+qVryVQXvoOhfqUhokp6qf7cjmeAdv7sEcnWSTeeN4F8UJ
6Dclz3fmmCxF0yuHWxOoSPfJbtUML17ckWN/CvTOwA71v40OiX2XtJZb3nl+bW4SXMVlTE4Zm9TY
BXWgrWKVnXMV5e0X/QeQH+OL2szaNyUu47KrKMWwrIxRQJgPjS8VD0iYfZl//H0OwEHzgoybWAV9
UB4do0Qqhf/Gj1ocAPCqX0MwRb1QkCCsWnj8I5t9JI6+IiE33luhYm7tvhlfAD+sU2ouXw2qL9Ac
8PbMURF/i4AhyPlpoNn8OguTBRang7yaT37P0Hpfk8htF//jF6jp6ufcFb86BLzmrBVWPw4StX8v
xS2/Lyo8KPLvqDvhwlE44qTNTTkFcE5TNVrKWN8WFcVEVV9Xzixm+GceNoj9zksAocIW3jmkQu5a
e9BW/ti6Xzq/f4g6ffoGzaC+71XH35u5N26NMdv4il6dM0vwQMIiGQpMfZahxkTyo7Nq7e4WkwPW
BONLTbqD53FmWQHBrtJcW1rqTGHGfmrYUS7odzhjmRSewZHIru8XUUkWbux310MZFaLWvcWHCfKw
KKj5RNGAaw4XaubmOns+260wKY68WOw6EzcYU/GKJ7RGw3UdO+T6xky9+JWAczchKGVF9riM6jzY
y8Zj4n4sshLrGkC3t5g8cubR/2/MiPt454nn2yw5lRrZuHDUzr0PihoSfoF/nqLAP1yYCWDSVmA1
Z807EW/eyggczmtPA6Iyh0Y7yU8KkGhj7slQ3WXJlsIEMs66F52hRPDYZ1tm4Ij4XlZIeJq+US7b
QozvAZwlneXUs5fEJmU/2DRyGh8M4Em8b4595hmXrjIvMg4apn+oRtvfyK7ODieCA2xF0NbzFhsA
TGCA7sETH4PgGW598NxpFODd5ukaCVIDXfqh2AaislCnT9Gqspod5JyKj4AGgie6WUEfbSdNVFi6
wjasIswQ5GgwdaAb1LHA6EJDvibywyMwFaSBhyRfNVncXvQJahAbVu97XzaLsDG9X0KUX6hpV1+Q
drDu1fkkFHcRRoEAAnUpbHFOqGI2SvLQztgzXRuFOjz4PPqG6nmrIkLdgRw2YktoBTtUoWaTSpDB
q8LP6jtHSdeytpN1VBwtcE4rWfhR06zfAIABXhn7X1hEJDNbJAFP6ExPJDSPuNRr776XWXCfFWTy
sDjcYjVknwOzcfcI6GxkT1rGySNHRf0CEsHRSUKqEs6wjDHTwqV7vvE64ditGz18l/ddK/Ow6JAD
sp9OSKmOhb77dH8OLePSt6D20wjwcqdCCgvcvH+0czQ8/EoPXxKXQm8TpwH0WvHTjtUCAZRx2zkp
KHqIAko8dYs2piOazjvKxilFuo888aDaHchhGVMUy8MZWHsLcTjdXAeU1tWPMz3OzUDee+NE46Ta
XnYRe5pasA30KwQ8EC0rztd5c+g6Kvv8PNTrKXIeX7GzvNRQJ6ewSvJ7LYhQVIrUDjEEmlkKCdjX
ReRUoLyohKwk4gpCBmM+6gyHQuteZK/1su6prKLvsCrVBcZh2bKYXSdl45aonjjAUB5usVZA9u9x
EvXTWuxvcTu25z1c94tXUk5g5tmBcS9PF+NgaUsZlJNVGHObKsqOsZ03G4AgydtouOvGSql9kWJF
jjf6LsMRMgCrOG3apex2fNFhhwbhSWSeg1iNci/jjWMjIp2gYadrTvIWD4G2GOOwXzqaz7ZP5NpX
8NUumUVuBNkwupgT4nxDPrH65sWU4YHv+I9gn4AtGL3H++36pTl2gGk9pdnJJtYFame3/qBMiLn0
WB1085xUDvtR0aL8pzc7rbATaPW68lBGSna2XdQs6koJfyJbYw/N8IMa77AwvbA95VEtqKy2PMPi
BKW/FPmjeWaoq69R7zovljaOKCd6CaIF6qdr+Q7aUbEoznY/abs+0exyKQ/NITZQjpmjgxmuiqL1
US1ytJ2YbZH5ZGpXdBvbF+VLmaINJpI+XHeUeV5UL2wwQo8FDIm0eslHhz9kUGsPctRFnWI1eZZ6
L0dtp8L6TmRo086T65RbmqkNyp3sBp2a7duOdYrsZnxgdmKKiz/NoipZF/xyXdBZYJr9OxXqH5UB
+2s0GziGmFc+TXWtIHmhefw2unyrIPKHBe1CbxcanmvwfRAy7N1cfzazRoOTXIzf6kbdtZWhfI11
c0OByH8WdeCcJwN2rK1ihpQr8bsn6vSgI/T+nKth92C1JpI70Ew2lGDHXW7xhBnTvWw06n3XI9lt
NTvdY+b7e1TGFKg3D5qVkQqaldK0LHrA5o5yz9yQB252JqJyONo5gvJO6igwY812bbB9Pskmd9Nw
02XNt1tIHmGbpC3NMNfWSooQWWga49dUd08AceJnGNjlTsYhmYxfI1U5KfH4NHSVAQDfYL8LqXkR
jEF+JL2aH+WRalf5MenG36Pj3JUxOeomQGF6r5reMOfC6XpUraMhhvpQUQBCVrwuv3eVspgKkb6j
LFwtaz3FJq4o9afC8L/pEytg4KLrwG2qYz5G1VEe6WS/7tlkC2Qm2YjcKQ7DcsQREcUtH0042b0N
yJPH2gJNb8NtkwMydr2CpYdPNku0lanXe5fHGAjdEH2sgpp16RjX7lj7kGfmrkfiGrOfYt9X6Izl
UzXumqIvyY/Y8Xkqup58rMpbZ7sMV21ozzVab/cxdnAUSCPjJXOskgxdCsPg765SiX7pjSS50m+e
k/MlLlPjWYVc9d4ZJm5HGYhis0nEcigbc5cnar1zMZFG+hBVIuAaxmIqBengMMhX/HKTU+ear0i/
qRtj7slQiFf1KbHxABZtVC0zZJPwx56H0yAuHxxt/sNW5cEpRHDR+m5aNcJWl0Ca2/cgTYCTifZZ
wyJmX6hJDrOh7N4bO1GQnQqHQ6iL6Qn2/cFNnfYdMfZ0OeAKtZang9+5U7oseizRgJaFexIUzlYW
62VjB5l77cqBXFb4b3PMBANmFNweNKU1n3QzQimwa74k/D53WN2ivmqi5RYZPWZbgeJcR/kotbu6
7O29HFWRfsiM1Hk2sXQ9ZyW4vmhUD7nqRUCxcu9MkTI65OihZ3NPhmSTZe/jIIwT5AzvPClusYkT
+M54rt2XeppvvLKuX/XUMu+atLJ3sotx5bdm7K2j7GWevlbVMrrInqM8+PbQPqkoe6JwBkerEGJf
j73YzxUr9ErmQ9mXTYgAzKwZgLbin4ly4FMXdUQDbFjx4Xq3i3ya+0/XbEoqgipUDdYhiXVqdT9c
G1XY3IUkVlBVYt28CE00CNX4yyha8bPp+FmZBn48JNNOZZgo77Vrwfc3DP+CgoBYdr067sakIA+N
A85SG9V47c3s1EHL0p1VUJyuuIt89a3oBMG9eJbxMAh/x9FDP1msky56961Jw+BcDqTdimKovmPw
dsQZ3H+1kItZI/yH4u/ojK8V+Qc5QRHJfPc3h1OIY+ReTG3B78Ovv2cQ/AewaV9TRZgPVeRANgmS
/oLkaXS9thNFP309LZAimWXzEdRf1nzH36e8W8hrG5XioaY4FZTmTPtYGICqs/ld9Ym5DvIQXdiO
CooSgQWXKHDZSPy3hIrLo9vAp3mfunJyGWLw7YgBZZwZYH67wKfr3V4DcwMcS/WpuA+FGqNcNA7r
uhybdwixSHfFX2thAIFN+JgizYH3FyEe4tkjuVA0JbK+LB/ktDRv9i5JlGdPJOE2M1BHCzHk3g29
Xe1CNa53t243x2JHaVngzIeyf53455RbDBNRhNriCpXqf5gcNFW4riykIjTo62Fs8C3QXe25raMf
mGlnB3PuVaODfnJvTWso/yiDoDtmIDjSpDZqTgM5nwRUlyVC70PKycFyvUQb9ppkctC4YDcafrlm
kG4nXPuR4u9QzQsQWSrUe37SwVbp1AX1rhYZbrzwrkdzTDGj8j+mUSyABLh7TKLYlsyN7N6a3Af4
3mi/bpFPsyZzsBZTk/TA3DBDqfL6Es/YuBEsEXC+Bj/yuas1isniMnbvXdgJz6JyICabynuE+Otd
aUwuarqJdlC0WEVrxc3ek7JCSNoTP8fBfjWE379mPpI8sKP1XZTa6qENSxxNkxFQZJEqWx1l8I3t
QaHLDKGchNn9bgbTRAqKXctKaImPLiADjdI3J5h2sjNGJrYV9lj1S5J229qNFlnjV3eGr8a/NIw3
Azf5TxcGv0LVodajxOwKgmk6BJSmthUyNqvJQVEUaGKAfoaZf0+GhBmcxBrp3BSueFNrM0K51hpP
LYKlG2MwH7QQ3qbn1vcYxTTfy24pEc9h6dgLKHjhUcyoPg1aDhq9+aOpIMKgm5n+vZmUU9DE3ovW
hObKQgF2TUW5ekGk/VJnovg62NbLpKb5xY677KLaDguFEvVF2ZUDSoX3JJyMowwhFEktm7JYY3xh
twwKQCt+anH9pUo9yC52jXq36w/QUOPpxNZwWEThkP0w850zxeXPtCsp2bpa/Jh4Srnhrdcrl/Lx
c9BESEDPU+pRrIxG69+hcoh7v7S9/eTqDkYkvX3fdlPzbnXpWr4uCXG+qKxRL4VViYc68/rjIKbf
TQ7YaZciM3qLu84QkUyKQPiXbJsWt8m3OWNPuQCbC0TtEc0NETtZRUMZvLLUU++LAZ3SaxeuJKIu
/Cdkd9Jg50deMuFozWQrRjOqq1V3RzKNbkO1v9Ti6iBHw8Z7IyFtY+Qbh69sg4/FYLcwljmTlQi2
XX58kSdqSCx5fZM+tggBXZ/bKaCzPlY0CPA8tGWs7SNqiJU43EIyDkiuL8kmN8LfsOGLmgs0xWAF
XPOb1uDvzOM4KTeIPv4AODytW7VOT3nJD6XMjfK1HTXUVOLa/TlSckU/DAhHiehVSyb5a5hZ2ULF
e/HiefNGUAFqK7w+27kkL1ZIQTePZNXVhQrg9D6ZHO9eeCPIlhKsdeFa0UU2bptsVHBBx2svrMnT
CmUjpiS+TnAUa1oZUdcubNSc/FbfKlY8HGSDtlMy3snD0X3rpmg51b73mns25N0aUpkZT+5rqI/u
UscxeKnPXbf3sENtNHcjRysj+VlkpnOUp1pJB6WWdBmJj+JiJEi5zecIp9D3hRFPd7Kb+yJZQ+hE
Sa1BE9NkaYKUVbXv89GF2V3Y5QO2Y9qdEdWOxq4wrPcIkMJKk0O5i42KnG/IjyAdC+3eT1J9UbMQ
Ommt020jI32Uvdzym9PfcVVHO5G1H3P1BM/qea4R6PV1GpjVD9eQcRmC8NrvSVW95Gr6IDdDVLH0
h66lomzrafhlmJJrPFUHHc2VvNq4c/zv+TLeVXn+XGEMpsCE3rVdC4p8PtIRQtshXFuh9UyyfBiV
aZ2XaH5ev7fzytMyKW5MfbmTIcd20LaZv8WVt22o8G3KolTQDa36L//f5Z0c0BvrV1FrAeuiv9aT
t6VgG/cauWfEpGvxRtKkfycD3q3RYnZRXaQbhAjG6B4LoSTSD35NqUfGUbfmi11NPNtUkT13rPMr
9hu+brwoQRpCcjNhl6Sq8h7rytfK66xHjITiY+hWbATmuHBYyLE1L0houd2Dnndi26uut+WrR6L7
D2+j1mwUqOIRo5eZ2sF6Qzl7EPdlT3I/ikitllOPLr6MpTZmDwgoIWFbduiEV/q5GirrCRMNlEfc
qlzx57WeSJqru1LAJ/cLxXySU/6cMABuZKscAVh01fR5wIlz0u3wUZ97Mfo0EIyj50hBgLau7W2H
mDa28s3gHVM79aAZpefBwhaMqv82S5Jm1yEsxPqhOYwzOE02+rzxii37zeu7eiND0bxBC+YG0Wao
zSOi9KKihKdMHvLgij+69xl6eVsExw/XrswVIuN4CAuhb2WvmnRuqI5TwgHzViyCvCfZAHD8gk9j
Ca3A9Z6mGOlmFu/2QzV3cUFDF6NQvppxY1eokxdLVlfjWc7NQxe/0qlF1m2+mhHOeWc7suCSlsqT
oXf60/Rj6FWBG9eYwwo3w247NHhSuZUr8FR6zWZ5aTS9XmDXN29+gCWDnYmfIqzNez1K2V6H+FBY
nSmOqhbVj9K2QkM3Q4ayrGM/Ps9ohsY+ykE5bQ45nraF21Gs2QECKIMO7OxtgQrLfaiFT2qFex0L
mgmo2Qx7kMPXmaU24bVrGPXiw5lyEmKeP+O+VRYDaTWsK4xHRNjHt0llq0/6qFvKLnyBrwk3r3Md
TtdZWkNOzWmAnYdsFOeGNQ1fxqkDRvsnlvlZsKFCWkJjbEzlTk2mO/TCSUdGLEv7Otx5gwhwGqMr
G9yZkDcFAHpX5gVLYRnUEiUIlvIwBpGCVPY8X57ZoFyqFuumFiUiHl198UtcNkrT7n4CFOJA776r
eKOhYmnUp8Zre/z3eDz9P87OYllyndnCT+QIM0yLmfauDT1xNJqZ/fT3s6pP1/n7wuBOHFamJBfa
UubKtVx4Fu9VK30hNdH+UJF8cCPlmsSyvEu8pPHWcJ6RQoeacmGnpU/lqs6Cqm3Gi9bJ3VItUZ9p
qWBIYkO+GKms3Xta0dQSPkieHz6hUzP58jJSHr7/Pk74lAkR/Gec7sRgq/0Iso4or+Ya5DuXdHCb
LZjrbs1jIH/JNIj+0P6wfpiSN9OJCYYI4DRJoH/rQAnNhgZ6EGkss30XFdlSAcH+pWBtlo/at8ab
vnKZWEbbBtEJ0KU6Fw5FQwpFYcdUdvxpyspHF8Soy6tSoOQi5o7D7tx7UvDmo6izVjsl2yh1JB2A
9MBO5ulQxUICuqvi9vdZb2YbV+rg0M2SCQYzdXl6xdlzmK/nMvVkbnhiuT7rC8388CwVpfcI2rbe
iWGhT5SZn+rJVx5T9VJVkmhncnt+5WO6mNz4Zp7vxrMiHNtXt/SBakWNvHIGqX2Vwqgncl5Btzd5
W7miHpFwhJZabk3Qq5p3jRbdDMprX6mTJxAs6+P+OVNlgd7OpqH0n1GeBkuHGzWHxEE4zmtDaZ6L
ZmXx5U+H1ja1eiZOHx0nYySFbwq/JCh9/uknzorRu4I9o9Q+L9+47Ve/yinmQGXDD5a87ayFU+c1
Ny0POGmTH1B+kPd6gJJALvWnqLT6KxS5wxWGLpZEAAWESRwQq5+rftWcRYsIdn99eMUAv2SF0CIz
9pyjdLh9x0WPggrTikOg28Pe8cs30Uq4lZyUvAMkNJUCA9e29u1ULlxPh2czkbz3QK7RnRUVxcIB
yh31UX2qHhZtcagiF37/EPWHaYK/Z/1XOwy8W6HqNgXpRrJRwNAuFEuS33QVGIZZK+0atXnlrVVQ
pWqc3tgVoxJvhym47qkglfw0yFZx6iewyKJEFTemsvDNNL6HaQH5EVrZ86GT43trRD5M/1o5ezTh
+T2pTnYXrUICy+oUZT0XYjdl+I8soGiKgxTYpEjEaUguy370ROqm2Id1HUJDCCuNKTWvrmMks8Sr
u3tQhdWu7G1YGqdmaBrxPlVTY1bISX/PfKgYXF2nHnTyWr1kH9oeidnYNLp7F9jGEUqJ7+nUSgl3
nMJweBM+qNW1sxPkFzEw8lztMkBnI3xoERrXwpJWwpfluXVzPZgGplmclCdejTbLdL1e96O7wt3I
C4MBBs5NaiX6q+iXIicSlkRExbWtDgGXUIhtVHA0NGZ6d7thGxno34Cdz+6jX7/LmVOdhM8OAcWq
YR8dhJO/eQJJZRnC5c1IyUK5UGdFvRHNrCVOkPY94hcQepllbu9T1AaP+X8eBlSx5E45CPPYlDkR
an383S1UqJ+CwmHReAF8q6IPfAP0gVh63MRqef3dFAOFX4wOm1BeuT4ig0RknF1udvKO5QAxJx7Z
QHqMWDtojd3DqA4RWO1qDl/VZOyK0gWFKTrZAbhieSS42Knj8XkYe08+qqEeo0ytbpWpJZzCHg3E
v6kQd8o1eoboy0/uVKGKffbsRPwcfYWymRY00q82B91GyhfcaqdEi6w344M4+B4waTTbpmolcbSb
Onm4IJO5BYM18XH86SNOJSlMDhYfdmYN/TmyBqjfAy/fFXpYvQUFT/feMeDzm5qlWtzGSA4voqU3
qDFq7fDC6oWtRnaIvAKqhrLIFq5KgjwYJTiM4lK/+kU0rIYggQbVgRgfylSQWlqbZasI6sxwnlhk
2j2ZvNmjrZTO2Yca9oAYnX4V8yBlyfNFu4zTfFkY1CdjcAFgcwlhovwI2auo/iVMDzv8h+vM16u5
eBHC1toZZb1ozEKGqWQrxenQy5h2UdHoQZQ8Ui2qu9qxnjZc5XQQdgkKCl+RtaPoqhcdBLl8Ug/b
s5sY9aevsCf2UBwUGBTnTR4MX1wXQgMlkz/6wKo3fePU6Ah3D7vnmuOHXY71xpCLZuXoELmyUPEP
ehEikFQU+rpJ2vY2WEl385UNqkj6VVhYoagb4pwQU48OrJxhKsvklIxqC593e4MwUL8o7P8fXgBB
lOLAAzUXg/0k+tkCrF2YzRC9NT0c05CeXbUmjigsNCnj4EahQBd7978KIxxNzUvZWiRfGJD2hCsy
s94Ln8l6/+xIw7vweYRrj6qKBFVTB+rNbo03byx/qGgav4aFZ77k5qqSaqeeM91dQlHnqE8+M66s
SR6r3oiura2Na8hKKm4WeJPRdQ5/5lGHSswTRqxXu4DS4UpRz9q0Myqm3RLyJy9K2GlH0fLkmlhQ
jTaIlLFZQr69PE39hTOb+suV8Xd/4rcIj01OOIrLkzXoSB/6gJZiN5yNdm/vzNyIZnmX6zceUvoN
ugKoGQcn29alb9wQO/fOQx5shFN08xWUsCqPcPxzlNG9ZJRuXcUYNdea9RgNxvw5qFfKm+2q4VGM
caXM3tnThfXpmn9dWDTRFzxEZXA3zVY5l0aJ0ACKfG/QpfxySm386WuvEFqj6JBTeazY6vhZB14D
WkUDfMRjZlWUxriPMpfAmsQmKAMheQ2soZ53lm28uXmCaGkL/QP8+oJkv/Q6KjAkEDJpFicvjj2R
pgfGQbRED6uoLHgXIQQWo5wWrvpycL5ZumVkTJuxZY6gUG51q9tSDZzP1MiPTq3dq9sEzi8QEb0M
c/B0DFzHOyryp+jxMFGIGJ1EuyDLZFeFvFcmk7CbI5uTNCz6hZw17TnTKrYgcVR8jpVWLgpZGXYV
BK/vXflqJ2r+iTY0qsRt3SDJHRXEIOElJSRUcQuVEPF28vyWTQfdrWHkH/18K2yaohDwZRvU2N6N
crjs5hKEBd0B0aTwiV45RA+UKRRHo2u1szYdjNRo551Rhythq5RIO0MmoZ2RL7qycVF3T1OhNfop
UK5qxbpgJoZDFhrzh0/m/KMpMPkxmpFxEAfJdgh1idOsLTjNdG9YJOyO5s9OVd/87k6+12AF+k/T
95ptT2Z2i3I3wsH+zx6yHuKe43hQYI/jH5y1LxT8ontgy+7X1LTWiqpJv4wWcUtPLr4NpqnNkjox
XgY/cpajZJmHUKuUXQCf0gSr9q5QLuxCwwOnZaA/XFmfPuLFKwVSzTUkvdanRPIOliTj3dZcaxtC
2rfMIpLsmQ8lBUya2sZAluvd8dI7BXfGRe3T8HUkuyrMVeSHkNilPSzp9PI011kkbaL/n4O0PEpR
W4EtsSc4nSvow/iGusjrWuPfMHhndNBnNPIP9pWfugyqptUN41YU7kGYS4VKYjQ4qmUTxMVHGpnw
//WdSYIZLlQyMY/RvaoSRrSS5hLbyQ5qPug+KwsGD3BCqzgfvE9t8C9uByZP4jZ6JoxfQKmDHbYb
ZcEfYwpuev5nMa660Mg/fIhfWWiM4cLPepeti64swVseZJeQR8uO8dgqKiTJU3a77AgBDa0WHkHO
Rq88XvYizQ25ebsa7Rox0yk5TrXXvCPL81aDet8PeektRDeNWhiqwMr0rMPkcR0G40NMW2RRsoQC
CSjTdJVmidh98VnF8FFZJloSIrPeju4nme2O2GdVcUeFk1RMOuYSYmugA7bV8M1o5XCYKdrwEka+
tsnJTWZrH2Zu+CeV+oB2DFz88Gyv5drXKWtAwPlUt5Qw9GG3J7iqKPzyhC0LjjWSpNnUMvS2XbEe
jraSOUh75Bvh0eoS5zWA1vFsOPFBtCJNH18nzpPJZbdds8+ypJ7CFtTWULB2yEry9EFDNZ+r6DK/
rsz/SGzne94a0g8XFUiSFWiz1ix07K4cvsMzgihq0BlvcMcEE8CoAJrbt8su6MuXUeoHqLQKKCem
Zkud7sWR/QXc6zXhbQ20ZkrBwtLXXPeUqzaoNaBV3MhvQd/R6JJiEWmQHAif5Oc9kj4FJYs4/Sqi
R6T8iJwhOkSUFKy4LkmtSIPTt2V/MRaJfs4bWXmAwNS++JXKCCR1CUk1iwUu1N6Aw5S2X6Vs+t+V
EqpdTTfAvPWa+VlmhFyr6iv/4n4Z+xRXc2v9pbr+QCU78k9wOZTaotIG7sCQeksKKjjiQPkGgExx
SkdO4Zi2dsV0+Nv/r67P8VrdtL/HC6MY/nCXNfGCIlWvdkPcqM+j9qslAwtBE3IiJrALuCUAavvn
wJH8r6oHeyeMvM5rWVD/DBJGPhMeV9YO9aMwsJXVXkJhaabJZrwrE6hzoZxq177js2LuaxQYJ1vX
pNKc37K2alOZwHDc8juM4d+ZdGvXDZDnj6E0v9owLF1KShhe0kRb+9wg2K02sO6OJkhk7nvmsukJ
EoFiaA6uWnX2cciBMTh+tzAGEpAp2I9bDUhiI/tqtgF3I938jv9QzrrprkXopilalZBbc8v3Me97
pG3gTjampuRIs8LOgjuUP9bFaK2bMNeoM22jPPHRMCyrd57xLqB8rd0Ir+0YvyhSdU7CKUyiWWfd
Xqf+/Y6I7Lhxushe6l2jfBIROyLja7yoqeIdLb96jXrbmmUy/M6AHLi4qoSrJkNtXp2aYOzKDWTG
EaWZNClMkHaSSyYcgqvgDkm6d1J84vqS8Zlm/rtsDMZrVaXqCqxYtqz4AF41d0LSWqU/byvJeLVJ
Tpz0PLzHXYUAb931K6nUDo0B6QxyD+1LCkENAN8w2g8TBhQ2KW87xhB2C6/oF9bBvGQBeBWtDmLl
BbycEQIjzhWQcL4DZ4eeB1AAfrdV/11pCrYXafLFRdx6ydqe5Y1qy6cmN9S56JHDKidl4feaqNW8
ssnHuyOoDqu01AXy2d7XqrFmnTSeUCE+uCUE5Fao+KDFomZnaG7y0SHO1PEYujeWCTd17pND4IP4
aGMDtlqus9bKoUQOkPgIpF9o2ytAXLIWWeWCn3mgQkxh6Zp0CkF27vqcxwz/f+MVRXpvphV5fkXa
I9wkmiQdnU75fZDj4mbAybF92muQl7He19sBrm4qEPr+UxqzcwPG+ReiXAuETuPvKVTqbOYBO1GD
GK3ahn2i3MvdHuECeSWriXmrc9WdqRC3fLNydRWqxvBL89zdQDTmC/oA5VwePOdgGKE3k6KymckU
G78FGlpjUPMMc9EsfdNcg1khSzd51Qh+Cj9xjRX4tPKNxG22sBTL3gyT11QJGJl6UeyFl8UQVbw1
34REcOJtVBX4z/LoKmbKG2oQMrSegekMrwPCBGKMqqnpxs0z89z0/VcAXc0v197qcl39JBmcoPOm
5HeTcpplNejpMVEI7ht+kq4H4rxXGbjkfPCN7Gtklxtq9OpfSWFsOwItX0LfK+dpUI7XSA0ocZaS
epfm/nBEHyKD7qJR79qUqrUp3fxpNnPWf/UvbgE/EjOS0QOPLcAETsYvjgrxmFLUdQ+PwcVwQACr
obUyKj5HYPztToLoOQbTty0sONxhq6mIaQ1WSIpkkhoTB+F6Nk01AFRlw1v2rzFpTFWFUjjShsdH
diqnQwXmZKGU6KHCOZmdiC8BYRNupbKjf3kC9nSs2OkjvFS13B22E3W/zWyexY+DkXmsjrp6VXQx
eNXJ0SE0DHdhpX5CmOVuG9Esw9CGhRDA6tRFNkYdeky3JfmiBHsy4iU6QNPp4CnT6ZhW68xtTw9P
0brBvm3dwl+J03/19+3zQIDl6ujVKiA68j7KWnokpwikbGoGtVdtNI2bg+K23rvcqOicGQjOCi9P
6mI2Zk13FF6S6jB3SfKLMRTFyzRlXyvSm5gyaMZ6Jppiyo7s10I0PZY3jylFE66EtaEX1ob/oLyr
aqJVHuVYkJTJ6EL8sYmzznLHndGVsP+L9vMgxj2b4uxpY8GyqZz6SIZHp7T+XucJ5dFaa18az7Iv
NrVcsZmNh6dd73sVxWQwE6IH+1v7Ek+oxJpILBmqf4aivQ5HhNl2M9Gv3+kaSVnuzxE6FY19LKcz
xQ5/nwkbW6Xf3r/6/U9eQAn2Y74s9o4ubK5RhNhF3VNPCBMRFbK2o6OaLU51fWTVIU4fHURfknnq
zLfb6jFU2EoxXpz+axDpEhi/FQPye99KKBSQyk3QAtRNUIC9jInnUbOhsKwsgekUqUPy8Y9jiCzv
RDH5XHR72p0IjlnuF8DtCVUj3TPNUuvqEVRxt3/2k0I12FXB8NEbhrWtXUdeWZXc79QI0Qw0PVDY
Fm209YZdIGeuvnz6kT/DL7oK46P/o62i+wQuEBAorE+zUD6ndjp+9TKzRFAurVENDboXVak/hN1F
tMIYkMFWKVRnmRernndF1EC6pDYMavzY60VZmWhzFD4M6KQeZdjqekhnR8RK96AsH73FEBaXzjnK
X0WD3B+jOkOCAN2DfXOaUxy0GGwxEF7uKijUzlq7moKnU5XsrKtSnSBP5PDPSqVd20WUpnrD3dWS
GnkDtbjGefSm5/nwAYMA7IQrxH7le30vXau9V26rca5GbXsXWOff56YG8WTijWfKtOHuNjN11WlI
33ottElAln6WWmMd1CDuX4MShKYvs3sKQrd/ZanrbRpW4AvhlaosPlaj800440JTWCLtwSXEzTwY
0VTSvLM2tCAadWQBxSFpSHIjkTXU61Zywtmj/fSLM6toNrIeo2/fRDIKKlLgLvKU6KoT5u3eaIlV
zJDGaPaibU1GcfaXzY5VyK+ITLIQg5Ef6hPwPrYWHOrW8s6N3f0+GBZ0wX2I0s5fDgoGYH0qbHn2
dBDf886JnoZHfi/zv+xiTtfPXgaYK1D64gq9qXaH0iWQPNUGiWqfUemyLVrP1Gr9U/Yj7AabNErR
noVE9Nlq9HuaHmc21UPP6YRNzPmnrzD9NTs6ynvFLKqN3o+RRDUz1BWG2yBQnkDAD5/VQJquy7Jt
a0fTKW1xlsKUOtPi4KD6OXcfy9VOEFrpiNKNCMtBA6a0Un4yBxciYgS3lUUooYz78OqsH7rWQSOB
HwpYZd5dOQTvg8rPKNXbZCmaqWtkC6hMii244fBdU8Kf6gRtEs7IuPEvse70cS8kGC+FIgXvYBmd
ndlCZyg6ITpYcrsqVNANzM/fOp6Dh6z2onPvu8eSdPTVNk3yafwmhLlKDFRFBzN4vChVZy8nfXlA
HxCgKSIzughIA2uU6oqFCp748kQ6gEH/y5IpnyHKuxfAwtUDL/G/z/O4TmV8POfoeorFKFfeNekA
poBAMwItsjuYcwD0QMOmA5WN9SIdY+4Tad5Qrig14SGhYPUgzmphHEdUDyO19tm5TZ2EP6jU+nf/
Ry8xIErIqEP8BTT3r0mE+zEotHzUPnYZO6J9hErRum2cVwK8EnrYvVEexWnQpR4VVhgH/pDcNChq
AO1ntWDsKHTkdxC4RENCV9oHREcQ8jv1zo/adsPFFEbMZyLpKDKR/3NSUrgABBTU3XCQNH9Vd2W6
0x2kBgsKVAt1QpOW7M8fpGSP9h93JXdSd/rT7AN4qmeCqUyBDahaxFE/7woj2vcI1HjrJ69ZjX6I
uEBokGU5/Wk+ZoDPp4c8Juko6hy7q/KJxoV2FYfSVJtjqPvA7X3uXq1fSdvAKhO+u0a7plWsX6PC
o2IEZbT50+ZwD15UkUXidZpKODKrdGeDSobxaZNl88OJxholbmYSdu6raEXHoJWmkZqShRfJKh/X
E6bS1lPSs81NjAktCm7bWt0iydVTvJ/3B63mftW6TssKtQhnKYQdDRfuQo5yaZDsmjoM6ABKedjv
vGlgLjqJU9cj8aiEdrV8rsbKaRX3bP61OHs6ngu2/7tLFVXI0wJ/WfUtG58RfIPXeOXZBc4M2/B0
MLuLNxj9ruExjwLkZCsy640IrL4VLSsqy3M6ScNaTvGjNwpQ1X9MosegajFIkjHfDAZUxFGbS0dY
VgMUgdvhPR4pp+wbt771XWIu41xyj07dKhtdqeKdCoHzobJHb61ldXmRdKNDNjFI7uNYsGluDfst
bvp2LzUy+CgSJDYwTQ5e0ieHvNgraeAcVNfD2bT6b6fooapDeNARppPZGMuxEV6yKbEYBqGFKhBq
t1NLHCTuArtYq3+0gxeFc6sOunXuFBUVC665qMxY31UexeZegDaoPoz2ayuVbFpTdV+jEmuR0r44
wckyUFISh4in8bWGujexrfosWg+756AiPkgHEhDjVGtXfXHNwEDFmP5yHMdXG/LlGalrY6NbnuzN
KdAAklCV/vo5u5xABNqlJM6ftqyKpeWoxclCTCMmbIpmWJNW5x1Nr8yYDn0a1dvc97PZ4yU4ssba
wFRe9WocvLkJM8XRr9v18zU3ppZeMsKn//nuuh5NwioBND+9bNEdHvbHu3ua/rzD5ysIdZuUSOiZ
m8clU7YbAFVYPjyvGVoWnJkpGbjnVdtAcpeUwv1+h2LCMkh/v8PHpxX4NlS/07t7zK0aHusd3p3o
LeYX7xBhlvXzRXbTO0zqx/f3+Fi6nCLwqP/97sRo2TJ2KKuDipo+CDE6S9IvoVoau+f0FmnHWV9K
4QIYXvEC7miqd5XzY2429o1U2UulWs4nxTcwzqUuAEvFLd4zBdk3U0pOmeroS2dESqC2sjM3JuMl
VYnI+aPLXSaIyHrGunqQFO2rcIpDARhDM5zh0b9sKZqvCYAi1sjwLvSbg51HP579HYX4Ic98Fpy2
vGg0ibVeMdG0J32/qEJbuflept5glDrYfS0dw6k1FFa380M+WuEU3RBqsmastn1YIeni1j50FKin
C6c4qDUybElr5f+yocO6ckyrOj+uMoQVMX8XfcxpDjGq1gNUQcw82YlmrwzVCXDzoyVG9TV0RoVZ
QM755/X6agf6QLEvwhRC+LCBTCKbP18vnOG/MjmmGnUaFNehf7TU6nFNYYLbnThoH/lk+/55Mdpn
5LXN4yMB7J+v5XASHtO+9M4RgdH0VEkKBayDF5zFmRGjqQyaKN+IpmXEMLkXKgiEQK/DxV+9nUju
tyXVjs8JRA9x4ApuOvy+wtNsRnlIMf4/V3g6kKH9fZWMIhT441kPyS0cybKfLIEyE9pm0bFSDUmj
pN6LtiznIbNGa3FP1tkm3V4WJ8dBKqGX/fqKDG6xIJ9jvkq+7c1bLe0/DGSLZkqvDd/CrD6WaOv+
ckZyNanfsyZsySqzNENwz1b3MKP63y1d+VlbnvThJ44NX1aT3lXqehYJbKNXSpfYmmqafOLlKmvT
b629JbX21kntcttL/HK1zBIyLKy8FPc7f67hAFQrbxAenI4KS34UMZOt8PSaM1UcpeSSZ2qbDIeH
1dKcWc+DYAmiIuUrqPmW03lQ1cT7JSVeNQrLk3mRTuls5ZpGlX4r4B9aB1W+DUolIGbqeGfZAQ8C
vliCjrGN55Ga1MexMuVbKFd3Ybe9SFuEY1nvuLsr1FRqizS3pE/wrMrKUV2TRDLD++6YqQ0UtB06
2fw1lKUws0Pcd0Uvv4ZXY/RtysDMGDUzx6HOcsUykSAkGd943yHCvK+qvKZGeTodVVgrbEPZdQo6
w7BxLAK7zZfjkCZ3xyR91vSII9iWGd9zCVkFMwPfIZptQ8lVmMm/RGuUahuGdOcoRsL5YtxgSZ/D
FMyzeDrY6QZkSf0qGl2Ur2Fur1FnZeIkHO+6F8gn0eKdwMvr+uFBdI07QIANofot4QPpNWH/ueWv
gIK3nlcBsXoOWq8Ec9lKNeSykEAUtjGhnguG6wqgsEHYTxjDXv3HPXU0mzHfuUMG1PiPPTemQEMr
R9xIx7cItRVg1UX83kqDCv0/T37R1HJinlqoezsPkNY7a4A32SjCC+Xq41tjLEQnJXXis5a3/I6Z
wVZD6plMhZXANCS2DdL5kgtKYPIOCjfHzhrto/CO5L/BIXn3AXTV1dDqU1nHybuu2MF+rAO0eKdB
WTtmKxOMxUoMMnJZAuUbsHlAYWUPe7+78qaKSXEIhS6PE6DDE0+SPcKogSUkOgoVzOiV5UtIWGuI
GvXaRFoJ93AQLTM+4ZVwdoPtnskzPlrCVDadN0/jgb/QNNwhpb1XaoOMV5+TgIQW9C41Xsg2gZkI
BDvbkOICEMy/FKP6BrMDsJ9gKhPXrfwS6YWxNt1xqpnrIQGUeGQ7jVlNldXODGrv/GtlUT6lTGl0
pUEsCujSd9NFWTtKMvme+yapFl1VCWTrzqaDIWrrSOOEJ8mDJcyq2b2K2Zrxo+y+E19bPGYq0mib
d63+Faldk9J1WX9paqJedRwkR03OyNxFvbcJZMs9+5aWLWwlSt4DU/qRWJbxM+6vj3kQvbpKSK18
NkZXA75qpasD68PCHUdUmvr4PiJr9RqgB/HaVihBRVZ6E6awQtGVqg2Q1ZOzaJJilRFOR/OeAdwb
o0Ord0BEJ28Ou/BrvX/ORT5uimpFNYKV+C0nSdBc5EcmfaZO074ObbIooDN+bwxbAX4RaDPR1HLD
QuS1KSCyrqt3dmJIOUU95RNTZy1xVyQ+YEBxk/JGadXD3JuJv0+zCR099UK6T1tSPtKvB7kx9p1U
xzPdkLrjxE+xkCu/m+vm2B+FTRyAIvTHeDqMYW0ukHSiyzSig8h2ALuKR7RVGcLSp1vYhBc6ONBT
qbmXqzico9Lsniqk+I51ZvXzQRvtr4Tgdl7vjm/5iIBD5lbFmprM4MPTR7QlYvurREHzIlVH/RC0
SnhJSd9Q1qtaX9NweFcQn/DIbMx8N+3ANXbB5XmwavdYsdDZU8xY2LPIdqItUtQ+oun0iwPrd2cv
gINYl9NjZFLVNDMJ1c0Ko674/4s2u4tVkfDxBEY6XCoIzXZjB5RHVAcgzPy9HGFWEpUDNS0gPT5s
TlQVDE7wXTab4CSqAyZfPfX8f4wTs+hGv7WVMjjLI6UCUkUi3jUi5+YbnXOzK+AjNjrEk2WQCfpA
k1MvhE/YTLte9YjRn0UrNqJoU3Uwl/mIwKVz060ukNb2x3CaLHNRfB9RkQpUw7z5aKxAep+wMdFq
86Zmo32NLWAu+ISlMg1pieCoizxkBWtjGIVLjQKQowIq2y7LcB6GUfmmZOnvM2GjzKp5Gfp8DoYi
+OJ0vzQzKz+s3Ey3FgVuS2F2vWDvWI1Ospe7FdIxUBkkXfAlHOXvlOy3Vz9qstOgDdZM9K9SDaqI
zOpOjiYnV1fVfwq74eQu64DChLaG/5ljFwdh595aw52ZNNsQgdWPUCc5P70cqZPidQwF21o0eXXG
n1fXdXa/zKZXAcPMvmis36+uZSk171R3VUGlEhaoUBaWciYim32MYWYszKiXj27tFPsig+yx64Lo
PrZAFAijZD+pBp9Hda+fG01NFo2uuVBdeoiATGfPQ9JIw9pso4NjNv+2i766rL95uu3f21bfK7Gp
frh9AQ9ZGvnHQmkoj5fdbKmi7/7eq/HZDWzlR6hlN1Bxybvm8ba6MpP2oTZ2R9gpqBzV/eoTrPzW
Yxn9Q3HzL0hz6Xe5lNIV0svoAwW1fOo8RDghzXS/RJK3FF2hQ0LRycmr14zq71WrN95OppT9DHtU
P1eVgT/xoLdQcQ8uqLZRt7Za6GzYYESCLOh9nPSqu3GIvxh58C1PKvcbkYRTBkHHz0IdlzK3fX/m
tEdIT7Jw1pjQ31AxMqP0Y6VnSfnT8eULYmrNN60Nfo6tb2wk0+lWMsojLy7gvSx/gS4ie2nLgg3o
4CroWWNrR708Uzi2SbMOlfipB3SF3tyJdcIYKMwNWXDz09A554EBink6oxK/WjQxAtO1DZ3I0odh
jG/A2ZcqSWker+wbjSK6Pby1S11SaNfBMrIgLyLd3TDPP0MeNj7VxxAxv69kyjLsg3oV2600C6VY
Ort2pyKqDVAu8rLyaxu+gT+2vsVl486h3laOfGHmUYd2eF5Ojmb4nlCH/DU0u3DplewDzAGISi53
0KtFofVt1HMqMhr/I++idhXYobyVckO+2SFitKJH35qvGjWY9yDVvQ38oDbgPbO8N4ipiw5QEiGx
HhZAzqqqXKtSoPIRkC8Cigm8rvqwwGRvpDjJVyVCMFYT+W/w36vbWHe6pd3LxhdzaBaBlQ7vbtnr
G1tFN0TYS/lb3QfxZ4Oc27oBfrRWnMD8EieJ8UWziSj0sWyti6aLP4f4m/BF1Div2BdrGyRbxvdB
qxbCrhhsVMMqUYl59f4bAeWNuATxHQvt4GCtmbE0Lw0fqTP2Entxlk/Np004dL/8b1063dGpp2j0
xV9je5D2O1jdUbSE4k8cyhCcchHk2r9sadJlZ15EuCaPgBbRn87x5ICt34Z12vjxl12tKbn1vfr4
l931svTYgPhvI3OYV1Qtz7uue0+NqrwWqV5ebTh89n9MVL1XV8RpHiaybCVBJKpiJba1aDErixxF
vauHaPSy1nsIT1rHWeWanh8ddnobqmL7vVzzfZIWd7ee6eT7JPPbTQXL59FAnXpdRzkZDAkVvwgu
5IsfVnACuKX3kigtDLEhi9FQlU/AALJzaWryylRad5amBrLzwlhx09/AkcDO1DTTs7CJMzd2jB2V
QSfR0pzQg8oo8YtjRUIqiLv0/LCFZYKEYCLHC38Y5BeKwT1kvEsArK4+FOz1/DkA6O4qvEZcFwsr
QB5UNLXI7g75kH3LykR+qf6LtfNakhtXuvUTMYLe3Jb3Ve3Vc8OQRhK993z6/yNKI/bumNkmzrlB
EMgEWGpVkUDmyrX0srlAtniKPRfWXjUMyOga0U50dV3pFmkeundr0I1b3YmQ+i7h56rVZiW87JH9
S6mzj5epVgT4BdfMYIzkCTs3PPmlXr8GeolUuwYds0WkcNTbZi26TR19pzZ+uNlJGz2gOfxu1DEg
UUfX1rlZ1PBeMilBrSojY7KTM/RdLdOoHkubKLAeB+dmYruNaiM4t7z8hU00XleX60b1y7VpKmMM
ELq56YYpbz0QJPs0cJOraBS9iFZyYSJop2XpfSyox4RqJc9HBdQEzjg5izFxRQVnuZMbEpzzmCv5
7gq2F2UB8jAf123ckxuZOHgSp0kOIUVN25j+jXnQ2bVNwwPKeXFUzf0ZxAgj+/aPsHB/qk0vvyal
NAJLqvxrnaF9DT96ANeiqV86hfrdXMuLVyXMA/IbRfsDLK+hac5PrQyfw+e0lHXeUIN5b+rEgqGu
TR6KKEPS9F/H28n4aYzYBvojzSI2/J+F4VXqxQHPTEmGPK51gAXnbNQUsJHhDySJBlhdhuEorubG
MpRkq0QNVdTIuzlT47MPoepxugy18rlVyRDPQm9iXJWo0xdjd+fffsI6O/elUqxjWXd3EtVoW8RW
B9BGZvCmKpIEd6Bs7MPKC978KPkamE515cUdvOlTFjyuXj3X6gkNJ09iylhU6oGUYbcUTjEnWJBf
VHsQheWdMvDaGDsqi4ze0l7MUFdWSTRU11hR450iFwn4Bc08FWEcb/yyVx4tisSWHeUk791oPRJk
n4D8bL9IWi1cKtkDl22Ir2vlknLH+lGveIMkhSKfFLhqD6mN4PtYyOM199NJ777wXruOU3L+hWdO
ctKNnBRAWHULAlxytALeGp+8qUzKaSiFXIi+aIDkhSAc0DYf4BL8ZRFrCHfhc58j+qoEY2vXvg+V
njz4E/W10nfZqU+LqxgKpyEQCMY57OqtGBJNp6vNlVjBQsyZx8WVOnFi38fwuLv+Xh9qsO19QTkh
TpdE1dX20+wk/OUxkDauMVYAsTRnaxDYOo5FWBzqrHMIwTf+2a40bQNiLrqhZGWvOLgMT9lg1CSM
tWJ65+ZIFWneym6oO9MjXTnC2AKJQTKxhShlHW3EYKikdnG/tD0Yml2iacNRHlQgaArn6cxrqqe2
i0GC6y7B6kROtnLTQYzY5/p+SMpin06RyRBGxs3olPEtl0QoW/WedTlLlqZcFV/QEfbhCSW02EJM
SjVnylZ52LrTIWoBsHDddgVUY25mbS17WBgT4KMtpODAARy9t6lr+Y27oF5COoVx0r7+dmss0IV2
T8VM5mu/3NzKdBEtw81hNTEuVjMnN3AtH93YhZjgBMb4FNV1uZVim+R+NKhPgWmWDz5PcLP2jWLp
qhQFtDASHEonVp8sM1V3mWdQyT8520i9PKWU9kyuep5kSwWs2064KnIdHxoJuLbo6laN4KVTqLvO
IiUEbZD8lPgwaxqOEb3mHqeeZlTNL3XIZpj/fuVrNEIl4dfKdylt2XPFEG0Tq1jYhLnChVduOWYg
ugqeZl1FSfEgSZW+rBpKzcuwhaOpSQgdkgT4ShH5OfMb4hahvfPKzP5Jfu7F7cPiPU+MfGlJhf6o
gZLb1PCons0w0vbNkGg7RNPai1gRqp8UUi4X1uy297+WGbtT3l1T7Pi+YpGA3plW1FsnXw4TSaEO
LGovzjh/dwr6NEZGrDj4CaHt0dj5FCmGmd6n6M0MyTqBfwiWbknLk4egzrOXoilesk5TL4Pbpi98
ygxwo0FEZjKOUgbVna2VB2G1miqEv9Nod8JK1qOA3ck10edkLmFYY1MR6+6r5gKGpgD/rsXvdiCf
jEmDxLQ4nniu8yXVzYluNGguTlgBzGwVl+N5TUFYVLSLSrPqH+PG9aT8RxnH/ULXoMSS8+6d0g7n
5Erlr6ZuqmEdZ7G2+GT41DXLitMWxZFifAwyuEMcJASTUXdOfk0YGvJ1Dq2hwQm/CPrv7MggZO67
nzAfviIo7n9xEniCqSvqrmHcG7uKuhxqXez8mpAQXkGzbW5NfXCWvN74s09NQ4HB0VRseOR6DXlx
MZihioqw9BCRmTZc3l9jsAh0Tz91VeU+u143/VDUGmFGuknrlOuyMZC8mJxRCTC3o6ZDtzF1/caB
xxkx5PtSVu40F19qXsTUkVPxI4RHS2tyNeumW7L1CTYx5wnqIr0xWuUxB89Mk3rtrUl4/FQrzg29
vwCS3KP8EEA6YKzyaOh+yLnylJJl/Oq2ZrVQLdN5Rc9rWKK5mzzJjRysIZ4+OokFT6A/wNkajtm+
B4kD84kiZcu6bA9sNWzw7FgVS4+3kmHHqyxy06dkagYyC2QaHsSI7Honxxr3Mqaz75vOWVUyY0S3
m/Jp2XSTFRChTl4JezkQEc5a+Iqrxj2HxOWXhd7bi9SXnyOL6isTSobtQPppY7ppuRTMQoI4KJwK
YOssn6TjgbXKY4UiYqy+Wjr/PDtSr6InE0IHef2Mpmp1U+AcPpRZWq681DLehzb7biVG8pA7lXSB
Hpqkt9HxO0LnYYpGPpBNrr4lfvPd4G/2zsulQfsSWECoNcESxuYbavPdJaOIaR3YNkhix0IyU+mq
felRbu3CNzmgnYPcjjye+LX8oYw8INEBQf+tbr2N6YCwhO8t+O7wH6OVkrKLlFDaEQD8NpQQmyc6
BOQFfOi/allgiEzV3HpDR9TdInWSbs0ibx58Mz/H7qAiyqVx9C+TP+UaZheCzv7NCouHTvLDfd8H
5hESbxghp8aIr17+NSv82lt4HfWiWdD+7NSNrMnbPiicL37mdutak8ujzQHi6vERl2HDJkuDwWGD
6rZ+LcfGW3bEIqkWKkKYoh0/WtRNZFH2KV81pRm/KpPEKuQp6cK18pxv1LDJZPvNh2v3m20HMKt0
FJzxQgm3Zgkziisb3ZtjAtcqdb/90zOGbekVJO4a7blNdYcqPenBM9NdrUO2MFiQjgyRuqxrRKa7
xLe3EZzkx6yv+p1pSwd3zNK1MjjHMa7ahUzQg0BM02/aQDM3mdt88a20RuHdDhZVOgTf4GW62UZh
/cj58UDljAYsNOgbR6rrA9SvB4f65gsOk5g5FQqXdACXHgED6T0/fBANBGXKUYpgpZ+GIkmCViyx
jTW5HeXcWYNylrv8S2/nt8JMicZn5TPl4/EVYmf5JZOUV1gKrYsa5tV5MMpbFwLlyZMwPAbOj1Bu
0pMM6YQT9sPes2BXAd6f6Sfp4jZUKvpm8t6BytiCTYeaaepKg3mdIluPptp2l8asKVyXALXpUhis
Srnxj6rTnJW6seGsnxCHEzDRd7hii/A9yn0wUgP0BWJcNBRjgacXLqLv+NUfbPpTWLSHlx5toWsR
hy+1klUXAq38ksaODF9Xta+ynYYLiiySbRm0320yIQ/IBGvnvrcobdT9YMluIztx9SCMkMZ3D+gi
AFceo2+E9fHoFGPYO0GUL+79QLX6xVCpMaC6tF3nvV28FlrYrBGFzLeia2omrx9HgV/WG6l/c/Jh
2dWUgRJl09Lj/dLi1Hp0dSr9lhOo4hh5+iOpYGnpd4gQ+s4hrYZbMYTG1U5AtXb1Wne075zrioUc
1t863WhvY52Qdsqg+SyD97HkdxhK6nJowupnpz91tgXLT+Q7p4I00wIWqnbVRxTPNCFS5IHUuDuE
4gg48XO+JTB53tLpijT0LVHjgiJOhoSxzSiU6jqelaIrq3pykZTyWwSqJ0P367mM5JZ3ELRQomsF
3ngebIJlvOeewXx2j0mTLSmDMJ/zTE4WATABEuf9R221cerGkcZb1ze//p20mvAQBofXw14buPtv
BTcLpuwhiH8Wbm4f+gLuR7tB34aqm2QX6FRYUZ9JZXIJNxlH7mGj5VpxHe3SothSbojheDenLrJd
xlb9mNrk5Xx+/jveISTnMqgUIDwcr5AyZ2s3COTHZoysZax38nMeP5QlG9BJrvehbcNw1+oowoee
U1+HYEq+OHH5rrrpWS74pUdxj9o6cCaiXNrStLTkpjWGvmvcUd6BlUbJPFNj2MGtYq+YrAa4e3pl
dAWZafalVC2vVbk0f9h58qQMyARVmSwjWyOtOyPMf3LKu/g8C9+9lk/Y+VEGRVPQ7Mqhvtj8lLaR
anfb3rCHG/yW3goOaPVNJkGpmkn4MzXPZLKAjvNjvpl9bb1bPjynRatUjySYmk0R1xlYlxJsNGEs
9lzVLav0ZplWVvStyPqln5XxD9kvEUFIg/jFBBq4aaE+OY6jBkuLAZbXdzqFnP5wVmvdfrYdR+GR
vSHKVXwNfIPyTlsuDq7eWeAJux+KF/GgtC2g+EZlAoRvwiNUxOGayM1wSRwzX7SG8S1Ucu+ZUsRh
p0CcuoX01HnhjA5VZOr9CY0FAMI0GR6HRO8o+ynlTZm2zRu8qAfhEZj1SNUa8Tm1q7Jt01c72fLi
PZwQ5l4h/3Di/zIi9VebV6gnnFUAkf+66Qm6D2ownFLCvos+cNxnQ9cJB5X9YcKedBoMwUUPWrCv
43MAUI+KmrJelwYy1R5/y5WJ/uWel4v02oSjv7Bbm/T3ZK0aG8UZQ3+W5YmL1M3YFNW8SEsgFZre
dvumIXo92kr67sTWjw6k6a1wQv2Waf53xNpTCqCdRQ6OekkdHwwLjmzuEZEatn0bpY+eOkWus6b6
04Q8Kwka5QennB+FHFgvBdRPa0WJ3u2hzFfkPZ1bMjVglmFSJXe0c01JleD3qJTVWIJZ8t3SuQlH
xzGB5ockseexXOpNor88WKZVhFtMXOlm39e+LxabiOs0177tCDZLnr+2szw9S16FAMEYQ/zUavEJ
1MUfFoDJc6AZ68yvnqCgDpbqqJ7GyjnqCXFcy7GVc46o+3IcfGVl1HW/c+JK3aNDMlzzqQl26UDI
BZRBsMs9J1jpZqO+mQN8+mXf/6QYbvQ7TuzQWr2UxNsXVe1k6w6CJB6XsTceyCAsfV0yEIrKtZ08
AGKLC1MhVuNZOzeS0iVfeX6vSvzFd1RoYGxEYDQ5H04jxarLRCMdHZpav+qMiAi9PFiU1DVNu4jq
5gmyoGQnxuaGqrC/XCpb7dad1WkLdiNnnVTBm111BFssPXid2ChXbWJot8jxnY1PcbabGFsyUuOJ
AqN05xko3nRqAeNPUJ+7UkueYFRgX43KHtgrvd+LMSUB+gK7LHBQyb5xFLB+KCphqHGSI7MfPY1d
MmoTX2VJGg6+no0H8Nj8dVwyGAFF/acG7BEbweiLVJF26CjCXbcQMO+SorcfZOQ9ZUttOfSgNE/d
K7HSgDOOHzTL2EuCE5jhdB+MBCxsYB6rwhrVleY7LuQu3aNHNNwxTFL4YyiZ5xqEoku92oOUedkD
e+mp2hnZiNFk1+SB3n0xEQJAjtxnkxfX5QsqXwTRI/2Z748JRmcJw3t6s5tJV7h5sShGvhH5TO5N
QV56VcAQth4mL2EIi8q91PmfooPQqbwmYRqtLKscbzBMOQtNqXuyLNp4u4/JhrlVY1sH/4qLMHBa
0K8GEMlpJO/CaCkbCLjXUlOeescqTk0T/7qKoVqAoRsaRkivASkLn/slTyK+V7HcbmLehOfSQN1X
ko18myiOS1UlDV8DZ9/UFvH7dDwbpckLIAkf6kKK+PnzWGQHa6EIC0M3wiaUkJSG9SDGajsj0FhB
WxraKsekyiVJR1QX1N92lNN0lRXDpYEO6CbDbLDUXN978PnUW0JzMdnCDtZ8b7zZgIlO/OiqTlnB
K6jzmnb1o5OrybYO9ffWb6Oz334nCF5e4mbIN47twhYToEBUuZBuiis4laHJEZdzU1uXvugHQqfI
j/SmbCI0YcFXLcXvLqwofxjIWywMXapfed4ryzp0vafCLlFqC0v3asp8KYII0p4gOpoN2rxqY/Bq
mbqi6SD1oArSyfpsIUxqT9w67VZSF6s3rXoMBDmTbMbI8/AHvnM3yYTj9lSFkb4YKSrh1KtOoT4E
3ATBkmgKX2Fb4JvNRvFk7U7gVNYNYqS9Cr/QROEk/Dp0reCLNk9RBo9AHnrxqrEU/VAH1Os7gLme
Fd+sHjlOL+Q+yZ5hflwDk5Qepo2621TKmxY7xalMAvfeNfIkWYZDF24gcEFjJW17aY14qbSNgek+
Vnr2J6UTYMTSrjvwWwsWHZmqByOLwMs58bg1HBfAVSm9+mhbPXZDstSbsnr2hqF8zhL7lkMmfMk9
qXx2tM5YtsPQ8ISla9uKuyVFEa7c2r0YWd6d23xwLyli6/Bzhm9eEpb7QPZzCje86M2MiE0Shwx2
whpRRw1GnlSZsLoSwlVpJD3Jti4/8v7YieHeatNT7GcgmzhoApAcfcgbyGAaWhWvqIcwX4w4gsBb
hTuciirzJamIfQM0k1f21DUGWdnmGa93KbKMl4QqJSChSrwWc1Wn9bYwfDfr+9wG5DBvew2GX5zZ
4VWbbHQ9eNJYKmr7ANJ26r9EV0Wkcg0zv7wRzmkHJl2HdvRulb0oJXTj59v73L53VxD+yFvhrFFM
sSp9271bY7NqVhZl9jvhLAcdoKd2SsOK+46+tNTrOtqCG90ZltNeW2+wNkkw5ic7OmZE6J5R+2oV
uXueKmmek7J/JT/nnDOYBXYwPMCur/XdtanjPSXtztHSJNhYxFitfC1GKrPuQ63WRRcdpIIr52oA
dWmqH8mOHOwOtWnhn5ZBvOL8HCBfjrqJlXZs8QLyxHIYI1tH7iJR+j/T3Gi/5rmvIhOuGVfq0sNd
AG9UTTrs1hjRSyMjFWY6qXogpt4uQ6f33kpCxxsNnoONsCoVsh91EaMuMlkzHUhflbU3L7C11+Zr
VSTeTvUzSMs7wnZhYparSirKLWhm3lu2Nw4HB5kKYx0a1l+X8XSpK0mhLj84fLjUEyXfRFO1l2c8
ukPnvZr88yhaHlYSNECvGt+2BzdGiGjqSUanX0NveBS9cEyzSwE6T/TAWBknDYWeRSB4z0tInuy+
h+98WhWBTm0zsWutQlPSroMr/2p0aW9JFATOw2z480PsAqacnObxWIdz0R8Cc/nJkHmhvCjcZNjO
zsKFeARnHROu+d+3c1sOjEapKC8IE2yo7x7e7dF0V2PtdKdBSeWzrBLualSAgyFnZH+AbCKYFIVE
U0yyQuIq1oyJBwNh2NFCUUiMKb+v4mxKMrfI034yCGdhhbUX0Y9pZTENzV8PHgWILNYjIOr7qhWx
ZWBPJKWaBUjmVTSM6SGrgl8NtYHpgch3ehBXs2H2mw2f/P4Ll3l54GYQ3ov153miO/vMd/ovXD4t
Nc/9x0/5j3ebP8Hs8mn5ypP++vj/eKd5mdnl0zKzy//29/jHZf79ncQ08fdQ2gF9Rz94FEPzx5i7
/3iLf3SZDZ/+5P/7UvM/49NSf/dJP7n83d0+jf1//KT/uNS//6S255fsDrUM0d6BrV0w/QxF82/6
H0xR5TMrJUd4n3XvN3qUfezfJ3yY9rd3EINiqfsq/8l/vuv8qeUOFZr1bPm40n9a7z/dn8MMR+9O
D9mdz3e8r/r57/Bx9P/1vvc7fvyXiLvXw3gziq7dzP/a+VN9Gpu7nz/oP04Rhg8ffV5CWOLpv/zT
mDD8F2P/hcv/vpTtlFDnltrXQTKCYyO1E0MiYLNj/LsRlmgYioOq3cSwGBFXlZgw+5puGR6FuSSB
tHdiZNm0znvMtEZfepVBbVVtSA9ZEEOgVvfPnIIhsp16cU4lYQu+ZbKLOWOgmwey7z+FXYy78ERt
xhJGLDEmmqqHLcPUAYHVkO2foIu+QuoRXwtbived7SD43FHna5vRvYGhMj7nKQykk5cWRSjJCWtg
ScDZPPl0HxNmNdJ/IEdHQMRqoJYRS+V+T51zrsrru6MLq+SqMgIbnmSD+pJsRGKHkz04TMRUN36E
lqsN341B/XxXXHWCBuTtQ6p7pu4QWMW1UOLiqiiNtvX0Aui6mN1q1bBzC5ANH2ZbvQMwOW3eIRdk
RTGxMnNkiYz6YV5LLO13WkVQ0zve1wuSojmFaQwt71+3FG5p3/VnlY3F3U0fOaJZ6s6Ry54iZvSC
vEnd/i5WDz0yJeofhOsbmfqrcei2Bv9vR0C53smvJi1712CSGBTTZ3MBTsSRHP2QdA2oCjsvKDpN
YfrIrH1eWP694yiBAxpmGs+B40JwRfDqPkMMztMka4yWJD3q9Yc5d89qKNddnKTHzxNHZfD3TSg9
fFpLdI3MPBPpNvZKZaBVHyO0NsqddwmaxLuIK8BeHrqtpbd1gcyS18Y6G4Rf54zReaSydHKdZ94X
0tpH245i4qaBfhDNSOjsgDKyfhBXCKYN+0RKFsKY/HYTXVfXvZSCE2ZkFEcjNistWkcGXobamA/x
WFOol1aSlIsYbRGTW4Op1ZbCcLdO7uKqG2VC3qp3Er6zBxkncyPlUHqA1/jlO1sjxX9CZEglYPsv
Rm3M9J2u2l/ncRM8oQqfVpqR5XHlrbDMN3PQMARV10FhMn3q35/r3k0p1aPU0F6LD2FYnspfpExg
2LLdg2iMLEOx/t7Oo11kMppRE0K0cPJNQLYgfD2gfDfGnfRhAb3ICRjEXSzdF7xP+rBg2cP1KsHQ
sFJhRj/qUxOGeXMUXXE1N5/GqNODNpaD2HI2/E8LzNPu91B7Z5NBbZdy8Cn7U8IREQVkNbn5sp/e
QiPldBUiKCEMxNsiNKgRqc3gSIeX1j5QCjCmC9EHe/pr0DL8Z4QW5I0YBz3mHOYZs28phC3FMmLu
7POpm3s91RhOvR/l6F1qUjIZuQGTmx5GTwEAtb1tETSQ+Ya9Fa22Ex4UcDmcuR3/Zk0w9jSjui43
4xJIlQWF/wQnaSc4STMA6snH3CT1OF2KwXqyiKvZR0yp+o3VI980u4rhv+sGAqIyrxTL48Vt6+Fh
dIybXifdc8GB+5Drarkeyjj96ukGKSUAVoTOBkjephSUHLlfCgPgalRAvxbWtbuQ6mEvwMYChSya
urLdpWE4yXoeE7DllKq6dQJ+aykMd3iy67jhVrP56n8APXt1G+1hXvx2d2yo4q4CGHMRuHIPTuE4
B06ueroQl6KBi90AQlChaX8fLamC7gvV2GizJ2SnLjKckw95I2Rip0ZMt4s6AGBJWCA3qx7G0BRC
dXn0amRzgupS5vA+iyvR5ENCtW2qg+pwq1+G6PdV7AFygMlZ3wpnWdOQg458OFFrq7r2afwauo4F
+XAM5FSKUcP6PRaSyroKgz9d/dN40qev8e81ovaZsGV+qp08OsP9H52b0lpVDqFPSL1+DQnjWHQj
eJJKyfeQ0J7k0R66hfCpOhDU5D1Rhk+diPrAaa2kratgKy7jxvhhB2q2/TAmbhX+zOEFP4lriZBp
32sJRHe6c0impjcVGCnnvrhCJxhdErPafR6XWufwd2O94bsHCdEnNN0nn/uqYlT0xRzRtAOlJ0th
KYpB3pFVbg1Tuem6n7/WxJt9GSC7Gfv6C1GP2mzyV89LZRTUO3D9cvaqICF/NTrzScwIczs+lzmb
xlwnWms2PGh0Sq6Pfuq7R3GVdPkfg2ebG9HrhsI9ehWQZF7uf7mEv6/msQ6YKWo4LuoTk3U23CeL
dcSKn25XU62zSutk4sT/l3mz86+5gYwKhRVsZD/ItsWoew+SXMJCXzjxF6J370avKz8R13YMndSv
7YVPsRXV704bkdIJW//RD22emUYoHc3ajI+f1mkg/Tr6XQnfDV/ikyJX1r6TcuJP0A4sasRzTgHy
EsO5gRVw04ZAL8EimOVbGEnOOoata2ERKCdhmkRreMeaUzM1JOs+NvOYcFFkZR2VtrSfx8WEuSvc
xFiaa+ZujBy02v5lSSMfP95hnq+FpCPqJLm5hkEhVIy4gwUr+VZ0YzlPLk4SXwDYRvmySVGz8HzU
tnytpmCqR4FL0YJ+AalWR+L8X5oMvV70Xg24vRfCFHYKPNbiMvcSVGALwmofBt0iM9daF4Jyc6pm
EyiRMpUc+E+iaXQIJNC6fxA9r4AAZ/boJrcOj8Aa//Jg1wT+UUHeWynSakXa0TuXgiSpqGO27W7W
r8Ug1Jn+eRCESPHkJAb/2WeeM/tUE+2SMISh5u1ksHowCOXaC1whkavkL22FEt1fnb8shVRIm5Tq
KIphpuee5mXrECqHpXgMzk/FbIAZ158M89j9OToZ9MElkD49VkUzLzUb5mnzUrNzhmAT8dok5ble
j0/U+vcLm4z7YYzQi1ETyyPXSklRbLlNsazgKvEb9bGfjBBj2MtGAZktfHvJNI5BNendZlpbkFYJ
jnapBldhDXL+R9IEGnPRtcjMX3Svn4SE5KdyWLfUx1Qg6YAsTHLndqat3Mb09ylCF6fEgoWLM1Ee
rcQlxOJDtbAzkJ2UoZabekj7alFo8i/Xu32eKq66YOJgGDiriC5RdqqZekB4kZQ92lQbX9xaU54H
kp5LLbL0Pagp5dkvLRu2e89FcTqHKkzWu6U5ZV8NJF/3hlb8WYyyzXF1GgPT6AECa8r9OOVhRaN7
ir4P6vpP0WumnK3wDSjd+Vvfac15urgS6yqZVO5h6YqPfdQV1K+zn1L4O1z1EsCMGGsVqjVrx3W2
Y5FJl5w63fVQt6jN9V6+7KtEOYyiiSsATtkkJ7gQAx9Mkz2D6+PgJe2vK+HywVuLgi9pJpc70Dvl
QZUhlvytNigkB0U3C7IjaRH/KIZqoUpYJaTOTDmdKPj/0icUzqVJ5ZzUq0CPkSz8MKNX8qNhWt7x
voCwzKuMKXTXq98fY2grEuWjFy+NIP9BKjV/IgNVPElS/Ae5/vakTz1FNvodkEmkrCaPvFCLpyxo
VlCfjzfhrxQjQsQ9JVLCKBlm9aDWhO6n6WKS68YKgCO0vu83sOPknKQGtf1ani87QiULM3Kyo3AG
RTDu1YFKIXF/FCLk/WCTloS42mq1t6YqtbMlAY8VXcuDVHmsqcoR3cKxqoWsR9Y59ST57dectlW0
s5TAM+4WjvY2z2ETG95UFbU/H07LwIq/JWBwrtnUkMJUrr6aGOt+Ui+dx4Qh0TN0EiJUfkRXNMLF
14OnHnTiYR4SV9SM9ibBmXkdcof2wU2h/P19u7unSq252ztgXaePIJre0mFQT/1t50r10eDsmcM2
oNZHtS93ZucNO1upa+hpGYpVU6NqRfTFpRi9zxHTzYokIlDcolr7I/jnps7+ZkImU/MZBdJOaThC
iCZuPRfU1dSvZEm9D1Lu8ss8O34aG6cZjdk4vyYLs67F6lYBl/95aSN27ARtz39ZNqf0ZacN8DfC
CxKvIhRnviiN0/Gm1RHpNL3si2K/QIpsvUJtVp6rEMlAq4/TL6k75Gvbo7ycIzZEz6W8sDJZWTkT
Mh8p6PRoTMhNcSXGRoDowIoni2iy31eiC00aZseIoeXpphdv1u1l9swneKmbm+In7U1VDHfVdSje
zGOmXHjnKne3Yqij6BKW2YnSVRvsfi8GRRNCDLE1AXRMPNfNbW7Mp7B2sxvoTIujokERZ1aVDoB7
bliEpnxODNBslJiuQug1dznZ6tem4i9UhQaSw5MSM/W/VFe7TX3Up25Xg2ClQtg9Catp+1+7wRku
YioI2GtSqsVN2Gw93za6GT8KWyDVCxA48bPiKM5Lh/wwDC+OKT0HMOXdAGxWx8wFkTr1EqgN7leN
EyNCoLTVXhh6wytvTmk3O5i02I9MzrOh8aW9rOgNghe4CV9wbN6m8QCmzL5idUTkisj377PvNr8E
jiFpylryPHfjdD48BLGXXUUjG0hDjTUCuqKLoPEvQ5VXUNPIsreZndPJiuREt/KjHOq536tEvZJd
PV911l2TIxD02yBmGB1Ru1CyIGPSpY0J0/ae+5j7VEE1ZuKllJ2oQFyWq1zQWs792YxwIYSXoj/U
dbGrdIqX/WjcZuT/YXny2purqXzfpistOodoAF7JKf8aCd2sm6I+/AcJh8nQ5nVJBQNgUqLFa1eK
qdMPHXgCIaDdd05t3YapoSoXFeCS6FisBNbNTwzrZiiuta37yFrMY7oiKScqnI5iSEwVvtDYLOpU
9cEospowKp4X3G8zj823cVoqjlu4aY6Ob7V7CrMpTo/z8c1ky71K9IZ45NS1YaOibF9/6Fupeop0
a+vJ6gjWpPWOMQjTZSC6uhWt48ardsIaFP3X0J1S9aBzXgq+vcILbhWI7zkQIlrB0kWlpBtoOYKt
6I5hAYpS8Z2z6ColiE8pfUs1v7nwporvk9BngXkYpoa18Mo1Q1qUJXh+0U0tCDtVBLf1gq+tmWco
LUAHtK9yK93y0NWeSDbwJIdI4HtgQr8NIf43OAL7pYXU9/WTrw5PAFos+KYxKu9sH1cU7zqrWh61
Yzs14ko0AVJUR6vw3QIOdCwScKtFq0U1hJt0o7J61Jw6fOui2gmf87Sp33K5+aE0wca2iuIh72T1
mbJ04JFlxU4x8LXnHrTHyjM6dyusgc55H9USDQAGzgPK38fIBSYVTc4lMcQbJeAHYRTzw+LP2OY0
JEb8PHz3SgmG68lbyiH2HyGWlw1DXsX81B5FQ/GVbPiPndHmjxRzjv9H2nksuc0Ea/aJEAEU/Jae
bJr26tYGoZaB9x5PPwdFSZR0/zuzGC0qUFmGFJsEqrIyz4cvSQV2OXlxsnQStquZYQBG/d2/6fKt
HpjmWdjiu5ciSDb0WnLpc+6ULCeh4xONeGnnQjYMWWbt/SF9aazyl2kekGVOcaqsaHnt31r+IQqm
UysRpTN8Xl7diuY/bGNq/r/63YZFEd//XGmGlZH4MbHSHsSd0SBjeM45FXUgIAZRyKuu4JxkIev/
NBMLGu6C0DtK+3UGOeSffjfbH30KWB0bfg/fNbUULDJ44T9e6TZEXv37bjID39DAsg4yJu/zf329
29yynx4o5rrkrgKpG42AZe9AleZbGxcbc2ZLyzpok5DgYQIab7Z+0NEw+qM+D2ylUY65FZVjR4ei
6JUHAgfNp67Oviq52R9lDZer2LA3M1cd35snhEN2YZwPx6x1NFRyyNQYrUigb5qJi7TJostMIJeO
yNeyWigTsbtlN+3x2fL9b6vglWjokAw1rUUrMM82hju2pziuXfJUQv+gzORXJsVxTYBQMFU+Meh+
cJFXpuBpk2stdOS/G1AZw3vsmZ+k3ZrSCAzF3EVLftQ9B0lyjjR3AuAQg+A2p1goyJIbep1Y9q1G
Dgy8rwnCJHdpk+R39hA9hIaZbqPfJmkvrSooFv9eDmS0Y+WDvo6W7X90+j2btP3vUxae+2v2pvC3
BDk5a613s1OdhB2gBTINCnJMFqHVBd8zwjxJIvrBX+ZNh431adLyZuVpTnLJc0iCwP3EbrRK7WKx
RltZXVssSd13OXxopmNgEJ69qQJSiezaHlZ/GOWlLHSfAPWu0T3CtYjZJrZbTMdb8wjivl20Hh8T
uslfbg0heFg01tC8VNP8kactt2NwpLJGpoRxV+fTu6zJoi+M+UvTV2tRj/mjtKkhIJhqcvhxY/IQ
zeaoNlzLNmM2gT8R20nR2+XNlqaNsxg7gtVvEw3xh6ehXX6dlXSwA2ly0ULOIW2ZC1vWS4ZoI20s
jsJlKcJmB2fkkhcjEh/ILD12rjWc4GaeorlGmnz5OELh3wBNm1ayKgt8+N8JlI/wTtItqU334nHi
LQdJU0O29RayQbesAEOTJzyMRJJ5SDMOhbgkRMcbxRSem7km7SKwjDvWDgdZc9TJIEpRjOXWRnJr
IY3XolbFxRNIhektpDlpC3pVPxtjtKjTKlpbrlKew8LkdBY07y6xNf3M/9sh4NnWXjqLAxS1M4Jv
Y6EtU2AoJHN3xiEzwvxLUJK46kClAnakKOt4Ku2jAaHk4NaqsbVxitx35EOuQLCon8w8/OCEq/ph
R1sUNfwN95lqa5M9d9+6wlrmpY/Nalt3kbM2P7aNe5CtlhJDvE9GvuJojVo7lVjIfYLEzUoXlXUk
bf47SIWABAoNSe/ZdCtuNgtG+y5XW/LN6SHtyjAWHSzrX8PI3fz/me6/XlXa5nfIvkusfSLlq/n4
spmLdj55lQXJRquIgN/jzSR7+GLUNq1Q+YPOfaVNjpdVEkEfiXc397J2m5csmQwWyDYnXerQElY+
yyynz2WXkCxqfwZl715qTtjGOit3uVDDc9Y3ZP+auvWANwjlKdcDroQO6QJZDPPzYLZPfcw3WBnq
pdlzxsku/+7KV/0DtSovRzcV66o0SJWZyapCNynk1VzILtNMZ21nr3U4pT8mUYwX7mhgroeg+yBZ
5VCSVvnJB260Jb+825WhFyFjo36YfMd2mWOD38nt/HUgAWnrOtO4ltV6aLo1Qk3ZVla9qY9WqqlH
e1l1xQy/QujibuRW+epDsiLdCPRWqarKCf1n4poz8Gul6oiXQct+VqvZ3yqrbux6oMi6n62ymt4X
xnr01e/dNLmQXy0V1aHEINa3yWKio3t2MJaGYgn/mVWqdOpJ1mSRBukMshDfo17P0vVg74WFox+3
gU46jKpfr+bFOokxZc8hEIlmssEQmXFt5admkKI0904qU6wL0cOe/d3slqZerOSM12nJrF2Mmaes
G6Rill3S5QczTtEJRC52NRF//qGaQBiE+1mZenM9aUF4aCsne9Jj/QMRz3Rb+D5xOq2fn2TheENz
7J2LrIx1WbarW6Ou+NrSrJBYGtqy3wE0fPWykmRCtxILV9jKuZnlPDgN8C9ZAm3J1PQ/7EWZ+cai
d4BPhk2L34BuchQE2m4/dShdcnwRvbcCRqVlOl+a3udBFxdw4jvyMtq+6WBG5O4XMEFftKKrngx9
jA8slbQ1iOf+S8zyONHdLwaeOk5qC5VYWKE9GpPzXY5jH8Djm7STh4GMR84jWoPnbmhekWTq8GRo
lvaZjFK0OwkR2cutoyxStkKBXfCYmneTsghL0j7VpkQgPLMdSMPFZJ8K11rJTagTzXJtmb/UvEa9
1HGkXvLae69CX9vLmixkYxR7i57cuNPNrgthHNtCn0qkKtXafbUmfTpZXjguOhVRwQnI3NoVg7OV
1VQxX1B1XqLGiibGjK0xtCjgUxPBUV7FU5DWC3np+05cL25NqtOwaak0IsMZ8kfHn5fI/i2MxnKh
OU7DMZoLHy9Mtqr0/s3OrXYrG1Df8pA+CfNPlpGRcVhUQc3fuid6SF4GM3YnmkUt5gfO8VrMJJ9r
/dqp5chNQ+sLINYcMy2jomt4bhrbz8BGYxQutYKrGD3XSeyaWbunJlyep3qk75pUiBe18362gr6L
DmOPMhzrBGdBLp3/MdnxtooM4weE/X0dtTj5gDSwffT2Vm3n99KRn4hyWqh+FtzJqq8FwbpUQZM5
sf1SDxP6SPH02fKcYpM0A85H167eZnteivEzKbNgWfkKc7yzLImQOuTqEL4ZTgzM2K2f2xEKZBp2
36XZSftgW+jDwkx3Fnu0A+RuSM3zlfF3dVSGfpYvpPl6ee0eEG5llDw4b2P+mefaW0NeIFvc5vRd
+8EmD2JbZXZ/VPy8R/AeKSuz1y4tWuYGYr7YZGusDv1RFnmVPSuDb2/jOrK8k7SBBiGGRhTVQo4g
yCTEPT3PWmZTvNM4/ykQf0Xrm5ykIuk38e9kLv6A9rSQrWYYvee12u6mRhNkNcwjwqDhJKiwQrL0
fneUWWAgfSwCzL6wjY1j0JYdC5qCRUjVcIixVarY2hTwzKBdC01d+X7zoyhw5StJiU4geS9kVvwS
e+f/iux72/9skALwV9tMyPinwclskl9v08jeUiX+Khz/9/z/Nc3NdpWP/z0iMyGr8Nvl3YTzuwln
eWjZ+/ZezUA8+kamLzSlLlf4GPJ7FMaye3u+Ir6ABCbrIi2ymAJU5Kresv/o6ibNyH5odx3ye4ah
HFNuY167liPl1IajducRX5Y0GWkXoHhhGriRwyDaTJHpuwuN5+qpcPq1JqtyXFokOceZqrFRfdLG
SfPr2mNIROjtnclXJ9/X5oY/ddtbg9u03V2N0/H6Ngx1FgFTVgg52w8pbqfWxVEqzNJ5SGrXOBH3
cpBt6mzKextQhz6yOpqrsqEp2n5daa67EhHr8CU7OG9R0z6rQdvXPvxRLxbwnqOchbtC+4Caza2d
2L9mD9XlZDvxzglb89yYecLzNeUIVKtVQnQgG5yjyTDP8srxK33vN83TtZ8c4vfJt8zLpl3KPx3H
NyNsfhK7ptbDhTXPKvvdpprjQke7yA/Xl9RgZYRkZa36+bSx71qfFLyi2MkqWucIAZukIsmqk4L6
qNonBAOcO/Ql7GvxT1U2SFvnRuGmGIMI8iCxf3rUJwv0baoHNOaqhzDizMsoBBlf/VjxMVOQZ/Kn
TXbmKdiskh5ah6zKfnJsE7H2MHAwX8f+M19dB822qMnF1lA9vzPy7mfhtvZdz6KBFHhISyRT/WqY
JctLhBDAcZpRnVcb2OUwJ8AMllrpr+QMf1zKaWVv2eJBEOGHhjTSpCIehfgmkphFiiZ8E7lHUqZx
svUmaulFn6qra50sVOd47TW6PgQLK/j4o8WUg/J5PNRztt/kCbIMT1ivGJWn3E1kFbK+ojDjQkGG
mVM/gD5CO8RDER5D8lyhz+uHKE02Pj7OXWSTVjUVpXngzNba+Ub/qOg9WdZQkRf61DUbNlDj5xgv
Avmn45vwYSLwDWk2VdJd7ZlVTVd7n4o/7LL/RDjJtb+RtMoJVUWQLAP4pL4sz9WsrpvEbI+bYgwP
06y929tIC2gI6G3qWWxXZ+Oy4xcVrGSrD5r16FkxD6h5bJmN1r2qhLt27ov0gXNwfO8VhOn0UFud
vqgrqD2w4JBxMPUvutYij+F3IThzgxRXUYtFErnxuQuL5AnFpUsJTfydMKtsY/m1AmDNLd5dMpnx
HxUk+6HRzoE/qonpiRTN6gS6GgGhEhGg3qmuJt8KABRxkl+dtErBl5YSni07yz6yQVZlUdjksXs+
ijx+MDNfbh3llTIjnfP+6216aZaT3Gx9EH5u7fdkyKdNpde+tikni6RFhe3aCiHScsl9tGYZNTeZ
UVweh1bnLp66UbLBgZQu/scoYqmig+7qq+skcr5rJyPuPmmKXu0iPQrPt8LKiaLux+XNAh4pPMOx
RCthCs1nXJL+XtpuXeRVXTjT0tM0ZXVr0EaHYXhN/a3ZpeQdzi92NcrLvCKyA3rTSk+MP9+FbuOK
a4v2i1PF/cH3xu7gqvbPQtpkVTbcqn90iUolWfxR/z2NMnnG0kNWaylbb4P/17ns+YWVpgh2aDbv
QXtM23Cwg0U1I7QayP6gAJxiVSiufpcFLugtidqKgUadYs53lqMZ4uz1qlFF5ZIxas4fZZzEnewC
fiCErIQAk+8X5m5IbJvVY6W89722J3MOGrcaDBx+zezy2V5O5Xc9htQRRoE4F41xqIN20yvdIarN
/CNInZqnpK68hJFRroZa6e8t1Qy3NmyNOwfpiWWbjAXSdgL4fdN8SWs7etELxb7PSSTOwL29eJzH
POf+QTbJAvQDIc1qjW4gvVlXPNS1sUBz92uJVvBzjLgtyhXKUtZMxIye7YEfmRO3q5G19srWF5YS
xk9+0HZP8ZBGKyf1mm2SWt2TmufRiTvgq2yUxeB7nx1Wi0dZA8dhb2uD3M1IxS20ZDJnnsy1g5+T
TXXSbnEEn8a24cBvylnDzBCfDkI2MSdzFfLJ2m7EtkygAYWh0vMQ/qXEI4VxtKQG7GwSX3prKOvi
CzIvNohlvABKGnDKNMT3MtKKKMNL2aTxvQzCmtvquSbb/Ci61GqiLsaGVYdtNgXHhbG6IFa/eLRz
I39kLU2yRDZlW1mVDXpOnnAU2Wdpqs2uOorGfr72nwf5yiyX6rPpScYuSpa90XxErt/eyS6cZDiX
ZrKWtwGa2ixVbpLHWjMWsc0iOC7CzgQVnHh7N1UuUeUrbJYI/DwjWdad077m/F9NSFrxQHludZuc
BTSKqq3naTofolcvSzPgiGx+mCYihm0cIfsz12QhG/O5x63b/902dqjwDTXJvbGyzi0HOiF7agfc
yHqMUuduGILygkZJuUSlNf36/+6RMsfw9xytVqJJouf+royT5qkelTeP93jM51qVtcFu6gdtqShG
/aTnQ/MUJ2/CSOJHaTHRGEHJ0Ow3si0cXftsDHCS/Lp5SCJBWHNpnNmbosyddt1HzyM7MJXorbFd
fVO7erjPY9U6t9wMrN7x7ioecxXpulwOk6usnYIASFTfHXCYE2JLUyNeRtBL16roLPHSdp79R/XW
Kjv/19gM398O5m06ieYoC1eFfMBDNwfl+Msmr9QW4gWuYI9TkGwO8BxTZHVVyJKrq7Gdo0mj1t6l
lj4dpgI6toSytygg8UyynzttUnZj1xKqn4nwXS31JdDP4IPAScLBQudF2BESiQUxOHEH2FUPz2av
iHMMQYbkJn4mx9Qv1tdGK2rsveWrnwJSGjjq8V7zmluEa03ttkPAZpW7k/5cBkZ9x/FHt5BVARz8
PqxjRHoqpV3q+idNFO2TbKsALMRKGZxlTSvGYumcp5Bb+T0MHOdujJV4SQAA8iKjNZ66ctKXyC0F
H7Zub1gpmZ+6poAqIiBkWaMSvBazINjcQY6MZ2GSaoDoJEeytA4/ptLcZKNtfur7vth28TrwQX9P
RAxX38ISncOx0ZRXq+s/KrOKL7Kmite6bdQXQuraBw7XTkmSo/zdepxkisRfyqrI+nRLKLC1Jk7v
LSU/fl9WVjYRZa9Mu4Koa5HgGlLnwgwGmFO/r4YUUgabgX4jG2ShFYl17WcD/LgDGra8jU9qDlGQ
P2prCBBesLEzVLQGp2VnXI3x2W1VwR0z0R4hNffLuKgdPvTJX9R2ZYDj0odl4fj5ndWWpXO9TL0i
v9McExe0XUBkVL62OnRuHG45UkMDYeAjT6lc75HFaZv+SXizZnhqRF8Tz1viemx/pFF3bwCjep9G
fjCGXhb3jRsXu6638BFqqTjrUamuAo0De5jdX+Sg0dkXUIi+22afLgI1q16yDqH1yva6ReWjAM75
YAdRlN9cPRrVromt9hmfxKw1Rmy7bK3ywOeQx/gqG+3cd5/4YGSTLJA7f0W/2z3Jmm7VzlJ3eiLO
5qlBF//nXLKxVCbn77lCBE8MXXNPxjxYzhWJZz9JjZV0u3Vmm6BuFDY//XV/1LtBcZZpC3GontfW
jYD9McGD2cGKMJ8TLbI3ZZfF62Zea3dRBfpW4Q7czVV10KczXmvOfakpWiGehvhBDpST2WaxR8Gj
55lHOwJBJdlaqXsn51L14b9fyX8p/JBHj+5718IXjUnoaBCHm7ar24VscbvyZ7OsXvuoaa3tifPY
3wZHBTsLH37QQht1bqMVMW53wkLbjDBWzgIT7q+zyZux52qgjSGyTFxee6chwbWKFh0mEHmqo72b
akCYcdN6m97Px8/6BHvql7ktIe1Ks2r/p/mv3nKSbPbp/dVbmoMo+ubmsI0H1el27JzMbQyN/tkY
/a+dVY1fgYQ8KgCIXg0RmSRXmSqZmxXbn3aaFrIHmMVN37lkc3pBQUB7+0mPtGGpcwJ/YjUJeVVV
mvwk6y1x4/3MhXL7ryytke3KjR+ZX5zRlXHee1GhdlTi1bbxp24rODsHu26VY9e5Yj3lff0M2LyH
K1cPX/NKn288xg8cQ1uow4s2c6fnjsAW+CQqMV7zp2ZWhHv8hx0NtVNjFOqz78CC7U3zZ/8Qoahb
/5t97t/N/T2b/nJ++YH+3f/2uj7z/NNfvp+/+//H/PL9V/P7t8d8PXCA8qy75vdAb/uvLRToKU7Q
h3EWZNKFAP/NbIfLQHxFP/3bEBn2Achtx4LTNHfQg6KN53jjZ3htoNgq5ZMtYB6Xsx3x4vEzRJ6l
8duekWh3tc/9J8fodnhPmkWK4MpdbcRVtUhSxbore91GwKMTK9kiC9lwq8qrqtYZ8k9zHrWHNhiG
3c0+ar2JpyxQn5B1hsuUxuK96OoXh1PVH/B2U8WGN9ZO/W5Ao2Y5gGHZJIVbgfajQE+rOsqqvJKF
0nNc7htNDQmFR5JCilYxNSdZxIXbnMK5kFXPHMwliJdmdbNVRosfW9Z9ZYo2uuFPCzlODpENYwFV
lpzOCry/rb53k47UW+W/5I4ZHrve1q72MQJxMiQWcpoqiiTsDYxz14N/iZP0UNotKuoJ0VxbN0O4
G3a7csTRS96cTSrypM/8u2x6GkK2N27Odssen1AHmZ4ctAtIKe0QX5xtpN2MCLuy4Agt0vwscU9y
2/jUDC4IXMIyIB+7Vbn0B4eMgkScZasVznlWRImtNT2YnlpAXPNumMVks9RV3X2LgvGTBpfwRxLf
25AM/YVlER8xzXmCYPXXbcK6ReSEHXRq+1mQ4dZvUZ4LziCg5i2m3iPlC4lr2Kl2QGSABthNLYuD
rA24Ri7yqrzUXTlcrxWesStTJHxmA4FA5PCTNZT6pJ6XZCaeqqwY8m3VjSyZAeotOZwcTiZpWxks
KEg/evfh1flyKEYD3m2hrH01DQ+x1k+PtRmBnAUstxtU0107TVBvnAHFWE3xh9cmnoGPTRbsRdQO
r6MTaQs2gBk6DLROZcwTBQE8Iw0HVEpKnhi/C0Qgf1bZH0UHxS3h0cMCOpMG1b3UdrtkLcKpSaRx
24h9NHHmKnn2QO+6bBUNOv8l3Z7pmjmxxLjg11ZRi7dCmTXE69i9cOBW3RlEl6ANpXTkSwbBhsmb
RdmQHZE5jniQBYv7i65qoAx92GVXO9gBQynuayK3H/KExJRQTGC3fw0xwrLHbxi83UwTkM6dquPQ
vk3DOSnCNjwZr0NrwJTLZGqzleYhhFwRjHOKJ6F/AsVf+mrzKTeFf3aAeS6kWY0FChqG9aZBteS8
39kgwU7cVIxDcaWIOVxZzfZVXLnKqo0q9kh5ZmymTksvTuxn1yJF6gRhaBDYFqEo55zIyq2qo8Nm
1u14Sf3OIvtGsz+DaN4Uhp9/z/vmLa+04dWw1X6tiKg+ovDWH/MmL1e9aJvnrky9FUfk4a7WwukV
/wJhNH5F8kWvja+B035WiDUhTZCa6pusb9L+ycga41kldoo/7/SaocxzH0zuo+xUzl8Zch60hR1C
WhZZu1XUId6UBvw+cl+GF71zjwrP3S+WAwdTHwjOCUNUJ0nJhEs39M2XciSFLrcT52GALHbXa8QB
jERqfylxvumuXXyCvJ/sfNsPt3VjNu/zkZHsgEovDNwx6w5VJ8STCMvXFr/r1scXsKtm8Gvjatrz
HHG0iSs7PCD6SxIkMKslYl/iY1B+lEIZvxFQyt2PfPHHwLXDnV6E+s6pPfWh8WF7Ax6bvhE/BEBL
+Vr5TkLcTS3ufRvZ6rqzkZwl1CHL6+jOnQnSsvDGST0S+5Nuxjm04ma7XjlApp2GL9S1xZw7Bhof
sa0bGO3f8/DZWAihIq9WFtlw8Ccb1+K/l7IuC2EYw0EljeR/dlIbReXY2e+HgxmVzEIAY0CMEKgE
lSAzPdS6s1+F5kNRDd195H6JDB1Z9SQNsqM/eo+yzXYb8yEoOnVXZcSk9qQURMvYDIx1l1saZ1hz
3Ycyu+TWnIN9o7trwHgsnG1aQvkbC6HtpoojaZLZbdbBGic+9UT8NwKWXXtf1yFh/2p/ljWAt+19
YTl4mLNYrKVNFjNPAa0C7YyQCVNJW+OJt1RTmsO1h/kmUv+Ah2KCJdqRu5UTa4F2zBz/WAr7gdP7
6JKoLiIzgfOQ6qX9kKVmc0BTO1zIqm8P4oKaIi68zpm+1Fp/GASRLoobT7tGMYwNiw71nQBE8KfK
vh6UBzxP3cNgl/HBMYW78D3/h1HE85Jv1rA2n6yStUnDudligKD8IuIoWdVeWfP6CUIARAme7JoF
i22Tsq6mlXPXBmrNiW3eXbxZrgBE7PjUtkQJjoaSvvk+ss22DajOsqALkOf9UHh1/IGKn7/oUgNh
jx6kWuzUAjGIiNAMu0ufwcWihdVG9kOL4289DoQfkjaubZqyJhuDwIOdlQn9rmPRu/c7PkZHne8R
qtXsjKmPT6R/cyuyhviC1CKPRXYBD+MsZlL6xfSEvJmKewRBtsF2TNgrg/aGfkJMxiE/ahuQbRPY
5TdDHfdFNkP4PZOM4XZC4iANxoXVafbLZCGPG7YVm2q/IkNaxCu39qs3IpBQhtBz4MO6Xb0VyYK9
kP82qlZ+BCWSLGWvxCbnW08cZEfmQSBfVk6SgUUVdXc2a6/iN21VSKGWyqsTuCRFungnctE9mb6y
VMdjYJ67pAjRrBmyg0BC6ateZN9M1YzeVY3wxTBy0JXVLM5dk2QiUNYCdZH61VnK9Qig/bbllIW+
UPu6uzhzGpnMpJUZt8RiduDwu0dnTseVpj72obMknTi4TlI8TeQuHhCZ7hZlFXe7gZi4DfJI6iVu
whB+hXaWNSJlCUyZC8iFzTaGT8wT0jeidan3YqEUqfUIjkUsxsHyPndteUEFwvEXPGqtGWjLq57C
LCZzpMzCTabnPCl7PVYIjkrQdBWRTWJGY59wU+nTyifhinVie7xWy84Tm8YEyORwLM2fIYo2Tqyp
6kGNa3S2wIwuEuGVJ1mk8+FNxSc/XI1xtoNeYxxlo5oa0Efwka1LEzGPxCEqpDH86Jzo6cZSQN+P
xIHxM86N+6hz9fsg78ozCYZQXX+Z6vmqgTDpDaN9d7MPsWIsrborNloY+3CiEezcXafjjkjszmhe
p5ITIznaHuuq/6HVE2z9Ici/p+e6d5rvSmy2C8Mpxyenmlz+p0Z/YGfrrvom/2AFYKGiwRFyp2YB
J2Gk2MnqreFa5fAqduvs9I99MFp1FcHVXslutyLPcWEY2b20GE5aOKth1NqlMNxsPXgHVfjdoywC
h4/WE526l1VI5RrEX0g8Q909KnwLH8FcZlvfcVCXn0dJGzRNste1yD3Ifn1D4ks8eZvrgLlbLoJs
U0/euJKj+sroHqtKfUWSND9K0+CgNdvV0VkOInYvR20k2BWcUJy1HkfcqKFcqVc9zliw/Nw9xbvi
p/7GsHT/gFtZe9Qm8K6yx2DXH3i31Kdadap9Zdb9xmvQClbzaF/nhakj8iK8c9mQ79+65hEqCQhX
tARWpjFDqpAmXIGBrfb4LZ03i4dLWNjGaxBq0bEnBm1ZeJbzpgc1t0K1ithl5+ar6SF/kjrBssmJ
mNc0J97Xqa4diU8Lt1EU9Ze8aYo1tFH1EW+9tTTqOnoty1CDL5PCpbfGzwqCEF/rLtoXsa7zbHPG
behNHnklFG3AzdnNRsHuBm+85QHWT8Z3z0ycZTO5010Zd/ZLmFjroJiww1/ZahPcVDPTh/dM4JXu
wLp6eCJQIdc5ApmHjzlhYUExFJe2mKoHL+i/yOGFI6xVaoJlF5xex2F6wtms712XUPO2GLqzbtvZ
OkBt99ksNZMU1iz8UluoR8stT9Xvw663fgA5eDGtOH8P87xcqrUmHrNh9Ddyxp6tx3VGG27rWUl7
xKcGK38uh8EktF8Lv5hBdxKxYBPFjBlRFd80TrzGr7P2jC4C590Kdf4evaUf9TQwnoKeMIw+sd97
nVAWBfrA3oAi/aT6CbtIAAVToWYIemXXKDo/M9o77hztUkbREdXaLsfsw3PKEAEqz1lWWiV2vku1
7xJgSX2PajL+GmKoG2MbKkiEy9YhZocWEJK9lK16SVK7TWoh2n7mneIKZwWz2P9IgjUPf+2jbLUG
0a5UPZphnVxGxcjmVLXheY4wK3Kxr2prfGGvXxx8EQVrGVj2tz2c7TIQ7W97wXrhv+yyvzIUFSeS
qblTk8jfpK4WIEGvRy9BpyvbNoZ/YHtR/NILpThYAvFL2ZpricK+Y+SJNLe6rkBNfUhOkzYf4jT1
hwz3MJQuOfQ9mIJb9Ie0cd7Jcfzv6A9lMJKDtMkAEdlQm5wL1ASH2jqgYxeFtpMz6RwjK5F4Lx3u
7LWwkDwp3hsUr1+rGaCPExDC2dw1+W7GmzYnqlF6CoyxNc7ySsxXAP0vgzIlB2m62fPMarb971Gy
gQPxn0O9xvxjlAimb9VUGzuhadGlTWN7lZPuszILKOvSJguf1IadKFxUrUjiudRV17LAJfePPC9j
2U1xx//w9xDUwbZu2Tp3135yLs8jabKZE1f+MCqqZ63siXiH1qxDZdUZebWrAN0uErcOENycXyHm
FeTccp7r6PkVjKKzV6mn4XfSW/fBmjQy7bSh+ubq34s8Gj7MItOXfAzphaNl8xAgELYRyO1eAi02
0Uir7bWSuuwstS57tdSO7JxStLthrmZmBXo5dqqDbAXm0BHKFPTHUQ2zV7NNP7tRb53J6c5ejYit
PL+qQxPwtVETXrWe1OKdGD7wRoERnSPFTZ/IHLpIu+nkOREaJA1PKCq9232xGl0re0X23bgr+vDn
cC8FMRZCUT/rVvKfw32CWt6tKb8OB8Ju3Pm2K5Z2qhONoYfeMnbx9sT6yF7AaaNPdfvmAjV6aapa
ufcTDtJTJ/rU6oFzwMXToGlTxJ8Gdq0b1a6JluJvsnAVq96K0UNhTq+C89Cgzj7Ah97VIxJJij92
qyYozNcptH4UCeoUZfJAajJL7DkJg3yNRWTlZ0c3hqNU2pV6vLOJ7ztyHOYvid7fpqpEs7BPI48Q
1qrdV0n5GEGnVrfkBDR/VNGOafdIRT2WrZqfg7giw9Bz05VuGBAQ5yJN288JuJT92JUIB45NlF40
iOPLyLbbjazKfurckI6CQ8RKz64TVEO1cvWEKLxOH58HDy9CpNdvKBCWnJCP5opopNmhAHAbJndy
GniovZpNsojNuHkzdEs9eIOjLOUo3xftMjWRiZat6tsI3u8NR0t4TBOU1Mjxbli9R+lqrL3iUIeq
tcKtGWy6hCc4jIHOIo+RHZhtXC9zQN01AblH4ofwknSc/sdBne71GZOzYu3tLJq+4vkOo2yJ9zF6
cZqYyCy0Ur+nNZF6nvUtIgwBt7E9PekZMrTDYPh3hkk+G6iIcK3Y5NybVY5e0YS7mdN0+IjmR89d
mKNBH7QlsgnbwSvsPbnb1rkO3fL/cHZeS44baZu+lYk5XsTCJcwfO3tAzyKLZHlzguhWt+C9x9Xv
g2RL1V2akCJWB1A6gF0Ekcj8vtes3DHRXytdnOUHmWGwi+FCYg3Hi7RQJ6AGuRedZcmqy2+KEtgk
An9pL6vGxcAed/GU0OduUNhwdqrojp1V90dZarPoR8nuhXJQQ6DiDPho/jQUd/T+2tt2s66KVRCY
jEmbxW2Q7lysrK5ps54bdFvq0avsLGa4SB4uxsRJHmXyy1bMLyyVslvZhX9AttLxt9jKTpYgyfVa
ZegqN+lAOjmIdf+CiZ1YYdQEtCmEzS7bvLlE3H2tqDrpYlwKr+2lp9e7juztQo74OCEJkZZy7aEE
pfnHRcKUf4oTIvIzf4xsl2fFnWOu3Bg7ctnx09X5QPMcRmpxx1aifaoz5zYcO5Agc83R0idFDd2T
rNl1/s1LZ02OMe2ebBzd8ZospqOYqwV45kVpOj3QCc5UEa1Z6r7b3bT11D3FXTAuU3zy9vJcIt5Y
S0bmtJPnDioT9tgH5vb6b9BQGPE6XBPkuQ5Jrk1rqMlG9vaxJ4A+zv56JRacVWphodj1xbNnRbtJ
1e13y1SsVQL4AfJQUDzCH7xc21HlWMXs54/qkDX3jql/ke3yOuFYo87pNtPFyuBed83kvA+tqTHb
NtU5CGP3ZOnCIgyhoSHYpMOqHrCVLJ2gv8DC7C/KTM+veE1Oqgvk7M92oYtgReJSsEJjhOzwhYZZ
RYYCy9zkF6riIuw6njPMSg6yLTXjaMGMKVblvokAf2us4telq4/7mMTmY59Pd03V4xPUEAsc7bp7
tGzIiDgEHPu5dm0KUDOp0JyVtQi+Gl7mSX+Q1dGLsrWfBOPGi8EgOm1rbTLJ3FEDr10UcxHz+I1Z
dcG8hKGtndk9GrjeYtVEASCcGYerTfE2daebrLCVt4YpVaSsyNla7xAZ5dcFIvKtSd0dJmr5Ey+J
+oBC7OywSzsaQb+NuN6o2oPoszxYjZegLLVDyDL7YMCTcVoi5DqT9kL0Q3WfKZm7C8Zo2A5RMj6m
+vAboX/rt8hiHkEv4SUvzGTjgLy4IZgeXpDARU7Giq3fnOzeUof2a6Nj8Wt7VnJyNUABdQ3qVbFT
84A2Qr3wWPcwzVGVBy/uzcMcmAHuPzf+VHRlq9GW6Yb8MJqPc38jtHjpzltNlvdLDAm8I/Fr01n1
thquQkWxV23a2CccvFv2PBFPS1CUu84wbPA1dPiiBjDaiQGSIpP1TjaS0XKu3SIIIJu4VrcYUOpa
tRp6J6phTfd454rtbCyFhdfYpMzGw3fMXSpsGqLp3nfZcCKycpI1eQLZQ3U1zFtVVSnalIVtuyyT
urrIIR7vsP2Ua9bCQA34XswHX0d8w89idy+rRucnp0DdwXi+QLknrF89C9QX/AXE+XuVf/Jb4Mcx
dklh/qDCXVmrKRYDBaose9ubgj27Jf+UuCF+SMReHgK/VBY8+M17VyY/rqiTA/njijW6WVt3ytQ1
VqH6ztRiNC2qyntFiPl7ZRnVJYBJgN2j+yybR0MlvJJO7taZRxW2sRV6qD2y254wfdcF95r2Dn3c
1QCW+wZnqvo1S1fy/2Fy7AfLYMsLnc7OC7jYyfBzFXdLZUESylqm44TRUm9Wx0iBcLoZ52I3WwHJ
Q62VNt4hjCkQQGkWsvFjjIFy71YUqboMM8KO0hlY08dd1pCoingmFwKM5tNoJzp5oAkesJ/7675q
nOfGmn9B+QvGYu7J78PfrzVAm7ua1d4qMNv8ZSzThqnVy/a+p4Qrx/O6jVKCu9ZdnLrSjjeV13db
frL5a4boSTsHbk0oMKu4iLH/RIj2Tvh2vMDabPrSgiTlDZYmd3ocJ6RPfdiKf0o1ypIUXLyqMl57
2GizyvU2H+O6qE+XoZUaywxvvr7N+ss4H5LSIY7uF9/bFA0QWZPthh/CIi1H1qLoL1+HuUlVngvx
Kkd9NDcjCxyh5+nuo6MsCGBFNgBGeTX5ebXaaeBdjSz+UvT+2mRqOCX1gM9VO4b3GViepW6BQh0r
AAx9kJfvmtY8Y3oZfs8MsqF6y6zratus1Qq2gKZ/ozs1plKK+G6MgfHqlmNABCcdHvU+HlZZUZqX
DgmYjV5H9W2rwyjRe3MmdPbd6gMv3wVDu3QKF4oeCTMyLH1Q38ruGj4ozjD995oN4rYkHIwUTx5j
E5ffTa2Fj44GjCtTCmLvsY75G0aT3O2wuWnB473CzJPDI+Is+7irg2VV9/mOWQrZxToyV8E84cpD
00RFcK3HosqqhVHDJP/3v/73//0/vw3/43/PL4RS/Dz7V9amlzzMmvo//7acf/+ruDbvv/3n36at
sdokP+waqqvbQjNV+n/7ch8COvzPv7X/5bAy7j0cbb8mGqubIWN+kgfhIK2oK/Xez6vhVhGG2a+0
XBtutTw61W7W7D/Gyna10J/4oRK7dzzuiyhViGeD/YgnSrIjgZysZLXVhH6oMN/hK6cXZIJ3Nrzo
KGt97dmP0N7BG117DVaWSF6eZUeuD1CryhxdMwehLrNL1m1jFK++Ezp7Z0qalayiNZgtKyeNjoNZ
FK/tCkR1+hobJIOSSUuWcpAad93KJRS6N7PwKXOy09QM1UUzvWLn+nm30Iwc+rhszEoHulrgHWWN
kGp1qTRlXGe1G6+cMq0uud19+fv7Ir/3z/fFQebTcUxNd2xb//W+jAVqKIRmm68Nyjlg6vK7Yqy6
u17Jn6QpvJGBKcomYW2kxXzUqc9yFLuJhM00OwJfy74XM2dGHkSntXj6xN+B5lV33HLao7i9+XOU
mCMlfzapvmWiyqu2y8KPhucE3YrJI10ga2CDIaOEz0GTtPfZ5EDmZYyvePUpEiZRkcs/fBnG5x+p
YeiqZrqaapgaPDzz1y9jqLy08XtbfBk8b23MatjafGD/1LJ4oySQKPJAGPzRWDpDsKpIcvzUJke3
5PgPca6YcMbns2VdloIBcWB1SgkhTgYCUU27IYaRsBCw4lMVJMn10A1ZhOq5bIAcq6rIKTBK1v3K
BRvudwd5jmy/DiER/IQqiY8uQq2pi1xksBIM7Er//nuy7M/fE3s1R9ddw9F0zTHU+WH/6WHWAYdO
HVvqr1NVNxvNbNONyRp6T7g3eYr6/OyYkfolc1ISUa0IifsH0TlwE2UhOwrHfEKD2HuAlh3ddKk7
ruOhxI6wah4wacXac0qC+66Jkv21GswpFplnUQlcb1slwqAnSFq4qn/2yFzMiO593GPp9pGZkSVd
Mezbj3PlWR8X/Wkw58vPlSM+2r0B2C8Si8wLQF4ORTb6BxtGfn6tBwZ2n3xbW9lrzUM+xiEkGFzP
cOUZH91JlGbWsjd0/x9mW12fp9NfH2vXsDVD6PYcZHAM69c7VKtaje47JPhOCctNn6ouLkvoJDku
xFPCMezfsZA7RV7VHYvGRcygy5tXu9bDg5F02V0oouxOS3BJTXrX3Mu266GDIeMHBcat8zjZhghw
Soyna7ey2o5WdtcXukOwOWk2o/xwzytIfudlt4Y64yEXAp07No2sWQyVgn61EVMsYR4QSnbqZWxr
xdFNCvhCPxUbhJl30eRdPLWGFRBlfON9InbMYdZxGsp4O/RGeM6jRF8Dr+3vImaOFYaV8aPfEcoj
muE9K0UPFW+YlLckCL4qKiB9RXeO6HJPj3DW7itTa3YTADLCwW180YkJX2QJTtE3LoCC5Z9NeYMY
ZNSkz6Y7Dc71hKL0YbCm4Gc/zm866Jce4cpQYdbKZ2G8ycrL+AvhJwjcNmJUvlraS1P0+CHrAnr0
XIrtCUl7Wayn0L02yiqAfPOm+V3E5Mj9JZj2eA6bJmu3CYB6y4Mf70xnVPYkgWOUvpXaWGpOgFUC
YgNHrAK8Y6I03YG4PEIB1GS75VfsNX4qAv5eo1o/3XyMyV0WtytZt3Tra2T69dbLm32oFsFToLbF
SpCjOOaT6Zxc8uhLY04KtOlsvJmIV17F+YYsq7nHuJw8steS162s8UpnkAyGwfOxMnSgvM6Eh7Fz
iUfXwLJkJyDl6NxX6CIIbyqWZpWOi1GNsAmbBxuNSzo6C99tw26Ok9urJ1ClPw5ZhlEPMQF7y35+
0hd1l6qnSAO+iLz9Ro6ztO/q2ARnu4md2zHDwn7wrODd7WHHxKNgW9bV4mIP6N25uRG+V10OQctz
EnBEpvJAOu5kdp73ROyqW7jRDbm08aR4leqvOzw2Sf8Ct3PL4mwo8CuQ7sViPJ3Kg2zLwLyiCaoV
ZyI6T32BxkbFTt1fsxUmAAYGdjci5uyvC8HiVsnAj8jz5Cmy5AYRhKOEv+bjWpODcH7Cw7JOgoQv
NgKDtzYnL1jZbCvWWqOzwkFd/wQbJD8Ir7LOta1b5zECdfj3bw65nPhlXjIs23AdYTmuppuOXCb+
9OYQZYS7sWIVXxQzypY2UaFtXhZ4iwJkeusECnbo2j3njtMeiCejXzC3OxFKiWohpnMyKd7FF+a3
vrBGfGrZv7CcqG+EPqgvUVksZHvgGeGOaGixkVUtwyIUBMcjUTvjaAZDdb1sqRUsyBs1PU0iSDeJ
rvUYLyThRnd8hzkltl965I3iGRT7qT31l2bR5u/+GDvrHmOgfYLu4kuo5leAcYRW6bUdN/P2JSGe
LIG+n8ZntEvAsBsqEToOh7By8oc5L7kqstDcyKoyNvkZVuouJt5VILysw/AOunwftXnxgEE2GZam
/j6Oirb++7vl/OU9zzvEJhEmuF9CJ43x61ukKmvDIYsZfOmCFidoLX+ZrNq7i9LSPvV51S8a0fZv
QxuAH/BdC7ayoz2hkbPBErt/E92QbJ1WD7fCTJt1HYB0McCXHLT54JBZO8iqLMm2QOjkamz7JtLj
7MJ7HEkXlQVXiRfyBbFA7GIHHpq+VIujp439scAs46kZxTmooumMKFH+5OriO/mO5lbWgjlI2RRB
fZDVtA37ZeXa/b6azyx9tmr+ZNhb2RuCG18baVVvfFdPb4IZcgYGsj12M5/ImrXj22VT9/UR1B5Q
S9ki+z5Glb2OjLjDbiGrUZpqo/4bk5k15/dS3SI/Rmzznvm52MVRTTAlUQlhxCpDjbibh9aNv7M9
yJm1O9q3NlJu00KYuX2bV+apysW4L+cO2Svbtcay/+HGyxv782OqE6MUmmobqslmTfu8wOuRou56
1zfeR92vVrlVgKgVSn89xPzgUSNxn/MqsjZsKaJbq3Ssu3RCeNdGYFHWyIMnZ9GZwEHZAs+mUt06
98xwkdXgasYeKTN5QCsqOzk2c5rfmAqLLDzHHVSnCLUMp46l3v7vf9Tm50W+LgyVn7OhwoQ1DEP7
tDSKTVE6hhZp77bmvdSQmm8bZpmfDkOPOh98R40FymQvUsSlb0GN9Csz89xLmer5JmZ7j5ESGqQi
y72b0gmtGxUIza5LpunW64ZqU2DNfIF+1i96Y2wORagRizeLegfoGpRQMq0dL/X2Jvi9G1kq1Ki7
lrI/S/+t96PtYxyJtfgfpuq/PPy6cC3d0UzHEO68ef+0GWJhMrFnH6v3KE2/Z9mZ8Lx3O0SRdQpn
LI/E5wg9jVcoHonVR5ssxa2jHzUMtq4nlGjULGQxmmYQsVGOG3kBOVh2oGQzRz+8w0jSevwB9e5Q
GCiDMUBrxelvr/BvWVSHepZqGpN1TwwU3AGEUR1AD9wwvT7bUsdkbrPDVru9DgH1da0a8xAfzZUF
WrMjMrB1dqnq9FF3hHkjzYZwIs4uviqanUBEFwIWVXmQY/M0vo5Nwfs7C1EG7c5Xhk0f6TV0X6fV
Fu1Q3oKUd94DNcGe3gGMR4TEZhMrXs3Gd9+t3m6WMBdQF9F651IliLHqcwdiQ4SD8yA7g6zxz8Xk
Ibo5d2Qja5fGGzEDF0F+2w7qHB6iI5qKFxNA5N8/JrZ8Dn6ZAyx2wy7AVtt2ACEanyMDSFYmGlq2
79YAcrysQ4JfuAusI6W3n0vT61eirq1dMFeVHgy3ajTZrezl1Y17L1HhsRDiMWPpJJtHC+wUL7ev
qIHaz60G/sPJTXUpO10dGxaPR4XD3Ovkd0HfP+JOVJ5EKexb4Yf6skVZ+SswdxhVxvg61QWoP1xT
9lnoF4+VUr3IAZ2S1QurHZs75B7jQ+BPyTrxBuVLEy7kgFzP3FXhBuPBKzIXn3iPV/98afz0Hlnf
Wo+sYozdYCi4kUnipZNahP38nvuLzNFW1aL6bpwP0H9+tFWZWd3JA1IpP7fJwR/nKlFXX8d9tOkR
SkmsKX651ufrlzaoILZJOtnzB9tWTwGckLfEwF4oLodsn9eK/dpH6MbX9lvXwKFLOrVCrcmz3uwS
O3AoiyxMO3AlGIwgckY79EqoCXVmXbpsQPM6gRrquuW+K0j8IRSS8JgYPnbR0P0j6HPV2B9YePTB
s5s3D44O9kXP62cXgsDtZDbOA3A2Y927iLuFuBE/jH7VYXOH71GEdMWShQsI86E9y7HDhINXUike
rFXG+hrJsCqfkoXsvR7yZmm60XSXsCE6ikEztvqfQilS7+ST/MmHyApG2tMWK+bLR5M84dP5n6qf
LtfC6FuVQrcW8lwps/JxvRTLsRu1wNIot5t11+fGRRRaQ4KDjzXm0jC3yV61cPVr6e/H5WiGb1yV
HJs3Y9wtCXeXRT/3nozWMq8dxKa1oysR8rLXmUfLUjH4gFMYF5MjmgxIEBNrMVDUanQnD7nXIGbg
helyRtNc2xphTns7m+HC87h2PqhNC78l1s8fp0Z2q5z0qV320aivUTd6Mh13vLPVqV5qfVdvZVUe
hkxrF33npPuuKaY72aalwIMVSE+yJtuL0d3nTjHefjS1IkI/v40umSGai8i+exqp4jrB0YhQ6/iK
rdd38o3+xVU0837QglMz2sOrKC0DNA3qTTik/Dyqj5lpoFaexrQAlw9jcBmNRlouE//kIW1276rK
8FD7EbtoUoZbv5uGB70cjePMP3TcLiuJT+IBBc4FpCBju1xxIKPwctLiB513BLr84x3bwOJBHdJ2
bWm9vpbV0Y3Du2wsl7J2HTGW2tL0dWULY5nQmc8eGWEvu9oYnmkcQr1j9ddnO2wi7Z0wrb7eyw55
SHpgnxtXGLOWVV8t5GjZ09jqbZAU5b3mIp5dNqK/jW1HO3ktgCRApOXXBAGyFFnHlzxNs22GnuJO
qHnxhPXXnRzwHuq+fRPYtRKiRgevw23M28FxBmIq43CGApueIAMsriM0VjIHJTaPHyPkML/IcFGz
GpDJpuqwWK4cdscB1uSDGObvLKkOmo+IfJBSTazG22dZb6xRayhR1iRQYQ9e+tVAQKeMreEbRkUA
i7HUvO8mH3mctLF2XqSOzL2OfR2S8My5lv2bRVJZsisuWZaOe97HKYoVLy1ML0z6BgQA6/zHwZ2r
H21FanIbZ6LlBoSbuwjI5b5i1beUygFpZaO7pwLEjMrcPgcqr2WpGDCNyb2dlvqx6PmWp6JH8RnV
xvfJmSlLmjKcUpVQlYmZiG6ySQX5vSwarXyHNwT6KHBzuDRt+wY110qy8n0C5L/16qnYymqi3xSD
BzxsGMvdNJr1Rp6MJOQyh+f20isK8k5ePK5le1CHuybSxFMxqd1N0ptiJS+jVfZJTQiDeVmPdECL
7mQiLBO2oDe8mdgYL0pbGhRN4x1G7u+yXfPBboPvlsYGw2s8HIJ5uN4o6s7FsG8tRxWqOJu1RcoX
BPStYRUKip398DaKBgmAchHjt7bsY0c8WWprL4amnl4bv45xewrHLyLy4a1X+jcjynakSXxAmMrv
OdzIiEDFuWTHHixIc2/6PK2+x356pwydcTf5YQZjWgyXDNj8EsKEt4ljfdb2VVpvN+pNzlpvCOq1
FyWLCv3EsyuUzFsYGgzBiq90E2c+KvnRmx6oLjusslJuvV5TbgcbHbBYLw+y6aNdltTe6/mjWHB+
6jADQ1lPfNi2Giwcuqb47CQhsj2m4j2NmZGAaHaVi5sX/h07HGdhQOEgE0ub5ffZSejBHSnKY6Qa
/cEYNPOsNr444xcSz7Jsa9kkDylAG2xahvaGVCSR2ZYlg6tqwVMfA7gF+hKDImnDJ5Q67HPclcxX
dFpePDz4xve8DMOnQtWrlTOmeB65Q3M7zIdCj5B3yKqd6mXNrerYHOaS7JTDStMolgIS31q2fRpX
JgO2l9YjpB3tWOnqdOjdtMRAp44ep4E0uA/44nuIb0Zjet87EYQLD+kp8q3+tPZBjF1PgsBXbqJE
Wwig0gdbRzhWg5HWIVhpdDvFbC7XKqry5nGsUYdZ2GsTvt1Tk2FgUBU8JpFIq6cSouAaY7Bg6/hW
+ZQZyFkyq9u4xVDVSxMjUSdH9HKuhrZt7wK0pJey6rRdecMCM7pWUVR0D/ASwR/Ng9PJUm/1wv+W
6I9ePKlfgIL/FgHRfBvq0lv4lbAfk0qvV7ljBXew//JN1A/q7aCUA8HrUb1JRm5SYhVIrODns7RU
vb3AsI13Kv/tLW1sTpDyxMqvRo1NdvdN04L+dx4NpUqS3yNWdosYa4TnMhyDdVUAEf7dyfR0FVsJ
T4AaWe6xL/UdNos8AIVpPWdlZtwU3jhe5lrZFHxTfpA9gQJOFopmTIiYqumT7ZtAon2lupG9rpah
uYiuPZB4evVu6FG5c6eNrJI1jrY9Ab31NGbpE3pU5iJtlfjo5nVw1nXtdybD7iUM0nxXwLNZWwhT
vvi5qxH2K1RUWeh1u+CoB01+32TMIMJH2GZutkuzOsBmlhNq99Kgd7suhlrdyl5+LKjcJ1UCPotL
9v2qAqb0bCKjd7Z786fPhRSYruU5RjtsdOwZLbWr73Ecy4Eml1h2xVZ48pFaXDlVWr8gl/4CM4nf
Z9QvyXi7X53JA6g1nyTgnmyHQGAVPp8UOCC1DGyNX6YguZ5kOf3SqQrnq9+nCFTYUX3vz5+U6sHP
nwQIrn7JKv/FUnzle1p2P30SrN7dpFgL5lIBSnROxssUvTxUabP5h03eHOvIZbL+mpUnPaSbqkXg
DADSX+M8beYVgaLCp7CjwED4s40PepXpz6kevU1+VJ8R/tOfAyMGwVpXj0PJ0qcfvZUcBBcbW2Og
1tdTgma8iUxQRbI6Aya3qNAZ3Dgu4QxKv0KbxNjJKyIRCcqiiEk+zb1jGJ1jLGguGrvyG6I/4SnP
vWwXJPgssFpD+ENM4dF3k3wRRGwp83CAXZoOOGMl1qMc4Q8vaL51D7I/wHaEz25OshZqvIrSUU1u
Rjd4dmrXQjDFYDeuWluvMpQZSOgc4ZZCD5qrtZJFuziOIvBGVN2kHJDXdO2drJqNBTO0aPRD4IwP
TMTPumNl93bcZfcxWw6QmETou4JnYelHPLxhlh5kL4iR9vbv76Bm/CWcRYbPdVVBrMaCJSQ+hbMi
m9mkrJ2eHd4wbgkQTgZZyYmJ0UsRx2ow045uW6GaB6vK+FHxt0K080igWqO4eNlXXXWi+6LK4/sS
E+u9E4uG9FgEsdxFS1RFmHhbq6GyHvOie1U7XsxtajRnv3ZQWymmfaLo3evU9dNuEsA4A8ThXksD
5Y2JENjJMnHIAR9+PR16SLN3ah6dfr5a0cKQdR2rvO2xJ3kegWfL0+tiym8KssMYcDGsnOEUmZlW
xxT06Yvz4zNdt44PjpuZSznKFwj6acyOB3kNNJFI1o0rxYmG5UAk8KKjMHcpMF/wmd5OH02uABNj
DIi2yTZ58LDi2Zio615PRc5ZO5ql9aJionv08Vfc5UaK3ttc+mj7b6W/H2dH7o/ruX+WPl0lDl2x
BTpNDlG9qzvF20ZBGC7ZoE3zLm2609Ig2Yi2y1cfbb7WTquu1Yy1PE12dKZeLs3U7rYfbbZwEEwb
9XIj+ukbOHDkMWtN8OT56l4YhLEm0aNUXYfOPfrv+dLKgvZN78Qj+LEAEI6ypgECk+qUJ6Ps6ve/
/33/JZFtGOwRAGRYsNAJ28r+nxJGmcUmJ9Sb4A2hmjC+sexdbWSPELya75bTbsVYa++q74hloNvG
uURTf18Fk7WF7J8fc9TvFznAwQUIK37k80FB1n9lxSBBZVWvm9Pf/5ONz1kTw3aFbRDctAzHdEzx
KXBmaaofBmSl3qdxWEXuVAN94GAmBZ7Ptt3s2CbHi171frSpg43FN352Cz01uzc7qw9Q+4Cba1Cs
SCNAnkrT/s0Hr79IRare9miGPShjerZStX8rKm6QjqXMLg1W0KYLP9Nvx6YitDmY+GvnCS95y3U0
bBPpkSV5kAPJwPf4VoX5P0AQDOfTxMQf7tgWIsqWbYKnAaHya/IIFj0Ig2y2H7CYMEVS5kfyM/5s
5E3Rng+p7udHr4BzTgB7/6ldVuWIj7GyLRE5Wq2JidfffJFP4z6qH+fmLsQdWE0RmrBmf28gbn4I
hPsGcYAYSG2OGDTYvtg4Zk3vPAQm6HKAOX+RTaC1hj0z6YQ2LZ3yIr2KjVPthOYOObrhXi3KHjGN
i4hyLql0/Db9qkW1ZT5BXkTxymABLMA/yIvAMBtPMdZxslPUbbz2it6UiZJDQoyQJSfp+Xg+yFJT
m/kCmeV2/akjS9FqX8iBFo/KUtcQkq3awkZOL56WgRF2j3ZijSe+kPs27VD3mg/l8AZjKn649luE
Rlkk10fZBzhDz7LmmCd43lhlg5arH2h4NhjqMdHKHyXZJg/x3PtpsGyTvXVj2nvho07TT35xUN2W
4MOY3AmtKIiL/3GQnZOD4P0mN8fiIOsf3WqEpDFJg4EkrYvfrjIpG2N+82rzQQWXEWltenLm9zDw
kPh2arJzf30NA5LfYNbakn+fe2c3HyQ4MzKJoAXkRboyVe9Eu5F9clSYTtUe1dWRhcr8Lv9vn6p1
4z70zB+fGqWDunQGARQhnSYUdDFoTJDce6tBssBKK9wzxE3nLKu9Pipvek8U30CA4dgNenZOs+YL
/sLGCVV58yRLlmeyA8QlwyoLk23iBLhEdkTs87GRqMu1rH4c5BkVuq4fTSrJh0WrxcikNL1yC8AF
MTY9czaBaim3su3jEFh+sPSLMLkhehwf0PDCAXAuyUOteGO+kEWyVskGbdRz1AbJMfIzFLCcIls7
3IZVFRXVOkVmA1UJ9KAJcg0Q39rf/TJHP6Pvsoe6IW7dj7q6vlbrtr1zsQ3SDdPLlyKrCL2URYcf
HYMDt29PWTQdCf4ktz45PGRPhbPwGtN4GQbdWreinraymmMOuDCnMT6XQe0/V6xYNDcxX5Jp7CAs
/3KW1V1SSDIsN5uIuIBef+VpvhkBrb14Vl5t857tT54HBYqW4b0cgNLbuLADz7oModsdRJEjITy4
xVfQoPMFnEJxVhmAoAPCQvqlHc1pITuAQN0RKWmeOs8vUJdBUDbOQK+Hjn4jB4gSTWqFoEvn4Kda
LOPUM7vH3mXT6qHRxs652swknC/DCuFEwEMxBDaWzMbOC3Xz2ayBHM3dkROD5rbYr6R9Za2dQAw3
M7gY3hfSc0qgHEqpODeoq8xGPEsSM/wi3gd1kcLLdZvDkPs/CBv60H0jn1Dc4YE2nqqyJD0FBPOt
Nqe1FjbKGb2F8X50iSsVYEh3caYP9zoqi3eteZR9sqXS7ALUTWAtZZXYxZ1pmtYNnorBvg4NYxOr
Wv46ZvVGfhfW0HbLoJnqU5qUpPBGIa5fL0LMqyzLszfN4KHGlUfdD8FQPggMn+SZmRYjgVYIOAk1
ABzF9N21O4zBO1yN643QPUT2egeNTgOvjrOalNnSqhBGUDokLzMTbdO6hCcHubV0r4VRFnASuhb+
7BrV/58xf/0IrpPVbTUvCz4+QvF18Q+vZf2vb2WcqQwV8KZpG5b7+a0shN+4qdUOT6Y5Oec4ac/Y
d5RvWos/ZodGy1ZWM2Q7rEonYFaRGVz2LSHIsV95ua90MV+PXSwzBPEgCSoRkPg/Soppu6wyxmgr
S9fe0vqH1CQyJb9uW+eVFWlJy8YgFwiR8XnPw96hLgsw1I9m1SO8iequWhnazjYR45Sljzb3v7TJ
cW5+xjV0MSopWSk0Y5J9SHD6pptKIo+J6910erEfsykyttrg2Zux5c1zreNOs0HPGE2UIXnr2iZZ
GXVl35QugqKifohsJWFVZmX7MAhTpmeq0dh9w31Ru0BlMiD9hd/kKCIA6dpwcDKT1cp7tIG0vBTA
BTdd7VTWKRmyEq25sHjRW9YfddDg/zhXwyJf+YZXPfrpZN7x/LHmmwE6o43zUu7iuBmw03NiL9kG
KDmde7K8R9sbNrI2xq17lqWqdVRUxvDTi23kpxeyUbHSNxS0vP3HYHk+UaqNOp96HSvPTVrexrKx
G3AdD30DlqyheVs/VEvWKn3xQgjYBglQJDfyL4lc9/8xdl69cWvZtv4rF/3OvkyLATh9HkhWYqmU
Ldt6IRwkxsWcf/39WHaf3fY+2PsCBlFJJVliLc415xjfeGRyadK8TccPY1/S4eV/ZJFX4OMpnyFu
lbb4XMv0S5Kt8lu6Zp/NtjIp++eIE9RB2Ug45PP2gpTrxIdUNCx1k4vYeiuXfty81lD6kvOX1Zah
802DH+KPwqrVhjry/yilIJSSuYA77rAOptw76dqcqMedZ8bED4aRGl9qEeUQE2Pj1jCS+jZuOi5C
2xNDst7WfLA+uGoZn+y0HffNxILTZd+uzzN6TnZrQSS92atbNkM07QzK/9uioK6YNLf+orvZR1xe
I1g/XYQMcpXg+ji/dT8jHvjTxlI9TIPdHezaVT4lwGuuLyjIj9rpk9GG8NWz5zKlQbO9oRqbre8s
q3PBPWzcdfXISGZ7YogY+EKyUh70qIvOq5RNYEnh3mcTDhe4pC9dW3Xgy+r4g2BvUMfa8nG07fpm
aU34SUu5fMTmke771ChR5PNsWgNWVYh+ur0+2+J5ss3yI5Sl+bYlNoEtCa/K03U9LLECDGlI1499
NuS+SvzN+fpFthvvBtBtz0o3Kfd2SZLs9RvjeznZbjIG1y8idLEI+sixTiDNukubwWZZlxVhR7ft
mtLM+PDHXXKift5t6qg901r6z7vXZ9OWlsP1a/stXSltYlq6ktmjazL4F0kUpvEoft7k0jdu+dRN
FGrYuJXdn567foUSiZ2RWyqakFNeRpH41MxdC7ID4BwCTFr2OQOaUbdORbWh6aJaJVfKzs71Eomn
fHUefzxeuBZdNxSyTj9HD1TTb9fHO0oSX3YAATAtFfeyr3sv2aQmykJci0wc885am+kW/Sd5EBlY
3XFAWAOcd2eXvR3+uElejR1e70cMYw7EbsLI4SILDMe8lAsYy64hqufHY01jXVJ1VcL/ENdsj8Xa
w4JUO2KxoHxF5TZm6dd2ih/tLErfxqk5kFRcJV4tv0oCwjOvHu7YGYvEq/IMokW8vnVLdGe1zvSV
9J3va1tpn/XVnKGCAbibaXt7UOLB7Ea2DVKwYAeBgc3lOqRG8DRHhybXdvP6ouutzujJinIc6V8f
U1osM56S8B7y+h5MENID/M7369N/fJ0zET2WJGu1GyM5ey6Yc7ymebxTrMa8ZY+r4mbVtFPpZsMF
3RaYOJF0T0pCreys7fgKKe4uilErekoQl+P4w92Ubqamq7Pp6mKKY6mdkxXlz+Z/6heiKSxDVt7Y
zjYCNA40+7A/1GTWuXFGIYKZVeft7yGojWGcdJ+0LZ/tenA3J/EQywsB8cr5+tD1pVYCFDKCcxr8
8Vo7IXlQE8mxyFoR6PoS3+myX0mvshaS6Qrz0mfquNPdqnwmF0vHe2vEX40ZCUxHDe2NeR3kYH2+
VXO+Efg084ObAj+8vlMbaz/fqdoCWg1L0Q+W0ooLra1KpMnF2e4UlKEXOa0FYLepSfedrWy5CDxj
F2aGD5F8Th8lJF2TrD9yQ97M261Ma+RNXLf9sSKB8Met5H8e++3ZKu6mnYqVH3WAGrr0RnGVbDcT
S1VDRXC43r0ehOGU1u7HiyAbCp2gDV7q5JbmV1qd3o+gNwvHKD4i+dFDxxy6QLewOsPLgAyW0B3A
ribvncIgh3V7Ah5aHUzu4IRNnLgvbTH4hWXOZKQg/S+ncdlf76L7OpEkJ57J9skYF2MAK6BvD+S5
8qum+q7SLnoltD31ZbUByhSj3ZdFWt6A5UXLDHb30Kzx+KC56+InCe51tWD4YGwdpnjrNfVTap6c
sv34x0PXW04zmUG6pRmqBP5ouXRuSCR32PTjm4M0J3x9u3t97HpYayoXD88hEZEOcD6IQQ8tDTBf
Yx4GSLcGpXC9v2735y5GxXS9z1X83/dj2X401RLmV6l+UtEPy1Yt39kgAu0sBfslhAZJblqPaIWt
feLU6dmyZXwZnG3gpPTth6EqoV9A9n0bvhZFXr2XOhrSttWdDwrLHsKBor/EU6uHlS3zQ9EMzSO7
ThAfsim+jgRuXr9KG+u7eGG1QrgX+Syth7/u/OniV9sNU0LTtXWVtrArhKFyOv3a86JHmYyOWkff
RLXhD1YjPkt6fXg73vUu7r7KfN19EgOY64yAdT9PL4tONJ7WYStWhJbeDfp8IgmJyL8mMqjIqts0
a7vT4AaGXacHWVfJY1I+Fnl/VxmxGaqKMEK6BQS6VHXhp+OAAsbEbMCuyQwqdYH6NRcqSwdvh4MW
xud++KiZihn0C/w2+nb9AVsF7WSjxSrSJ8RaaKG1iW9sFVcQQOlPugZcqzQ+ZW8oZ437tfpAGJ2L
0geCsc58k+Qop7xRtUg7yHb4oLgrQUUxA0y89uLINFX6GCuVs5090fSA6q1P3Z1YSOKKRmw2KRTp
s6LajNwhpHolOa17iTI1mCLyqZyk8COhVXssXOp+igpjv4pvg6mXp5FWy86mP+4LQKZ7OuCzb7c1
tbcYTtGaFke8uGhlVnRDuag8EL0YOslQU1J+5K5ixpMLGM6y8WY1XZ8moNGZQnrjknDNx94LU0TP
7R06JmWH8K7eL4aje3kyMbrP+yZQAbKR/ABLRpn0L3kFsm+0ymZXxlHpKUojAxnr9WOGGhBJgX4B
Yq1fejxOuZYOJDIkPoSbOURw7J5JMAR83mGQYmaYPOWYJv1i1mk5kuuGCLFpT3D4AniYDPOz/rTC
sQfWUHvWTMcgW4dvUm2MG+QzX+PEONgJNZPVVFnpRePShHTD4z6WN9IwX+bMMsK4V+0gF+B7qVpi
P9PcnuxIq2PG8syuTt5g5pc3DYv0kgB9HXBktFlUPyVm/SxEL0ORMqqOzDPt6zuwWNYn1t5T4hDu
Tu64k5SXyrCyj61SHDR7mgi1Sju/Yhz5YCKmG1vTKxIb9UOdEABHgh5O2cwbx7G/DFa4IoPYbTTP
PaG+l6Fw1ktSIVBRbKbiWLNu6oiUWRVH1t6eTRHWTfZSyWi6RAtN2RxmhqO10XFY9AeH/ajHkuyc
wJYChdbnJy1rh9vrQbchJ85NSQRf0iK6alTjbCwdUjnDvqmZxt5NKFGCxUrA99vE0CK29ado9Xr1
EjeOeMF+6DlJcm7oYoeKVObT4o6fJf7xi6nPaKMN/owGAldfNwgWZkePuBH9ZDC2ABKi1dEPM5Vs
IHXbTxXjmzo1Oz3Vubws83xRS3nf48kjnR59LSZ58BiL0Qd5ORCELpMdDQv3UMR2FQBRDqw5/mLp
xvg3y5r263abVU1owhbYPekaEAHzuxIYEllpu61bfkd2pH+sFvRUZMfYo4Ihp7cVNl2YlmFI7eoo
w1o/ivqd3Az7kHBFIyclJz49z8OcKfuQjguuYT7bf7Py/jrI5ke0TboByJU1nUmEbf7mVNFUvWhl
U2dvM8lQIL3JHJzU6qEptIrM2mU66jYpKjV9IL9m77gvtM4zJpRWV4xwvULlyBag4kaxNzSr2zNw
YduS9vKhUkt3p66Jvl+3tbbMp9R3rcLYmVKQAVQlH/tF/bvf+K9dmutvHOG1JpDfYwr5k32TXqZb
5TjbvkuAZiHMReuMYicgRz4jlKmAh0VYS+SV+F092rURyecFkea6g/NQOP5f/3Jd7Zd2y/WnIZcd
RK7ragybf/fuz4j89ZEF5bvLLgTuydAS4F29jU6ymZaWPlhNN/esDFKLMzvvhpJ/G/p+vhkmdz1V
pnNoVJs9C23DI7XhHEZKguCsT+29ljRw5VdoksOYfEIDpt52a3Kbd7aGuGNML3LQi8NAEofYXdsf
RFV+VKo08vQ6e06H5omrmLuL60mSaFaIQ6saH9OCoMfMhNpmWjnUuG3AkA3uwK8LCNHQWOpOi8eT
lJ3uJ0Id/SXWWrK6bGxE293WsopdN9nnGOsXuQ/SkzNpkIA6390+TQ4i7T/r5Qpasa4eK8d0Qz3W
wilVnmCDZS85n1pPc9yvsgIWaCyDekaXYx7LmAtIpRTZQUR6e+aT0m665mF4F4t5x3qAC64tdssE
P7aN8uFGV/seTa1LaINan/tm6C+FJI7ZiqvBh1ece7nqpPSJtHvCExTmNylJpd2yvv/131/7U1XD
mcgIT/DJN3Xbdn6raipIqXYj4vJ7aavz/di6NfFakTn5zHWeukRnW1TTVde3s7NuquRBsBb89c+g
/+kc3Ga/aFQ4EQ1Gqr/PgTXF7mbsrOt3rSq+kerW36DeKKDLyRiVKqSY63Baz9sLQo8DO7D4lCza
vKOljfx5qpx9KvSvBBMMl5mwXNAwi3IuYApkS6kG0zTqN+tELOhf/9jab63K68JEzIDpOrrmbrPQ
3+QZWs52El2T/T1tOfnUXHxxh0kPCB4EEhLFzam0LSQya/8ikh3N+xPwdOO1cuYTl27MquQQUoTU
060y1h7dVzfs7KXwModsAsIMfI2/GaWwoz2njabulqQ6wodSg76Lz5oDeyIiwtDqZEB+inWa47UL
6Jw6h8mh1zf1BZwVSV4o4Uwb5rv4GClzubcnaMwJs+pzg3x010QRJJY4HW9sa2GewxgZKy6RpEOV
dV6TLV9Lk9lmgiPSz5Vl2C3xbO8r4STsQ6sx6LKxwQ25uPt4MPZJJdoHY+ol3vnC3s3kdu0j08yo
SFyqVRFPdPfWHr+b0QStGfd+VFO4utkXjIFJ13xVTFNcWNlFoCjE92oOwaENNnXPztKFXlj0jFXO
PU1m+j5Q9+FautbO83ICwVsf665HTUzX5UDFoIUwdFOgwd9Ug1hfACFGO5KrVfXJydpmbSbbbdIv
UxImE/PUTfG8m0CYcQkQ5ZMLlf3ojsObAKUoKWp07ahhiLuvOyrVOwRI7O9UdLNhtNy4ep0fk2bS
vGU005VuSemLpvAXos/vDVshVraBZTmpblJ6TC6Uh7T8VJoIGEii0OSZvE1qw1IL4ukd2Lh86irT
Oppjt/o9LWhVaPcA7reYI9yE1dp3f3MZ+M0Q9ONUNsE+2LTfXbB7vxnCBjVy+Vza0XerTROqqbH0
cltx9zkKpL2mpgND53G8tSwx3pqxRr5nFp+rAms7xcN+NsencQscxLn4LPmj/PUn7c8LBBWAK1wE
B5ql238CzBj6tK75POVvUzrcIRvWnjQXuXuLwtiPWLeDZWiL+x4aGjqJ0df0BUea5mh+LyhhFINU
767TqtfZGVDQ5raBCDIbn+zp2a2cr0u81M8xM/+/E4u4v19bqVUMnUmMYTiuySfv1x2jpaWd7Igs
eFNiwDcrSMWpsj/0RcaFC3zp3pr12UuUqDrh2WE8hCz2CdrwvV24YalZ4nTdTI2qcVG6Gb1eedIn
0rKqgf2ORj6FF6OutPupuxhafcpoHB40J95AHBhrIKa5YTutqmdE3YFooG8LSrHPRu4gXOnbSyaj
9kBvOH+WY0vbjNWnH+aPf/2X+03Bdj2vHJPNm6MKHa2r+5teZpUDRIA5z94cqXc7N7diricRtu/O
eTDSOj9bs2bt8Eq9LQpBUcMcKksnznJud7iXABBPycWY1fZGyKSGb619sgmuvzcc5URi4aj05gtm
X9IgMWsEqBdTr+mK0aepAtMji5vbtYxeB3VgUYvYVOFz/RDh6zm3Ayzyv/6/cv786e+N/odLqO5w
klqa9duHqJ2k6Jy4LN8KIdQAJe10ixvYJWh7jO1TStFzJ9M8QCdTXtw1fjL75D1qVt3PVV3sC9ON
L9dD5dLahdwDxECgrMRulQ1D/sBSFZ1qp/tMBPN8o9DudXq5S5X2lkDlGQAD7VHcjbcmP9u9CXAo
5dw6umZMpn2hmPcz477bvPyc2iciNQrSLMlxgIdTuoYnage7q2p8aKxhFzGjN3JTOxNKjpa/H1VI
u6SEDehmSuzxtc21hL7XMYqzxB8IDfG6uNyGH2yx1kchS28xLYVQEwkCBIPOHTiD8qbfqEexdBsi
7AGCo6XhBxOD8qIsRRMworhDv1jd6vNz36/pkS1nTJ/ewtQty5qU4bHwEYLr/mp8oEBB4tlNb4M1
nN2mJcuH1RoYuMdQMb8rKOq8FUHrLiPxxJMbh98SLVHFTXlLBemeHatKzwyxKq/PTXHUkmgOF2d5
n9NBZ+pQamG0JbpGevmWDA0IB/qYHqEB801NSkfUkEvZw/abWQr3gjIFixwNDxVozdYKNcXWgRtH
2yN65jyPLVCxrHixzJZMyy2BV3fouaEZwhujnbtk6S7m+M6Avr8rqB488BgnWG/TwYza/AWhfxi1
9Iir5atTKPENm55mP8dQvVukdV62QB2iN66exXbAIe2R0FrfxFH9FfbOW4sP/KhV4haws/loDsN8
tKGpTnBp7/QUSeUs5LdyaC+mBZW+d+L7iZyte2CpfqfJR5Ijqnc75lpo3dLbtz+W2mp5C6OHc6nq
t7PQ9KdFSw6LU+f3EzsemGdLf2RZor89JRMRQglOWvR6Ryul9Q+elItxLd1dxqX8jOJ9ucQDrarV
cbv7mPyzv6kv7T/VuLalCUOwf7RdDb3hb+vwSDIlZ505vFnEx/h5slD2SHxZjjuwhlIy3DlOwwnZ
7XWy3GsviwF5WFocJAQzHqx0/SbnVByKHOB8JgCPv9L1sD0wWe4pz7YOFXU8178bEiIxg4DCY4mL
L3gzvNwqJ9JfIsvTDWzS8bQ4gRYv4PvltNyo3WtelEcD0ecjiICKAMFyuECvEvus0t6vNBhcIwey
S4yTmJkBgS/LP8tuLAKsY1xFhoSNOd9rkqnY44nRD5gH8IbGaXWegGrlW95n2bXD05Dpmr+Oz5LJ
F9y1OdupJWigZC3fZgelkTWP/SGOGCjl2ykctentmI3LJbXEfb/W7Y9d/f/9hRrXXSly3yqwYojB
+t/u/vdzJfn3X9vX/M9rfv2K/76k35hIVu/9X77q8FbdfpFv3e8v+uWd+e4/f7rgS//llzu7sk/7
5WF4a5fHt24o+n/T77ZX/v8++X/eru/yvNRv//rHl+8yLYO069v0W/+Pn09tunyarrr4jwvL9h1+
Pr39F/71j2f89m9d9/b2v3zV25eu/9c/FEf7J7J+W7VxuRsCkyCFB6zA7SlX/afBuQ7YgxqfhuV2
jSqrtk/4ztY/LWfT2Zq6impT25QVHcml21PmP10aES4dIEc4FIDmP/79G/jJ//vxp/vfeYDs3X6t
fASVpOtaGt0EzbBU13V++8TZC9p6Ag3KU0JnzV/ntg7httfhxAjs1KsvQyPasDL0WvVXlemGQiCE
320PXp+5HhS5jIXXa9PPB2cl6f7j6esT18fKYcz9eSgiooBQoCKeCLsxrkI1xuX+4/6Pmw5tcL2g
F1pakXUs0HiCxZahrckyvN66HoaUjoY3DNkCW5PgPscoQw1GC1fC7eYUkdy7u95stu+Sm5lEm27U
FPNCafdWkw5hMimnhuXU1+c435lO/kJWV+M1kiuUwGzeY6Ey8t1MSz2kpChGbyWgYdPtaTvbKs/p
qjWe7JolALpNv8PV93kSfyHmhkvrXH9oNQNAS25/IwDOVJl5WMktRDOGuLOyh2wRYd2nMS2HzVRY
F3e9Ot5PZpLvCggM/qJB/4WQGKTgmRDUEZCM/nw3tNmBSJMUWyqKAzR957639y4CoYBYl081TdRl
jrM9Ra+GY3q92HGRnhVjeJiL7pCavfDNw9ys616fPuTJmOylqL2BnBuIqvUewcVHtvXPHRC4He44
ks8L3ZflbPualEyb09zvbAunvFIj13WfHDzjxFMCVl8151MJ06mu23knIkLcF9W9WUbIeZp0lKO6
VNku7Tpa8YOr7aeWK7KCewkndFap6wcleZz6jFFduStRKnibG7SJVC3IjVFjhjBMge3imEzWxpsc
UsgHe7rRY/Ek2Ywc1bT1dCe9y6PB3MNAUbw4xWNJSHugY1HwssS5mF09H01Te1cgIAVlqrthU9T3
0Nob6KqhGFt7t8Dk8heLrb5qm9BsMfjGi24GpUakTa2sj7bbtfukK3cKQ/pDWrjnuKcTOLep9AaS
UPS0jv28gp/K5qahxWB9nbZ3sZZLns2fyqjpj7jmMPU762sa6elewzZx/aCsT11RAZ/X53t0GaWX
ihhMKHoB30zMb3FvLd5oYIMtbE6bKKuBLpT6YZHtoRsi6i7dCjUmk60sXF9RJ0zV5O3MTcReuEGg
TB9+J9nrz0nvIsBHxBPTAnd6qw3VMd0LRikr1yuEU/MN0SMyiB5cPT8JmhilM44o9MSTno5fC5gw
wbJWD32vluir0TUOBJ+xrO3rls4/RPpAy+nxRTX6HIUhqp12j2U7DcEypz47DdjOQgSZ0vFB7I+l
BSwiGwptN1eCVGhg1EqcP9NJLCmctbO6HhvT/J7qQ+PLnIGWVeGz7GM26aaaeDMtbeA91VfOjtKL
hyndqanF1CQGbl02C75jlwv74tJjsYM0bT+NYoCxXxA/alUoSWovykvzrKkgKPplQtAJQKTiOu4I
bPbl1t7RcYB2SnxIV/dY0NpGn9geLLVw6XvUDxUE3HpZAKsBEWlNQ98t2w/WlJDJaJ3Snk3i7iTN
Z6lZr7kdkfNEM4ymVyNfiUTT/BJ7oedGI67U/XQBTf02CGwKlMkrf46oDJjaVEGbdx8LTrOjbRAw
Fk8MQdYB+2CpniM3ofEoyUlyL+zM+fNIzx3Ry2GtOVDKsSvDrBPQ+80ObkuXjaTq781yYjL8KY8H
4Wu1kR1ZQA7FRnJnoo1JvLzDGbt6VSMPuIuUQ2JbfRCplEzQBo0Zus6gmt8LwZoKZndI5/t5TPvb
pTAXf2zbGPP3UzS78Utn42Oql3Q+rhqJkpxjKojC/VosiLJ1oimIalsOIzGGa4ux0M1JrBrVb/QS
S0+q8RfyztrUBASXE83clpRlxRhEySORi8pBT1g5RxWpDsNLos52cVdzNiYG3vWISQF+S/amfA5S
UCJzHLM9wquJtbPATQqGWyntmKByu9qtU3Oy+o2aGBUkrDRTdE50pt5UkWIiP32cnDdzZnkZraU4
LjCu/Po0QO5/LZAa1hFXKkyMn4T5rki66poiRp+4+FNUpbFf1e+g5vQwj3DRIn07YiR4nmWUebMC
UbMk5T7IisS6h4TmZwykulyJTqvGujl8h2i4HqPVeIFHMAZzrileDp8gwCCpE+tujwSqeHFtasDl
l5NtP7LB8aF6QDbWtM6fRF5yCitEHIEyg7cjx5s1+7rWBu9j9DCnM19a+us4Nq9Gm9Fz0xhmNYOx
ICtMyB7Jyq+zO32Zlz2KP4nyf76T+OsCWMNhljRgxFySYjUSL8u8ONl69Lmt1OnkJNCXp0Q7RZKm
vdBN32Rv6BfGWhyVYokObZEcJwGAxo1Xea+g2/ZUYXoRhLWdtKuODrI1BEnfhu58pjfEuJyUuKBN
sodlzka/e2HHFe/Jp0U8sYIqmozlgDmaCYcAZ9oJl7IdeQ/ZUPlqtHdlgrqXocBzI7kWwYOODgWJ
4SiiWTSm/F3E48aRR+W0dJT/GS2JU/dxNEEFU2TXQ81CsywkTaBIUU3h180QFKa91S/le+laiu+K
tsWQ1SBA56ISdwsUofW5taC05hZSMtxjHmUDdg7NMB9jLYXms2IKTMjXQo+YWnW8F0bzQovfOiyq
dUso9NgV80HpVDIjWvK/xmbdGeiAfRR36cFCtqEo4uiKTSdd6futfGETGjGlkOdMU2/tUhDKnn7C
0bSETV3PhzZPNmnO+OPAmCvMOyiYtv7IFCFQzLxhGkublEHizDpQdUHW6J5spuoE3V0Nq+1gJPqr
5JIeqI5zmYfS3omcRX3NC8I3a868xH0dEyl3JEYeZyB2hyhWZ9Y6mh7kLYpndSxLL4mWzyScZ1Ck
XJyCCU4prM76jvzvL3WakUptUn2NuWJQZUr5qObZuF/AmcUZXaq0FsfGwehoV80+cr9HC3skbKyd
l7oac+XJcTzqiSOQhq+s+d0e8CrgqVHs44al31JMw7cmN/Fzy+Sa5RaL1zYO6dtLxmm6+KDz8MuL
7qGkIxSROHjqvZaQk9VXt/Ub0C4gMX2u4F2Ozb7pWoAGKQV0rgM9wOLTEyBiG8ygqapz49HKRBwo
8Bm5SNRNSL4DjTa+Zwe/P5R9NUm84AObWTHdpWoX2EahHfOtnlXL8pn0dgsFSXqZ3HQObcRnh7mj
aW8lYj/Nyd1sVFO4mHrr419vQJIWONCb2t+CLEMTce1eLxz6Mf16MtKnJXmJUW8GKqIN//rjWC6y
uJzGsu1K5rNj1HgavtsEq2qYtbpfwikMy4V5vVQ0akJXL/bA6Z9hTfO/Xaik98OsXFY3FyemhhPr
nulVW+0e10CKwLzmO6hvb41Q+l0OzenUWKXf2E2GTEKLPFKD8FimI6qOtLMDsKQ1F4ahCRNDb0IZ
vZpd9AGwU7fvTBkHfEhUw3mUvdEep0R9MXSmxgR1jolehVNXMJJdBkmD3NwkbMNupYex71vrk7Np
zLrSnoIEbTpdt3gNK1W1drYjX2XadgeUwuGqDF2IzErpJadUXL4245PMHJrbrBcJSUcl2NJDpReh
2xgfZmJxc/Ko00bRfVBrWwaLkXtGZn2BLAlOeVOy0tInbHOJmgDZFrU5HyctLl5Wl+RM2Gg+XbdP
1IHJ3tWzG9LD0MxUKlTM8W3MI+AWJdK5fCJnMnnv5+KsDRVMAfW5dnTjFPfGEprbJsKslH1idcIv
nLr1h2oBoFmptl+6VQPc71mYQ7wrVWowta7toJzzB6VBvo2+cScctTkqROqEUVF1PkUfI/uyW07S
fWwXyw7r7TDF3wrbQbYYAZoEhfUC48+QWOY195Dk8REZReUrMQoFYl66g8HGzZwSY28X9WcqCtcT
ksXGRgCFn8ZrSB7yWrk6QTyXUCPMem+RpFAvuO7S5gm2XHGoBns8K7TjFpQLp2U42muBQDbtv1A9
vOBBTPlYdWfhzr47ZOZe5qAwkiXU8V94hG81wZCAlhsWcUjhZBw7Mcy7knRZlLEAXhRifk9AalLF
mncFa/mPD7U5yQe90UvfnV0GfttZqLdKE1pmBee4wJcWxZW2t8dXO2s43Wt6SlJVWj8eipti7lk6
LMVlWdGxDcqZT7eTlQo7wvgY9ToF35I6x9aNAznI9MDO6pJGUxou91KgW2Q+B4bHiJ+rJbb2fdYn
5wHyBS7IreTL0FFamdy7if0SIwf1E3tlwVs4SURzJow+C/HU0Mfkew9QVvthycijYM9cdS7cCo16
QTO6H6c5+qLSY+HJdy6cslR/TfK68olGu6EddcYKMuyMdj0XDDPEhIcnJcoRwdMqwhbtUWCLmaiN
iRCsYjwl5qssiXUhEII8aOddDgMxTNtBVRMqsEgYD/B2OUe3vSsm4Z+Hoh5exqoD4qeInw+hE9gS
oMd6dz1Elr11ZmOUSqp+LdJ3q6E9cCHtQq2J+xClj7ZT+uaLMFaiLKGf+TOwGk5M0QeSoJ8wtcwh
LNbEIR/MqrAB574lzX6fABjAmdCM+/5jymIUkm5phmkjxY9b+WShjEUsXHIdYuhGWtouLlUG/spQ
UZOQkQe2fjh2jbkjQ4Ztpdncu2WcEEDc2Me1IV6vcd1w3J7743B9rMgKYj2Uud6520saZqIhkqdH
Zkv2HqFqHhrpg27Khe8YLd9M2i7+MjgizFC7lUAE3NtGiePDVWBbuXYU9I0uvbLtSZluHYc0oOrT
pOU91wYXZ02V5L6Wqm/MYSPjMx7/jI8LajGvaBNOZpjPbMWakBYUyK7tEG1XSS2h2s2afg2vB/iY
67EcdHw3lmTZqChjAXOH14OyPjSGYp2ul7U/HsYYWws+Q4sUaqhuh3Won8ltJ8TeGRri1M0vOBbi
PbzS6bzanFR4T5rdylJ8jGV1Yrw4nUtrlLjOSoKU6hk+yWIVe7ccT7Gi+JHu7lkDVK4uCUCBRJr3
14NU1K/qAN6ktzsfsMuHxjUIRLCiXdq63pJn6blqBeNjva8PbaejBxTQzmAJ2UqD8I0zzze1mEi6
XDNv1MzuvAKZCdHxn+fyUcm8cugxWZQVzWibVFFzHFSvK0QHISl6SMrWfqprSgPV8esETWNXRoAf
3JR1NSm+961yiNzRCdN6mP3GJEjQmtFCWXle+f3VLUweq7DjCOgMG4NZr+Jzq7+uqoQV4Q6fS8b7
HkkWFSF3H7s60z1Tj1RvJgbonKsNv6wYk0vWTT5Oo/lECO1bP/w/9s5kuW0lW9dPhAog0U+JhiTU
WpIlyxOELdvo20T/9PcDXHu7os6OuHHmZwKRlERKJJC51r/+pnxJVRKizFFdw0WHKjbTnsVpszxt
GUFEdf0trirto+6aCFDgbRWV/tSXpHlh+m74IhFpNMP+p3la7tus+6G6zuZnG61lAykFrBD99NyQ
XDQI+25ShyZ0K4zOK2d2b7P2uzaX+k37QFao8UQHIvy+qeawz1zfSFkRSe9hVirofJNWq7wtGSf8
D6kncLYXYT8TaE936/dd3eHK3Pe3M8GPt6RKP5nzt3VJi694fcERHKwgX/QXy7W+OW9lorn37IqJ
36NEfElN5VQNrrguWD2f2rReb/Hyk7DMXPNsr9K9TaGAnXI5aAy3dN9NKvtMXEwEe0Xzp7ZYz7b+
q0/r7WqZ+XyGMunQgDhKQFrgS7PhzpeoFBi5bSx3nZRroA/W5KcOESxKBv+2lm8p7CUvxS6Oq0wF
QnUTG+9iNtNjE1aoKCNMF6pLokpcOUeNQbo2e+6+/BeTtcGdGAcoTTlmEDxELbRGj13pjuBaHNZ1
xBwfW7RTKTZmnTtKO+347bAflMYhr9zk4nNlqK9bAeeeE7DUVPySjORzsS/a/eTOlwTdt0KAXuTu
h1X0j3T18++HxAG6tsL6PCxdEgp7aqPjoO63cBYJmwGORbbvOF36KLNmvR7f19npI0l7VhLOSa1Q
qUvrWUJSXFtb3ERlQh13HHDThBnD6auqEyRMK+1xMwBBgK/C/xtLDsctEt9KXMW016PTaWhr7CrV
zsuiEeTNiWJp2g+NMLhzm1XXXcZywQfdvREJtNhmAjB0gVViTQC3rPjPtAkfHg7aFlWuO1749wBF
xjMXTI1KK2X9UB4XJN3eRPqzDz8Yj//F+jmti3azGs6N4+Qa8N+GoeM8BmXzlCZ5lGLRGPHs4ymP
C/IMES5sNuhxJqocDoBWQCPvHvKO15o6ovD4uB4TkcSoYizpmcRK3XG2tn65ktNiN8KHglpkQe9s
6YMzIOSup3NDqgkkpoYRHyYuPT6xbrsvNcnjqNuP+WQUwVgkftkJcbVzG8+c/BegVkGsR1QsS9im
ah+UuK56a0uOYF5d6NmSYN15GYw1lFPPR3DqlbUIsrVmCC61NezzzwxNf45rXdMcFc1pTtJv9PEP
Y7KcCxfRSipJ74Rx5wnARZbHKVw6tmhoZfGJT6nQ9IurqJjbYL0Q6HvetTEuc4SNPWu5s9Y+GaxU
RBukblsW7mmAMRLqJr6Ezm2Bx5I/bvb3PSxtcMvbqltnRhr8++72Zs52lBdBBx/4oXNLMDpGkX4r
Ec3hF98C8vq8MsVNYfHb476GbdvNuGrFmRi250XDrIfiNQ/yDPRa6smp7Ih2FUUFtKnk2kOzahCI
FU5QJ7vVeXMszWApt8QcMs44JYXLaBusFPHjz0UF053dDnENMLreV1+znWEomH8iIin9bdjuNanc
wHTX4Wgq6Kr7ZxhgzF9a7ctOoIKGfs7q+ZtKd42Jnyqfqi37klAVPcmWf1t26FSNoQJwphzMyuSZ
RiDXkTtVM6h4+oy5oeIZMTvehqi7bqsXSyR3NjXxhCcAdpN80N1qdLd27qFDx3nVEh9252yI319r
t7ROZWV/ZvTzaiJ5D9LRMNC9l3ezDRTi4nRH4dfed4kTM1hQKrYMLaefs68y1cSljrU70qFBy5Qi
9kY1dPrlbcwhPCja+uI4ZahZK+bArFnsav1tN5kEyo/zpdCXATBfa8NRS71UyeMLHopPQjAQyCY3
DtRkDghdvUNDCZVIZWxStX1UyflUVyUKvvhuXJXxtIleC1SmJio5bFDLjdpfGTRb80xgpFlMnqph
eZsw6qlc3fWF/lNxB4x/03sCvVovURrMFsR7QlootmfXFSI8qCEOPJQHJ4ATACwTUrpJogavfatV
Oi4kyKLs6kiQ3zreLJVFJY5QX301e+PX8lEzJTyVSX2nrCqJ8Un6VucfdKoIFMyhCIaCs3vnmMG8
ItrscUWvj3cgqJWhhAs2Uy8SNqhCiGxnqg79Ek7niQE/MPvKcJErbSbPfbO+5HBogQf0cJCwr/IC
b/mxtKK2sHy4tGs4zUACRqqRUqnqmh8Ds/Qd/0qV+7340uT55OeF/tkYxHfEp8TNz2pJknrzWldA
5dqYFShbU4g7fRMOC/yOAjSxXskABA7vsRyPueba0XiJM7e/xPaE2KF4KYzR8KDi1j5aFmj1Lr4Y
OWluIqu/JdpymlrT2vUBm6czOfG07gmh9GWm6pGDPhNlgitZxoZlMB7K2stWQ3l0bAWbkXhALrEz
5t33umgXULfUPQ8s6TK17kWc/ULjhxvXDM8Q44y9QcuZGdXsRikVVJ5IzHgdckRs+MMnuaaRLJkp
BKJQruMMbuyuuRZYOhYOCqTKXd+bYCwJC6XMlO9SkTCNY+ieMgnxJ2wDG1/JwOnx4McDivrjg4vd
T3uVj7FeLGAFQXOdKp4tHnQcibBWg9z5mWA79WT1bXNuVIYVMtFe4VdBuN2c6+ZAIanNq5EtO4BX
NL7R9LeFuxE9XqI0Xx+kcIK+7C1P1VM8ufu7je6ON6J47lr9l+hxDWNkwrkzv8+7mCJO3fGKausu
fSGqmNXwBqIlEyB8FE/ogHFoTdvuLoaZJZXyK7oCipVseGOIYHqdLh5ywMFr3mBxYeJoY2yT4+kG
FUg5PCxkaZ7Y4KF3VI0dbkFrZs2pNYTic9X3Pd4Ug13rwVJjhdd1DbnL7scQN7wzW4vaNd8gkHJB
STCiWOnbk0tEEFmD4Wjis1awT2CD2jGxYXExoYSf5EIPuo6SHkjFw8MiFbSOx4C2nLOw9sbS/gq6
+dE1dR8igIcGdbUhLb5kjc04qLTpISgSE/0jI0CgWBv1ylrjb0t1xUpVO7mEJjg/7LOGB6pX1rZ9
UvIdMoIjUiEZSlX1oRT5NyZsXZgNmJaA3pu+oeTPmL1ZJ9MunqaVU0xdGNjVXNL+AKspKFt4x0Vd
jL4llxfDbqKq6knW7JYFN1gmkCmC5QpWA1dXyqJqO01oEjI9ON7G3AjjTDvEeqY/GSt1pUq53i2k
Mybal67EhRfHy/yEO+ddxoBzLutvxkdulvq9aKd3Zewz6F4NXlBoqrYZajSUBLK1a9kE5uIQXejI
X6wx2BtDsvPqZboZEqYLC2vGWZtAXtNtDJzK/d4AUZEpD7tr7kF7nHtmuVaIeSj5uHtSkoMJmpGe
473G/XOw9zI4F/n/eOzPjyibRr437VjidTUhBBniyIjwzqRkYMpN+GIwCkAROo8RTuths8q32NmI
CCsdNsQ/P9/Hgvl3VX5uj18/fuY/bv5+uv3Hmx1MsASXh7Y/haOPD9qmbUzx9hfcD8fv/rn7+4/4
83r/8dT/9eO/X2+dWzVAxstSHWN9efzivKM5yf7ks5nDbDheWrNS7VJt6kh2gvisbnp2thO0ndC0
PwDF1ss4wCfqGqe51FTXQZtbH9ZaXCacQLuG3VDPPPIcmnvb7iN8V97zjXSdtGSZTm371hGjeVHE
BmK1dyUuDkqgE/91s+4qSeQGDc4wjl/jHS+kfvr3IXcsGCHHfVgHrhYcN7Fw7Rjz7D8lVTuPCJHB
2N64NtXNf3//eD67BrH+/Szl/mrHDx0HS+R/PdPvBw0keKnVUDmzB//5uT9/1u/n+nP/n37mnx5D
+epcbXneoz8jU6Lhm4EaT7ax6iQvcDfdz1P593ePW8djx3ePu8fheII/d//pd//pqSpc/qnb+Cyg
4PkKgzZwJeYGCf8tJ/h+/x8f1NuenuPP95v9l7I/v3TcP75tdXQ/o3Od99FBP3JKM6/mZtzY679v
Ht86DmZGwnenoCfi6f48+3Hrz2OYLOi/Obv/x0L7/7DQsInToGL/nfL6P1hod7BlGlbk/ySh/fuX
/iKhuf9CCY3TkLBMa6e0/cVAM/9l26j1LMfmwX9zzwz1X7TAGgxwG0Y89R0v/hf3zPqXqkJJg6MJ
M/N/zT37rRb643trqi4iDIgIpuk4Orq2/2Z79pqVdyMa/UjgV+sYyadWq3HjOnr+VIBVFmjJzIL5
7H7vOLDwBb2qQlNYi/Y6aT8OEtlxcJoVEcZxU+2d1lPpoYoMAouRbuyLpXXJnebroMYpk+a6v9U2
00/16qclGw8j8/5O7RgZAnWQlcgMoad14NdzqKIJUwnhT9aoPcRVB8KO2PgWngT4KkkkNdOGAKJW
Qc7U9jztDWO7d457C0kCunsF1TEJrKfB1Bq/2xtOubee/dGE7u1oUQQk0UTd3qaqSwRdBZSO/rWh
j43r+DviKcsndoIgvZPcG15rb33xF6l89PU6bgE0xs7RIu/NstjbZmzOpmBRgBZIp9Ev6XXqGa9h
+WAxkJlDoWCuj22qh8fBEJZ7az7Ro2v06gs9u7Y377DMam9p1Z+6eHH39j7fG325t/xyb/7FDgPg
FMg4YYcGyNHEN3r6zOiWAXVs9oEjVvxFblqdzSgHX4D5/VTsgAPTDz/bIYgBLKIEk4CHfB20fKG3
aSNAdqavEAo0MU5nZwvkDmzAYAsg9exwBxPnm24HQKwdCpl3UCTd4ZG8sx9txdZO9YCuyS0QYihW
4Wdai6a54C+2d6ilAHPZdvAl22GYDDwGH0KGg9s3KUAj5p+Lm8XXKoZxrsF1IXup9CWxZ6A35bM5
05Q67D1NLSmphjHFrYjKvHCbJdjsmGhS9NlhNZDakinzck2VMtqWT6tTY/vRlsM+i3xxq57aZlCu
2GLdVX2rXHlrbmzCjgmT1X9SHMNC2gElIHsdSwLlMZv27VKDUwhKovLf4UE+XexeWqHLXAx0Ycov
sYH5etKqEqy0Xq9zs2ZB0WufCCa0vSYX6YujoKNH6eyJTmeqX6oD6CfucargzSyK5IrykiQ5c4XV
YTle6SwnRhB1MK8+bgE0VGSFMqcom/PULWmEK+qPrPy0pqXLX6CuD9tsjDTlGOvgMO7PmCipOaHj
ja4m/oQprAKzedD1/slKcriMOOGmA9eZ08+846a5PrXWAEANoSjWqq+pvMI0vRmNKjIAnhBnkIOi
beJkOy/Jhvcc/nV+nGH+iYXMFsrmKYFgFDYG8V46se6dMoIzEvcG8Wu360UAkBb6ubLJgsaBo0uV
HR6eUt8lUmH330UJO95MGSBMVrb3DWjc0PVwQFepnGFjor4Zt+QR+kkoiGJmjrShp4UZNtQGV7hI
1fNQgRnaAtyHRpoSvQtqq6i9GWOEFkb7NBobGnQQ8TIt7gRWE2Jpm4CONdNnfJs+D1IhIajtoSQ5
wEFK8oxsyb3LnfweXOndnhzUb8xJNMW+bRhtYPxIEVjhgNgK87vqKsDvEL0saCEeEPuUE/gucVFg
Mb4m2edsJrZgLHosPCv5KdZGf4BdBvsWK6wNKZKK+sOD2lee46rg3DAf12nbHiYpvyhT+pYbBaCK
0azBJrvm2sdE7vAcrdl8x7QApRNzmK10ApFg9pHU1gjrTqV7n+nkvLjKiE/G9yqQQ/UrhXmCu+IP
QjPie4HB+2lmaA/6hi8RFjwwudYt9YUKSoinveV1/UDzjUnPSAqMQfvkD63Te6U93w0KRFg0gKFR
ajfbZj3oWdyeictrg2KU340Kh8LGdX9mnfFl7HKYxXWWAra2D4AgFMIL7Vwq1PaMFL05oYH0a5Y2
RlHWNc1HJVzX9dtKvefZLQSsyZYXtWom+IUInhL9Zp4SnZ1ouUXVKuhG5iF0ioop8XSRjF4fexH0
enzJbbU5twMcAbkCkbfJeg9feNhesU5AXClV7D0258fMqL4RbBEwf2/TuXvs7IQwhab80U3ZB/Gh
+U1MDuSpQagTpuvbnpAa9KuT+6azcGMgKt3cvvUIXU9a7xQ8keWeW0XFfVngs9FnJSCaOv9al6YJ
tMK4m5EC0pkSAZUvnTfVG2bSS99d2Vo+qcZz1zTmD3t+tbLyy2AXxfOMEzaUQnZNY04Sj+jEn5gZ
Tp/qfHqKTdprB33/iXiNG7kBh0Jw/5oxm3GKu7yOI7Whf4V/1i8VbkMoPzW410OLM2sZJ65PmrJ6
glSHRGmaPirzLamS5Jnkt0sjJasKwTd46JPcTWm6uBA+5KdRR69tZXEF32dsgwXz95P7HT7tSYMp
5yXOPJ2Byp5VEuPuScpiYe6Ky9AijoUiDFwP9A/JANpc02HfhXW8vudBuC4ZNCoTHq+MGz1IreWz
lW5fMqKPPCvLfDRvxALkIyphoQeNOrwPOF6BrwGVDqhOYP3lIXS10NbR8ralJU8mykKGqLKC0iIH
D3bSF90W+Y1pKT9MB4SvMFUZwL3bfMOxJ88kHeE+W5ktzkm8U34IiJ0xn2DE89hoc3Vl/Awe0xHI
VluMR3JowRa8R6uQU0SQVB4QyQL8BnJ2rkC8yw4Pbogv8Zm99oHmPoIdMpxKeuVIFeVVGfXZXxK3
vW1tEL/MlJeuT2oPORkJkw1iAHX6omcqWwjUZ6S6zBexHIFMp3+kK0YnvXmvSIgGjijOdYtdvLBY
z9saYsWoPFkO1HZOI4+ZqNpj22dkUvlgFqAbs/LiqvlDoqMs3PACV2FtD9sQMb9fgzQDQ0ZQ/6Vo
uXgNMbmXJMlh29byC7uOGdZrH/sLMryTbcLf7TFJgxWLMkBn3sSymTw0BAXLdjzFuMxFSr+YYP4a
eEGJkSIpdZA522u/yK/xBorXr3YW9ab2MxuoM+KtvuRMMs8MX8NObzRogQ6u7Bg+BmbVAM5hmu/h
vq09aupOyzDLzwt84nCzC0I2hEqU21xvwRHvbdtbcVvQx/sVtYKXfiH24wt/5eqR6MFarSkQZc1+
DWyMfaB0nEfaaAutEUo+NWWkbeYRlxcghwqTxGy2q1rWsYcLkuXLqmIFc8jWrRBXOkXGLtjCEASP
pSKdRfGpaUW0s0Bd1UIvXGkhWaHMQV3LOtdDMEoc5+WEgyctyX3uZgJTmZjsEYJ+e4eEJEtCYjap
WEbzhfNTBM3MpGa1VDxqmyrC0t3xqnnUrmze++R58DuRDIHjOjWl2UWf1JTIuw0jh5HJVq+In0mh
y2DnQxuEi/hLz1wbZ49rl5AHW0/mKZ8N2KZFA9kLGveiJHj6IZ4NMt7PtWEMmOxLZ2m7jErlg94a
XxfBuZKRW7K5wNVVYX6tHVKpVltOL4NKzp0Y2R6Pu91EPtaUczWihmQHcd3HfKQ4xeP2OnBx+GM+
1l5ekqnUG3VY2dl2O6v7+l1itdkamCLbVk+20Nw8dYygBlEweYQ++1olMlqs1iSeCLyPciS/UVVC
GQcKdhPDOm/t/K77BDufGV5tp6EJMRVHEYxFrS6HuGM/avQYHvBmxhCMyi9n5a7aLOYkbF4xybbu
tjgDHt7eWgUuXKMpUNdnPxEMXXBUcmbBpMEiNgtZ6FnGUODcBlX9JorvC8ntHspKrEJgI/mlK24M
wmtvKUQecHiUgYYzrW+5q6ePJQacI1OrTGwPsrslbrcLCqmfwdjpP2Ac03PIt61cqKqr8mZ1M4oC
tXluFj0OtFQfTsNc3wxaY93OxbYEsujPhs2Tm8UJae7TIsZ3mblXkdrvK/7OO9OYaPTG1E+NgGoy
s4wumot0PdfDqU19kK6Uv/SuV7biHqsrKlSAZDPZOM2kDLbkK5yxNeoRVcd0MDQOX3rHyM9SsK2K
YTqzNH5kfWV8KtHy9xVcGOqlqz4sFb7GtUW2e3tJ8Dew43OaTB8mVJg7jY3di3c3k9WInxlM/ihd
iawTBxI/U56mpB9eU9OqUPH+kMqihmPXL7fblmMgL27EGm3GQgLX+O5Cr3uglVE3N7uzuxkMFASd
2hWuWQ9E3m1fJj61byvzkm4p6l9JAMfmjs98JZ5IG0nL2R5avH5Q8jrdSUxChOWyZf7mhiO2lti1
Xm11xhi8FwkU++zSOvD8+MDJskmcD2FBPJ4VwWzK2ifxk/yctDK/mK2PjrIOIKkw6cJhONlcAObx
tk7wM8m7jX3AdsB8tPVsOPKJAW2z8+GMb1VOTFfeBBmGXT9EnnnWpHFpt11HhQtHf6u4kumBg2Qu
7peVqI4ke+gHUb4MFmOi0eT/bzWijvQFzbAiYnJMdDPoa5VamffFE1zd/qa2GIxiInQubM9UV/nQ
WvPzmGEgQLufnKEE3JKspV8Q8aPbaRgyzNu73laPxNqQG03+RIglP/WsxNkf4SaFFXkOMTM/8pcJ
vlIz1P1y/SQmffZqtXyt7N4ILZr7xcAMrzfXAabgdF2m1gozw1zOY8WY0bLEGwPoIkiRhF2Vcqfz
aR+S6SXXafUrL7qQROzsDn3xg6DZpsoslBPyTnmd4unFLTQMhYx9+lOwx0PA8RPqgttazBRjTF/w
tY0pLZvkrm3lz9ZSrKBJB0Li7eeMWSmwoFLC3NBUPEhAANyamUyHznuZ+9feTrLAZR3A8sHSQ00F
63cY2A+q6k2dC6moVjz4i1hoEuGQyeytx1DC20iEZzEVz+lOZpKTHa0MhfyNsUaaY66R2YqEx9jB
0NamnzLTPsslMa5Ej+h9cqOSLE0xRwsDjs1oKPXLicWkRb17HkXxZKzGjTCQRM/4LQRgEINnxWtK
0E3d3JDJF9n49GAoBrCdNVrnKcXKzoe6nunTZ1xjfm6Cp6v0lfZY5+Jfyu9Uvt+EMHMQh+E2mTm3
64arDVoT1PUes36GcRrL0cVabYwGKN46e+RysPkXMIhj8tSpb8xCGGjByITuiBtI/6A4L9lckK0X
OyMivPHx4D13qiIi1ikbZt3Og9528u1vRvR+t8XlcqzJkSaCGtHeJ8TuOZyCVAO45gC/Voua/XDc
ZfHWPJxdydTZ6acHBzUlK5DtqE+x77DyM6IjxvOl+8g0HRnI/mpy/xOOQ6t3Mppspj1//RHqgO+p
WeLecPDtpr+5eP90V6JGa2pFXu39bzuYeNL+hs2Wdj3uHA/jerEExdT/VHsN6oWt0nqvG4XT/hcf
t/Qpeygp82F9xzCWjseUbPM47ZNrub8rVTLCGN9v6ZDGPE1ohWeMuRNZw+5d4uoMAsb08aAB2wMi
u1VRh8vYo/xm4Yma/XDccsHnft/q+ZiOnxgoAEQg+jjzrRmPFqrZITpojrrES2FSm9lXRkwQvS2f
x0jff28hPFkOfExG7JJCOsEz21mh20wm7nFYBsyqeW/+enBiR+EsQdhCr/uo9AXQuGoToLvfcvfD
n8dqqnWIMrmHHeAcDWTH/D6UytSHhZO9oFwBbrO1p0N7cMgGphSVRUuwgS8WJAJ/DlqptkyrOHTu
MPuOmkiYm1Z21eAKuYNStJeDGl/uVE2bGp0TunU9o4eeXFdQcCi8xt93FWz9fRd7hN90mryy5qjg
Srxq1vuYJHOkMkpjxpHdHgKCacf/j8edhrRHcFCYUY2zmV4z1HsFvHPKDvHIQTFzlQIy/1a9azkp
30g1isUsJQJHpBuK7eTePM+bJ5N2iP4cSgTyUWGtS9gs9afjcV4/j1wXyc02q94fanJbqykoHjOF
ddXac9LYkW4yv87bdIRdYQ3QO/461PuLSmNAKnI8+KjvHP6DGnyQhLv9rxjXEsrCcR8GE/K+0u69
uG9emN9Tqxoo+JQl83H0Yxa98zVU2qQaqyvUYksTpsOrO7eU627Bmq4ZX6elGyBSzOAim/UhOtBZ
Gx+AmUzAeJJXp7cxbIthPm4FsmBTIQ9mbjrpEW767tjNJ2jy50lFkTLm2nOnu29rVeO8WIUKduLn
pssfs3VaaKW74S4dkEpVlvUjV55RG3dIk1PXs0zndTWTWz03ynCkWj+58IvCakX9vpRnh+u4YpAO
U6i8x2EE1wKoKheIYoVf0zRcciMWvuVEChS0oNHL18SBuGEMoKhlFQ74ttFfwHEx+vK5aR3dT6rh
FyXdeB1NqlKleM0KBvwkuI2eep7KlRG3ySmIxtpbmAwQxhlPIeIHXIEantYhfRiUssEyRqk9VEVF
mPcEgJUzVO3BOi2j/gNax6mEqcs6grFdLpR3Q+W8aHb5wYBqRIfu6U8zURg7tVMpX2Vlb77ZW4jV
Shougdx1tAolbGYG5G5uRk7ea0Sh9tadXfcYQkyvsIbvpr5ZoVxjsWDwn2EC3GEcMqaeVDBZqYh4
HSmWq1l5a/T6Ba73dnaGvcuEZadhM45C6kQIah0075OLjYpuM3mPKmx/Myj8Edg92IYCy07T3ked
XRVLADto6kVck/k1hyr+ApJ1gicGRQ4CjVvOe9tZfkIvZfuyzkNsIXOvc/FRs7UR4apDuYdDKe/T
NwY25Xdrgv9rL0is7fT7gM/qqYW/elpnPgwlGZHmzvV33vA3UeaBU6IUH8TuH90QsSx+TNX0nGHg
sjMWkiR+3GJ79ZcR3JP0y/PgAoAAS5wWa8nOPSLnAjt+VvCRPThvXBzFrId6vsTqAj1nitWz3tjF
2TVmklySHi3pkvzEiN086RTkzBZ2dG36tHUKbtWi8LZupLNTW4bqMKpWI++gk7uf6RDIecAqZ8Z9
z8rkV7CCr/OSG36Cu4Y3gzAyCmErSbPmccXuAZRDqhfdYRqypp+nvsaSx+4BqsBXEcmlN5X22D9t
gn+8cOY7SvD3TXeG0GpXjYZ0AgjF029pduVtkQemmEYPF7sUxx3LNO7zFQucxDTfDbSPkN6fcITe
KNmWV1WrjDCZhq+xgh2oYqolvT2nmcxTkIucwmfX4qT1e8IHQx9u4iqUGmE+qMA2dIzSyfGR7JAR
rFsJrWkfQlXxC8xhJMmQ6kPN3qNzzPSOi+u0jzJKexxQWq+lN1X2VcdSOiwRJJ3sasyfyNarMuy/
7aTYoa0ULEaP1M75ljgIpmO4u7Tn5kMr2uZk5vHkjUB9KyGYN13+FcaqEsUtXgAaIjhYgh42l9on
LVa/WHnxFWAb7UbSVKe5xd6IDC3W1qBuhjNFXIATtxUoC61darUa4h0ioth7zzCAEPeK/iVlsEJr
8kNR+Brv2txpUcwTu5cvVd0Kccz5MI1qgxel/upnJKvbQvJqNm8hzAFcXA04ivOcMlWbQAowZwxs
w7XCKibwaZ3An12WYerpGN3HDM0prSCXK6eyXqM2tYjmHcQjDvJdIBvOPITp5rVpJEJ9xfoGt+Vz
vZR+YQ84u3Z6FSZOd+lMAwFNgT0vJNfLuLGwizLJsRZ2Aj1hO81mVvAxnUJnWG8xl71nwRInAhFo
cPWR1waapLm8T8tXc8pM5PPdq9hyXGp14ilcctiklm2vmOg3JCqg410389oL/HtWHYhWkOHRr5dS
y26NzH0t2qz3BmxDzlqKX5OSVGdM8e6mAppTT/lJuF1gp+v3RCGFKY8X8m0n64XC801NdQUYaznb
LhPCJu2DaRhI/cbgGzH8njL5NsZr7pkDqb/8yGsat6DJdsQkn2akdQk1Wu3nGXUx2blnY/dty5nH
0PCZ6MqT5ltTTm8dk4OTlmKQZk/fst3Bvu+1J7lsNegIRPsuhlTXJPPtpI4Psip/AgYaE8yuneQC
Yw5+SwyOKxsC2fL9seMbxyFTujqqdt5NjlwOXDMPoRzO2NhywI6zpQCKKgdz+pO51ujPLON+XuUJ
XsoTHqPzOSG5qJtJ0+rHs9VQLhyHWKVcOW6t8RCr0PCzOJSx5rdL4OA0lLWC0cqoTDdrbCRnh8GE
o21XnEcSbCxAmsfYiH3Gnx2hpYCrmG1EtiGXC4kgd1XJxuO67UO6sI27OT5lHmHxEJLJnyhUdaXC
R8WJqhrra4Bbv2yoX9kkcU9Z0epggnQSuWyIqODxbivFGRMJmnrnUwd8H2wj48mseJrjwQpVvXIj
nGMorCcPH/0sasUIUlhtdKWMsq62QyFkyQ7i8mDOQa006MFVtQ2IZK1Iw3PKm00bK+RYaBLpPL1k
zXbaujW4py7BlAGzRa49IfPASFBkWvvhuHUc5rykpTpu1mSGRhD3UuLK6gxgaCl0jfmw9hPWZ4t7
F9d2aVDArRhwY/crfyQqJJqBlIfIxFQhOu7S6mGrTZZVv87gH/tHZsc4tvy+NW14buUQgxe78x3h
4l3T5wWMT3sFsMegxKX587L9pYylBjvHKWLj7ciT+ZNaZcpZN6zqkuNoW61ox/4cdBxiIykyoNzj
5vGdFfIewiIVr/K0ukmHZGNQkt3Xafte7OfkquKmgpF8f6fgFIAX49+PDZa8m7Qt50Kl87O2IQkX
sSeucXYfXK7jFvPo4TrWr3OOJzgrpx4haedKIOVpN8kxdkHxcTi8ebbNKGDcxoPv6hXYzC4+Rire
RMet42DmC56cSJN9OcvsRkzKOSevy0M9rp908LwIXmodyySCgwuWp+PtItrOAW3eNeHGECcnYfec
Y3upfxzsbHRDkdj3uASIaMicnw1efsihmqvNaH7UU8pwSjg4jLHX7GW4nSDhRW0EbLBzOhjYZeVp
2Tl4Y2vjJWOtmG3VNT3P3wfcW8uLltDC1imSON5XoqMz5ZexC0X+8I3cv3lPeueaHo75CEqH1Alx
hbsv9PgvtshILl9htRd/TTdb9WZoL5fBMrxpl8JVe7fomugm1wQc9/ggDqYdEXWwOQiTsnyH8TXI
xzAzxKckb5uFHbUnwbfTtZuBERAAZbUoZzj0SJwJ0Ci53i+pPTB5S9pmOo+rcRllxtrVxk+x69bh
8TrzwUf8TemTMjYQ9syfBmdjnLNT8Ku4Afg18GazJuMCH8+b9zamVUw7mJDyHa5JuDI2ERp06lbX
3rzD6Gjf4KPD7ei4a6AAPOsuTk57kzehIvdjXSUtbTNYKPWdLeKmXcbOMdKByI3JUMrgyZn+H3vn
seU4smzZX+nV40YtCIcavAm1Cp0yJlgpKqG1xtf3dmfdYmbculX9evwmCABEkCABuDCzsw9BYav/
6pjzc7Ik0NbkLBSX2uqUpSF1Z2p7CqHixk3MbzGU/dnN6vhYEVZQJThwy6I/kE6lvD+bFok22YON
OvWo/oRmrzmqMy0zgsNry+zu3JZLOCjhvMKy1NmG5CzAWj4EFwXrGDkH9e5zD5Lo+kFqW0/Rq8nP
JlVVn9TCbCdO9LY9QIiDO7A8aX36GoXW3hkjb98OM7eZKe8u7hADn85FOwSTbFzkvkY4NZgUQfmD
/AWE22OBoX4HuDWfFmF4mA5OSDZ4MboACLBObgY5v2uRE42pdX021SmC/+/h/9Tk6eS0vMm9r3g4
vkfKSkCnnsO9I0MpcgtfvO/DhBLblRKogPQh6J+gXRtKViVPSz0valMtFvnC2Ef9ZvCJuaszn1Az
7CzLvKDuug9hSLo1VzdxbXlVKKuvsPqLpdHJ2B+HPMfT1+KRz3vy4dX8iR5MWyVOnsGla560bJfV
1YvVe6hzUqD9hcH0QYo3mNNsJmItq85v7oZYf2QEQTCSlsvMUCo0Q2aSbQX9bzmEr2sj4hnUTmbJ
r0ql8beKuOaq9PNnrzI/JZ3z2ckoEa4Mf8OMUuz9Cos+17YvGTrjPS5MdOd6d8Lr8dy61We7t8h3
4DCooUBZ5S5VOYAJEF3mr6FvLut+MPF9q7AxiwIJEdABJ3mUxcbifT+fMZC6KzOmkybkTrBC98mY
vZZtRjsr7voRMqablt8Ix7fP2NebQzaRs47m5yzQDx3jMS8E78Ko8OjWWreBNQqSJHPg4vSPXhJY
K/fJwOdtW4kUB2AnRuXIyDiuOpw5Z7G1TCbGDFIZqHTjsWrKbzyRyyrQGJSZcQDGW28n5hCAHLyW
8geyBcV5rm0HcWGBIV7dfy31R9sNxLcogDzE/IRevmSMOoBF8Eb9Qyi0B5/ABWDNND06Y/cD3zFg
DtHwNNWttW5LoMHqYSTo3B8SRA9T0ej70fH2qhXxGzNZ1mo1nULzCCmIMgTatbkzHowM9TaIZP80
5a5+VAWM/1Pr+Q+1nq5jQfr7z6Wea7x7my/fy59LPa//80elJwYLv+kChDG9lgNzXDIF/yj2NHSq
QB1dBzVoU71CivdW8mn8pkP/c/hPHfkxRZ8/l3ziNmBi/s5jZrm8yX8HN8hp/MLdpcKTfJnrQy9k
1mnzIL2hDVIZWOkBlsFndOb52pUjSCgdjPr+XLvuq2TbnVzHn2pdHfVvr00ByZOGkdXqp9fl+6lN
tSgNSWzwUKqGo//YpRRg4SoAnmZwO9ycGKelbSR7+7YF9Bp6tBZyZyzHZ2pB9JeXrwc1RUJPpXar
o7JfD/3p7W7H3N5JrU0aKKKmHz8PPRnF24tvPnVUk6Hby2rtzTHXM2s1V0ejRrjydkxhtB/JHPpb
LeuO1HIM5ICL5lQsY3PShZPSCqcB+gm1Vy1ckvs/b6dEQk/qlYXqRkOzwR7I/1a7MpJ8J+OdWr8d
qDbV4nbk9XD5jz99wF+9/GZfWGAV0KbOXURKo3f06nh7J7Vm+e6dq9cYVclB0GSlDL/VqlqgsypP
t01zgt1MyIpZidrZS/Du4reYvcjLfLuKby6q2izU9fdCc0El6FKX5FSUzDWCsRCynfqExQVOehND
4IRpMKMDeSuXOa5CjQE0Ux2o9qm16/+pW9q0NfJynXGv7tNZ7VMv54bBkCqC4Sc/JKNBpoaDmOhP
/6tWzVE8Or2LYl4ed3045Bmpzeubyk0LOp6h3avAvIhN7BrUqlrEozEc++yLipozCsYXR0XNUxlP
x6Tnj8i6cD3yqpLoEkvQhltmUXNQq93cAX4DimFEebHBOWEivAarSC36duoBb4zNhmK2+AAuhmwl
L8Z/HqFT3G3KXkdlQgI5h7mShG7bVkP1FWy1z7fECMHuP/IkKjui8iTqVQbuH5e58rZXcEWYrCu/
EIdJKWcowya+4JE1hn7nHihLzxHsMDIP1Wj9p1VYG5M98zjMU423jOzzoiTIqROWq56EkI71NBzt
/NEJfXvHGOROfbFiIRVy/QE8UFMZ8ZWcLD/uD+jRXDPHOSmkJCOhFF3Mvr69nT6EYndj1mQlHHnv
VnLI3EloqdpUC7Rpf2ymeX3nyaGyLeeFnVvJIayaE+oyg5Tn0EyWuX1Sv8IN5KE+Te+RB03AGRKD
QAQVG9MJzSVY7GImlTC6ai7AtCCM5bTARne6qdICoU5quidvqd017nraak5ASBGY5ZSoyGUszhyJ
QjCci6ha46TUNRFgcPqgNamtYZe6QrdrFewoFufhU9p4kgwfqrYId9dNldGakxLkn+RHteQd8xhO
lkoJBa79wZeYgVFgNo+H9l5hmm7pImGQExRZdlA4hSvJSCmTpopqKsVToPSXQher/04kHwagomNZ
qUYAo5FKHrUNPufF8DDSsuWQWxsshv5qNZCTT7XmQVvkZgovClFgyFls2oXTH/ACilpLdHgUOzoE
R1a2H37SJRl3lgu1dtv0Fr/aiiX6oXb1ffjZGyZnG5U9twQ17e3Jy/JgZ4XLHQ7yRELkrijszH0M
w2ZKvY+VyGjvFbZJfllPaadu21irSSa1VgHO+9c3vH5NK0J96EgpU9UZJtnfS5jyBW/fUm2q70vR
EyGfAX2a1wRgTw3YgGKI1+qbq6/r4kzNV1VLtUPCxxx3NA+JDAH0E5UCvYkO/6f7Vd0dZdrirodI
bWWpidv1CZYPut9r+zyyjP1tlxD5fQ3KG+IhuU4FZbotwiVDkW+ThFZXpZRyh1ofHhMlopPRByG7
bbWZKJmg2rYNgVXrAoXOVwOCXgYc1UL3ENwiRR0Is7eyxAU9eGXiH+fKe15lenPmCuskHyDgV8V0
UvuCYn51MbTfmb2dnNXCyVJ4nSW52BEuzcZa7G7VSyDHhDvpSa25XshNWqTNdGzcFwMK+cotPGet
8uBVnhPCot9DCycXwzShdpMxkhC5OrNdqUVTN/h1W9RdgD4l4vEODUpDpSRMXX7FelOLBRh8htB/
ZMohQylkKZgFX+Ec8n7uNB04B2gfvyvBUsmfT5E51NptE6aaQREsjAvPQNgsiwTUIgyNjwS+h/Ui
AxPkSv5YuNTrnm771Ga5FOT51Ko6UL1821T7rASekjk7Z7WFDzENsjruuqr2/vQ+11UPXIrT0e45
86DtqDy9mAVywmlGs0iYwD7q7VNpgmXpe4BkAs3FZoCmtC5tn1BJkacbs+I+y+RQspMDqRZ1OLFO
ufO6ql6nUUEftOA1Q4YRI3m6llF2Mk2ocZZqVe1Ui0q+rNY0Rs10GvJ2u/2P2hyerJ447u0/1V61
OTsywpSaBIyq1qkYmshtFSS/vVMUJMyzY7sY5QAFv2n5GaUaz6jVW2D9FmxP81EmW/8MvqsDb5vX
l1Uc/rqq3iNTT8ztPdXxt83ry28+Lbn9j+0n5b7rCaGoUfebs7weeH0Pt26CVRh45rpJCbmUkwyE
UspCpEZuB6YYNmHQtdd96oVevqrW1GLx6IrUwWrt9r9qs18ois5sVE0cRQEuHata1W1noYJBvhW0
bvaq1eve2/vcPooekQKGLEM+/efn3T5erd0O/ukdb+/15hTf/MvtuCmmpfDiw1+FhN5EiNSmhbht
TdzPJllM1EhFvm5hY7Um7LzZBvb8XW3pKtT2Jrz8ZlMd+B/3UdiJCKtPEeTIYY2lxgtq9fZ/10/5
y9d7qiTAqNTS+1GesWyVbueu1lrVSKnV2zHqqzXUC5OS+vOr3o6xjdA+DjU10qN1GNGJ34LQ13ia
1nHJXcrsd1rqwO6CTz1kJIoBnzLIA8l1FwGDuoZQVITPVUM+FVK5La47mwLxHdX8Jh2THBfeXldB
3OtbqjdR2+rl685rkHfOpq1RLCDPXW0VAfFdV6OuMZEFJdeBAVrhQNtt6waSgtdI90e7sZZtLaPs
wiLHqpTnYhLL+GIAUnIJQx4GiYjujYaCOxXblGO0Xo0llQsASgm+v9fAApihQeED6ouTL5F4ai1S
XDy5T8SDS77fO0R/KqEpV6J9TAqnWmNn2axnXC70NfbYJu1/rkZ8BOrRThcyZxQTDDuFcqF2Olqr
rQezhRtKnZQZ+c0u00NSvHHknXRJVBwk+W6Six73lGOM5qWRZT2JnLWotZyqmyRhzECVhn6CUK6f
RlkO1zYkoshlfRU4DZFxlFjZPxdqnzNS5Q7Kcua3bmF8L/W4LVuLoCWWiLB7HDDZdfJpkVC9XHXH
4DIZnclFS3ybjPJHnSaYayzHWTeZt1q7acKzKgQMPVDiGstirOvCBIXcLt4uUG1jJxvCROUiVM7g
uqr26iSfqJXwd7MsW5MGD8w1Yr5vSLb47cEqzaT+Tb2i1sjkVZLJiSFF99NCpUT+ah/6mBIx12Rv
ClkYF/jzcHISkuO+FVEyK/fdXlBrk/ypKBL2rzF4dX1v0Xi1Nsh7QF3z2yahVcYjt+3r2tI/RSSh
dul1tvBnkF/9s3qbmMQUmR0DW2K6XJVxYWwIwvXPTU11kdfUTCt739qQHe/t0Cgm3Bzos7/+6aAM
tkIcd9sI/Orep4qpPcAhGk6eQicjomZwZFDqkFKksmGCAavHxQh2sCoKj+Wip87b7Xrv4OpTK6va
GHSoRU9WmkGE8DZkw6trA16rdMStDcsNnRDy0MervvDmU4YX3yhr81TmBlDbeLpt9iqnc9tWa+oY
dbTarALSa/8TrP1/sodx8Gf5u2jtx7j9hgo4Ln4O1xJmlf/1L2W+85sHrQljT9MmNKqCsv8S55u/
eZ7h4M5CPFeQZvgpXuv+pqPNx0uBV0zXtXjDPyT6wvxNUDGL3N9BqI+y5r9lD2P8aoArZBzZRTtk
Cou3M1R0uvr25Tkuwva//rfxf0xDj9Lejpyzz/zkgGJpehDdMzLk5mDXgOC9coju7QKCrrFYR6pP
J6rn5y24a33fi/EfzAXfOKBeTweIge4Lg1Ay+DSiyz+dDiEWk7ql3D5btumRZoqqXWJ+G2a3etCL
L34F58VGHEclW/UgmSWnny7fH+45/6vo88cyLjq+4K9WOX98vHD4dX3f8oiT//rxfuIsrY8v47mZ
gs+lN/Qv9kRdedcW51EPsi2VEvlmqLpLy4znn7yIudzVjZWgPpxbhXvFth3d1cWb795EYxT2qSHO
DLvtL2Uwp3uHGpwcCuwmaWLznYbNI9qqtHTJ7SfJd5J3p7RMwL9TDbu3WqxREKpHKLTa5doE/GIQ
9fMPY/wa1r+eHC6H3G/4Pvo46v36y4zoCmeYx+KcBUBxk7b+bJMw3NV1gMasjdE8tMxBQwH43C6A
y8f5HjMbiq0G8yUrtfnI2KoeJ2/39xdMpRPe/Gg8DbCVbccA7CSfvJ9vGJIIlIROsThHQyD2YR1M
m7aDm1QE/g+gVeF7hkB7y8w0QMZiROU/2OBwAP7SBcb79NAmwjxY7bBzsno+zzO4OE3HUAHqV/Kg
U8jvDxvMIJoXq4SNP7soKZwwxo3Pmb5DSHCe+vKzU7cuWVNxiBdkX1Eclq9U1LzXElM8U8L9yEOW
3vmU1+tdYjw5erIjbMFIzJ+fAMv9aAvRPAWlBtys9UiAJ+5nDdmJbhb+5e9/LeNXU0R5FckPeeSB
PMN1XGG+Sc5gwBf0WYiXfFyCHA8DAAeObVANx8+I6A1R4TLVVD2XTrjyiuZbCcdt/f97IoZBy4Mv
FU5wb52uQQPoWTSjFUEUSx26Ht1hpmo9L/20J+7yAqUUifzcnkUgjpAejp2nTe/+/seQ3/XXOwdB
lfCEbbu67ek2FJSf75y4q0BHlL04D0H0QzMPkBWW9QROQCATFHGy4xr9U/P2760tn+mYhrwOBl3C
m7tVHxKBACIT+ALah6kpcdZtzZcy9B5LbAd2ia8vZwSg92ZnMEJa3Dtqf7EqMKwPTWP/w6Nj/nt7
4+gW5pimg9GzZbz1BfMCyxgW1KnnMu0AkYzWhTKSOy/D9SDJ/GfdmxHHaTFIbTdeZ/E47JahuDMm
JKntUsQbK6qMOyzNgHwiqDyNlKsCFs+eLR1QXTlDLagbRC0YKF/ypp2h3NN4GwOeMtgVXtlB/7F9
emNydr2zSW6axPTJcppv7+zAhGsSOKk4U8lRnoulCh6wpsFLc4ry/ZQwMQ1871LJiUdtU5uXwYbf
BrPzapVV/dziQzViEYpIIy123uJaa2tscAetIpIno3UebFO7z9pwG+gRpkpYq2z1Pp0xhwolhA1U
KGKqeWUT89knOEf9Q/Pr/sW9KqQjvC9vV1d/0y+lme9MeVpx36R2fSDEm691ndMdC+Ar9fAJ+Gq5
/fvHQ1KA/u35cBxyyYbLMMR8+3xMldeUjVtb5xjW9jMa/fmR2tRHo8KABPsTf+fnMHYhinlntSBi
I5zvaV3k/9Apv+l76OiFIGvt+oIRClUWb8+kiroyq+tKIzJHqX9s6C8EwoF2O/Cuoyme9uaY4Enl
ga3LQ826M9uWnpCJIGVVLZLKDLoP5V8vhQHe4+9/JfvXFlWeGxAll9plBAhk1+UY7udWpEoX5IOG
C9Ddz9eOhs+2YXfJOh0gn5E5mjdDn+Rrzu1Od014Nx0sjTzwHmS/gjUQaYya5G44WNoZj8+AWDM6
ZXATOyqdz2lg+/um5DYuCts94HOy9RmVUWvX+tvJ5B+TGR8dcw7Ok9Hbl6nOwjs/qY17L3bqw9x5
/mYSwRPK0FUVej7mk/apa/CeaRNP30+QC5G7MO6j5DHe5+m0Q9CWbxkepRh/xeYmQfhp4EZ8EGGl
P44kBMvy/Pe/IJfw1zvNZujr0ofz4Pq6ZTmM/n79DQuPov8pt8SJUDLOg7YD7y5admXsaEA/8wdL
Kq2yuseJRSPwt3Du6xL13JoRGjVu2LKOp0QW8NU6pnKxx8xXL+sZBt6cHhMNyUk3myeqcJIdw67X
XOTHBSkP944oMVOnFHOWRZm+6zxNox7jLZpCtISEvcHjb53KtFjhtQl1MyO0W2yukcmYXGyZnxHh
vG5k9u9asamKN5OcGm8q9oi2qO0pyaxN67vFSm8sOpmKEopdsDRra6kiRKUDxaKVVZ7jCMsxLybg
M8Jo78f5vqAwPsio2DVHIA2d6eBhkLjcQmN67urJWhPbP9BuxE9OZ2n72kqoZy4+ZlU6HJeoeC49
+5l2LaLebdM22fCKOdd2zqL2BTAPPChIpNgRaNMaCQs26jb6ST0Xjx1t6MOodUxy6yXakpwfj4z/
9yhP20sOKXVV2aG7TS1MbRRBvQubiiov+KKtbU4nUfTE85YMa22g6xs914qTBcIxqc1Prk6ZVYx1
xtoapi8tnfBLlr0mRfLJsg/ZglOS0VNX5g7xdGkR3kOn1D+WQxgee8P+0kO031YUTa0WjZhYaQTl
vnWzYjO5OkSIfLBOO3R9WFtVMXDL4Z6iVecOZdB+mcrhXDSUJXc+Ve7on/FUCHa113VM+gPnNC/z
+6SIx8uUWAfT1iPyZM7vxeQNUGR9qkxd2DQgYOMdtlnJxqVE+HEYDArWSHxbBK9fUzCswisOwBmG
Z9fkmo8WA/muf0bOgCFtRulsaAfIHhOYo2kZvRNp7T5FBjXzXsjAA/7nfpyc7hh71EXGRfajddrw
WRuCH8ora7TTfDuAYtpPHXLB1s6WuyJEM0DAoaStifsiuu+CfCZX7HmfxqoJCdEhGB7dcxCJas9A
tV+ngTtujWxA4TXPzbt+6LdUUu97LVhbXjs/U2G/t8toutdsZ23hZbtdKh14FLc1usQUeYKrQbKp
7s16gRGS2aBlo8LalE3PeMbg2gCWI59uFh6PUjZu6hBoi7rDUX1vuxw3t9pnzaiDHz7ShHO5lN+x
BgPqQvjlcfTKe1oyc1NFi78PrSQFJ6LPZAkdY9O2X/E7wzjc+pwU47OfxuZloQh6je272FeRSM5I
3u4Q6uzGeq5foHjvQzEGjx2grwTKE81HjlDS+T0uAKkTB292qJiNtY/l7zEPF9ylXQjvSRLtnCUJ
n+ak/iKsqT00LWW/bZhhXgESI8GPYxDYf/AF4agljXsMzOCL8IP53OXlD00MI07KCLdBy3hrpFNU
bTZ9/C60ucOKmKxSPH8ANtCYMXcFaanv3cVehui5NFt9VXkMvIVrNQ9tkW4WJ89PmV7gYlX/8EdD
u8N04kubdfWDcAdKOpevsEHHU9HPLfZcqL6oU/8U68csq92Pbdm8xkawaUs7enBKguVhECLC9fz0
LghHpJuuRRSTD5zQPa8lKmO/1AQACMzd96KZ9wBU9C16azSpADbWBTD0S1lrHxqmw3t7dOt1k4G8
aP3yG7JFi1IqoueGUT1WKYaIg5eCf46DOzNCGmcuxYs+RcHO8RG+a8trZM8W8JAZeZjmZtQLi01Q
D6+I0xLiZ3u/oIiHuVGDkAZiKj+pc4k94zC3wV3iT+2T5e8K0kU7p0PPRVQ84bErYey00oG9NI13
hXvAujN81xvWgHg6f9+IBMt2Iw0+4Df5e6jDMvKWOWUazZkMRW89ZVXlrQja+h96Py3vqTbHtY9w
4KaIAP3RWRcHqLqrqclAEAX1x4kR2orscnNo+n665IP/LprrmOdt2FuTIR60yNlOIvc29UTRp1XY
87vwMukognOB8g60631c+unrENbr0UgwRxHMqXMSl20Li3PojMc6wG2uFv0laFvvTlvu4EnAtpGz
RLLH3s7sOn4y6MqUgHpxuW/wakNFhwffpL0sLQZB0yTqo0/rBCKdHHVBwiH37DPOdY9Fh0Kowd4M
TG7cbPWkfUeYyz2HuVduEbu+BrlTwp/3waV0CVwE9L4rqoesj4Mwhl2VTJAIaZysJaWHMNvfKU4J
N8VoDcciCJDGMhsiP1r3aMn2I3MGvCfFvC2ddOImMZ+QMyEAsZlL+GYQ8eiizMeGUmyrInvnalN2
sVo8ZhvtgL1Vv4H0E87nfqmYLVbTYwsRphE41+A9YF8qU3vvNwaBXm2A/haG9n7qK6bxKaX8UeNi
3IHcE52Wh2+Qlp8mKiofzDHFbNulDr4e/U91O38asrg5TLno9zBtP8vigE/hDNsNbJ0Dgj7NYWXr
wSFd8Has5OTCE2P7fU6gmnRurJ/TEl49mvlsW4viR95a0cbTbOsCJfYJJWL+gJ8CMlYoVbu89y64
yDVPjMMXPs4Pt35g77Kqic5ZCzcnNJrypNm7yp2AG0XMX6x5a0MF3jkl+EFQXFGLBYG+HaPUOY7z
xOwSOI/wtQEvUwxbJ6Q42gT4wQTXfhmaBD/eJGm4jr3NOAjQTiuI32Cb0VxqFIL2NFXneDCzdbMM
KCP8PfmIZOejEGM+Powbp5Suu77z0JQ1SLEygSIiog6doaGjRcnu/b4hu2jNrzG0rIwqliaatbup
FUC6k/6+DRxMPo3U3zaDf5/gs4C7MOhzmOBIhwmmb9DiOHT+ZrLrqFrepDPNYjik3iEocxwM8nIE
CGM2G80HC5BYlM7APE7usCU1zFVdazBG5CcmddTvK3Be2Dl9Bo49XhKoAOhEOrFZzMS+RMsQw9dr
zIvITlbeCbgZs31Ez+mREXPSu4kefG85rc/z7ulgGbUdPaOxHRf/d+rKfkTlMB5bD4144XyvqoTp
rgCgFSTdBsj4V/w9Y6YkebQZteFxyDt75zf47SF4xEfXIg/bLBfdGu6B6TFREd1nU8OeYjprmOPs
c6P6XdjGq+VT6Y73nb0K8HY1ppi+Q3wrqzHaiiH/1ON2eRhSwF16CZbDcJ7RrEy7wIOoXxfRq+Oc
ZTBsiqxo75bTzCzlx1SAHKaA/iuS7Y92mwKWgXgYT5S+lHnIIM7eLWMcrpqlfZl4ZLetW8TrsXpt
PWif+QRWZYaZH9ZQHzM/DChSLCjVxWs1iIw7QR5/DXvpTjO9CcvZHSRHsHnvhtGQ+D/rg8ff2eCy
jd38ak8p2JWIPLct1Ws2UKVwKL/o+fylN5IDHh3f7O1g1DhJ6tnLAMl/U3kJRqOVOOTNB62PcSpM
AQtANLPWjf3dzOxiDYwoozi+RsOXpStgcl8hNTHERlOPixJK12qy7+chQm1cd6jkshShUdVioZxo
XBYqSscZb98oLJ4GHS9P2CVbw+q2gaUZG/izqT6DUaccJGokIsat0ap50yZNoI20Y9hsSH4y+nU2
ZduXm0wXLWK+8r5MRLfFrQF0rsdP0b30FSgzfFqG48aHTLrRBWbBLXYCmJ5kjxhZZrthmQ6GMzPu
HSrmHmCyIrtistO1h9lM6WQhDGmDnW4rLeJ2Dkf8RysSrEbSNesaFb0BeWzLpK/sYjhCLnUL8L86
ELMPdXqvWelnsvevaCu9nXDwKOh6bW3ZBeWMEDEDvVsPPg06M7UNY0Rv57dxv/Ewrunr+HdmvAdR
gK1pBE5OQyM+0DE8Mhb9LhanpE2i5w7dasO4c9wIzX3ytDjek/7dWY1d74qlfs4KvCgssoqUj2Lf
6LsrGB3HvAQ40k+0cq5+oBTn99lmimFhy0ez+RHHG4H7cb+yrZxhZYhVeBmakiTYbPK896Vd6BlD
+HadW+kLswrgH+Dt3arA9iMo9kVozbRjzgGmYLxJWrindFo+Juxuvg/S715k/z5ONn2GpVMEMCPw
m9x3cVBT41pHdAQJ7rWUreHAGl4ov0eM04FBGLyhXjPHf8qr9B514nPFIJj2A7il0Pxvg0ZTOTSE
6Un74CwxrRxP+zZhHWcN9otFxSMG7cH7sbG+gzcqz1ZP4Dx3UdrUMS4H8Gv9dBsYDsCTEjQdzGDu
tc7JMfb7ahWPSxZNq9HXbGTO21BzUFgXxHdtq9zkg02VUPkVejz1kCSADqn5PR3GduuXkNgytOn4
oG0N4LEXUAmrsTM+D6bdUFiVXUIGgmuM/w6FC3kChpZLSztFH5d9V7f3XoAHcoACE9Fn+2SavKcW
VJE8kaMd8C1a3SlWwwCClbeDfp+KqkFlmDFbd5+KIWo3jgUIRzeyk+18thvocrYop4d5OASYE66s
xMYueYg0dMf8xty6Hr8/sMchzLeNwXQcPwx3K3Jx8phN0FR8xRJlwqBQTNOXDJn7pPmMlD2T3qW3
kBKuSRAxzsfyZA38rV95NabhRfgsnB6Xw9SCJDhHsJBD55I09K45pIQ0cz+C8ltP9R4kmEFCFx6O
M3xp7E+Z2X3X/JThCVXVdGEmKeRN2IozNOdszSzH2peLcYHZSRW7jgAdjdoJu8yDm4cfCr36YYQ0
z/1UMcj1mQ7bHirw7D6klwtMaMup7zxq3VztrAyiAuHpg+uAmjR1/3mUPlFtMVwIgY4voV8aW+YW
y9b0iRJZS91sbfiF9D5AD3C7OFiGkWLYThI88MUrEU/91ARo1UkXBJto6KU603MJYUnOmVZomFAF
6bqu3XkHKcXcT2X9u+17xp3jlJeBZvhkxAy0N7670wfK4ky9xE5CTMk975PcqzXceZN7imkeLWSa
2KH+a3/bCcixoD5pdcqYGZUOAMHkuVCbasGkpNL5melxKwtH4F5QaTu1QweDpI7uK2AOOqPZAcBH
MB47ua9R++Yu+h4VeXQopya8H01N2qvpJ7eOwnu1sP9cQxmnr8GKNuArvPfW6HwSmTUcemci6JTh
936MQu1CzodNd6wv8Da5hVJqzw3yBHVsbitwwq/Zrqx66IFaBkAiHkamiRR3ghWjvF+aIJm5/sqs
eNpQgDnu0L5hSMwlNBCa59V3OCA406RJt26D4ckbDz4ljPTWIt1VGnAeYKKrNNJxHcNjztAd98RX
GkBb9nY6rwlt3zX2uIuGDm8bkoc0nBSguhI8ajcXKgfaVRoSH4N7cUzt/iVJwoc+i1D6l9GOt30g
KBOu44XZnC+LTVZkadNdnJj+ChrTu7a2vsA0dQBWJz/6xaSgWEgrNBljjPBy0RAK5zZRaiy4uaZV
4zbHlnLnZ88YLq1pRY/YsKYGRN1RFPspJiKKqeRwkS3lOIPeReXKsLZIrLMWjjYBkRYEZ8pssFza
fE3QwztPVd9dvLaGNdMXD+0SL/dVCKmaTmraxxYPT5CA67N74yDM0dwwicbYW5/sc5Yv32erjF7I
Xty5ZhddPK/WDnC5GRfMgf8AyLiw2+ZJT13/0DC0WC25QXWuTWcShMaw0aI0P7d2/tDaqPyyEMZu
ks85cvHZp8Xu4C5QhruaKx7RqA5R7RrJcSqTtaZ51Ld3OCMNbQRfxRzKR51Q2WqCPeTmfnsJkgVP
n/FjHmn4Ljq6fWmL4sWp6wc7TtJL2aBdql3nbqziaOeZnHIRmt6efnPcO/VjobcufDrPeLKjZ3Tp
NcCWOPw4tPm9VxnR17LaddCBVrETuxuIGNZGM7tBWo19LjVq6HM4rNhn16Ak56w5lO77xO1o3sdp
ueOzshTCLTxV6XcbNy9ZcsxMUZ7tqPzW1E37ILIyPiyDh150pnc17enVH9wPcFjAjzcwGPnqePHl
SOKpZT6Vo4XPNy50UBsdZijCOU9FscN2bIOxU3g3zo/mYrk8jRIjjVk0rGCnB2IPCpKMIHZEdjM/
I5Omx+/rcxnCvClzSsdQXx5cN9UuXl28+HOKCThu4Z5D/991WQ5Lm/hJSPF3h6vhx6YKvmieGcMa
8J5nlDIXCi7eG5ltnI0JRzIondmpWrT3OiYqz4ZlHZlue5uyNsRaTT7NEklMNzh3RIpw3GvhsOQF
xgMp0JB9TvzwrtIH/S4TiXHX6jhXkY9FjdnCNV6pneqYsbCHO++lAJ+hCad9ioQevYxj2u4wKSb+
PjMEWI+4ts5F3j0NvuiOdIUUJE1ZidtxKexLGUzWNncoZ/NzUUgrQzIBVj8SHSnCPRx1o4K+KBLC
GAuUybKA7V0z/TmMo/PODyz/UDf5vHFLAEWEReHXAMXwTHLgnDp5LXPUjxWGYCILzHVkp668j5+j
xfikT5+SMeg3FkXzFCGmlxZMI9cA9ye0ThpgogB4QMHQkwZLZx66bRrIBDyNnC2NnJlvwgStLdAA
XL6cFHBI9D22SgmZ25iiuCOdL1Y11c27HGeUvnnwmZCtxmmGdFyn0TdLekUsmjafEkwP+girR6+F
nifM3jnq4QfKquDCyAXP0fMikm9C8yTmbKIWVCfUoopsVZmuWrsWG+OsCvKGuAHs7hBoIZN+KAwY
LsAsh0ndUla6yjxCmgpMMmQamAPjtBhAGIZBJuWY94/dyoYKtBk8rOLGwSAXBLyJAnlQyBXxExi+
TsGzodM067gCI7Q1jrkVuciss+zYNkxCqIF/mUfnWxu69jpxVPtqvEOWZO8Ho3oaG4CnE831drKn
B4TexKSG/8veeWy3jmXZ9l+qjxrwplEdGHpRjrIdDElXgvceX18TUGbo5q3I90b1KyODAYJWJHFw
zt5rzQUygqS+Wulju+giogLAA7iNAuZS6EilVBrmeErbeGH3mVXquAdkchRmpMI6U3VXz7R9Qs6q
AwzkS6sT4cjov6MKVwISUCcy6rdRyZJv0pVhm3d1Cl3aeiihHt1GYKNMLfjs1EpHgM47HjUh9vqW
0ZEl2SKYD67IGejsMrPgugkxs6w8JkGr8BHnhl6QArWqGDltILjTIaxGlWUVYYMcDZ7YEoEoUoqA
HGk9Kj3Q1SEV7sdaXCoguGcC3bOISuCs0Qb0yaxrMaFAZaX1a89ach9HFNYlCORGz487nvze7lSv
G7XKnhsx2XQkCMJhwV0+QPSk1ANWDaory05bneL5RpH2JD00W6r820BX70paWo42w54QOoQlhEOD
QLK8LhYJklX1cJsJ9DG0UnVj5iTiJIB9MmYKm4LyEkmyuBXS+opU9GyfjhLRIwUs2jLd0lIwHZBG
uiePH5TmCJ5n6VTrTEOpLxoB6x38Wb9EikQZXE93qpaSz5ihXSzfjEQOz+F4O4fwKOZEvJEQzG5R
zoAUzM1zlKnKvpBD3+3IRhSKoSMNtaaNLREeJdeBRzGkh+yRueEsFkeiUPjbTIITDFLK8lL/rNSs
2xhWcquwzmbhEyOVLZ50Tgz4bln1SOrOB3aXWeLgVZJFgD2AEztLZs0uGJecuRwjjxjxcWJdzZPR
TEnkysXqf4vw0t9I5XtDMXynk0RbhJZP/fUuUPvUbWX/F8S3Ty1QUvJRkWMy8XuN0PMgV13wQimt
tMpgHRSF0IyqUt0wQDyEUnYvYgv2At1/GWB5uXFv5puxpkowNOgaEob9LRQx4tgyY5eKimflyqMf
BC9WDSS2VCCF5roZuACYJLewIkYFVqvgyDgn+jRTFTK4hapHKTOmIEyosDeKfDam+LENFToeSX0X
193HPMKSs76GiNlCRdtJjoby6Ofw0OjumTFFERA5s4jgOKKEH4GcgsABfdWcNrPVR55QECseZMmR
BTxA5w+rXEocdKTBZSVOXFfZVigCpukYl2JxS0eYM146Is6SppNEiWKDjOxBG3NA3w2QKr0u3YiZ
lZ1pTJqtEjAZ2mRskKl+Owvq6yQC2tJVUyYOLffIzSw8gPzQE5tmIKBXZbBQlp+38KXFk+jWdQUB
a1K1LcVpSh44W1WfCA5lYoyfql9IxDg8zOaXiE+QYIBxsNs4LF25kzaJRBFoYD1OnrnozD2FDNHc
VMNM6mhxa83mlsCudte0g3ioyr7ySnUab3rxGC8TSYpfII6jiB4pVW0acWONBEyK70eW8KRSuwra
OXdi6n1QrJg5KZBBB2VN7DKsag4sIvWgRTW/oGp+MYK2fYijULvWw/66663gVm78naUNySV1TBqr
tV8DuU4ZE3yhBN0q0E8eRCbxmToRgs3cTjYCQgqzPULL8tRU29zSHnLTfNPTotyZk7Grkta4LouO
REMCOuaIuD8xZWGRySyfpCa9jub+mHXKeJ/RMgRr1l7mQPCPoZqbJ7ULmV+pyIMtfzt3KpkPBhOl
MmtiSk4K62CZ1VFGOgAhxSjaddr5E5HX9A34/XXSQ+oPALpVeJDJ4nZUg3ttjj474ttcFs35VVaM
Z60zh+0kK5UnltlHPvcsMeKm2SmC+YZkSwZ5o4iPsPl8p40U2D5JAwU0gnNnVjTcRzC6+K5CYL+q
aj0VS7PDl4NXZSyeAFtJkO2GYMes9EMu+GuKvgNFk2W0jOa52baxAWOxbWGD69INIHZxmxvwpZkB
tjs8qRup90hViTa5pZJ4EqhOloNDtSg1OX5UiLSC6RL1vNBFC/JfhdF9qJWYbFtfutIK3TwpUb9L
UJPsSY8qyaxJwaQXylaWUtJRNM7Q9JBMtwlLg9kEtGACkUWceiYE3y5QnEE0idCuO0hplfJOPxrL
dFzdwltUt4qZkjCq44UUmxr9Yd5CE9enc5YKFtgon6+H6mWklXS4RvU2kLKtrrASzaoE8ULtahGj
G2YHkiP8jNmWWpErDu2OSa+07SLrrqs18eAHeL0DAho9hKlOU2VXuTYEkKeSA1qdwOsFyMXgr2lL
0g/HsS0TXsRJ1w8nYwMU6sXv+eZCxBHAWSHKjMleZOR0zIimKAXdBDrcHoekZft2qI41VUjm0FQE
3SZudn4lhAeSMIiyTOlnxmMVPpZdRcIOU5GCzo0jokv1+jmhXmD0E6caXdlreSBtZChsTj8jj7Jm
vTxaYXyEw7fP+/q5NrJ82y+9QeCfpqP58dcUAXzAtfMOa1DcdeaMoXNihV4Fgds20xYYW3qqE+yc
5qgaGArDYC8IiXDvV1szIXgrMugYqmhHdAPua/5pgCANxlI9FS0QSyQqQKQF9J+6Ju8IFoV2LFwL
OVNVBZ5lhnoGHk+9EzojontGXjCkVW+is9Y2hFqEeskvNARMQRkULyAAM3+U0JpVLK8b3d8phdnt
44QFlcCyKJBpiQObHR1q4ywQjDDaRBmLzwA0t1wn1sGkYHyDiOoiokqzi0g+Q4kWAA4yg4vlyt9K
ZJfoz/KYSR71meyk0l8XxviFVbbJ2dUSN36tfRFTIXmxiWRQinZALAM6INFy2gBIVFoDCA7l3Kft
VmVZeq01Pf1RqTnJdU3Ijh4goe3KU69D+akgGCvFdFT7Ij1Xs8T6k3wpKgfA5Vu05HY9kbiqw8Rl
UtKEnLwIxvb76sGYOFRMgaBN/A4bmOnUy8XmODeh7IKu4Wzfa/O545NDT9MCW+Kly6av7dkyZ9ef
AppqUbdHF7ML5HanWJXMCleQHAoSNa0H1q5xTWqRoeJctwLDOiyqeZzpdFAmAF+xlBUeISnTzaCJ
TDr9BlBAV51QLYB3V+cbQc8bT2EV5sgy6Q2z0eJvafAa16WE62iCR1fLxui2ccsSVDH9Q9I/wnpu
RPnaKIgkGn2x2RgjCpKwN6BfVspGVim7TyOdHNzu2sbM+rsAqeB9Ru4C2VwGsyFokORSOuXYEa7W
P0V8fI4YaDMU19qNA+s4jNYDAUfvUhfumBd2nHrj3y/WfauP6eeGdZ+QiothRBltE0+Sh3v7acWv
rTi2bxbUurnuXC8qA1xz0+gE0NV5vS2QaPoVRL5YXpzFa+jqev1n5xrWWnHuWnzqGM/Xe0I0AwnQ
0mTPDIP198BoYftJPdG959myfD76BafJZPVfr68crmiqdVPM8myP9+BPONy3O+bHp2dMzEMjPf5Y
wXAVfx52H/GuHiDMq1qhbQW52f5A49Y7iBVhCOBvTWf1Z63vVgpmLPDr5nqxGtmMrj/1VRQzrcdV
lskLC2P52AcO/zRLpt1K56Ktel8l0EK1xexvJWj3dJ1S6HJt3UUgC/ElgXqvZnHGCAqWNUhA5kVU
WFuK8HO2LZQp2vU+bdYqC970mbil5eFrDmKpmjXRwpdGVaieLJBBYeGWrCq7/+MtXaby87/+4w3G
de5GZCFHH+2/mHFU9ITrR/UtJf4f2ZoP7Vv4Nw/4i7YEUkkTTUwP5DXKyuLJ+CdtSVIX2pJsaRLt
OFNU0ezmmAbC//oPLDoiqmrdpEKqS5akIhr9h3tHwdjD/5B3I35HVytr/xvakqyZ/6oo561hBlJE
RRURcZPzudClftefFlURhcVkTle6JITLwmHh02gwFX7b1Fem3eqh+9788w4q/SmKLt1maGC8O/hL
bpgIo+umm8EMDAL7IoXpC8rLlJxOwSJtySfhJjSkAcWLeaprYYC2r5qeIM1fYyFEN0ggayLop2jb
jEm8KRDbOwL1YBSugeEotUxen8H0Z4baP4TxSyjMzyGIFELCBlJNVCqPyYC0lyShTYY22MFIwAK8
Iu0xo2VhN9GgYd5d/lQzs/Liet0UJBj29+smmOG0P5rAY91+8YuH8Ab/8YBocRd+fxS/Pc36qN8+
pfVe604RYFrEKXDbxWEvfkP76KHo/fN6GKNHSzeqGl7W4WDd9XN4i4uZ+e/2qUNLI2O9JVX9f26q
K1djHRjWm9aH/1xd9/28TL4+cL3+PzbXB/3bV1+f6Od5g6jU9tNiNMfXWx7ExdK+bvXL1XXr54Zm
MeL/XF23Am3xzK+bPw/5eZr1IetVmJ+EAC3m+b+7s7S68P98xu+968PRnfI662ZEJXIx869X/nhP
P6+3PtcfL7VeBa7a2CTlwKv86+8pv2kDy3UK6rKTl7QsvyFc35ColSb1G7lrBUvpGeSIoC6233iu
lb6wgqV+2FPfz/FvMVS/3fyNIetU4sC/N9cH/fF069V/f/Of7zJYWK8h0U1LSSwnk3CxzSZ/8c+q
lV5hDQs5ppV6+/t6sRho1zutd1+vzkIYH4a7de+64+eZZn3BU6zXiY/G1fzXxXrHfIVO/DzGFKjk
dpkcQysRyPWCs9GuyA3tZ7NbQBzZguRYbx8XTAeNN4AdC7pDWyEeC85jEISe5sEt8aLaXlq4H2S6
NJRSmpOx4ECMBQwyM/8uV/yIuYBJvjelhVai8WkmKMahl3xvrnvD1kA8AIpkvbZerA9c7/dz9ben
XHeuN693/Hncus+XE9ZIcR5uqgAQM6vU4h1gKIFXPlFmHQkvYp6qtq5RBvXT9vUHhfNNyyGlg6Ed
hx6icvJkl+IdMobVH7wQnlTD13f5LFLVqs6zWpFzkVJE72v8z1Y2ZgddO9VZM2Ev469fAVfr1s/F
ui/XldItZAqtyN+xVq969ayKGdhr5Ql0P5V3zIG7sK6ULZmiIytSLlKdZSIF/kuUkTjGypw+q9/7
F3jSt01EK2GNbWnpgoNTryJ3vZoRQKi2/BWA+Fk6j8nMzHJoQQmbUkH7Oe6+6VPlgpQgrRAtsNVt
QM0Pe6l71JT+TTGpIWVNUB2jvGNR2dRAoS14Vpmo+BsESvd+ajp62Ym7n3wZbdHtr2ydxqzVnQF5
F+EJZ5GoDj1NRx+0Mm+w6BWHplx4xuvmz86oF6+VAYPCuBxB6wVtERB1f11dt+pJkDZKpp5X7Nh6
QUAxDV3ydwhWmYAOY9Y7CMF1JbbCVq9hvAgAbkEiZ2jl9QDALJmebl53N7LVD98/RGX5xf78/Nat
dV+Vwgg1ejV1U0M8CkVBJMhyFJQTODfsOhjRf66vW5W8wMMh5Ew7UyHXwOjHQ1IayzeslNR88zD2
ovV6CKnqMFLHc5JB7kHsGigzyZyr3EkEWUHJiCWaSAba4XuzhbnRNfIevMTGH2qMHTVhZpRz0Ksw
OzYXqGhSSOb3RdXtVebzB32JDEKHah4ahVp5ZObkF7UKpdBxViBaBFA63HD0FA7khdRq99FOmm6b
eDPdi7mthHt0aq94kjpaEZgpc2d+THfCV0HNXnErLFMy6U1O8os1e0Lc8rYMnhGrlaNbi7upe/Y+
lPJMOZdsYTl0yWLsR9nxMCJ49IO0IHQo4OUmHfJzQHGdJpr6q/Pf+mx56hgzhwUky0tZOz4OoVsL
nhi+ZcoJY39On2Q8wgdIg03Iih4DWfEcTvts/pRlL0aVU4aHaNhAYISULwpOYtpD4iAkAoD2oKs7
VYPWfuyDJ+NTL0kvfNAsr+jQvezq+KrQH0NlSz3ED4njxi58VJNTHl7VtO3EnUn7p6XORj1ji8B+
4cmXyrbh44TW3zDgQPVIoyupcjprL5hYUhzha4TZuwRBDN0zSkXKQjyjD+OeXMccqQC9pNNk3uXp
duieMtLCuuCmbH/p/bY+mEcSSrGWmP0WrlE84QBBBUdGNh19rCrdoQWindwZKQ0YxxfPAZAJc0eD
3zd3yhv9R8K9toA7ymQvIxtH2FY5hXgm/4bErZDPV7lEyuMMxPAGoDJ6uAZpamG3X0hVxef6Ee3q
SEjI15JVzHztWrrKGlcAFKd5euhhsCqsLQ5HFvXHkWST64CY14f2Cjej6QWYffxNQTFy0bHuRwU/
wZ6EaK3+pBowp0fCbMzEobhSIF+fT6b8Hs/MIxkmOyokJ9G6peVX6FsWdOFMQe4m6Y5xdOhnjgvF
HlMqgslXETyqzdWitDhSu+TzjlF8BbDbQSDawhegPkNzGcMIBrLH8ICqOVA8gP8qFLzyiGwTooT2
K5y9cEQO5prtQfoq6ts82ZcgtsXlA+NzIs7UhpHOr1Om7Gxig6Jl4ygVbDObJ2tfwXlrI11z7DKb
qXWEytYsJ4+v6EXkNEiw7phHSu8Sge2n8k4TPEm9WASdizs1dJt9Rs2rdkdqIcWRJB4AkHV7MgYi
W2q3RPCL8Oo044j0xtfxgTJ9vJMsL9VuW3k/oOLq+5PWbqZ4g24jtgPsxlq669r9MJONaUuf8asu
8FaRsjVbWXQH+W7ITgYRCBdZQEL4QtZmZFxHzxr15Rmu9kHSmYE72YtFgBqHQoBw9qasKc5Fd/OY
2TNOL47aOt6LUekEoSupG0RfS5JA5g7DUSa8HGktGRvJgW2odyhSus5uBdRf77gckoDOnnTpzGus
AHW8y5AXolj/RSSH9QA6k9jSsx5SZ7UNzs2UT2tmkLQrNsNLMtD735Jm2xESnG1ZFhXPxJJbDJz0
VXWXAg7P0oDvD0kGcvnMz/yYjSvrrByz7RKL7AnthvM4+ejI2UFG29SiofnzTjAJKKjd6FwYNibU
8tg9a8pz1e2M1Gt33Z38y1e8pN7x1gyqTbTTwW/X5Zb35DdbMyPQhG6OTf7mQ/nUaOT1wpI/pkcR
c6y4KeR7omdb0bEYilFO98NJFzfhexedZ/rx3V54A9tpV61IGN62Qb9FY4MAORzkD/lTdgX+51q9
CF4731HznA34c6+Kcr30IOmBkO+kSVgNMJltlRRj8UlQr2r/GFQEoT5MxaYyPUM4WultD98UdcAt
RT+6jAIa7NKe0l17Yz3RF7Y+ikfjmKq7cad69X0O90bdB7fzMUHEI3njk0VfGBNL7tJJ7vF1cCyD
A3gWFTh3BM3KNgbHBiliSRPBsUIXgp/ALJijD8PwhYjVbr6o82GabgcWpc2bJZ7amhODA96XKEtC
KLi7hhAMDNJsq8X9pQsv03wwTSJjIYiTfpfiZqBjfh/EX8P00quA3JqZfuVT1sCcaq/k4LoPR1oH
di9uFIqD6TY170R0OdUu8U/6uOsZWQj8EN2oehvKkyQcG0DnpkeIUm2id7eBP+amnYZohXAVADWz
yXnpf5lvvMvr8BlEAs+e4Ha3Q/IhejvR7fBC6vp2uKMuJckuCatwPlKEUKyzXTpAOE3bd8mwiy3h
ZUnnXkTivxz9IDuQ4zeGw6H+QWxV+VSio71JPJKbaQ5v5g0BUMfpRq895dXf4YYlWcTw+KVhGRwc
8VfJcPAYXIi3FO+N8xB7vHPJ4WAInxCf+zTdCKB8UG/MX5SBr4Krz/qJnB3tHLc20gtk5URGCvxi
uSJ4goPU4g4wj+PvMofP1A4dySZw9+7D/iy97qPZ6O4+FG35RjnnO/lmYlBgAvCASI0jJn+Kn6gU
L5GmT9pdjwXOsJHNjaXnXygG898wveKuAyW+fo+HLNkipfVvfFIa5Ic0ooG7bRuaFg7yVc2gN+PQ
M2cKRdhPT2Pc26f84sJd2DrFa7Mtr+mBQ8wVt0Fzx3KpsHN/doJ6A1LloLq9Q+1eJsZG3fT5eT7Q
3qMv8046izPvYtnr5I30tFc7d3j1A0c5TV6wo9PRnIUP8RF8E06G5i3gMMgOxa22y27Fh+AAeyLm
lEA/HcnsuYfm+1BsY97VNro1X4QFDGtLT1niVZgt34n8DbyEt4bUvtgXDistXDlcsg+PhxvdYu7S
KMHzsT8hd+B3xg7xQbpgfOnv5cfmnLv5pr/Bjozk7SY5YiJ0+bFvOoIL+dAc1Emn5tzf1Ht/+4qz
az7Np+qsbMzKCXb4805W6CEu3hETleD2PY29XV8AgPW9vZmZIEzIu0IPVpXNSuekbcKXFqcnf/jk
mQf/8Nq84cA6j64GKW3L7ONEOOWJzuW8ofzqJA7+H9eyEZbb8ZXvZDZ3cYurdEP0iRPftHtgzOUl
OZcX4Tm6G93uLb6gGbkYtvhVPRIQstds3JCJ3b4ETySEaa51UWKGeIYAl0voNNCQN5w1nhjJ+Onw
CWO8IUmdCWKAwHQZw4eb+a4+maFT7lHf7zTXOGkXcKMuMM+tdQMybAMFhMe2bnil18780jmyQ8yb
wwglEods6y+CsiscWrv6S8ZftQ22TEr26ZGfw2N8aU/DV3I2t/2pekuZ9VD5eha/nrNzdDd5/lf4
kv/KdiKfBGOMdtSO3dWSr0NK8X1+313lsrPpXsWH6FYv8BzyxZNNweVF/CSEVsDO6EwPBKCN9sV6
715b5Ndecqxus535pj7UL9OZgZABUn2rXxBdOcM5DtzxPjkmR/lBd/qb6lZ9QNbj8KFu5SsundkV
eIH3MnEYfTbkeLjUCrWTsQOMegiflx/dTngisZDhrWNN29rVK3GE3RUODHaOdnYr7fJrTomH6pPf
Krkbub2fj/GmeZiPAWNM+1QkXnHF2Sn5XH/37VN8HYY2/x85itzxmPF9xS4pwq1+IOEmKhyUx/Db
OJ6jT5pW7RO3cTDhfdClo8kahY9GtXkYKj0yCQvOGe/ze3yPlRaHmT/YeOMkEQ3RVqO3bHKYCO9o
ApGDOdpm3NNO42i50Q9olvYjX8h0Hn/VL2SpNTZp2MhxLjRElQ8cVAj3HoXreSNtgh3Q5C6WdkAO
xMdBeU624j7YR/vRWzT21Wb2lINwpVxBc/WMu+yTVqrWuKH1C5Uw8qpM5pQ53iRPpkGq4ia8ne7E
rXE9n7rpNrmqj0wpcONwrIgvREB7CPBvPqPbYfGyYbGxpdkFQxAc4uvodn4a1wFwHSXQ3zCoVGhd
H4pPFHIMKoj432kPLx3i3C4YPzgNvg9XOgPBI71fd9zDTDTf2uvqYL1nqScIzoCl1zHf2Kpfwmft
1F/r4/Ku5xOo7+aub+laodew+3vjSXyorxNcOKihbpf5wav0Xr3yFuNF3+JWn/10mp84IfbvM18j
occE45nLwMYUYbhqGJYAeNhybU+HyXvvd8zwWGveKWfTBWXEWBE6tFCvGUs5Tb7OGdrUbfOQXjPk
pdfDFZ9rshMdNGDHDuvctXzAZWAzBXKkV6y3yClPlmfuOfDVkp2lV7n5DhWhq2/Rp23Fc7HDB6Bd
EKNuwLtSr7JDhrHHYPceuqWHaxFVw2681U+9XXDCi6953yMGDQZJeuEbVmNPFWecd+PX/NIOjvZL
etGu8Vy7GPXO+VN51PftkSx6606OvcFAnuZxSpNvmA5Sh+FH+zDuFIbneg/U2IXdeG9u0a5uZ555
e2O62h1ziuETNHH1Ghz6Y7Gdd91nzzixy3aNUznSLt7E99FtcqsdST2629SyIz3RH+ZoHQVXfug5
Mm85Zv1Haot8geqnEtHh9cTH6W16K2/qS3KXncnDZhQ0Pqzr8ILk+hpFzrz3D/oWAfOt6MVu/PIe
u8LdeOw5nJXd8o9OnPdgk5WnP8pv6Q1y4Li0h3RHtmLbO8Lz4nNALs8UyiHg/NkMrzjTiI+NfyIR
knnxQT8kHmIEyrt71gu38UY6M83kVys/WMhUNozTxbAfLxjh9tbsktEpm/SLP9FToTK8JdaWb3Em
FubSXizLDQ46v6OaI7a4s554E+/Blgl+HPd4KJZqK2BRm1RQhbUR66O17CYshchiIGlhvfje1/i2
Yso6tQLqTytfe91a+dvr1nc1ypS6TTHEt6xCKEKteOv1Yq1E/Vxdt4IV/TwohGItNd31/RDCRSaz
VbqDId0nxDDicBiA5AzlXikHR2obYy8NzAX76NgIrz3FHAnfDi0Vr+pR6U34DCGQ8xnx9iNh2Enw
sXeiGFzL1OS3dRqwAF4uWLrooqDvf9KQ1y2kcoRFKYMrLzz7BnM1M58FUkoBaMG5LptJKxJ8v2Qn
6ykReXmItyQyqWCaD4GJdHEOcK0MOZiLGaYPJlgWvGsK9KRUN3h6pE2kU3GQYlpMI/36QxhKjdtO
ybvU6lRfFiNRyIy6HAMaVOO4TMozBy/31VTqTIMqsgqoasEfFmMRvWcSWXbrl9F2nIuzTM/dQ5tw
TaEWKUedMnDynpRAIR6reBp7wKwQgrJvWP43wX/FoHejTkkjUktG06WkuxZ617ruumWszbqhqo6Z
H2TbH+j5GgQt/ysNvcT4uKvDYBPkE0zxFS/eVuR69MvFenW9QKVmOv3ACmytg64XeEqQGK2buu/f
tl2Gj3thhX7XauXF4iFjbSFMItQF5FfIZ3FKU/FcKsPTX1vQbql9LvvWiz+urvdbH5YIJSkroFFe
JbOg0N18JmLzKY7AEUBvoTvGGSWInGdaqYCTI8skb5O1uQD9V4w3aQo1QE9l3MbFfM78/dAFMSpC
Mr+qJR2jXLo24xKHsW4lpnWcc7DE8TzeFNjPJA/nHhq1qjP6o6R01x3uhE2PCvAwk4t3qKiq823o
j4aMeuf72nqDBb3bjQJq9r/tXB/3fX3d7EfUo0ZJyCI1V40BXyYV4AAXhfoxjpGQ3ti6ve5eL3J6
lYd0ufi5+nNr1fhUXPt0u97tZ//3syhdXc/Oz036kN+aHXE3RQW6qsd74oDr064iawlblZspocpA
hvGoooyA4HXwC37bMCrAv0jjS5FqCEEsUGt/3bZuBUtahzkv4Q/rAxRIdzgtlzutF5Us8KWpDe6G
ouxlUBfcf30Q1WvCI+AQcEAvdx/JTAM1vD7Vz97v6+sD1oeud42NhNPwuvnzfN/3XHf+PPznMd9P
/+fdR0SAm7ru7/94yPqCw6I9GgifIP+Kd/3HU//5zn67/rfv7OelKw23p2zFdJ6Xz2196d/e/W9/
3ffm+kj/5zP+7ZW+N9c7fP+BFkncjp5Stf15z3+88Z8b1lc2miVFb9352yv/fB5//DHrHf/HO/h5
ifl1btUHyPgvK143Xwb/Fb+7Xvyx74+rf3cXegDUtf54GmltWv3cfd36uc/6tEWlswL7uc/PzX+3
78+XWZ/ij6f9vo+hzHdtQwD8ygwmgYUhK4inApJHTFACJ/JuOd+ut/5x1Vg7nCuReL3FXLuq692/
N9e9BbUm2dS67d89xXqP9eLnadarv72bf/u4P97Yv32a9X4/r7Q+388+YPPhN0nu/7RH/x/tkWFY
MCf/X1lvef750UYf3b9Ilr4f9g8BkiH95wINlnRwUbpC2hvstH8IkAzlPzHTwQJUDFOFMKcDs/1N
gKRpkkJynLrSg5Et/RMfLP6nZdJ2NRVAgpJsWtL/RoBkGv/KhdVU01BAT6D5hCiqifAX/1V/pGFS
snDu9rs6FSlyUZXqgooka5CRId120qbb51b4SmrlzgR/aZfFUmbsRjTRsd5QsWQwi4SG2YnJiqVQ
r8XWvJgggw5BXvrHvvoau/TUmyodKUEHkpMO1PRZVAmkN5J/hqZWpZYeWFzt8WilhYo0acl4031m
4/NDZOE7naT5LIXCbWkJEcYO4w1N0oNhybeppADHD4Yrgowo2t2InuYPrSuXCwvFGO1A4k3WWXYa
BvJbpbdYysk0Ljidjg++OceOHKm31nTXp9alJvhdmPNLTcYPZNizrsXvHVakRsfzWvunsWUZINbn
hIm0U7acmLtOF50SCfQclpfQL6g/Vi9NWm8JxfUaEVZg5huPqoJ31ki+oN/g8NDKZwyXdJFaOkoF
H7Ohy7d6qR1rTSL0hM8pCXjPgVE/Y9xYHKNKJm99v/HiIT8T4onjRyVoh760FT+nvY9jYpBZRDei
i2ZeqWJceuY+EvnY/Kagws1DCFGGFmf5tMjQ6htp4in6dCUntDF0nW9VTXamquJOzsDFVryHtEci
DUZ0J8IECeSBWrpueqVo7tVRf/WN9oMsbQw7/VzaaSw4xZDRw89g0fgyse7rL0Wg0qPPr9Li3FHr
cpOELKXJqdzrlR45PYKP2aCVVypIuHniWCVTc/22/Ub4pZZPwcTnUKbwOqByPMWdPNE6GVnbF+kt
moEDcu3ewcYU6bStkhJoqTagpaXp1KgNFZ9mOHe5VdFgyj3mio2rlIjPxDl4IMhotH0Dq4BV5F90
q2ltxTRqouAcGfx0+Hfbmg3B9wad/LYwnurW7OlkBB8+Mz67ra1LbNQoGilvKxTs0tExwg5vqxhT
qs3ieYOvGic8Qmahlz7k+kNKMDZjSHGlFJcxQDXRBShUWTqFZ/+gzpjYagO1ujUCYq0p8De810Ez
AIMY+7DPySTjYCGdmCZD2Hvz4mOdxa/S6EW6Xcpt1nPM1KJ1qcbgiWTscwK0JpH4gETtto9Y2MtS
cFu1ebRJJj911ayx4yrnzyw3AeQfZ/LLcS+nHyM19LLMkYfn8p3VtpA47wgNah3RMs44dQcHth08
FuvTx7YWZXelrBB8MW1TVfzSfdb1MwJsqDLJHpQF5SpNO49T8gX2AruJzKdSy8WTNuxCZp2+uvRT
xSeJGRy/UaovkpC7mHnVgZ+I0cOFywhOtIO8ps48BM9S0ZhuW9ABJc3BcuqmfsZ5KtkC6DdWs5g5
I0fgoHMgpVRldoKLgHFauRgWvcS+THaBNB/m5D0hnCwxM0eu+KwRa32JUvCl1pLbDRt1ji7RPG6k
RLoxw7B0TIODpu4RLYQZ+cVFtq/UkZCPzD+2ipFgaeF23YzfFcmgmT5atP8r/zmHX7Tr+AoN1bjI
tSI4ptp53AK3xmIpGlVj4qbkjQNOoXGFGodC3wCD12iejYTX1Q1AiIy127CZTiajZ6JT/BzKm7xk
BILjKG0qvDLQLrJ3gYEMtFe1z0oGFlw3llMQhiE39LcCTDAyTRJAkvqmTqU7utmpEwe0GfEelY5c
DrG92lExG3LMdiUVzMg4jzGDZVHXb3Jhfckj4AqhSXHXVCMa8YmCYOlvC1U44tkdt22g3CRL1zxU
ZI/k3qUT94jbIvYSo5AxZiqnaFhqd13RuFXThZSA1U0dRxT1wGsrfBC2lplXgX8UozayrUi5F+Ds
jK2gsvBA6CAlhSvSgMdgjAVGyJf4eu08IGyye1Wj4hwAAejz3LDDyXwQO21XmBLNJM2ursSshp3S
0a8Rs67BFIlKQATTjv+h84Cu59vBhxw1Jj3okVx04VTh21atG4heG1W5FjK+CsGnF1H6HwBFCYmQ
ELOU8S/ipu9RE1HG1J6HFvHUbCQzHIna2lZTST0caQvY1kv/3+yd2W7cyrZlv4gHbIMkUKiH7Bu1
liVLeiFky2awJ4M9v/4OUufs1Da8q+rW8wWEBLNPZZLBiLXmHJOT7xrHEIde6o0IF+n/2Owu81gS
1ub9qJJ4E/oN0gr5gNnmHZjIoxKkM3tNw2Ahwjs3eV/28sE/NAlV71h1VLr3PRgS9gZQRqVb3EYW
Jd2sZ7gFS36sLI/gi/mE5Uh+EvR//KJaDdmpxs0U+LQqYyf6boHjH8bmjdrFL2lTtZjaF2LhKjQY
6TvVnwgET0OT2cz2mW0626izj0Gt4/2CVENrRJ6rGN7tUAd7B3tzxWg/BrSXw2hcBaa4mXoXI7BO
/0pnBA5oIlV011vQlEyOOE9N+k9dNE/eFFJDTcf7Ceffasqrl6il5lHiWYNAlzCUD9SkXcGxPHVK
cXJKb7Ta5/+C78p0InvT++SbKvWTQSskGjhPJhxsuv7TsSUmqWB4bXCzrRI7DRFovdm23a278srp
X2ZGMVZIp0ZEAG9KDXTNe8Fg4wNk8wmCJSGkyXdGnR/CLMI12aPuIjOHhFyj2bYlg0/val/rbmKo
8CD+Bq1531Hrrlo4XtM8QIJlopZdcyZGX45zrTvDdUKsiX4k6Pgn+hYYaSx7ZDF4olLjxnL5XVO9
QT+dWqvldMjBg3WJGUc6z74IUaVOa+y7iAFRC7Wv09g8o8NLKOUgz8lpLCvHvidUcwN1We78ljOl
tK6dppjnb0wbNKd80Hr+F+mD86CaD0le38hKz6/woYeFJm/mqUtU0uSpgW+6pkFrSH9e9hzfKmhg
+cBPcfDLXBNbd6BK23KK29m5SLaQRNRKafVt3wXfojg7pLaDjuzGdy0AZDbZNM7gNhtokjAjEF3h
H+T31wOUGiUdQiBiKsp/er1RnSJHYIjVg7emdSCJdRILPC0BmtuV+5QVTJUSjWmWSEjcDOje4t4T
ZQd7zrC/8JXTOBaiOTd4RD4uqrFozqrvaqLWVc6UaSuGzj9ZaNS9pjQOzMBfZCU4S4QNvuBsmRz3
J6V8wHFF+i3VQcBp9fxqXxzpvuHxj3eYEmnOwIMzTiFyc9z183W9ntJN3qFoMsspOMkivY1jm8Yk
xpSLpG/RvRburvFCZHstMt5+9hE57SymWlwt89XlNlBO7SnYjWHdnoT9vf8rbVJUDX2ssSdYPTLl
Ocm8W1uMzm7JivU9hQc2NpDxW/XZN5W3m2u7HsGPAAC2kP1ujEwaez0SzkomoB/wMMZAf5PWB4iR
7wmpsKjSzp9lyZ0dsvQRYWK6q5Y7KoKb8ZQqbItVSCG3McITvLWoQrEAiCLkSAqmYwSGz2tVcpb5
zUiBeJubobmCyxAiD2quyla2wEiDikl7HV7B7bwCTaTvLWkJ8jVbcSKMZSuFPRyERqMWzkrg/BRD
HjzUVKNRk3U/UNZ2V9LVu6vpPpXipqwsIitTzznxLo9CvpZeOPcHHTDGXXpMkfFvK8UO44GaIdI1
QAy5bCauyRRHpL+WaxRQYfK0LsRQYkfjORIqngNaly14wE7uhme4AuU5LqJ2N5juS65N7aZiZ11P
rXgGz1cjyTEs/BIJ2hXdoi95uW4OoUkHUL5nM+2aLFCXNs6yaSc22sWEuWPA+2iqNE+GFoAMS6V/
JiwEEKPVUfwevGlfZOYVgavaWcVEooZA9JZrZh+xnPJDNDsAkUu4Fql2Xi7q+cEfV/vyyYpw8sOG
dLcsVKJVkTX9ufEbY2v2FFd1YFnnDOop8UtMApKZtiwCoBfg5226J7MdRHfOhuc75yrLxcdWYCt3
YzeaRf2V25aHtFVAlOJ0MkSM2GF+EpHpDtqxnINXEVLT1vq1YTnXQR93P0s+bDno6iVRAOo8Rxc3
fRBkrGhajNvAUK5HDaHXxCx8svsHoHraTUMITd7PDBurT8+V2xpftTr3NybZGPvlqjPJG4u4863b
Mzcre938mkaxcVVPCB/6Li3W4A3LHeAiTKuR1b+WEzyWwU3uE8dM1ioZXjJQc09l6ztbZPnoDnMk
ebqQa6vl25au+PqpvnD3EW7xtxSXeTV+ybxw5tW6DdIfNgA7i0cw299X66mvmSjhVHtosjrfm8F2
XqtGyeiBafG+topZDekNm6iDrW1HnL3+f97fNjzdFB5Ff/23aoE/2uYIuq891O6A37G6US6TSRaC
VpS8M9k3a8RtrZCnANr4//m9/x738e9/3RWkb9hQNzFs/f1fZ/Kv2dGUtwdoZtDwWTDWrf91mO38
oT2CVNMPuqzD//Hd/fx/ic4yCWqgHvXPxa/rIm/e8rfP1rt/P+cv6x3+OopeZMMYEN8Wf91f1juB
K88wXHxvvmEa+qfKF349nbCIeQdzHJtAoEvly/6XJWyHucESEiJw5f3v//W3gJH6t+ufDyWTtdff
DybdEZgCLf4sxyMHwqPI9tl6V05FQubICFObIO7AYBmhJ0V+yKsJMYqmH6ec0zHof4AOXrxNu+jV
q1HrWgPrTXCta/Bz51YHuWxMNLKYOXslMqGycV5Mr/lio15lBQvLY+wcZF8gZNzGzw8t85XaKe5Z
fNz6cp6M0qLRvyZj832a0m3hAhMDjjGuKLm9yGT4kXPqFXbW3KbJqN9LX9vkcEETLUHFELTeCsfV
wUhtkLqNba360thYyV01TU+ak32zRlzyxa+wB+M5Kphdo1wZrY0KXCG7qNKhXYdBug95GrQBTvxx
FD6nKSRuYKnvA7NmFJLeGqNFODPCViBQZ8vBeAq7t4GixX3WFNuWfG300yq+ck33rHXSPrRTYCJF
HMPN1CPdjfzovWq9c86ouvMdnaF7Y5g1Igqv2IN5hPvqt9vMrlHNpwWuwZKJsZOIky5JeZJ+g6rf
sDdQSFgHDm17BYOzDB1wt1oabcMSMHeLONQEe4/hfsSLv8vTwbklzIRaIECBxg5R/lv+A+TSfDUp
/a7pUPuAR2zWUwLwSpQPNfsA/kdc3USTPxuqHraVmb4ZLctKC0LBLgImspKzCzEgAMKK6xc/Zn0m
JiS8eaufTL/or8pK7gzP3sYGcb5Zqgqa2KrF+hK9p2QE9iB0XoH3fxGTbe/MGOd1TgYFensTGMVE
gGXhjbcVZJRz5KW/gBBoqyFDqmRj/Wl8+zB2vMaUqCc4qEwQWOhvZGq+kZiJGMSB0YbF8Zgm+BSA
lgWHlAk3P+wAIrZirTf1myGiJ2LlurMjG8HYRy7OaKFfwwb/boRxuxeJ+5pP+OoLGcJKH6kAod9n
mbLurfINvjJSjgaBul7HN5VByI4oJ7EbSB8yBW6YEo+aAtbipRWpQ+YviPPlUWbtM57BaatAQNAx
hzcIcXqDi3TWaoXnRhzq4keiYS6IczNZCVnke9tyxitdZxEUSfPeL5J8I1WXf5HyKZB+eraruTgX
OT2fR240YgFWbW1wwh8gW6D8q+dTcYzN44cDykVSjdXVrav1+S40So8OJZU6jm/X2OD0RVFKsUwq
OzmOXvHNZ2JASAZOpIiWnfKB+Gu2+5ap4L1hAMMsY6BwGk1MU/SHx4G8kdH56ebDNedfXjtGaUyn
ul0N5C5tjC7JWXEb+Xqeye8M5JedX5YHrSo2IxKCkHA1xbwQ/+xz5XhgvUprulM9q7sW+qvqIIMA
n9+qCGlLIAu1nfKs3UD65FcjzIPk6L1OhROHkP5KFOamIKtk9KwdI/A6cJ13vvF8hngb56S/a5ri
qAy0zV2DWFQLoWbl9nFgn1XhwQqEucr1AvRB1KMON3dF3Q4Hp0XmPwnkFUxbWeJFcCLTDoFNbMrn
0pc3eoFTRXpoBrEZo6pLKHDaaWttvBzMRkGBMSWLZmzqcEdJmZQw4na0NoCiiVt+VaTPYWGwh+WY
Nqo2wFKF3zfetqoej4PB7B1zgKF3DbAG7c2zMjiJ8s3Jo9s8s5wZckx6d0AsbBWO93E7XsvHKNqm
qTFujBgJ96Bnaz9s9hUA4Z0uIm9vSsq4YxscFJOHHg+R1h5bJ1W3MjaTUyMan0oVrA7WO7MyI52I
gI8KRBmUb+tT76h074c6OWz/uWl5BNUDHbvjx3M+7puf+Om6KaUim4daYuxp3SnB3nxatozeups0
8W4RYhpLcmLNWUJjDKhrnNk0uFxdLhIlMvxM9q+mm1jqVW497MluuDVsnb57UuCtHhyOBa8PYWzW
R4FzcdVB96XogqmDgXojpGuuPdPVbiRwZ32ikhNFJXLB2Z3mNSZ+ymVzuahLbHkTX8N6able+q6X
Nuxym9HAQsvlzKoDa3dvcBolhQ/l4jwSxpP6YkXFCVwoyhxz+lpQMbGSwruZyB+RdZQeRru91TXL
OC0XJNQAAgzlsa0zpPfKSE6Vc2a/Sk7SEXcwm7+RlHJfD6zPQ4NybBFee8BMj6Q94ZVTZZgdVGKi
dph/OQd/o2rCh0EUOc7l+bZ6lthguuuPffOYpaAtPdYWST3OBZ6DMPNwNwyIG+m/N7FVndPe+UUy
u7PVPBHjfa9vF9/2gsP48Gq7N/gQp6NtUZv8CIt1zR9+B1AGsuYOk8y0qRrp0JT6T8AsdCxkPkvK
7LJpNAyPKixoeVi41TTw51UjKHkNPifwJKMWZtO8Eh+t6VkMtjSCrSQBRnzvOsODrWfdKUNxKyjC
R0Km+8DQr8JEdEcOzlednOhdhnoKG2cGu8o4ZDnVOBaRBkkWWPW6ICEbZtkDLB3FaGOz2rvEE1/6
zr/dZoaww+rebFcZFlB9G83yN6rLA9w4IKrLt6SistxmUfXTnP2al4slzPty9WMrztSOjuWXbi52
LBdTMwLCiSh6xhOJlKhIgUXFMKlKugUDqH0fjF2Nagc42r8vrIASI23U5zwZ0mV3oAJan0IbvFul
m7/METvkGAJIz4M9AXiR/C5T+UMbpIfWdv5+B4es4sUPfLmaJV2eHZZ7BndQpHjPj8w+JA2L+MEd
6RJ8PGK5T2nYlcBuIoEF7nd5pS7H4CVMC1Xp/D6LEXTZoryJsOLjLeZ7lq1Pb7Ncb7P20evpZPz2
uOVlPj7O5a0uj1luKzDU2aPmYbSK3dff7vzHq8sdv73mx0f9eLvl/o8blu/s07/xaXN5FBbviRnI
kAxXqdKKT1/WpxdZNv/4n3x6uU/3f9pcnnq5+O1Du+SCrFyv3dkpE/PKquV5sGN5LkZjCKkzGnuq
eOqw3BGMRomEdn5MFkYJWql5c7nuZPQZBg556Ty4SNd2IbBA6lQeqrs/b9YlUzzMfbAJjAA/jE++
kjXMhTW3AGKjmbh/18tTl+vLhSFz+vOBsRmMzlCHMvUwgdbYUOyKEsf8T9i0Ycsao53OaZRAiY62
Zyoy0iDK4jTmA/I1guXVBkzErQvtYJGqLtLPi5N8iHR2ucv1i8R12frtKUWfNodutjnOysHlQnUI
CZctM4mHjR0zD1is6x862YyEK7S8SGYJ7AzQw8/io2y5ddn8dCtEnmcI6vZWACA8jWT9br2iehHG
rMhikY8uV0uPTVfGuC9pQWyHxHyMOvkWmoJ10Hw0LhfNvBUzGV45gR9vzTH9nlNb82NoQPo0YDAr
ZwNqe1hUt3CDqf4h9PZKXBsFWZHz2dBq3rNey47LC5JeycefXzVAiEq24FFE/fvU+3cVoYAfYtog
EWDM+mSXLwPC8r8tXwNjLyFT9eby+cz5jEmtBi/MX99imbnMzwlSZkTxMmcTOFjk1GyhZ6b03Blg
LsvJn+kq80Ps+QdWVvpcDoaz1VVaT+Q4MQbqGpD70XOPY2B9GVS8Z0qAtRkyUhanAwHpqKDMtiLN
LjJCgJgU9rE9wRnwkwb+emLRHuX1l89F1AtcEfN2svKG2Zt1//HA+dHL77lczdv2RwwmCVFDkazG
Ik5IY120VrPqqpu3tEWOtciXkwkm/crIgLclI82NuidOLKM6OTpN3l+3umsf0pnysmhq+4gUevaF
X6XMCFCbv//ll6iXl/7r6nJH5Fk/025kPu4D5ZOJz1GCpjJeMFYeAg2cFOgq+MqWX2bZrUO9s9YO
y4sAYevy3yz3LRdEo34WeS/3XoTff7q6PO3yxfzjSzV5NzD3uF4OuWVfWz7McjUrZqbF5fqy9XHj
RL0PyQuJEsubh4A4DjqQ1uUhy9uy1uRIXjaH5VD72FyO7+XTMPP7zwFIv4c3unzkcFYaD8wTNb/9
uqjP4/lsKrVAw7E8b1I2wY1ElNJrofJy78suweIqpb5dHv6xGczfWrQOUBMzfZoHhmVPXbYuF5fb
ximD+mrA4TeQ58/H3fLvXC4alAEjhk2GD3+ZnSybH5++nIZbJ55zfpacldu6GKedGPyMyfEsPKdH
gmKPD2Krk0lo+HH5sgnN4DCe3+ry3V9uc4uWlXnoaPQDechyx/KWl6uX5y5bl5/xcsfl9X57bpQ/
tolWM4bx1SwDZ+tKlR+W68uRxzee0F2a7//48FOJQRClPu25+VtYftPLvuVPb6GGQWbZXSNTxxm9
bMq2ZSqz7Cl/3lxe4mOoGoqxPnglBIp58hbPFxdqxrK13PZhYJgHmeU2MZPQ/luPWx7cBz96Q+XH
5f2Xz9ctO+iyudwYePNu/LEzL7f6Zt5O28sTPj1q2fz9+qdX/Xitf37qp/s1Q0XrRnw1Jp1okXk/
Xk4jy9byin+67fKQ5d4PbsuyeblYfo/L1WVred4/vmq5yGsvT1ke+Ntb/em23171t3cK5wF/0LeK
XtssRmARQSXB6qppvxzrl4vJs2AS9PNPfblx2brcNmUZR9ZyvVpgHx+PXIbb5cUvD/10z7IZ2GG3
QmDBkDzv0WKh+1wOlE/XPzaX4+rTrcv15fGfD08f8CNU6TaZDEp6TI6rH3q9FaZu36VTAiQ9bHYO
2FmCbyi++f1jQmYZzu1Wf2Q4QYs4lO49dWGw5ADCH0uYxjacbqzoYnzJ7fwgKkt7NI3Av+sIEdiY
QfeQxGUEIg0iBQIVeYSnO+jC+ZIPkEMNi1SBok7Lq2kEggfhNj4SYXtF05VyI3WStSS2aO11GVZu
l2pdNwg6s/Ma/Pd/+GM4mXJQBPOiagKti9TDT6jSzaLmRd7814V/Odt+OuUum396+G+3Lafu5baP
d/jT8z7eoU/8K1HvdWCQ2TKlmy+85di9XCcVi0UMpXPKYvP9y/V+Prg+bvzj/b89XUCC38wNVly1
86C2PD3z3Dy+XR7ZJRXxf0N1v9xB2CCjx583oxD9h5MWP4xIibVRYJOrx36d9g1k9ciGQ9rLH25+
1WolP3Tx1BP7fojy5yRL7V1UqwMFO/fU66ioWEedOq+xn+oyujOUuPIGuA959xZ5cfnqaRbwmcx5
cVrnSzDoP0ozcNbz8LyNmPofeqw063pyJd26vEfxMtWb1pD6BjHHopLCG+Nk6SaLG+qa1Bn3jdae
1asIpbMzQ2aGleY1vMVdmOrhAekrarSxUKtowprYy2LaRWl98NHqoIMCJct59sAp/jkR5rSJCkgl
mhY8ibZ9CSWJD2GamRvHAvNNnY0qX0cVjEL4qvLmCnyAP46QZQ6MYUBzFYw47kKqFIL+eq5nxS5I
wnUZULQYCQ5dOy0xvmE/YZWnK2jXJCnmdvGuGf6tTVgGEp5mL0rtV6aRZ5chYNuWgEai1HlKhQ0L
icJcVRbuXSfjNzl2OOUna01xYFsXwbdWVPdeFm+8OKrWqeBbJe9xbX63/Ly5aUfMK36l75zY2bkq
ENs0y99HD+u31hF0LJHksEhut2OS31WF7t+y7vvh+lI76YXrYSbGSY93am30c9R8h2hq9rfVORIU
m/LaJHATBnm2xlRUr3wt3bJso3Jey1VV5Hj/QCZpcSd2GU3rXV9AeddpIvhemoHJh53euxjzPA0q
yZwQaKuN1VDx1HLroS8q7+yMFck/4IxVVT8SbmxtXDf0t7bnP8RDM64xXkX3sdM+SwmgNRu0r4UP
QWLy6HEXiLZd0yc5jiXPuTWC63xS+a4NER+VYPFHSbZlrpxpm3eGs257RFJ+9TZmTrEhxo7U3sH2
SIjI6ivXqAmo0fKX1rvJCS1am2mD6CjRKJQb7mM2Gm+sPllV2qmxy+vuMASKOMCCXOsAdV7WagX4
g+676KF4+XZxQp4prujH7ywXn/g8+ktrHvWoN22GfJ0Cum7GNL9SbbiXttECM2xArBzpLgKKKKMX
ewiHXUKBtWrVIbu1GzyPkKxxeBvqBcjUe+Y79TY1xFcC4oiGyN9dWOXfR0v/HpdD/qC6JD7lDtmX
ojA27HLGTTNSK6ffsrZVf/anyHvoUwMSDsuTwC7xaJLzqvL6gBZ3PRR02FqzQKHV/gzdKL9L+uTd
A6JJr73cxgp8UN6Im1HJtSn6B7PVv0/oaK8ZKSBqE+qCDtN+ScgWQwvE8K+qCiWXY28jX5GSqyIW
h/HRGdnZkla+TQ1+X99KmX6myLoD+7nYmQVqrUTUr6KnlRCPz2HvopVrzCvRm6+a14KW0iLqt91W
r7+M5Y+8cuR9jAByhax32IXYzgdHauvOUurK9eC3GaJ/MV3BTkKNeIyIjPQ194cRoBbttCy5FZgz
IwEf2S0Mgpp19+sY2tnGIJN2S3pNutZGc6Yw48VGfKBiHW7J3EtMS+TkZem/Z5TaAMvty2CcrlKZ
37tVcqYcO2xd95gI1ppG+s2POBvOYQyo1kZNaQ8eNGkqpYfCpO6ZO86eiJp704OypCIyGJHSJ3i0
K/cY8jtux+qh0JX5I0Tw1xXf+hxKje1JfdengNZTvkjNSM+oSQaUG0ZKdvaT6XTf/D7Tduk4bgeT
wZ8J5l3mZOCcGUgtjXxNuwT+4dkNOKqKo7a1LSi/rvPUOQWRBsG3aaJ9lLpbK6ufbOY7K9N3YfNM
5tlTyO7sOLg3g2hbqAB5WNsQIAkESqVzkRxZ3lkVxrWHBxR9/HCDqDjYRDYYn2jkvJSFsIRpAIxX
zGdWVad+2YUtDhU250aieQxK8BBWkrGCR3hlT/mxUYrsyL7Nj5XNihApBSEgBkd5WBjkIppjv2/4
Uceq76+DsqlIK1PWrqRpE/mlOkQtwhdCm6mvRB1HYIssOKWwu1NFzOji2jRlB7vZeP5L2dAzRdM8
U5nCX1rY/Ainblo31n3XW+7RKrqMA4qwQxuUvATglDsyvLYm89HRkZXmY5KcCS44WeNbVZfaTUpk
U1qCaoEFSXBRFndHmnKrwgGoNsT2Pq0YLBkaVm6GPr3rsgjhbH32kN2tWur93xgfz8LPgG3p7Kj5
aK9acnJWpqGVaEyTL1SciQkpor3ON7ZJyJPYW4l8jY3iJvYKA1JJDxFEFTgJQvPa1Lq7qYnPvmJ4
awPxnRXzvq4o1vrRNU1xIChkA6xo69EIDcJrU5jluq28m0BHgG6hylm1HXGplKPuncghPiu1+beK
6QCq0D+fjJJe8MDheNa1x9Tg2w0p06/8QNhrK/qm1yAaCCoP6OojIcPMHjPHJt/tEI1PnS7Kdafd
V2kSnUxH3A8jQDgQIjK0UIoGFuFP45UPpWtdef62Rli8nob2le42B2jACxU29PogNUDeGI/JKJv7
MCDZySzMvSf7I1mrYNwZXJQ/xGdDJ3FHQ2lUXvVD7X8Jo7A/KhvKfUZEoQB64AJ46bMCqg7JLzFB
7wkd5RQsUxw6d6OIOoZxK9lwhjqZmd+s+5T5+Bx1mpszoaMhDTiIDIa+KXrA5IH2PBPMpiscQmPu
j8SK1+HW1HAW1FX1GBh37mxv6DvkFcTqTgmor47SllltLTkNW10Mc+HHcehFwRRwonHebWddagQy
rTNx7CRnW3smKsgFLIhH3kxJteyi+mXqdSLPrOnrABw5qiu+hhzSFjuJueHctc/NMlv1nvMyotQY
svLca6kBMlAD94Eakvym/gnPIV76vDo2sRqQ8AOjktYxcCtMMp5sj74YN44fMmGOEM4NQJjbHG/x
PE6GG8sopy+xtaMynEoNOE+o37haMNwEfbXzE5pPZsx0X41vVNog6jjyvcwh7FhusKVfyzcRGTt5
LNxw4gfqbqcMd7z1gEoCyk/kaMS3cEJNQR2ECYaYqpxOnJXoBLcVh+As1s7q5w71xQYe8IvndEif
XQMFKzpoX/7KxuQFpQmOK+oSVypvvpgj8e2SVIDDEHrfZZZ8dbIgwdkfw0txQTVgjWGaZDgP0v2W
sf6hHe0VGwVDYWuU0VXmXLvaqxvKah+1lINH7az1U3/Vz72qURO7umDeEjZMxRhNizyRX6KuPrvF
hK0iCOnay2YbjQzKlVmlmxFaf5r23dogDDzN7jD5x8e+b5+80fulKkJXy0xYa78DQCLH6w4ZQKIq
uRZeM+6Vs4YKinwhactjpN35Jkb/EbsuB5Q6mu4MuIpbDUSUOJq171yxuGDNQJ4WDp6Bn+qQYozf
ac+z7HCPxLo4mxHN9AzkgXDsh4jRwfWOjOiP2eRtBGWqs67ukkH3d2nW/yAS5leQE21FNNI2ipEP
ZfZ1k8p4M5XdIdY6f1fFxUa0BIYXjj8e0UDe6HVHpkt1dOdeYUS/c4pasr3iSkHA1OB1Rnq0JZiM
EYjBz6r7O/ToJ595ELOqdD/VIwiMIGS/93sm4Ym+14a2W1mNfhjizL7Ppg2iFxqh8uBrUIdGdVM7
obohYxspiVTaLZncO1XmOyHL8obcohXywRz70YAHal6a9NWaFM3XLCPru7YSAlGEV7H3e4+S0KKR
GcAQlF/IfNgXGNvsDipeSxQkxVhycVLRX6X5tA1pS25iYT6NlQF7P0w3pUMCGall6a50rAwMIDEA
wn6uyEcG1DeR1ixQ6Cc9VqCe06cxwTQlLmFoURL47nbg85/MqX3sES2c8viu1YmM9T3Em16eveWZ
e0UIfAz9oYJJO6KyIC6mO1OHF6suPKYte2FvNtONn2YPQ+v9cDynfy48/1ulQMfUVgqmVBOboCV9
g+kuee7sX6l9oxCPPqXK/Vaj7KFBapCDKOAy5uZG5hZgNGJtd/qALimowoORx09lY2cPRCg5mywF
bzEhdiIl8zGPSYbCZIg7fCQGzKOKnhvTNyFVtdWHdCexQGl4GNlzcNyEikTZYGjlTjAfUGNRbjyE
aWCIUUXLTadZN73VQxCx0nJfjjO7CDWt1uGCMVNjH7r+eBAkZbckwa6UaPHX2Ux0zGHo1yGY+42r
QFR2hC5xvtlpLklFXcopN0HzhQNHp7yJWMVYTZMZ7gonaDmdwQQbqtpbhTVBY63ESdVT7Uw5+58I
iDj0Sdlw6CNDHhuKz6l3leiVXEVt43zLWC6RmKevC1Rpa0eBnAmQsE0d/BiPtDngMRCbFG2xQfXR
SsR1t8mI88X0o24JWBVDyuKDkSxNwD24aORllgYsE8dgo6Y+XU1ymkO0WCV3Xr3PMFqkWTYexjq+
z4RbbKU/HDmoC6yVER+FWKg8IAvdG5ASC1yhbqm6+zgjOStAvCVdm86JQp2m+1DGWJ1zwLEH7oyI
0T/MHeMkfUvugjF90mOYhCYnrR5sx953of3VngxOqvgy9PWTF32RdvMUN0WOVTcB6evBmovFkV9D
hbUAlEQABRg71yaSJQGs1YgW50zjog0u8J140n+SJakv9L3vDTMUexRl+d4FyuQYcbJplY1GcDKM
W4PgYgLwmMwYioAr8jxHV/5K+S7XlTYSXxUlP6NefKd/v58/4jEW7atDlWsViPRRDT3VsLE5OE24
94nWWHnwwDcwac2g3nWufxX5u9AhvCqpGuf8q6rI+QoCWFmcIr6YLEHg+8Xlzg4zZkc4ahySQ9Bk
dTvWFQDtaqwpJB2snKGDV9gSGg1pmdNA+ziZ7XNmhOZNwbd320zqRh8IGRPYbamCECCTtGm+85X1
EHtzD1a4EEObuQYx3rZVoXY1rmLYYANB8hbhvm4bp2fPaFaLYPZ/fPX/F1+951kEavyztHjzM33r
39TPz9rij+f8x1Tv/IvIDssyhHAwSejik6newW/vYs4RxHZwB3b3f3vqLf9f6OYx3PuWjevemp34
/wn18P5l2yyDdF7P9JAXW/8dZbHt/iYsJq7JEQYaTx2jA+Z/8ZtUPSHnPDYmvzp0CdF/2C1OkwHX
zRMewjGO5CijSIFoPVpRIPNBrGid2PZRlR+Mrh82WQWbMcQ5yfHIgiZmdjnGpPYVRotcMHGrsxMj
TNuhjGy2Zd2E5y6XnACKDicoFJe+MJtznREKlcirti40NH6vnijpWDuNWNdCtGhLIUJaGsZCo5Jv
xKB4+9rFVeGM2RGzF55q2zlTLM8liEhnIoUxGoufiFqmPetTlrL8iyDewcvl9bM9ODdFyb9l4H1r
01e8+N4msNv9MFQN6YsAGX3pPlGFgUwpgxvPgq5N9w3i6FwJDRT1tSnQKSI6+wC/8EPB8aaHODa1
1mnWCAOgCkOLziebyLyoulaGE2xHDydRNhy9Vp8Ort4QKFQnd2YYvgrWNg+EMhb0yAlnzgghIKF8
rY9fW8oVKw2HJStoxaBIGicpuZCehmr2FIb6y6RzAsmxx02mQ5CvWW7nJexDELovUYl59tpSILz7
hvFT2cbPKXf7deyWN0ZqGvM8gZ43/lIzGzn71NFrW6CE0oCEJygUi8yAuxgxKxLMtfBR7LIs01eC
U4PQfyU9VUerxASt4uZh8TwKlj78zmbzlJlMeaaBebgzhWcpYDB64bujIW3gvMMAjUJWdea9k7Tw
4vxEMs4Co4u6YrW7lYnJtKPvUYckv0b0uynI606HnmoU2fWs7Mxs8TUIwNO5NXPeWo1n3D/Tzo+r
d6NwHJLRRneTCBaeTpzdSd5IWJw8I7eBUojxpTXN+xxO5mi5V0HXXlN7BD9Kwa3DyruOAt1bQ6Za
D/2skE8IOca7dkzAsJkgjJm+XDn6d1VmdyVheiSRc0oMWEUQq8cEfwxfcckfQXrdlKDrCnzllnWf
jMlr5eA8oVb70CbZ1vXy9CmhOIABPWtAzFtSboJEV+Rbaf/F3nksuY1tUfZfetx4AVxcuEFP6H2S
aZSSJoiUg/f24ut7garXqdJ7VdU976gIFsnMpEgQ5txz9l57180Jd0i/aU8/BF31MJr+2new5CU+
n5zlz4Lpglg2KHbLzCCUgNHOQquoHzo96JbQTM2ATkIGUb7ucKX3JAsvEN+SctePu2IY5IZO1K7D
9rv0iJrd9xhdA/KQaeCY+dbMU1rIFaDLUld7sn6fbQNjbt7Sgwn17EfsYrUPjyz7CX70jAdfarCn
fFrwtYO5yX3q6mZ4sOvslOn21plKlnSqfdSofue1DD368INZsiYdoh+QgP0sw1U9WDsQFy5y67YC
YuHtYvVEUDv90RHLqkwwDIVnh8XgmjjUZTHW0bZNkW/rHkrQJouxdiXEX5mE9SBTh0BQVZDvqaGa
hFNNUvfRvvxSp5Z/tS5mGrYHz9QusCXCTTmf27RoQpTJGm3lG6+EkaOA1PvHLHIAC8Li6rHrLjol
EEsfGgZwBjynlW9Tl0ptaNYD/f1KpePJnBBXCzxoYKpVsA7NnPZOVMptVtDqMxRnpz59dCuk8fhy
l3qiGuYQWAEdYuo2MtQfvH7ySBhdDFUHLCoKn4qwopwMc4rqkDCVNqOm8Y1tO4GbUqHx1YkOGrXq
YXhiCbLrFcaQnH46Kz+P5kNF89BTw6VXN2HGxzY3ELKaoc3S0l+5vv41jvpoRTo4Eer5E02baNEL
CX6OPtLRlrlzjMfe2Oe2AmadgX4rUXKlGHaPpZiyzcAbMKsW+X8n6qMY4mRN9futT/Cb+mpjqvFD
bFjuwqZWowHgbs2gbYk/iG7OiBDYM4p+Vfgu1w2nto9CEEpQdsEKn1o9n/iFMXZH3YCLXKSozjMd
RvxUREcZ0Q9K/HgmvlTJyUpJPA5UCHCzJ2JusLbIiUdOOpxHlRfNku6cXEZfkEJrNj+EA3Cj9Ceg
1qrSjsycrG3Qi6tG25YFAGTuRMu1ZZhW2TFMUVaACDOWGjiDXT5MlxYsC2LX4myOSqfSQvbEpqDg
pB8ZVl5ycnLz1esmenbS8Y6qr0qyBe1zEes4VnIVrxHu26uoZap0fxf1/Fbu96rpR+jEzuH+ADfj
SHOm/vkugcshAeswmKAoyyZclb1i2vbH3Sqy9277wfKK6RDY5nOhMxbTiPdTWNQ2tRS30UQYAs6m
v7s5ncY83O/lAiW/1EDAtrGlr1ig/MgsRJqFYkQj4o99yrMUyPQ0QarVAtYcEeXXIJekEHrTOZ09
nwF9wr3BlBLD6bgdtOlcjbr5/wvQ/ytzG46lOdLtryvQ17cmjPKAJdSvNegff/Zvf5th/8vDgUrN
iBETrxpV4L/9bUL+CxDoHff0XoDK2domsHAa4D8Nbn+xtln/siS8J4+q1KEU/X+zthlzZty7S1S6
FuXaHFuHvY0S2JCzlfLr2yOfqPlf/8P4nxM4zU5rOvuW6Ba41jpRe6rEfRvorNW7LKcfRFKAi/es
9Yxkaw/FMdfRhd/lMUTm0GqsuVpwnJ61NPnxy5b8Lx5W8efEu/u78zzDc7D5SRsYOnX4r+8usEaZ
UrnKm42eqZoKecbWCjXS1aw9J6FbIf1Hy6DNkhcx6c/FbJyj3N51LN+XDtmu6yQAlOBPOGxdKz75
U+dxBDFDN40hfOj8iLIKsOkEE8Es/C//8Pb/7EP94+3jfCVU0IbPZf0W2FcHbTIwtQFehFDkUz0V
uKCmGC65QyJxOUmBGyH0rqHOAGL4pAK9vbaGONI0CE9mKKMTldyhat384hRz1iqnd7c1Xryy3keF
5q7yzM82EVyafd83j8IRzdEPDC6kDLvNUndOmZbe/uEzzZv8zzuMIyQ+zHm5wj74+2cSZhTkWNkQ
dppWvq0bYKmoJ3DqDMG+Yya2cELDOiXsH5syIQbGpzl/sIyQyZT0h23kVi/uqKojnJy5ZjQu0n0W
UQTyPE7ko40Jjh6HsRix4Kz//q3PB81/vnWOHQhqBkfV747ovMz9LighgWHpwu+lxY/ELQ9ZVdOv
iXzoHH14zCHaLiKVnPHzjJ9L0tVdwnqQAuxiVBjM5rgEjGiuN2ZX0N9PhmgLbXZZ8RGOWizOWg/n
QzmQC0Sdhw+zqKMtBp1Ub48cHofBeByRAuwXTrph34ATLMOJxYWg42LgImwz4a2rCNpYMoTkh8Fb
22pDWewc88EKCp22YIG9kkbLrfT9Fem9lJ2aZ+wrBZAqtL3z/QY+jNPb2dayZ0ZCop/VWEV7K4Li
YGTktfgs1Wigqc8eSvIFXc/XXiu6c6zJlKGIMW4b3Wc4FBvxRtLAf7jfGxIQ/zHTTt3UmkdTiOJC
/uqeeeHWrQg1HwZ7MdjJM3bFelmPmEM0Q7YsSOtqPzZU16TOfVOILfdZ1HzENIOKBSvZLTTKnZUh
lfn771v8t13VNh3LYimP1ln+trZ2kYZ3o8NqRxPdqXfwv6ZuXW99bKl0dSQmF0EjU7p7tIwvYYTT
EAoGw5CgCFjSkSMeFuW2A4FvJDWz6M64DdqKYQg5NJ6aVlPtnT0r917/4W3Pb+v3I8z2ODE7JJEK
/v/nk56t6U48WrVxm4gj4cQdPmLJeWAwiT/VztxNlYuYLz5gSctChhFjA5Q5eWo81ua6ONp69MMN
ino3uNLcN4TXaDIEVox+e6XCLtr+/dudeyG/v13TcE06KbrHaeH3c3TvYXisktG4oWqvrrqaA1iS
z9GQnkKSX5auSxR0nLs4puQJ1E5ywjn6EiVuu//7N2LOHuzftpuJ3Z9epc67se6H/y+XMl8R8Kzr
fEtd3pPia8hT/cpExD4VhNeHutZ9yPpPuLaZrkzJORBwCdtBiIf7plRNu4nUkF6YVMnVpPA6M3WP
xb6scnKiG8Na0aM/8eVg683zXT9mzl5E/SNsuuKSE7I++AY9St9olrVT6ScEtgphT/oRkZ/2kzTw
J4P6nwzp/2UXMRGyUFIYjmX+x5kMwRUiHt3XsbRFXyWz9+MAhwGvsums0Ig8qib5YRfuDexzvC6R
XXyObfNsKHpHIjKnTRm3HYr/qd5j7jsKTFj9YgLMNXm5tmKYGiz+/rux//NC7jgUF1wz+M+xxG/+
eaOM9Ugz6QXUDSnSIiORjZP0dnK6r6WiIQ6jEORHGjELdxJr3Tl6cczAkuwbKukusa5GOGFWKUZm
J717MsIkweFdfKavBt5N50uBhJHsiXp+GCaT2bXdm3tXvtpt4MJ6MGvi50JatPwLu47qO/Rsucro
bG9q3WTAZzjZqctoLuhoiLygODpifEx04Z7auXPlYh3baTNlJek3+eT2l8pFdaD17kM8AobXc3HN
m8D6oRFkyIrTuGmdczDjLjgUsfFkeIH5gvSKYCVRyIPVFJiqs/Hs26Z2yMIatRYfColEv/n77S7n
c8Vvx4RDX4zNIC3T44Ty53NJnAbY/pVn3DyvhJ/oTP2jCqfiOLGChopjj48acYMY+Iv0pNTUAdpX
e7tQNOu0DNmULn3wuPKAXGwrc+3SoZRYWnJkTqcH/T4m0zJwmU2WwQtTrqUPmWVTVh2ZKSZrWR9g
2Q59xVOQkz7Rx/EDSzv72XU19FviOJmdOLsFuRuV8gcQhHIzDcmudIv0CYUxs1eobxkzb3S5KAkH
emfrzEq8vQBr8g97qEGx/R9bisxnOrGS7QXe9M9bShtFh/tSGjekFq/YBSPQQ+HHJGVHbAAorly6
KAsCDivaAlmG7I4o+i4b4ION5RFKImP9Up1z01H/AFKxfy9bbN3inMbCQaft7Bq/v7OsDQQoNLgT
Q2kWR9zizdWzrJzZ84uPpPNUO9pp1GS+QPVGGo2d5lu/QtJDG5fApHn3Lc2k38GuIqJKaOa5dmfM
QtfrJ+V750mQMRLMi0wpSo1BbAL2sZmSVduFap2bu6CT+uNgvg4210Um7ozOSlvuEqd90/KUgE5/
Abwo2mbwA9aFzIPlyFxQVZPHghwSkERQajXzzm9i2tGhhS6Zka2wmyDhizwQCE5Bf0AmEEEDr9yY
GbyswTJROBjqkiRvcaK6E1l1ZcqpmdqD1mchPiRz762nPwyrscw2XjDUkMkQ5DaBIKSpkGSjRAXd
jByF998fVkggwY78aXdhucQ4wTE5q9GQsX8Hgkxu4jlVpIIbY+PikmlTv5FaSucmDx2oeSfLqr5F
/kiW26Rc9B0RHa88fG4njQQOsOFQkb64Y51cLMWUeSGcaVqReE/ZaOh7x6mJCxpahfo8gAoS21/S
JmBtE/f0sr2BOJEm2nRtklx14xONQeMx8ceXtofN0BVXZB8Peq8FKzaYvg3j+mvUEbCBjn+kwWeF
j0Mv7Kes1Q6JGSBpiUWP2nY99szhXQ5pZn8RuUCKj9RLg1o1preAgx0an45MNJ7zfdJHJ0ppM4dU
ST39QnvuIrkY0MsQMbrtqnyr1/j6s1HSKqXzfTJt7Js/74nuNmby4PijuQ6gSJ2MqFnryZg8WBXd
7mKm92m1s3XSfFXSgoWqr+fr0h2NXZBAGp0G/6aWpt2dcnvwV20Vvxow3ncxLpSxxrI1Jb5kokuu
X5ZOzTaEfpFWTvQQhAwCqrjst07coNJiZMT0JGbaMfgsxjrmmok1xiudBsxipOi9VOlHVRvGHrZC
s4SbG6xtrH89M82TVxrZum7WjUc9UPvDePNdEhyNuIsvcCFIdPQ9e43YB7VGonYgPvmcsHhH2Z00
on8f0mXWBfUDvBBIugmu6t4cAP2irqTXBitlNNxlZvXfScplxjE0l6xP9a0NmnBVdwQSTlp3kwN7
D19vusUM+M2INX8LSlQ7T0gpLF/vL3Hvmde+jT+Drn3LXTKJ4yS1bwpjANcMY9+79lXW/sc6DkmC
L0CaFlm0qg12iFgyDiqbYlcldrqxiuabTIXYjw6z/boHREPswb5o9OnI1wZL1S0OFMYGaBEzWKZN
cokw95PVMsG1S9LymCr7WnKo7MbSa88om+vC33p5eHKL7js5wC69hCYmMolAKWGbzQZZR3PxVdRc
0tpbTVlX713DzY7CU2vaGYi5fa63XoXwa2qGDJ1iw4jCQXMk3fHGfKJblQL1as7HsqNWPbipIArH
DctNFIU52oKiXDgDctdBdfaq91mFBdPe0Y3kMqQ/ipQDbEwdb4ew7ULY8Nmn5CqCZjwr0w9WHVCi
VSQYKi4qKnBOyMyyNNMGUdJ32wFJ3PwUmIgpaB5kOhHUZwo2a6inyDrLYF1YEu0KjcjR1ccPkr86
aTrd83LS3NdR4/P3065s6GdDR9SvadvqVzWp4YruNyesNGrZSFBZc9K1TeJgvTJH2geZmCjzQ1tI
65SF9lvnJ9HacqZd1I72AzyZapsWDURPi6DWwJ1meCwed1F7X1UoQXWYn0cfwXkfNz66HQw/uFvI
gsB/TUrdFHCuDdvvThuPF2++cUqwpZVLU4i1nXPERZhs+zH9prIgQBk5tHtN+NfC9fEyT/K5yJtz
XSOERCYMecKr+50R1h+yKhFPdiCOoaamS0RMFb2HRW9CeNHYbb9E0/RN+ZqzLaY5mar1QPah4qAY
Y24CW+9YWi9hyVoomULyoaTBuHRyrvdaJoijh2bUEFU59SUI/RBfQwYMO0HOTSuD+q6v5JITgb0O
m744DEz5Ktt3rl0xfq6wWqfVGD6B1lv7lo0e0Zw+WqGqNkxfPRBJFSm4vVM8D/KhjKFMJpXxwHkq
XHVlvGvoqtMTaXxSPXvQrCSztrbNn/VjvQt77XvYGua+q/0rhMxwgcNYvgDJetFmfeLo+gV4XQgi
5O4W9eGXu6zeebwdBY1lVrPVoZ+NryyLyp8PBckG93UuvtiYtCUX0ux9gGzl7qSvpxkW8vMxpN+F
jyh96c0RIBWypZ83mDzONOudzThzELoZgfF+U3tgB0tr7+SS/WPkLMtUjQRSHVyFNKmLbMcnQBG5
DIgFblAZqoNfgiS0Rb+rcG5WXO4O4dD3WyGyfRxoiCpU//bz6TA6hbBItmWbd4d6vsnmxB9YMjCU
JLIYpgPNIZP+ClU6auRxVLCmNPJY7jehQRC2pnODJu6rDfh4gzaPcAyvUWtR6Goz5OlLIIMX5En1
1kWcu/ByUsliFyNzqlIuQGHorczeiI5OzsEy1T2Ckkk9iXDGX4gMJftwALhs4fbG8/bOkfjt4QTI
eDVpFfhgryGaS4Jz6Zv8g5jhQs7sh7zf3LkW7w9rpckd+v6lF4cVy0huuBaX2NH/fS8YGBQSUMfj
mHlZzfiXPMv8oR6NpziVwV6DDooVxdG2Ayf7lQATVoeCKFcbmhcxKM+GpA/aB4yg+0RddVSEKwxC
x7oqtLVjfNdLGw5vDNQLCQNr2p6Zj2sPi7aaB+FB5a9GaZMQU+EyTYcB6VxcXEDjt20dbQKM6WsA
BW+D12ynIWIsLBHldj06AXKnNo7NwDIs/WUXWqDaFV7qJoW2NVQZG4p+xWGo9R+ap715AiCt5nB4
hqxwkzbdQ4xaYwjYjU0iV0E/rB1KnJObqHwP02vvVlz7U2lUuLDeci3aDG7erdqJqRNqxG6JTf0k
RrCzrNUZXKXak21F8Jn9lnZmUKKcMxC5M/s80hra5bPnEcUlStpoNs4l8w2Xr70X1M32/lQ82+ju
v3e/d3/u/Xd//u1f/vj9FayQ5mDba+Hy938zu7vz3v+ZstJJM1Pj8ZfXTu6/I+YUISNnhKVmz/z7
izNrLtZ+WH2vGyaHCDT4FAWnpwlhRss3Ar/i579y/8n7393fyv0h9iNBzY/6KVDayqpjBpFYROKY
I6SAGcXRxwLJLdpvcewjDMUFSZ02rYTnA6yw/Qj+7HwzCVETaQhsykK6YAfK2AhF1F9ukAk6ggBc
ulbC8hJdzlG3E3eVeD0rDilohpXiaxgza4v00Drk5F4dmDbOnHDL07FBhk+DO0Oc7z++33Ssgw6u
Q8ygqIju9XIT8vn9J1wFYbzGMezTeNref+/+1P3m/jCzcvKHkYY384vcn7dmMOz9XpnqdA104t3f
/4BKHtMBq+VlVip3Z/nZzG1q91nSTgcLht7BB4QmlukE3T2brF2MH8d/sjLLXdN+IqgpsPCi3e/m
RK1Py6Z0kaPen7jfDLZekpE3m62LchZYViYZuv/Hlv7uIH93uzqWZNd9/52/dJ6/e2nfX2YMiEr2
kOtVGBgnueocQRNBzIdEIhHEzDX7c9AO0eanifnuL36/+ekUf398NzX/5cP7D97dyPeHTJX/7Ui/
P/7tFe7PUQ70Cwfi9+oX0/pPVsjPn9+dpO9/2URJu7W45FgSVl8ofJQPs3n8L/+Bu3v+/tP3m/eX
uz93n4a9P/fLB7//5LeXHrxKW0/m2TPLa037tP0DJDF2DqL+n158ZtBN+3R3Y/tZkmW7+5ZBswVN
aNKdRZM51u7+nb1/o/eHP4kHP/EPv9AP3n/1/YuOij7A+3i3D/d3ZgJZANPWjKNdrwvq/mHyynWD
kqxiId7NpzkQWLgB73vAOIm4+Xj3/v4099o1qyOcTyx8GlDZeZ7t7zDpOwD6flM3M+zm/bFvBRo5
AWCuSsOGrTtZrDDYue4vegdIWCRR0Jfwj6mGjcfS6k2ku8NPHsz9e6kpfDeiKp5LVnV7f65gxPwF
Ty2Bze36vgF/2/z35375iso7e+X+7f1y109KDMhR1312u+Cro0VMsayoOKoCVtnUuZjtKie/daN/
HH1tWKWTNT4WwLVIZmfFpbsbl6ibTRSXzpbMvW4JChSLGCZAPGFduC7bttkCJZ7ZiSw2YzHVZ0YQ
5xFzwqt11WzfPLk5rFFEGQkCfrxTZJkXwax+Nr5MRiMvuFGfrQFpjcDGinrp6GXyVrm12NFo+RLh
PrbURTpJupacgrnmMSVqqnpdiMo+R+SWT7XmUCLI53io4q1duV8KTlbotnFkwCIM1+hyOClH3mfk
SMal6FDIj9L099gtjqlf0hqz9c9e6GL+E/G0a11SSZNgWit01J3IsLGgyX5IJoBqXT4sfd0fN/nA
gl6T6o3cjM85qvFjFNOB0nUWT0yYBLWBR/REQ4KtmThiMZrFuCe57uvEAHiDBc/b+kETXDEGhc6q
IbngFmPQs+wCgE3ufEPjpjZY9L2dbyFSd3TvscqD6NFppmoL5v2lz4iKYDicEoZS4qNRhbuOQay+
iZ6GmQmhFZFHtB84GB6Cgm5VFKb9pooKsrX1V0tJi0usD4Y0G4MVmx2/qwsDtc6/armeYxQZEa7l
8Y4+6JXma3WUk404JkovcQxaLbWTG7LQ7LnrZ6GylF9GofQPNfk5plUcC81xAB3qxcoVatvZvUvt
0sd7ZDpgWRMuhXHlHRqTngHfx9fJMQn3IRIowsSa+4T5Mh36kRX0KROdFHC9IW4dSUm6OGTMgU7w
afMPLhouzXwem9p9I5cAsZLoxM4ognTr4MJsx+6U2LRxLKOprqLBgWo1xjZtDA9eOCKxVhups31g
ZkX/0Kuu2jnGqB6jsN7BoEc0aXU30Y60UEw08lXmJkdsOQ27WsxCjwud5jqXSfrBPo8ZYsZ5AF8z
3Xbtre1mVXkv3ROpQh+C3jH2soj2cOHTTYfTc6FbpbuqfZyMbq+s4zhon8E8J/KmRtgCpKsQuJ6F
/TEyvmiaNiy1nnECzAQgPxOpFL5dWXvTtsjdxq8+CVfjdFFePJrYa79wZ1NwEF1iz/jA/IYKlhX6
xjCGNUd3cRkrdiw1ZEszq/OjUTtPYWmKU/Y2MXL+0HpfRKke8S35NyOSn02CX67BiOcfEuCZEV52
sRxYtNQq/b4uRlCaRfOhHmvrSVTJORUwcYHKf8XT6hH6E86g8myAVcscydPbFQqx7tnFPz7o8bjO
s6Te5Q28AROrOuvTPaIIfRuZ46mXivkFVjpgtqx/8/rYG6QWCRHz7tjAC8zBGmjs6SUuU1J5wUv6
YryCcQI72NzcjHCgAjxrZKW0ipmKGqlDiZSSmD5BFagjqeP6QDZJsUmgPFBQws1t2Lwp8wOcCsHR
Ax2VW5DqBNfVOmmtlYn05NhO3uvYi/Qkm2la9qKbSFiiR6h0Qg9MX5pHCq9xmWci3hmVCWrTWfpG
3i2tLMaCxztntU9idd1+1AoMtqJP/bPm5N9Vm38MS2fDr+QbE1Azo7uuJDKj6x6RHjwJtMPs2WO3
8qfSZNpC1LrjfPHSybjkpXvpQsAdytE+6ayKL22JLUiFAlmoHR2SdMpOjF2/Cr149sbmuQ2UixDP
2RXWdI6z8mOh1eR/1eNWRzioeeMnvcWAVCClWcde7a/m8aNhftdxl2FRfjPwNOTTWQs1kiT25Qyb
j9TnyDHNfdHLz2AR7V0X94+tFf+wkrjejSlzk9lxn2Kx6FnLPjdMqDEKqXqfqUc3qvQ1HBB7Ke18
ehp6OoxmzhdgQtpwWLWmdqy9GELfOc5JpLF4Dk13NTIOOFk4IODAQkHJtFmR6/b6UQX6vgjrTW+p
1wls7roMmvZiYRtZF0XlkTj0pJMscQpyjIhjOK7GuHe3ms8KUGmwZWP6UQsbvvsM/M/1VDtbkGPa
rnwSjUtLyywfMAtnKzcyulM2fSlgTd9c2nWdGJ4o5VC3Mz0Y00F9NBuyfsz01Jhx+EQeQbg1wpjw
1qYuSZMbwhfN9Pubo9MImzzkP5Pd3Xr1NRKy/qIhTl6V1YT3N2GnpRsJUywexMJxRrWEojTQA0rK
m2q5pkFmwJJ7n5SkdBO66QYfuzvcn/HNoD6aY/49iYFw2FhzM1XYW1xXJ1da2m5qqKHEFIWrxueA
gbWyjUr+HRn35TmIx24zWAPHRQcFFxlm/KLwh4PtJEXLzeKH1u/m6DroLINXczPmD2NmpQeyZPHQ
myYSfHHsGi4MzqzKL1v1DfXxRRUGLHsVvQEFxdSez6ftjF40dF6Ob4pKSq8aq2A70rpXiB46pJvU
UFfHbrcHUy8sIL6as9b7irQukAlPaWIvyHX7katu+IBhjvg6G1Kxn0aPTYqAuYngBhfxdA295M0M
VXFu+hy+BXPqQ3vTHIaAdiU3MSf6LWMXlvLSIdUoD+h340Jr6YoKe98X9vBCa4XdV2uJzrHMZWEG
8uDa9lwrDW805/UtElu5cKvBO8vYQzw0CUg7yXiph1tQfuKfnPYDWwEI2PQxtDEYKx1bAKyJhsm9
qZa+pGXqs2WWZe68tEVCeaFZqLtr31kYSfIapC36W7gmy3AQzaa2Fa05ndlu6Yc5FlZCOKhUP0qZ
vvSDJMKEFqvnzwYFPEzUA+NzYuUCcZlMNgPo3LGm+xnjasSBYTpLaNy7wVQkrEcazRWMarr9xvDO
uOigP9iQZpYNn8yc2BzbCr4HZAlhtBbyNo4aZWUbnhzvOga9vRIkRhUBu3Ifuf2qgQy/poRhr1DT
gzGZMQi+ikGR0zxMBkYROxg/RKya6SATTObb3TkIwJ1Ulpq2E4YD15c7M/a+4VdKt3rP4doiIFoD
qL1oSVuvsIev40Y6r7r8QVWX7jwxOKvcIi9v7MrvDHMerU7o30wtopHs2a9cvcp1guDfkOiqytR5
CadsegsD2we8SLBSY1bUjH3iHmWClbgUmPM9xwgXmjV4+yY4cAnVP+hV/sUB+OpFzXDA4D0tlJw0
2mx+d5qC0DuVdvaA94q6HvXIOkrBIDQJKw1y8LoTS/HOS5yb1syVl5/uOr9Ltonh3qYqr3ft3C7R
p4gpm1EWmzStys0w2qswACLczEFLYTYggIgTFsokVX7ygvSzCz1wYaV2dRqMfjUMY3DUW4D4STLo
JGpV3nIIzCv2T/dq5cPWd+hgpEN0ZCS4o5VNX0VOnyovK44VJ4OGcczK6GjDFebs3cfOeKg68zFG
M7NMLbvdVVpDtWwn6Z5hFX89MrBLKfbD1CQmxBMnRAn0i2dDdfxS4vNetHqbrltHR4jkuddyBLSf
CP0T3vJylRpcUByGqvnYnygVWt5Bae5KZ/xWWQbxXZtyINokBgFwrBLvigr0QRg0W4yKdG5SyZaE
hqzwHjlXbMSfSiNBYl5qW90QzUKbHFJ6mL5tm4G3Q1kVo4lo+31oZI+x0jCCu12yGjX3BwWPedRq
cu5rT0770Rj2Nte2B2F7+7oC99MRBUoLd3yzGwYwkohzoA/JA3T/wzj6lE12A5aorsiHah26S6bF
QS/bZZvalxwgDFSKz1apnO9547/J4lNk6uOjHesP4MQ/4Y7wHhyvfM29xDi0QmZrUTaKenPA5h9b
1k4zuiOK9ZJwQqR+YW5kZxu0mcmFBblln13QYh3C+TUzq02XhLJVnvGMWXVnan7GpG1yD1CaGX3p
7iMueYBKnXVMi7bGx4x2DnFhttXLXmwNObpr1LY/6I1Dpc/ZWIXD1wftyC5ttZsC41Mx+GfKo+aA
OW1bx8F00cEiRvV47ZG1B9mnSg7GVYReuTCqqlxZRTE9jHwTi9Ks/bWLhdvHmFwYrbn1VXtVrdvt
EwznhXyyq1Sejba1lmNgFGcR9jdiwQiUsKOz56dqWaKa2qQGOUAeQXiO64bbuzwziFKxlhopCZxf
l/RLGoYcVs00yJrpSOQD1XMxnmjj5UtvMr/p4mBxl5dkIYlfMPkvg2q+GsCrJANq4l2Hne42076z
8TCxFRQj4CnnlaPVfR9HJrtKggzjVDT8QIa4DY2Kv00k036GNYtRMK6ORmpKXR6rLv0O2pnUUBIm
KI6K5ED6O+3GzHiEBfAhdLUTU5riEoyftRKhpksT8oogmvy8CmXE/SZB7HquMvUK5aHbUfkBXMus
XebiVmKeD52EDC7cDe0ylCrbsbx5btyCwuJjU0ukkp4R4GItfdi6wPeHgTXIfexUiP4QD755jv3q
wx+tgVQz90GiHQueHJMTv9dvFHLTySq9U856BKiKADrCxWaXeO43Jv47TgbdsWqSW5UkxjGIbbnx
Y3XEQMUXrlvaWXqw3f1K2Ctj1B7loL6zvm52mrK+iDFPV7GWhzsIX2RfaizcLesjAz537yahhyBX
/1ZM5YA2KNcgtlrNsesAvXPc7IDjJEzEZlMh/P0V5jJUunBizFzSFyrowcs69ZZyqJJF6mXVnhaw
2FeYQujtjxIdgdIPmuMRDiWTYt3kBbESDD62rIjrOTeFCzRrkGNe6PFaZdPVTjNtNQttuprZTR5V
xcLwIOWhT0B9tW76bscgwny1im/6RH2kCNFoWY3tqcNf2WeaY2M+tnQ1bkniXTTovJwm9WzThfp4
VQIrH0ybJbtphClYypvlaUf6C4TAxjlmCnOTB5m5s3XS4lgShpup9CgR/I7wTzqvBxEDnOlTYvUM
ZF2bIM/Ie5PRK3D75GzVOfmsGGzmBheBAqHjbUOlJ0t0mMNWc6gzIZSlR15MSTB/jqrUzm5s1G61
8LEv0iCBmfWtjHr/PJYB9sT+IYx878PYGkiUc904ct0FY14SYBixWiR1SRxy2FeoHGS28xAKwq+B
MiKtbs3Ut7pkaVFt28TE5q3KbK2ZsJYLtbBBBv5v9s5jSXIky7K/0jJ7pICTxWyMUzdzGmQDifDI
ABRUAQWgAL6+DzyzqzJzpiql9r0J4sQ4VPW9d++5T+6U/VprZqyJImMhB796ico8OmDnKdZVZ/00
lOmQ5Fdu575tbprkv40vxEIfgPrahv2hwoHFZJrhdoqL8sEoD7mq04tk5MVwheAW5kPjqQ4ifU/n
7OTTnzFSfdPKf5XSuPpwSXZuYHWbPjKPiDuma5dF7qork/4aJMXNaFqTiDoKkqTxMvLC+k8zUIJg
yO0feghWxL3agLd6+1WzJEadL16GtmPwOwQPjbKbr1E57Fq3eLftKKEet58bzxCHPEZFYUcO+COn
Lx/7xTkPo2QXGzLGUTeTwhNKwGhFdUd+CY+l5WoAOLTlMAbSrPOzbUDvYY1aB9zGjhoarW0v4EsF
ykZAFwxXyIKIomp7G8QQ/VsZg+phTUPxXc18Iieq9eVQkllWdlo8XTvGl0zaJRTxFPHlLBA7AmB7
cbyJZ8iYn4FBbJPXghejw/k+ptAL43Dj2j0JEL1FxHyDhUF1rmB+Z36LOEF5TctrnMvPQ54bp96z
syfMRiEautBtCcFaLAlhSPFCMqbP9ZpUmyFJvrtePjBmfEpYLh5ITgXkAsHIoSQPcxyNKo3K7TQg
uFQ9ULtwLsx1S6m3Zo5i7ODqnZKMZJ6g0tmFcBpjSivqRggFfkrMV6hejayKtnkojCMjeGdxMQUr
gjYhodfM7FXpBqe8IwKhyHt719XCYuAEKCV4rBBKcqG2zPJi42aDnMiH1t1Cj8GkRsCRl6JuKu5J
N6ZHQuCco57Ad3RBKvf10DznRRAiAr+S5ecf0HmXDHzd3W/9NVM9ZREn6lZG022aKRdao8h2cxV/
mmQrt4kdJiu3kOrm6Du7kbgYKvj80YIpAu2Sl2pbh/yLUxcW01wEQfW643Kb3ZEhIqHLKsn7vdH+
KlqvoJ2q3Xs1DD+80icmOtZbBXFt7+HBXAej9+wp3G9N7SGbaCZOB3X0OETWdMxlS83qjDFdUvmT
p/3oNOK1rBJ7gx07WjuQLVaVxARN1se41ouEI43Nr52VgT5MchPZbVduSmfks5NW/g3i3ElM7m6c
cXNKRNwbeKnzzkjj5mAHgLkZwTEHxyv6ZFvFaziIp2hM3GOSiHHrDhxAyO4Gjk5iy64uvYdRBfgS
p3VlPrh1PJ086fzaI7G4LB69kWwVuECoJ4TZ8nGLfLzQ0ByBC7HDCU4qm1kQQ9HAQFnj1eGAMaBx
VNK7pvlQnrM8vunK3IVB7X3T8mrPaXhxSvpIZBIkwBvnH7nRJusSesiqa+fm2AtBCmJf//ohho/H
8HslffVpRa8qW6VeGO9NniRwjlndfA1oCd4YhJKfJDSt8fZxmnbc4TBY3zlwCcgQNn2/dsTUHdb3
wRc0G+vC2WU18tScqxl+tSYbo2+vtQ4vXmJVT/Rt7bUl/GDDaeq1yxqxZ9yMekB44QXB0RdXyvbc
JHgk+sAVW7IsAWGpogNQR1xnGY6MPsCEkpS9nswSTVJWnzEgm0y2I2b7UZK+TIwkkOqiD6lqa501
PhR4tLcHZVqXuZDuNUYWDVNNuxh6ixSqZdoSVJoBmPloPZLsPMNIvdv5SJfemHIEoAQLUQxfMt94
G2LmLyGaz3OSy5sSi3gxwpTrMD2tNKmdOnqSeCbPH38UhstnTpVPBWgxlJvuryk1KsJh1HMrbVTf
puyBU3J9qXJ//JQLopHjdFuROXVzqjx6kW70XHAhnBMVbX0VLVd1TjNuLGhxQW+6oYRTN1uG+yg2
C9Z4SAa0XQ1MNkFU/GyiwdwGcmYjU/IKu808M2TpjtOMoT6tcR17aP6t3Lg08OJfxZjlj+13Yqz3
lajzV3Zn61LBvFy1zd417OzZRFm/La2JkY3lTlfAkWtjztV+VDCyBtXOkJtYLKz2iRLFOJhaiv1M
WneTMv8ww1YczB9jahAAMbDa547xXHX8z+69zdRZ0XUq86NRiwDJfQu03rK/iqYPt1bZckWFQB00
0D3ELfZKc6gN3Go84HGgh5Xazjq3G0LCXXGYQMewBFnxAYUIcqGppLdUhuF6ICJzQzHib4y4eTaV
gzvUSndd6gRPFQwlp0OrR+71Q1nlX7t5UdAMUj1VOQhFrWtkp312lrUXHrOKRqEliMFtjHRfj7Z5
S6v6jZdAbt2ZI/jkWHcn5elXTCjXiNvLXRNm/rqvAnfjcCLeo9FtTyEdlnQkO6jx7ctUGN8NPRDY
E8p5F0CI30nx1iXleEhjPa26yh9orIprDMoL3OzQXYowkSvIRCWMgu/YijcitMtvGavpykG+guMn
ucq80+DinGwHoobVyBf1xhsxcRjacj57uP5pdXwC3xyfCmW8OLKTDyph3QpcK9435LqnYzQ/tuNQ
3ePxJ1z3bjukVBe0fKa7n8bZbcyzlRlUn1tTqlONZQxpnomMRswDGtmqu/aVtLeDR/2AZ93SA9mk
qvCufpS/Q2osjnU4GTeG/c8RRKw17br2YdTAiGK4Em37zJ4TraamDM7K3saKRA4Dl+ZhiJ7oe+fP
hvGzmLp6z8xwWLtLqaNlfhnpjFwLs0CJkwg+bZlIL37u3DK3rm+RFZQPhXr97T/2wOcCSTYRGwj2
PnzmhoNg1ag0eFHX5UWmOHsRtuZDYiXDxYEGAvhtkivdzsHhw3Bha05QtqKiZFRU7yEpMZrywwsZ
tjg8EqO+6Cn71Gs6eaRZ3DHSc3joweuO4O1ArbZ0opY4YU5PPAVUv5lxCFTH+5ux3gMiQGDrB3tb
zP06MKeYGp3m3ZiNdy+h4kzixza1xhuPgBN6OO0K4FPbPK7HLZrffc2bteZMY21QhwZXf26+zZAi
d+C3vFOTWP7ObfMvybKeBEFM8m1nPMKWguI+TOQFj5AHOEYGOPqbLUX1Y1E5+srcwNg3Gqd5s4wd
SVGxDjpCs+dKrOXLibXiWIwkJlvJns2BZle4MvBfQG/IOZaqGoajT/OJfbixQH+kQQUUSp0bDxSr
ksjmiGMx1jwnNIndsA97GnLJaL0NNWVZo99pYOaEX03gn3QZri3ZBuCgkfM7dudcpLbO0pyzG3Xy
grIU3jpMPWYRlawxiwL6azvPIkK+GxDT02M9eIGeXtzMzR4TlqxkglNpBtOzVqQDSrhr6Mqs9SCX
4xncVFClF5oLGI0ygxFJTZZs3PbocrDQQAazX+BGoZPOrgS/Y69xaPPqUP7qO7l7NDgXP1SwTGnE
bXJD+F8dPIqBD3yqdzoWpj48k9kSrcrA7A8m75vRANCQE4Bz1B2gYkV7sEnZLIryPKDmw0Wbemik
F/ukoEXIEOtUJ012H+hnrP2RVq/qsu4kkVsw04QIEnZiM1NwXVrf/hT7X8eEHHnerFehQ828AogM
iCnUBdCfVmSgu7vUtV8Hp/7u2o1+iMM9TEpF/UwBJOOI84dfPs0phuSx3VdeLyHjGltdiufS1sA+
e7+7z3UJEj5b115arD8mc3nBpS4tHR46a+Lds2Hoto1tPdhudg6ml95FgE7SX8QCWUw3ANQItKDu
eqHDk4xiUomdg0GldCnc7wZy3H0Cs4GhRMO22QcbJpgJEBI/PXcgvCDZ5vFbCf0nTHGPVFbHmLiZ
9Va0gm5IgoK5mN1koyZH7quSFiwpzv006PtLgljp7AH4KrM3jk4NodwwVgDpmtueHNEwdhiVAPQ+
2lX5ilR6PEfuqM8Tk6JRec6JlM3mSghjuY/C+XvgJNXZtJ3y/PGvmpz1s86tt6Rp5S52FnICzNPT
x7/G2cEZakz0kgoF9JHGto/RtvPQCbQWcSS2jWwsFPC/xr5+0tiHmCTzNlcDJN8xi8wVqYb4FeD6
vxA13RJ8h429TUJ3NVbpeG0Z33/YyyrGq89z9o4Q69a4sf9FUa+kkfWFnMT+ySmEPAekZq06TWiS
bwRnJ19MBYJmoKrnqz10+tHJviJL9J47N9+TJAM7xoRaUZ5rqfoNOFB7nXc/a1F+Tjn57xk/0NVF
vc6mPAc7zrYnRmacv0pxEsn4mVA2lrk0HDdR6FBEltm3D33EmEy0pyE/XYmtTlYopVGXayKwmzCU
sFiHlzTK7IuRslLShvrW80AytHor1BQ/rc6D2OZxGbemv+hVuvPgum8whp6Q50WbJKvfMzGXeys2
NpMNYg6A2tWNwW+qDvdu5PZwBCcKw3A4t4yLzlFcEsCe5BstsfG6Nadup+uxa0RLBonzmuB7P3FM
8jcdU266p+wOHQS2D53s0NoPQk7OTizC5coIAQyKolsXxNutJT66LfrucKdKuidCQ8mbwA3ZgXzp
C6A3ScgqUZkxxnOmU2uYHt06X0jE5PtxKUE1YarTQf5t82yryn5gtFd7j0L4BfpU75hd0UDGr45q
GMaz2q8jH0WKCAp6o9X0DWl4czC9U2IY/pVWFsd+29gKZdqvYRH8Wjbootg39yWTl7JXDar3UOC6
pKc7ex+IkfqAsEoD7P9O343GczMcHG2aB6P8jtGl3g+1uKU0ZFc4S9RBKX+rfL3P+yx412Sbtluo
pv1Tbbc3ELvtpvWMAkQT/U/AEj5xmYOzSfPI4qRtW7dm6K4Z+L5VWX8uaamBnXaJ/rOkXNky6HY6
psoLEE1MUdVsD1HR4Xvxg3E3JtGIoq8srmPVv4+ZRV8yzo9kCb42FiOSJsiJk3Uz3OJdqbed9Ba4
KjDGFMItgePWlQLlsQUVfJJe+yVxzAe7VuW9I8HYETq5qtC6T30606gt4g0L4XRKEwz1ZmUyD2P+
RP23aB71A3Gp5rGd1dOHn6BzrRcEnvWx6zgXuW72DCx9OMyV/9a5QUFpHUy4VIwfnmanKNO82UIY
jLDbaGx6TJ3WfmE5F4BJ35K26c4knC8CUu834/P/Ivn+BslnIY/BZvqviSgHiHxC/JGG8vuv/A8N
xXN/wdluebbj4s7/JwrFN3+xXd9FLMPkPAC79w8gn23/YhPKbUce3kzXt5e88d+BfFb4CxHvHvZm
YPIW3/mPor6tv7rIWVTxGkcgA3wzpHwKF5/oH1zkpo8qJCNP9NmUHEixAvQHo6BnmlXWNRe58QnE
LGgujQCow6qBl4KlKWppF5TkxKC0eVOKGr+IK711BecYhLPjqTNL+KbgjjCoEyCdWC3aPwWArMND
hhTwqHuGWeD3kycdGtXFydWLkOHO7MQhcHHqTcDwTmZMAqABmbiLAIwFdtxteyuBzz0ghku0gjc0
+l/DKE1XhRUE6yLCbBCG2qHBgrF5qnRwcKq42kaDmu9YQJh1+wQccMbId3nYPzYJJ+DZ7OxdrwsY
5yoLr12fbDk1vTZViphbPTf1eHD9WG5no/NoC3AG6yFSZM58iJIAYQarDz31s+VmxY7PUrs2RUxA
HhErm3jRo6R41m5q0O9Ujyv60i6zLtnvS6kxTRn+9w7lCbCA9kEnwSNaDnkbuhZ2w0SsKcvxI7Fv
xTFU0NzrpV0MxNejAMo2LizETyqMfzayH1Z+HpUkTfsGZrBCbkVPLGNpbdBfqoMd9dPWtFQFt1js
skH3D56bXMsxxtIcMKmFDnyq6/FnTbl1073x2RDmXdX2zBwQ+Uifq+SZ8+KuW86vaePK69AmFgsu
VImsMn9qnuNZpPC9ush/aIEIbuIxk5vEhL9F3vpLQwwzh9K02tN1aO5lkou/8aguYMs/OlSXDzKi
iYCLwzQjbHFcTX/8IJczK6cRK/+54viZm3F/4HDrbdOxmLAxDfHRs2QHCXwNzTb7ahJp50kYtGHh
Zicamuo2RADWjNoKNlB/9kgzrUdCq9HDz4Nzb1a1HyUvVo2lB4drcgrk8Chyc9jPaTZR5PU726qA
o/TWQ2Hl8ihdD9odod0jO26im2AfMuljkBmQ7W3I+TJE2uIq25oGpr+6xLU5GePWZ9S/9rviPZD5
t2CY1SeFwISm8dtQ9N5TKq3tMOuvuKAS8jD4qKITWuPwr2+ZNT0pl6EdpBaygBJtv7SMQ8C00tX0
uzJ6/sMid//NVP9nKMNfzPZRiHN8WYRIzjZd1/srS0mGmGBjU1bPQZP3mxSuAcPhaYuQ1rk6CanS
sfepStLkVlzGXA5nZuX3UQ5fO9MwNrmQ44Y+CvLhvn33+qpl6DBUB7Jn2ssE4G2V21fQ99kuC21k
DssfCTb1Bb1Gy5nSDx8QLeQWqbHRZ87dyupjn6rwJMbvCzDsVMjhk8qNEFqTuDcpqD5TBOlmDsG9
oSeAoCZebVlbzK+b6mLYDuVnEpyKVq+dpKHsDuO3xB3tfdtU4uRTwqzzCn56wLSCia/8ok11KQpZ
7ct+NvZoOJWEjUDEEBHFxANAhJNfhKnCu4+mBi5VSRah86Py+4tuqaQDFjdsNxjJB6tZN1VWv02J
vrhE2ngl7M/ORbbnLIni4Sh38PqDtZOZhLEkdXSm67XuNSBFkdYOPJ/UPWW2dWQfeijQfqysycPO
1Xn71NbgZ4D7IkWCRT7EK5VFn1GsvtezuOSpE1+k+1qqWjx77nDMO9zrhcIBDdxwTxPxCZ1luAbS
amMAy6Kt2SfmoYz6feZWHJarFtGbajdZYZB4pMQqz2bvLH3rFXHerWdUijYZPh88HntVKEGoOda8
gyBBYAX4lMTKGdL73NprW/ThRsrmQHiD+7Bg+RDfn400ZCcZuKTnQU7nBqC0I/GDoA6j/ZX0Rxd7
PLWpZk5pjhzijPBUOTm1vSX71Qxa7DmkRyFp5pymKbkOg0d9VssfnZ/bZIcOcCTtCNlBmL9XqVKH
smjtk8Dihfn0yudqsedsbHvOLxgCCWMz5blnMbHlXGEXm6AiYssHR57sGiACSE0enbR073EPULOK
vf0oMBD0kyf3fhRIWmL8EdCdQy1NfCvPDPxTLg8V9ptV5HVXt4inzazDrw6F8s7sIYYTsXvgIsgP
TKDAK3oK+SHQxQWlf8hw7a+HLMlPDtko2k4chs0uWdC0raIkTy4pWCW6cvLe+eq9b1P9N9Qh6wMj
9U/mBuSI0I7AA8AcBtLGaHFhofzhBMHYFjL1EBhPWYGuC0ajT1YMzv4owC40ePNxjmge5U14mkaN
mDnoIcj269QIxJGLZXHCR9MZCrVHyBeXF6nbb5jN5Npiez8OyfgD+Kz3LMpTTExT3+Oq9+IV8AUQ
O4bPnEl621LK7mR0TIZTpwNWIj+PkYtNdR57Ovh8kg3EgwthYBEWFWJLoy29mV0QbG2qZd5yC2oO
gttaqW5b2paBhaD6FU9Cf04TQEoMvLpVLePhjJ8Ld6BNty2pLk06Nru6BezvpjG3P4ps65n2hsl4
ZMffx9JBHWW65blVuIlqcradKDyZJMpem4G1XxskiHtMPS+Su195HThceMach6QFrceMBfKIjkgD
v3CJNwvKTU8vbdc5NGSdyvDODUr6oUy/DlJ8940k2ttDso5MPzmXzNDlkFjb3kM3rkDxpp1PqnTU
hFt4IIQSkap2anFdZWgS6HAVBiExNoEJA1gWEXd6JazOverKkatwIra8jCbOZfgdziLh7e3GTC+s
+IwFIN+rlnfUFtRzkcyvGK/tTQtFE0OEzi9M434wbPD3DaJ5AwKGG+Bu+6Bq2YwzL0Xjv4D3j7Hi
X6wq3NeNBE8zB8n944/DOPQ///3m5S8fyj9/aOEJhoHJmcH2vPCDU/2HD62mHWkkcxs/qXiMNtFA
RA6Slug8d7Y6mK79JluUL8Y8Pg3eezZH09X1dpZhw+LAI/INWtgeGAiKebPgFGyPqMfs2t6BEx4v
pUaAZsxPcC6z09gxb8co/2h4xfQlrGjfwsVOn2QZVEQLMSdBJrQSDboDLyRxndoSTG7YDht3QeY0
NWuZE7TzbhZjASAPoF8JBGLPw/hOwLJ17rx8pgE1bzvlXIfxsQIRfxljEh78ii6F0UEz8eKi5RDN
m4Zp6S2iaTQHM71cZ17oNol/8Sh4uXLuGcHFIFILWBQeGSiiN3b//oV3/8ydWVYLx11qG8u3TSew
vb+sFhXzpNYiGu+p8OeOCb81PjSS1fOz28/xvWIUsTfdNNngsdxpuigka5yhf/QX6VkuShIodiUA
qtQztk1XTLtJYLHtc/kGrMM7Dw0Oq9YdEMPQWWdfcVYMfLyHqjWNFb6WM5yH/Bjj/FiHLBlrKniE
7WS3bYhTWogNTv5imd6tyMMv8OxI9B1SDKoo2Jkt4ARhO38GPozu1iySHafko0F43+nfv0ZAvP7f
T6cbIAWxbDuIbFBGf15SITSIlraX98QZkR0zy+2bsB7VbGIOTwdzz31+9gEIrv1h7E9mP4+UKxlY
vsFyj+XAUmdAatvnqu84+xJDMcUlx1r6ZBsZyGbL8NHaQJY9+wlUVTMCY+jEYCFIEITsiiIHTYK4
BnBGiPp1D7W6pOWA/gY5qZKpddR2WK1C0q86v4z2kQq+TykKMlbF+SWI1KodneiI0PU8h0pcBrKh
QBDixzYz9COcGKEcowC3wmx6KFwWuVygxDeE2hngXlekw7hgIKsQonMtVlAZepxOEwOj/CFLRPrZ
sNAyVgvDr28B5ZCO3Ofgmn0HRgVIhxcToxMClNk/l0o6Kw4SLCQn5vi0CEVJfWVjoUwHrfc2SSyG
2a0bpMbrSGYQlxvvs6+5LDW1znbUlbcCTuPS8lPJQZc+USuVb53rI+Aaguwj3zgwX1N3y9WEtEWA
mo2uKK8ayYmdovEjpOdS90X/JObFs0uXHr2Y/zDXcUCL0UwvkSc+945i2VAjoJ8cCdvYfQtzQPMd
ba6GkIwDypGN5ih+jwfnB9ypaYTi2UFhYsoB/d7qW9Jhlh3ITat7yAJ1qc2GliMJNNoKbwxr212Y
FvUWBOeMqufB9fSxYTZzQjO6rgN6l/B0a9RC0HECA6iNfzSrNnljqExW2iSmR9Gkp9ZP8R5M5qcS
59urBmyYF0QlVbSuqToN8Mc2YJsB7v2uM8LqnIXBvZOv0AOyW9NQ5dhduoMAiOdFsfLQyhf24JwV
sSllM/Rn7YponRf618CisW/WfsKEtDVXk014kiNOqTDSS4O+YSdxz68+/hsSFxWU2btTl/URU9R7
xSVF2QsTaSC8kc8MLzsclwunJcANunt2nKncpROa2KADKjiNiXnlxQ3/hrDFYvbXq5g4BcpRC8bQ
R8PmLxVpiLy2V/nQPHmIMNdjiXxKenDSFB2VBzalp9ln6UdH597oPUJaiL2VTeTbttAjAfUx4UtW
hvrKo7obkbucnUWMKOK7UVaPrp1VLx7xLQTtPJp2lh6EM0GgclP7NQoxZYvQh2g5mNW+tuVLl4Xe
3lTs2x/rrNN2pNQUSh8BZ/NOJL2+4ZL7MYTDkwkh5CWB913zNj8MgK9XtpW1u5gGypo9M9x6Esy7
PaDX4IRrbujOkA1bW8VOaZVvArych5gsT+wy/swCviR26WDXGlN4NuaQJLgGpmePVpgZQ1Nxx0l1
83qU0wR3UTpFiLmqpP+CtOGYZfn84lvNsC0SM902o+2tK/k4VJ1HQ6ZOX525aQ654H4LY8xeyvjZ
j5afNmfjiuqzoJevCsQxSOeamNXNDJLHwSrNaxwhJS9Nh0Eaxg8dtnQ+POeT8qEkpJONVhUX3nFI
SXNMJvSaUR+8L1z1p6Q3SYoAO8Nkh7gpWKVV5OiztUBCk4x01mKKgg3se0YQHJmeOovwP3oIexWN
HQMBdi5R9Ucnp6AbLXBNeG0bxnwD0VR9xzywjB9w+OKtMn0QYWbWMe5oS7ScRvWgxpy+hjbeiC9A
JRrjHmknizXOJ/6759BR1zZYcfuFzGHCMOrBW2HGRS1bZwgv/XQjcFKSAqBhzcC42sWVQBqm/XaB
lzVMzWSfH4oIP0uaZJ/SjICZha69KXoQr/gWyR0sImpYFV+GzJ8eeR02nsrftUeuBGzVfO9hcDkJ
WaEygkAS1F227nRTvlvQYmQXfyNxadrEHVdkYunimC92MaAJ59hF8SNCcaoXsUphed9p2FjXD+lK
10TnKJmfmqZwTvgH7JeCCfM2sVyyBcRbqQz7phB83GO0HmvZ5sUuVFB6EGWGvIVR/hTaiK3ymvLb
zX/Grf6O+9d/zN5sx8CTofS8Gw9d5tSPwvghujRckxcZwmMHZpNAWN+TB4VbwKzDV/Qf5Z4uIl34
rKj3ObPjNdvAm6FKPBZMfy554kD9YB7npOy/oyqnFch28VJMJCF2Y5UdE696lUmNjHEZDkjzZXBa
jjy1I76EQ3lo2ivA/RoriBeiCex+WE4WnidSwnYBkLTVDLIusVLxYFadeNRJt6AZ/V3iGhXLq5ze
8piPHYejNO3mz8048eFBp7IpPataT6zil7Ko8oNbMfYrA3x0DP7tzMNJKet7MBL0aAA0uku3fe6h
quwKDPzAo6LiOvfNgDOI9uQgcM1KQ02npM8+VcL2tiFnqHUfRuW+rLTJp4U0TgztKYFD+LU0EtZ7
5kl6Du0P+hT2Q5rIaDMKQbhJnpKoQd4CGWfw3zqS+ojACl8OFWcjBDrR0ahmCwNa+prFnYFH71Bk
HerRSWe0wUgl9Rmcb3rqp1VvuPGhNEK1s5iEbpzMGp4s4kRMr96aZJNsiioVjI8gEI0ejVN3qIpj
mYAF6bF6n9y8xDjlMaQOLCQClRI2q44eoK7p56QuiqsdTuPeGaZTWcLN+Tg2T963roBSTfH+PMcT
sYsTIZoV6vAHwawsmvayz96LTBc7swjNi01E1wxNc6ODJQC9VuvEn+KLoZv5QWOgWkUSLQ0jSw6z
phUeZsv5ElTBwVLqS4A97GCWaGoBlC+zVmRHSMv0A1GZX2eaxVsTouAK38ETM4SIFy26c7G0pwx5
10MhR3KzK+dn0eBbB2M7fXKn6paAylm5smFNc/MWa4e/i6I3K1LV55De+YZ5r7ka014dfM7uv+2U
/ztZ+pvJEoh8Dv7/erC0EQybxXv3X/XP/1qz6pXfxbc/jpl++/3fp0wByH2yiGjKsq/bIfD4fwya
guAXywqwtdKj+S376R+DJodpErBHKLUObVzGqfR4fx808a3QpKHDN30voKvh/yfJT8vd/7Hg5iBk
eqYLQH0pZ3xckn8uaSaryoGij0yF2YkZ1pbJT28+91R+JqQiCymQSfpOFiKxsX71SAtXw3PPrMmc
f9iknWKMwQTDYlxmB63vWh5MRKrNZwuEYSfuf3iZ/3+t7Y+p1x/aAx+P1vF9y3F4eWyOcH9+tLXn
+xKxOI92NE+oE9RKlfJuBkTxxu7nKZIXNbD/QPrzCHkvzacAfICc4SAC+zK67zbQ8cFF7kXfhA7I
loXhKgD+acc/ItNeac3xC/xZz6Afz5bzq5LTKke3msY3bqYhfiTH1p1U8r7c3OSXxIbzNX4ib2EW
NvX78jP4DFcdo6Dl7lifEWfFaw4+3DT7BqhLCVNj6D++tPzIcpONtPbLIwil3i03pT15UmG/NeW7
y63/z4Nqlu4uj2l5gB8PuNG72vRonJGpzAMX3FzSLIRYtjoKOqK0oI1RQQo08/y74d9Kx+sY2Aun
9x2S8C3Wm9vyM2npb1tv36T8Kt+mz7FKJL+y/GjC14gQnppqE3Y3Nx+PNgaShsjkhgS75bepEVj+
4q++aortchsCXWSTSigLCS43G9Cah7Jr3/CodBldl5uzwXgO6uDS2Vp+Ihf6seGn646lerlb3Zk/
7XBJfu3XjnvDE+RS6fIbecUNcB8fj4s7b6yA2NXfnupyfwpFd4A04SOzcEDMYKxcJ/34ezwQ3KTg
NdoN0XvLE+B2XJrSsSH2y8uzPPflzj++bmTbpsp3y7+XlxAJ6G75ngK6H9WbLH8xeWiTU725JpiB
NiW+uUD3YCfmniYjIgguDRQylMCrASKqjRm23DCIXJvdSUTYEZZ9gf8uP6yskUZneJhM+BKcYBui
M7Fv7/qMmUJfnZevLxESwwCrYv4quI/ldilldgJ5SM7NLTeBhAeYDtpZJlbLo/JtCsDffzXEOtVk
7grP6lYIF43jYlrm9VtudivdJShp2OUu9h66jM8mwBG6rnCyeJn4UfZJP/rCiXqbU0sMcCgG3Aur
bKi/lZm1isip5dCyLpc2pKQpltBMTDffgJSv2z5/Iiv8JUoMyg5Hfs3prJF6v4omjodl8aalT8ok
AK+KiihRaE6n4Nq01noGltbRU0FtfO1H0W8QN1rIUve0ocDJhOFLXn22VYFuVMTgRjI6GpOp3yvk
ZGVaYV1AVYv+LL0jx9iS28nnDO+Y7h4Lk/gLrAB9jbkTiSqLWLL+WLL+dw/9mz3UYvBA3f2vN9Fd
Ubfix5/2zd9/5/eNMzR/QXoR+tBmLCqHf26bYfALO6nvkchCLwc3Gd+Cbdql//f/OBZ5NbC9Q5qY
vgnK75/6DPJtEHqwD3OEDVBVRN5/tG3+GfKPMoMYFddxaWgR2uTgN/7zRpTgOJ5DWTPMzmlSNjQG
b0ZWZ2clm1s3DtbGL9J0L0gnvhAlxxVE5biuIXRm8u7KeRHf9/RCc5L78NOsA7oNF480t6ZI2Hn6
Sh07a7gqrwn/m7DzWm5b2bboF6EKaIQGXplAiqSCFe0XlC1ZyBlohK+/A3TdOt6yS344PBTlLSag
sXqtOcfcN3pR+15EVfrb5/2Xq+l/0dE28w7yclzmRror+YDFh2tpTaFJzNjY+Tpf1brtwW1rYC21
AJBmIWh5z4wGe0++SfJs/vHcxodO6q8n91z6zghp+Eo+PHljJsrAj9MxxI12rip9dpDIgqdoSyjh
sOqD8KZyuPikNfMHk1iWz9/7X5+fr80zHebkjmUuM/Tf5gyzweSb62fn5257a1pDujFo6UKIdtjo
L73q9FDHpA9yPd26Nonx/3j+D8fP5f2bvHuLw1uYf4REjKrr08zmw7ftLlonjfoS0tdemZNtUHBF
7so0O0atbvzaKDdbDxP919xC3Q5xx1wY782/whz+/ooII1tOLgPl0X8/EexqQWAiAfK1EhKwkYyL
I8aqT/944x/qTd64LThdMG6jn1rSOv77NG3omq2qA4I2Z4NoUPjU22Z0SIwOGOM7XXilh0VwPbd4
toUiQWnQhlvZEEufyVqcKtOK/Gx0nGMSW+4/IkSWY+634vLy0hbRBGMQwSFpLZ/Qb8eEXSthRqip
/LZ+I1/cxJ8avVomrcgpeIA2hAk0YCT3+Qfy58duC4azApkGgjNWrf8+aRClCfkwtBzIhaOFFnjZ
usLKtv38Wf72qROXxJ4BzhiF/vL7394aRneRoPjlrYWji9SCt9GUTsuFGInD50/1t0/x96f68AU7
lo4cxM56353Qx/aZgmeevFVJSqKFtLBwUxHEBNl//qym/MuXR86MYyM38jiAPyzIUwQpbBg4oQW6
fWhQXbH3FuNVLHPs08JaKeDDydSfq2p46KSF0Rs9LEuDt6o0JGFE3JnbIdF8bXAAjOIc43WLnVrA
Z26vBvrRi9QA0AT9ObWlWHxvQnNm5C/OwTSqNW3599ZAkD6lt41bModO7QS9h4hPiMbC7s7otW9W
bcf7f7zz5QP9cNiCGAAGTqqbFH8ctm4bOqLsOHEz0SFKGOM7sytImgl5Vxp8hW6p7wYFTFd5D21m
ZSuaobdDoeQGeILaOsV91nY1JacHB1saK4IvBnB04OhDeoCF4mARCsEcRjNQ5wDIXCDe1eI+qcni
nYV5YnOZnMf2Nc7xjIbuoO+Dl8mBKSGSHgVP8vz5WzaMP69dNp1/A7KAKWz+9+FUBYEEPdjOOkbS
aFX6fj4OdfJzLCc89MPjnJQpUgbiPQbbHvfFxMeh2e+T114jZNyBLNVOYflWpPy/rn8VsVNumsr4
GgX4nWNSB9aebeyc3maq3NG/MzP54PXB3tN/JBoWynxkPjBIrpP4odjFsJp1Kp/wQOmImbr8iD0D
L6XG76wkvxuVe4e05bHrTwYCAauAs+ia8iw6nUxNrNTjMZlDnLORFPAOgZz2CsDQgNX1mI5esy7z
Pt6U1j1b+UfXzu6bhRnChAtietFvOwXSvIQOnBYRM1ZN7hBBmZtSDFxHrfgJjJproBXoxh2hyI9m
Et/2Ut2QCbzKYtJo3Wl4nSpaoFpVwLMP65zPbpXJ9Eq4t3LDHhfLV9U/WDqe3kHrbrDoHNPWQtZY
PdYxYvrJgodRquzK0mu4ADMmo8lu0BUp7Qt4EY/J4WvU2K+lbG5t68EpW5vBkv1NGM4DqpgXmePQ
gVh2yA1niVKHJNK5/JFG9Y9OCHAI0EfslzkzQ9Yrmn9Nd5NF0z+Oqj8XLgZCVK0sxZR38jI2+m2N
HNH79zZ7Cr8n+L7KxwXHjakyHh8CMAMbuM/rICuKf6z/f33WRTBv60s3x/uwbnn4+1xvhhSq6U+t
Odz1ZfbeN871OGuPjZU+p57z8o+z58/ayyVS3JXgRXA6W+LDJacNPVVoWU/tZSkoEWnO2pbcN1rX
bpvvNuLGrQfzuFtmKPZ8+/mT/3niusgllvLc85a214cTN+zJPx5UyduV5UvViF0yCe1g4XXfVZ24
ItlVam94tPJ/fMzGMpr/7yrJE1uOS51rmiYfNb//7dvN9UAjSpXP2erltccZtjXzXK2zkIZtWsTf
c/YMa1uhbMiiGSMmxEDA5t8d9ZTYbDc//xSMP6/6vBqXwHVhS/Tk9odXk8babCBrwcI7UgXhY1zp
YZUiGkWpl7v4G7OhNa5bqasVdqQbGkSbLHMxAUfDQ+mIApu+vvn8NYm/fTXUw4aN8MI0jI8xdXVN
VE2sZOsL+pjrLKOdj0h+p2L1VIXTu2qZTbV1GayQkIRc97Ln3Cy/TDLQT21mfKVnHa72rdVdAbuh
adYbFtMvwrP5XjedjkY3EecuhsNDKaJ8zGdBF+Tneo7eIysYt3bKn/78LV3Kmo9fuiflsiM0PfZq
H2oRBi+axuiJSbQ1e36xofd2bcgg3xZqSeEz0hKNXlxDYrGAZGfM8OaWxmVmLyc++KxNCzANjSE+
VIbn67TFZlR1G8fDFz7n5kYOGZMDm5FSGgakJ5AhqeMN3IYOdpPRwinVeCdvlN3eLnnDC7TA5LI6
ZtmenIFVGQP1+fwtL6Gwfxzn7IzpkEqT+KjFvPD7cY4Nxssnd2h9lTKwiaJ9JJn2RRpop9o4qa5e
h3ZkHaKBjNIeLhfspPcEPBzYimireoiclOe0S4LR2bABxAlqWvNqVtA3sP2/5GPdAwlmMwvBZtdl
PzR3eGyizL3KCoNOyrDUP465ySskPsJW0BsE6FpHpVduOISEwLUzAoHpOxx8m1x1EhqzoDU3AgHP
UDpvn38al6rvjwPgt0/jw3k2dNmALHdq8SbCc5iyqYGRiAKvlCBNyQXNt6wLFZAKsoIMPAeeAIwu
pf2oku7m89di/22lpwDnIs0qZMiPS587KYhIdt/6Xi6VP1judLRE+twHMAYAW59iWzEjjXsgZWHI
gpAZN/lYpgs5jGF5tp954aeg1PlIAf+zVZ2O0stN8oU0xmZLjZMUUJKt9IcNjgXpWvm9M3ooaKGF
mbl2XOIR0OBkxgPQHIgxEntqpEoCyYHVbwmpfWd4C7RQihvGSsEOLshLjuxt5XrdtDLnADoPFvDJ
1A+RYIlC+J9vSArzdqPX06HWn00r+E6I1iN+fa7tlbeVXf3cE1hk1gRpxKBUrSZ8c40k+4cy68/t
DX0inakyNbCj/5LC/ra4Y4SVSw5467tW+j0MunKjLX6Ycqam//xb/Msi6bCFtZCQyItO8b+nVwue
ssBS2Pp4ut+TCuudrPYsnbfuEDElqCKckhZa8MJ6+PyJ/1Ly8h7xFRECRg9V/7hxJh2yr2SAyFgU
KAYUfjj059YiDH8VJkP02SWERCBUcKBarOxQj8kxYScfUNcj3oHbKt03iEygIaoRkEfUQFKNd4ED
BPHzl/qXA91BiklaD5JCunDL73/7NrowrkWQ6K1fROh4hhqdYPJd6dntSNBPHsfvrSz/1cy6FC0f
znQ6fgKHCZFMtvPxiuopqIvE97a+ofpr3dQ3rP0bialjduQpdAM0hU5b7TQPrlYXfoFadBBtAVLR
S4OVWVq3I9qbDYN5UE0BheYcTw+xMRwJsv9HCfTnfo0v0ubSKfleLP1j+RX3nbIjxZo0uHie9Eo6
rINEoDg6Jhg7St4//zb+esSyRcKRRruNTt9/vw0HlWKY92PrmwjjO3G2LJ5VFA4s3XRxKMhq7c1j
ttH+dcD+uSN3GdRRTFvLF0Ki4X+fOGmNkMzpqvXzuXsGgnRnSHaHQQTVMRobpJwFnhH2nylokrWD
pXOVoG2NFBSVIcCm4uatszZ1tdPd9Gqeneofl8oPUYtLA5QXCJuMHpwlMQN/vDjASJyjFo6K0Kzv
rCqKjUyX7NKqPbNv/BnFVMcgwHcOYV0uNIKKgUJgzTjeGuaNrGLv5sRH+PnX9SHR79erokLmm2J3
iwHxw6vqkO0Ls9Abf+rDZIegIEJkYR+ydk7golK8AmXw0EuG+i5UerihcDwARogY0rj57ZT7hbDj
e3Mcf/ZJNNz3Rnh3yS/D9u5p5nys3eh6ZqU51V7db5wAPWpMoXldcF3wEuOMhJDoEi8ikRFxxKZQ
lHCxPhFJ5XgYd+pzUbFDQPTc+4cWb2s22i9zn5UHqG7ySdTh21yTd66MyB8Wj3tmcFkzm7k6YeNq
a2qAzz+wvxzfrucsFjOdbFf0y/89zCLNjSe7cGpfhfbanFH699astkPRo+Do7Yc46u8crXlH5LH5
/JmNv9RaHlcdvG3SwKX5sYkdJwbt/kbWPnJ7ieWjt/axFgS+AHa0dksHQW7TXCGzHa6ygP6mueCK
IuZdn7+Ov3wC7KVsIpiXacQfV4aqwN5UuVbtp/F001i5WtWprm/joSgZmhnfRxSPkJqLU2KJ9h+H
618a6cjiTbq5bGIkvfwPZ7mYA0z7PU/eyckmHSzyhVv+SJCOn0DMiC2+ggJ1IopB0HZVhHby8zf/
l1XGwy3gWY7hGNYfKdVUSkXnRTZZcv2cryvvADI1cVvIhEmO10H/5ztmK/SXvSQ1pe55kijbxQ/8
30POJWq5D2eD51S596MUMoER3zmgkhnex11znxWKVIex9h40HMMchsGbKaPoKMeg9mHxe7eJ9r3A
NLbt8wk4CSmA5Kyb+CpEd2qN2lohQiM0VaLiy1AzProBQIIlOJU6OT1p6Six90LT1QN45lH23E4K
cFDbJN+70duZU5vdtaQyMUUoba6AOtveAltd0VUQN6oc94sYzeeU0AflQC9Bg1twpvfuOTSWPwSB
6HtKYhfSdYDt+he6OdqDFVBGysF+ir0Uhrzsg3MQQ94vS0u7tXXV3BFWDgBsMO8YbNSP3TtQp34V
j8p5ds2nfjaSn6Bn1g0g4qaPHyQ7iDvIjxqi7ACDRV6w53ajwPuSSJIUw3A6EhN+O8+T8UR6BJnM
k+m9BG1S+KYsaREJy7opvOyJSqYnjQtOLUCoo131sA467xuboPRcQeo5LXRAyDQkToxT8qA3Yb/J
yZTZeUY3fY2o23JiBMD22hlrBzlf3YzgOl0QRtPUl/dJLF9FVM2vemrcFW72tctjjXwLKz5Pso8Z
Sndv1dTi5MGtPK/cvOwxPqFlC61MXSGDYAfWZXOzidMGA7eRj842VgBnMrO9msuKqr7Pnjsym318
rM3p8pCE6bueEV+CLZDxNVf2+Loryw5vmgCczk+GW9lXnSv8bEHcJ8tNqVvq173LYwEGv1Y1gR+P
LnGbpg1WrHZOl3v/uxkQ2W0r5JKEshJgO8WSy54o4zPwq/iM05JeZwh+KAzS8hiNulaiHe4ASsvm
2wgWcOvMROLF4UCy1nJvRn+3zTKhE1Idzjda2WA4TFeiDOqbyyNM/qabOEusvTun+xKyXIde+fZ/
NzVZCzG1yrUkDGyRsSJopv2+b6dipMatrMcxRc3RyRwNQA/JcgisAE2D5V55qn4CaF/uIilD9AV2
cG+55c6YCuNZi0qSYsifMzXKZL2qEGNWhvZlLOs7lcnuXCaFdms09I69uPODUcPxGdrBQwjbATFq
G8JV5cecEv88kRXRt+OhgXoHn0Kmwy1lQjNAE1sRs9vfLoprYmoFgWh3NbyPRZOSHVRVB2uDGOld
ojvJnVWq5I4Gk9qOUwxBe3JovzsqOpp6rI6kRCDSNaX3lE0JyaqYnLdw14InJwGaVcDDoLZywWiM
89NkGbQwQjWfC4AuT4hArjTL8O5yvSHr5Fu2PGiB8DqMPbh8kzQgEPf1Yxh4070DjKeRRv1YT029
aZF90yM3k61Tkrk0sSW+cdrYvLnco3Qd2GusJA6SnTF01EjJZDYnWUORwXD8zVzCyaTbOSSKZw7H
N0qiLiivEYGEcJa7xreNaJPzXtDDM20QqStXkR2qXVKYxr0OBA6ZK5GXVbv1sL/5ngq8RwUpcqOP
rvRBEsQ0pXpApcZQndFyzsexIn9UEIUyLBrNPrjrlOq/haP1onoU4HNRgFYUJnHFHCelAGqjNXl3
bgeSkJwqeoucRQtshTY9CB3nYGhjgG3RvyVFl98T+Ho3uaPzNU/cAgFJNR60UWtf7PHJtmX+RJjb
1qw0Gsd4ffwgr92vfXRVi8n5xvwXwkkzd3tsbemL7TBoXx53QHtvs4qYNTWyrMJybB8dS8Ob0ohp
38P+q5oZ3NEUf2Mhyb4VZsA/T+9JFm5uXSN1nqJkBz44fxr7ob8z3fgcTU+VVRsPLhF7N9h4HkPC
PB/teMac02mvl58yK47PRUs8XB5ATxkKjW+D3usdF5mVBJa/xFsE9xMIIfpCs3XMGIFuqkQASSt6
sl9oLu0rYUyPXkBwfRxXJvO2cnrMwLVuM6n/GAe0PnWZtPf9SCazZ8VfGgRb991yY4z0D8bSFRgb
0m6NCJ62c+ENV0MhmFEtP6K0T+7jAqbnQKJT3ii/dke5HxzvhTQRkksHh3NRgMgH1rI34BX8aH/y
RQ97pQ09Fx8Xj68j2Y/bmyZrF4cZUvliTF3fxZdmroam3rLgYa0D97O1OwIzxjicbkK3nm4u91RE
IVMSjW3PWrKbRpN5HhmPt2NeRWjnn7zFVJwr26M1FoqjrkxoZwi+VrKWM9RoR1w5i26SPGBQFBP0
PJP+WlpF13KS5TGEQnC0KgSILY5vHzgdHAe7QBgv2jsRYx03R0sea7zBx9yxOErlHN1cLnalxW8j
UN4bmq7z9eXGZm5gpJ6OiaQJT5ZXb93QEAcrCL7PcXd0oi7fJvXPUlOvTmBwzaHPxhs4gt449BkB
K+yovU0pR4B7XXg09DDc2AXkuKLMr8Q07xu2ESsbLKimPB8K61ucpl/SNDCZ7U67cI5/alPjN9VI
LNpgbYvW4lVQ96mx3ZYSjbSYGb4GhApF7TMR2atANG+JOoG69tnAgB6xvqrY+aJrsIdpf91RzmNd
QpIiya4FBWmHm5oaUsutk9t3zwKi/Izum3bITQZOgasuk6UAekctUX2mzy5RetZsvwoR+RY2/lFc
BcpjWdPeCxVfT8J9m7txBMBQrjViKZh5YlNvMmM96l21ZhSK2yrExSH7GdDmVF+xGUqujHJ+6ifn
FsDxDJmjOqTNDKUow/OCd4ctU1YNhxGT8CoZjZ1ZzH4ba9tJCT9FPGlnjBzl9JMd5x0JHBAGZLME
NJIFwBbP5GOjZLV5W1VBraynR9Wp4eRUj2laq7WT2F8SS58hSlg6kb0BVYFNvzbIgfrG7qtroHiP
4zxazVl3V3jBF2ea6402TobfJlQmmp4vTUaJ1RqZeeneZAmAz3keiIvw8kPXFgTbOojuC+2GEFsy
0RyCtmeoMc3EGzKNb0WlX9MqgdXm+gVWajmz9/Ta+Q3GqMbwTxw6IK1goRmq1Nqckf7SuLtJq88i
1ZMNipASjat5qzeauWrtDAyDkawz8SJ693pqEf4om0M1JTZiK9KkRUJaXw8S54Q+Gs2OUZVCoanS
TViKa1tjH1E0VYwYVABdcFgSLPlT64gBKF3zXQOuASCgNMGCe9epwonVeuyQUUFDyHe2loBOkJIc
BIQbriuNf51cV/hqKtb67SQZWjjzWUaqvxoxC65nM4S3WJ6EET92MwHaJJFc0Ql8h46B9YhE1z7/
6SbJu9nCKx7mgiQQKouVVM0uzfmOLdU+OQRa10aFwABAsv3Fuok1htGhp1jrBvKLiCxexcSEw1ED
TqPhxK6S7gh/rEzbaqMPfXZWQbibhfMdFQcsuNpOiYzBCVP3isuuAXY/GdxVPXUnHGng9vXxxTY0
zZfDAFMaXFfM5HNFNOKxL7kuVUoechE3fkCCrxnq86Gt+9eCC2BSTfFdNzU3JB0gho4JuCvqajym
A2mvl3stKIYm9PqDarn0jPgchzmsjtVC3Ikl21z6jPiEsO66sHjdKTqC/SpXtS4b0lW8YlPq9Ixd
MolVHjZHCB9AeEQbKtyOtOAvD0J5qI9VF55M+AQ+s5v6aGgYooZKrzc6iTNHwf4GyfpQCb/XgbUv
T1hbE7A8R7J6GqQiY/FelSMxdGNpuevLa4/ykXgumbwyGoiPCbyRo8PeHfIioDzVKMFyFUKa0NP2
aCN7Rd63yD4aQuSJv7kmQWEPnUDbtkH+Q4VVsZVhSpy76stjv3wIKSl+G3SxNlMUDVCBLad9OYH8
YNiejwv3ww3p5XDNXGlsAq/cxilWptNqG9fr91OFbGQYAp0YZQG3e7lhLriTrfD2jQbmqM3jQ9PZ
GKZr/ELrLGL+Xzf4OmNbe26IwNq1y0+Xh9iCn+JCJtu5yY8xQJXjjCb26I7zNwAaxB/1CMtoRFWY
0Jx6VQZzV66S5VOu27bEHjwXR14eTLmAc77LzUPicuFfouO7sMmO6XLPGCJ/tiOSIooeX0pQ7vgp
uLrclDPwN6swnoosRPnc2HB6ll8mmcdSebk72JDsTSH3l9C2KU0BFRdLfFs07wF0sgsarF1rGcM+
rpQvmxrOqGrq56hqx92vH7XIy44cUv3aMu0ZJQW7vCUwWYsTIju5mTQ7Po7lc1aG+a+H3c5yV4UD
rneYq6zYdZbZstcIEAD2vXZF1ssPg43plmGGe2X2BBqnobo2U2+8imR7BqLtEpHHDE0fmHhyXTMk
hw/hDdre4BtfVXmc7g12cFsxWERmZhqUYN09Z3SsztlYpSv4kODttEpwkqcINlrZ7MLo5+wawZEm
X7PN0qaBan9InFrf2cR6rXoTWodGGMSQuu7KYvag1exVs1R/BQ81rI2OhXXSvbdJdLvRjUZItJgo
h66A7guidN0u6aluvuRIX+7OQFvbIydxceVcHkWfjWVCLcHMl0f75T+wayPZmgGtCm0ytjMeRoib
PG5GhcFJsfzXutO7JoKT5eHLzeXPX+7pg2mtk4Wiffnx1/P8ur38p6WG/S3vtWb968HLv6ouL/dy
99fPjUSCPyTZb69tvLz4y69/vRJ7yp5tMctfL+l/byLCK0BSjPVMFEpMzb284FSz9609cpkOYZRc
wmAv9zIx/v7j5ReXxz78O6QcZEH2xePl8cvNEDb/nyt7+VmGrb2rx+jm8kfmOJu3TV7+gM7DVtkN
ylXugaW+/Pi/mzlhI00QEt/25S5ren9leQCvXEyWpUEtHtV4G72B6POmrE9K16wzGkpnU812CwQ+
yf0xN4JNNUp3pS+zwDGZrDXiuHe4Dt2SvGOv49x55UIEjIHFGRBGdDDzYoZP1Zu33WS0O8hx49lZ
EkUrhtx5vkQoEjHjWxWq+wGBlUiHn7B9dEhbOeNTPPGJvdH6JahU/+GydbkhiGlkn32fy69UbNGm
YSFf1fks121ugq62WHuImvrZjt11Y4s7BCvIPsc42wRR8FzSsV9pzkwazCy/eZIUDH1XjvWPYAyz
q2DCviEFARNEhz1mBIoAHRiwIjiAm4jqjJrZ8QH2gTpHXAQbe8/W6nZeYJ+eIuo9DEBN0TwxDXDe
DdBPt9entYfaz3QCtUqtcWUODIHj0tsAj23WSuYNASf1j5hsw/outoDkVwTjgcC/JRr2ViTle2eB
vMnxn3D9/KkUHO+oY+Phmh1uSEhQc82uImGKMC7o3nimWUSPhY5YQ4XUsSnV1NYoSwALZvV17G+w
oX4hP2XwQca6G5qR3q1U5Q9CECOyK+q3KuwftK6etj3M93VcjKTyRFgxdloOkFl3F1lib23wpTTb
vO59WRbeMWzQJsTURkYxaPte/HSKwNhH6jFCvvUlNChnqhjT44JdIe9hAlBFkqN+8jwi2lIviddx
X8Ybvc6LDeEGBpfn66R6K61wJKS5SHZEBYcrkiIzGMsYPJSupL/E1K9yWF/ZFJZrA8qUaJuUtpaR
XmsEJuzbYP6JxjG9lphdryxMvrkagTvbargzEZ7Bh3jWiL7ACNmPzDqI6TKwW51B4+5tZemHKY2x
deVPBNgkR5vWxwosEGPAwB23s5VBspdJsG9F9Z3drYJiJUo/lELdxM5K7yn5Co2xfNUTJ1mMstko
xpsI0msmivnC+CvZu9MCy7cN3QF+ET+woZn8mDERwaVYk8iARMfkUZlQGyA1ODqN86gEHrUUQ4qW
IXHRN0mfa4cZQf06HguYIE5RnQoIi4yNCQCdUlq2AfrumU4iqqjoq0wcrvCzCZwuaZpTR3+I+Mps
RZZhA5MmRJ0+uC+jUWVX7o+07JubmiSWoIHLZQtoXXQY2nEJm9HLa91A/aFsg6U/ikaSwUjNcOwW
Tk4GlCxKCf3MdNJbLCdaRzH1PiazkG0FlLH42RwRl+KPtzdJycYpKilSm7DI1lmd7TQta+l+xNVG
lsNAG6uY/LLqb21BeuSSsujR5zr0PQxXvSVLNs6Imi8gqIGPu84EY+FUBwsVOhjrg5KFOdO/Lxqw
iqTdhPikZV9HRz+b3wtGyUQVfNXK6r0fRuuqN/DVUcmTU+cg18rnahfaZMOgO8SiNXZii/Pnlfyi
3VjYeMM7MPxR7MnzBcCVmXENRP2Ce2AmTd/vhM4J3hmCbS6dFllazTjtGxLO/KSLIUeK4S2Oy+mO
FRAhjOr7VUOg61WcJhB48Qivmzl3DrADVwaK72PO3p3cRDCUigLM1MWTpeUBrmePmFWjBy42a95+
UuTf9XCbQi+J7rvRfAvsc1ldk8iis+8mnZI6IgHiTVgDXLl1TgzwxmhyTu3lLBrMGmzIaNzIsGET
5yn42ZK4b3NClkmhfK6XG4JOIovWXLHwAKVn+eQanS5YqF83grWxM713+BYUWAwhtroHbIr9Jr1U
X9bRqSyQqdhxQmaUs5WMAGkO1gXb1rQ/tgjnj2wox41wmV/kYdBAgy9imuusVEs1KXy7CQ8eEACY
cjl6BCj1qy4kJAGbuzOR+tXE9eESRDoW3y0jMQC6E+UwuJHYPJHy6ewyRFi0toJ1H5GKFZaLOV+w
WmtTQmPIG/aW3n+fijk6yEDxt/K1FnjtluuK2PIoFIW42la9CNdu68VrXXbZMTbTcoX1HGBB2L4O
uXoV+riOU4qdQo/Zx45kXhTO9LMU5mFyQA6kk0Mv1IW2rlUnVM6+ooK9NUS4StjLrHqkmyvRm6hr
mvklFsQGJXHxPHfJOQoYaoRDnvjMcjQON4weeV/uQ7peO5RXzfTQLkGYWQRGg3HzV5qNpPpFHtod
Uay0cYYT43jNsUh9rxF+0QnWqJ4z0+NvmiyPN3XfEBp8Q5k67Kpeh9AtnWSdp4tBksRG7QvmI2/X
F+aNN7seylqZ0VKPM6IQBkinZUvF4LnbIV/2WG5G5nNGTILWj7dRe+zI7gQW496kVIBhpjV3jVm9
xqnHQWep9Dym7UtaJ7E/0XzZlb3a2XTNttTJIXZQhHHNBEy2To0zPJTiWIKNHECbHiXD9G3Gor0h
Dm3eDY26UtEIc41O/dpG/XwDo2PbmhADiPmCrF5DnFssMaoiDmD6uvDcvygGSDgyC4vUpwLCGS2v
XWkhYHO73YkI5hlmXfpGWAwMIsOxVpwTDHgy80eWecK3hoY1ll7X3mjmYNtJ4OYM1A70ZaaDDe7v
2JLjqroqOGjE/aCKGn9otmce6wWBP3owOzI0laixBMO20StXEt3fNa0A/ZRm9drog+S2ttjDBpO4
MbxyJJKhL5PbOz0eZ6CattiHdqKIfDV0QCvOKPY4t5pbM/iiGjO/r7IQuncobtEoFPdo49OdC1t6
Y/Rfmz6oHuwk6c9jFH/ldKsfOrenrLejJS/2Xagkf4l7VR/1SiPGc/kRZRwAR0ekV6Yi2D7K6DHU
MtwN40DkWpwdXaisDWhuVdvyJSe6fBEB0iWR7FWncrxx8eRhb+jYE9BKsoMk2QtRDxvwDDP5VIhB
7cTKDxluTdgW3uh7Wrab6uibPRI+n7jqroJZcM3M9Lobq/yBMNU9LSgDOVr2Ts4HIY89EUFWrr+n
JO4g4j/Vww8aEu05BfXERA1pZVR4V0neE33Vm2KbxONBN9qes0vHvqH1sE0ZZg0oYPwcUQ+zLcrO
qQYQ5amBIQmblyIM4r1ZOSztlCnknCFCFq8xzmt7UiYqPFB9VhywwQ26b8Isrx0B58w2aBcGeTce
bCIkB+K+xxizUjqRWwWk6VYltm9NmMoZ2u6B838BeNldT0mjcwUxSJ8pCVQLc66ugU0cXWFGvqnr
RCnU1LBD8dIIUsQEzUtUld4+r8QP2enmwUvM82jSRjBHc+sMfePrU6+uMuZNK7ON2MS71ikfw59Y
62iISjls4X6SdUI0bAa36dBFcbEjdbhH4u+QZxJCww2CKaOfMBLJW+6kAubIHCW5Uay6RmwswHrb
XumAylZ5lVg7UdAR0RiBITSZtk5smWt9aPv9TGzUASnPYY4yscncDFkVK8UAssKkVUVKqF4dmtQm
CSCYnqLasAkxwPKWC6TM0Zh7u8JtiCVr4+reyPJt69BSLlG3+JWTw5gNiG8M0TveeLTHFx4TMF0G
b4beHliRQHTNjqLxoaIv4EhWOrLq1vZ+GhYsZWXSGW5NGzRXTNE3QEAW7LLXlRVTLbhcRvXc0rbC
6s+kMk27vIcDsuw/jzPbWeSuAUMCO/4maLEeLNf7RkyDOjfEA0RJdBuOmEWy3qVOcsBrEw9DR6Vi
d8eOttnriLXNEZDtMF0hnGbjRy4dgly7ARUY+4gwUZw74yFIYa3WLUj5gZhYstVuk6SW103trBGf
jI96uw6SRns2RqYysrlLpjrYaeb4OlErnsj4wy+uy5ObBOBDkOP4fDFE/lnPQWkHW5zR2jdneAtk
4TwbyWs15cH/sXdmy40j7XZ9F9/jBIDE6LB9QYLzJKlUkko3iBoxT4kEEsDTe5F9jrvPHx5ewBEd
DFGiVGyCBDL3t/fam9Cd5rMTjMHhXgdoY2Hmog6wjUolcL5OTanb1F9iWuRfRv3a0urL4mwwLmkO
8K1SnEmQ8ncFhpPnKh2Qh8rMu4zl1Q3YyyUBrumgSgBxV716jlnB/JlL6V+NbEbBdjGveqDGM+pt
IQIjL4xuDGq4WkgT3W96J1Fb6S/+imVjeA3NZ8Ze52o291Q6FHsJvLpNVX5mRDG/SGehEYve2fGR
VHedD6CvwfPjBtluD6jvd9sIhncwPjGh+tCm+5kwUDK/LnE+XbgejC/OaB5TO/3UyMSo1pR49Smu
NN8IewA7ccW+wJARbiBeVlE/N6Kw1oY/aKRh6g8Z01EiXuJ9BuEQHFgxtKhysXyyl2hwtyHexY1T
i3nje2ZNE2iVn0Xab1QRLKcaoXiT2Satsiaap2mMjHNcxs2dS9n8HGswrbxvGVJ2+RScyY5OR1hQ
04qK999ZR6mzmBZnA1phOrpsWBs4vtGYdsRqq8SKhtROtlD9VmApizJpv9Rutu5wSxFaot2F/Ieo
0y0V2jGcCJf1e5xCOTXi5JwF9RMs4myfMmBAAZ3Xnmg/GL5zFnHqbDvleUUbp5pvdKwqKt69fGuX
8bCph1yu05lhkOX+wItqUPhGX9pkZUf8BvL0uDGkDtftxAsDZrV6pjtmAyfFeh35xB/zsR9IEZjj
cc6Cb3Wc/DYIbz6VQmCVrNsDZipKxmKhWTLWUOCLqopmLYaokTaT485LDpVKprWsumTnL0O3d1vA
QbGHcjfPE9prep/xg6tz3a2i/WinNKvDLgs+ln65lEABVovQ8jT5WctQpP4gGKt4S4TZJjWsH7Nj
sv6dS32kePreoRl0Ue5Vz/YyyGsFhukWxw08aMuO5oq+6Jqz0K7W9B+OFP/hHkrfZwj9nCTLfkML
fQrrOGcplGvA9SgSNzf5Htp/On8U72Gj8fV55bfGIB860czzDV29Xce8xbTjHdhYe5y9CfzpVHRY
BoTcppV+reDDXRqWFG6V7QZPecAh4/BABAZ1YFeoMduTsX+t07SN4pAyN+1r1h4q8OAhqOGQF7SD
qBBmId2Wlf87GGzMm13sRrY7vzpe5RwGNVCs1WNWuJO8qrrmiCp1x3viExgwvGG1Ue4qM7yEce3y
y3Nw4TYMx9k90hJn94AcGkPRsAQCWxIGUUlDEQ/MYgILPpZ1dkWFKjDlYMJD11psjn5MH6Sk5aXI
rO9dvOktShFJeuwdRfdB2QLciMNm3zpzg9EgHSjgcsddGS/7sW7baGoxvRdtREsb008A0E7j/NHm
gfwIJBdz5caZeDIsazzGtOlRXrR5dCXZE/qPFw8XWRnfpmr6mdhoIdUAnqJe5gnMjGMdGmO+LaMf
XlqjkGerUUGEm6pioMkQtQNJXcOP3nC9v3906zXgGLkV00fe0K2X+9A1K873ThdJr+u41Pv0fYY5
Nd8sp7JZbxpN954SJOS92MZyiSTDWgJ/HcXJqmGaS31ZAOs7/egGA6UWjZ9NKn6eFkwnLqBrKZcZ
sBm19PHsnxLYuVaPd9zoqT+vEb+gQCpQQJm9Ug14tVjGFdOQUh0pAv2FHm7uAtEBORGp3miGbGXR
fGdM5u3mRCBrGURrWAXRVJqKVeaZp8ot6tUkhvilQ1yC6ajXA+mFkzGqlA4k9dIVEK4G0GybEkLY
F1V/922nPGKDHVeqmunfSlsXKCH7egNhbVSZ2M/Ee+mMI7XgIoWTuc2R0TtWjpX/nhphgLwI/b0z
U0j27VJgdpj8LWfDEwdrItcg2ZuYnbiNtXUkfleumKpq1rKYxKUdoPUQSlynaS/ODq6cQ6Wrp9BX
1EXWOcpPL+XV91lzemo6cxJeaHwpwluZoYOAh42yvHNXU69eWUFRxlsLzDJpfxCQ8iOHLD/Dz2ST
KBnuFrPCTkE1Rtf4kVF18jr4y6vFpOyuSPlHyy6ryLnXBtgBL5xuZ7b/Hox8FVuvXbGoI2e4ozN7
dLEV+vugbao3c8qpeoG8l26cOKQtuGP5ljTWj7RUJVOO+lfPpn03tcCwjeZ3XfTpGYtdsPXd/Jd2
71KXnZT7nMi9G+gmgsIUbp0g/mHb9S3OH7otQvZsMyfrKYA8D7yrQ5iIBwv673oKmb9UTQk6TbXG
qXdzFrJEC8G40HOLNv2bOS+brIrlS7xQkmOMiEWBkSMstNNFqE80jHXOQuTd14dZSXp4LWWtLTfn
6AR09rVp1W0I8B/DRXyXfm5uwbUWx6n1FEZ+a2Nn43AAuzuwQedUwjoS9vIfy5fNs+m4M26IQG7q
Ns939J9UXM9BBTmcN0J2G21IbCQR9wtrdaeo6m+qlNkpUfNzW1MTKruWujPDoJOyYUK4sB8OemxY
ECp5jVkPZDROUJLi/IwtJBqnUBxl7e4bX1MF4kI6LcZQHN3A+FESJDbJtG6RHLkejEA4J8H/njMF
HvmRTkVV7MgoYeR4C+d0L3wsXSi0SeR0UK59hi1F6h2Tigp4PVvNITAoM4LyT2jd+WbORnDqJkXP
aKazg+9cG0QWKqyKyaBh0KIAWEN3XBt2zwe5lO/Cj/WRYF+zaxc4mg3jp8mh4sURXYuLpOW876jw
9LihIvhXi7aG9pd1W8SLjG5TWiqD1jmnUvxgTWn+LKXz7MZmek3nLthCRbz4I9ShLhspWSxo4Kxj
9j8kzjjAfVyy1/Rgh5XZex4210UP06pEBMvb+3hMJa/AezULpjI/2nV16Iq+PCZmIg80gTyL2p92
dsdJayk6xntrLhlpMq5KfB4/Fcu1QQbvoLZZnGuY81PhFOsqNCbWAeJr7tf7aui/g5wuXlskoR3j
Mhweo6C3fJCvLKrmw0SLeAGh961mjTSnShzGkDpuguAbmhDZprVpzxlJO+uxQDCdAwL2XTyvUmWD
5zW5ig5TzN6wcwmY9wVbgYUUBk2Zxw6gAX2i7vZuZN/UUxLA7qSf3phacwuu8NPHuLaGHE9wfCJ7
QHRrWFOmuu/sRpymOXFXIXsxGgaHUwEWAaFBW1sp2NMsjXkJwYm3zAl3FX2mq7kw8hXSGEWUIWz4
JmSrQ76cYxy/XMu49LZ5ONgbp+NT3rc2Ck1ax5fKnPbm5IRUcEyIKCUpc6/t8TvZ5TUdS2M/JVue
B/tyIOAzjXf4beb0GhIZTKkE29qJVe4q5pSMoKb+sLQOW2Xjkje9WMOmyyNhLe1B1UpvaUKyonv/
KHGQEUnT+yj5rDzRfStZKqSHGgfVrWqNazXL8TB4RX+lZhD0QZuWF83nMhWTdXSrBrPJFANCwAuX
FtdUOcO6L12KNeKWwzMq2kPqR9GamdNnwIk/oCmBpX4L1F/Z9oFrxzWbWSqaXfvUJPlN2Ii+izOC
s81HqusYYlW8LzdJ25r7thgo5UTlkZ30vsQew4lU2l8aCoejWGM+GgsmQ2Nm/ajztn7KfGjMTed8
CxBa1kSBeErkOzZ1V4k3c9yr8bdqlfPaCVM9Bbl6rXv8U+yHQaSJpHxzy/R343nj76ZB33PBCwNU
T/euwVY4W+bzeG9D7O2puAS2s3s0rHMZrPEg2jnkriY9DgJwLe1D/jUt8JTESVOtp3GIEotWWINR
epzZr30WvqTVwpvIZHc+N6JdE5CesSxW4qok1484V+5tbJdxnQIieLQUdeh5t9ms6MXs5fTkTNpG
HzCdrwuucVrp38jJhfc9LlgNXT7NrZj2/dT+qVp67AJajzw2/RiKnHl60qGVXKVpVowbXuqYnS/S
jX9y0TmjgDAD+JI0X9tmnW6MBDI1W2v30PUyIwRAtm1pWfdLvLQ5i1p8cA0MBcWmztbGvS6w+LRc
60Y62dgR2wSALTG5cbr/hOTpsiJv1CFrdBKpTBabxS48ElQpsDqyTl+KavnT8v7OgrF+dcJB7Dv2
0auCz/JijuZNT5x+ch8Evrlo8o9Z0VwqeTe2OMHAaHWJT5VsmbLQ9UKgsbhSdJFIhtuNEhUGkvBZ
lUlz014jj8XIu47EUH8KvNi8jE7dX8GdHcyu+SJcA/mZZM4hkJIFjXLXts+KywoT8XWawxfEfnUc
gzRyiAhQlZrEX/AIvzk6AOxYdMWp8+Ly2e75wDcizCJfZChkqHmXMG8Q/2wCulNqV2dmtOyx2nFf
UQK/HXJlPzfTIxTsRt1QeufJS/rrYJoXi3NG1A+NvSnvVxGjRLr1qAK+znibNAMst1wadMFBvSRG
Yz6H6bH3doStyp8F8tTam8z+qR+fGlWWlJs7BhvPwvrAmEiA25IYzBkzvLNfHPUlbp3gm8gpIWZl
LnYW8g+rQ5/p0r18tE+G7zXVWhtmmc6xsvpPdgTmyZZcE8JMbEzi4L6em5PCT85R4eRUlGP6pCfx
2gSs9RzQmOfHTcCACuTG8Jxz/X4iBvFsUTvswQg5Uk2Iiyi3stMIYHqtOvJGvUuRa5xo3rXcJIr9
trFovS+HYTeOhXXoQjd/iTHGeWa38TkvQgAcl5OHgLGfvUQjyVRHbRALbEORvMkM2TWpoDtz1GsS
jB0CtFPUn2XMQgRYR/Zc1YO965mOvjHbxqb3jLLnOcXNrjDcVfTPBn77Vg333TN0ATnuKbui1iYx
v9J9WP1pRMcl0HefvAGlb+xN/mociCtToecCXuMhUPG8maFERQ29180yZqyf2KI3RWteTLT+O6Xx
i8KgzOtKCUDaIe90AXkxPcutY82CHa21pjRtO1ZjSz92CdAXVyZzqJCTcO7GT7LyvgeJ1+xSb/xi
G8lNphhuh6KedhRnsGmL+WekUz67cxCcmNM3TIJ1jk5Sxvu6BPxDte34rEmXaHIHH55E+CyK7Nki
bcigxPZWfCZJecQHPQ9br7e9XwM5BS/eFA3a1OMmdy3/6iSOeYHGFCWRwTzoo3Q6efIgRdPbXpsf
SoLvpOAlOAmNvW/oU39XGmN1abMc77brDl9T3tyIvcUbZqp8h3zIlmpJ/AO9opASddj+mBkRzZll
ntMc9EEbhO7RFjTwqAZGpOgZ1YtK/KRkqvjaI+GwGnC7te/DwzRbPb3Ms9ecaC74PSEHvWTxvcOh
xqgQPvSqGo9p3aaC2Q3ylSf76hzMf3zfmCbKq3B2ApWx1hDuhl2n7qmDLBdf3UWn6zv7/9jTaPC1
o3z4r7tey/UOWty8leVILXKDLbysp+ow36uWCBR9zoPIvpbtS0jz6ttox8mLFhrPRZ4/hzo1boAP
dm0av6LqzOdehCn2vNB/Luo4fbMes4hhao8jFdghuc/XtFzOKnQp3luK+bVoUNoImZ1kiQmDbY44
QWhmixHK7mOJGWERLmiPZDPHnZRoDiFuNsACQ7gtBrbQLibs+m4vX1w57fpKB+RLSmD/MzlIaqmG
1YzVfDMCFtwy3cVR6fYNNaLVH6SGYNfZJg4GisYPrMj5SLDYWE0VA/54NjjNsNJdm2patkPIXpa1
9XzxWPCv20aPrO8Max9ajrqNC1vetkjst5nZgxqC4YUn9meWMowW7CEbyjI0ZG3G/1IV8Rnbt9ow
1WTAGkvvVuAoDoq1Gof4NCYseKt++MPhRCBMeqonskFs66q4X4ot8cRO13liWzkQ+XFPleFOGzU1
AG/fZ5fSBupY5Cvrt2QFaDTduS3rI12zx9aLWq7uhFCmZv99EObwFYstW1y/mp8Z7VjXJW7odfEp
125alwnk/Ck9ZV0eN8ZoMewhA4l+wfcYk+1lF9Ifni0njlV5xK1nvcTuMRuG4rntY3GKq4lzmsW2
xvPF62J9obXAfrd+lv1wDaYweUsNO7lBFHmfvLCNStdvyLel+jbIXt+qYDmTgI3DI8gbAKULusG2
nlmiLgRfGRPX5rbvZP8gGpzoYeaqLKj6cdvMfhqc8nse4r2c8la845NKMdl9USM7ktyzkm0jRnlJ
+/rmO6NxY8OACSgd0XiWXJ6sxDj2LUceaMq7t1jDnp52EIr++I2dhXUgOCZOSHbJfpqsahtOZGZk
udB5iQ8U4aRwqDGxcdZu7CTuoobsHGkz+Zaiiq8Zdn8vHTv9ugxPnkqrDcF/vVn64ffYqpe5tYJo
chp9gVRxHBvhAo9LviZhZ56GSjkrdzaWiOtEsNO2M/4VuPz/RNP/B9HUtlyToOf/mWh6yfr+/l/b
Zv+kgf/77/0H1TT4N8t0AP8QObc8HzD4/8KBh9a/AW8DvXNnnf4H0NQFaEofk0+0l7m7HRJ/7Zvh
wTo1/80ifwrCySZP4fnwRv7Hf/s5/dfkd/P0Fxih/5f7/6k10n6ws/964OHXf/8v97LZO1KVZwYF
PATm9S+p1szPMJS3fXEoKYbeh1p9Do53DSs0BMKj8RHyQhQa47KrSNPssTQckglOM2oOO2wbI4KD
prLy56dCCnzr4XILIXEcwJSREccvmFjD76mKoYElS0NNLdwpneg/Y2PX536+hzly8spJsWx7XNEr
gZE1mXfkJAb0dpy3+Yc5N9vCtptomfoAL7Ff7mg4RaEWfzBeUhXhJidHV+XJfRrubZRm23+i/mva
2Tt/O+eDoMFvlQ4/k1SkaxU4X7wai5zM8B4JQn5RvJRbbaITV6PaTUOLy8KUcESCzNh7VhPe8oLc
5mLU9TYH3UOFSnnFR0o2yO2xHnMWJ2qZ0dpWmmzxq+SnIa3w6FRKvKKJZ3vVxd9SAGxX/FDEgeIk
Y0Vrsuqe4vmc+4veyDtor7qPGSvBdqRmF76RuYHZPGwF1X2gz4upHyIWhDy5rk83Lju/ICZgmc2l
YmxVXeYQuc0txgsxYLlnfcbwO9NPcK2+BB67XAqqii8BWa2xoYSjHn9zkV4vffxNO/fCeGgQa8OC
aTfnHfKrpm4sw5OBPfmuIFdR4dlvdYwLnBzYq4U6QtGU5A/RadoZs79u4juf2h1P8Binp8XngLYi
xRA2Fc1h6eZ7rqo8hxZuc8kfFgFRuKyR30XarB+PnlV6JXwS0j34UsU4EWKnOxqtgZmVP5hXTK4g
5DPriJlyUeiAz6i9m6hkcWSIIVGo+Z+EjHScS4/MdUBcS6vs55i6+Undb8xU//sNNSnFP+4+fvp4
3OMh/7u7jx9gxjJZ0jnnxz3jblvDrUi0OR+oVf6Xf+Px99rHTx5fLpUTbruExNN/fhpOHuC9X4b3
TvQV/pf/9EQff9PlXQ01qxPR//3pPX738RtOIaxNYJKdfvzG3z943E3IizZ//eQfz++vRxrLm+sR
FCSpRxb77wf+48u/n8RCOZIRu+16whyxToOGNe39hsGMQiUN1NrTs3nWCf1eDpn5aJwLdXRDAiwi
mV7riha3kWaf/3VjzE5xZn3C9wxYU0mJEhrevzdpkGQixo6mvz0e/vjuECykegMbL3riHF3dv0ug
xpvOJqeBcbKjkXo8p2SRsqmpN2nIW8kyK+NMm6JxfnxFOSh5qBhUpsL/zYR9OupQL8TKbb1R2AHq
AuS7ae1xGIozlGlxNu43tITZZ2ddJ7aAbkGM2/VNsXv83Fa2t/f78Rz7xnyiFZKXGoF1O7baOSeJ
55wfX6myhts+zy93E1UvOMAGb6zFzl2GC8a4jk1ew7+/56ewywdTHqf7I2YZ/5S4yKKyoFxba+9E
jN47pRody0qLZgtyyjwvUyqA1beBPDOWqcOc+Zpkx9Ej1S/33pPHox43Jp31f90VQcqKXRcf8HYa
Tp7ldx131U5URAcIDdfHxR/2UGfcU0+zUT+b3b6iwkhZidjGTv0TZh0IvS6vtrVptRf844inytvJ
TlesyVjWzk1lb0ysy8ClmulMZmc6z3kaAMhqCFnPE4ZDbqbc7lctXLONe3+ELZ/0uIhTxZn+qF30
5Sd0Vy+izspamWPjHjA3H9K5Ts/5/WaccrYzRbo28WlsSkHKphfUL/v8wRFpZ+XdxRlRk8k1y/MS
70yQYUx5XIlKZSxnEg/L2Yzlcu7zqkC9jI/pwrce3190wqzGCXDv3R+W39/0j69+dM6RTtGG8fpB
wwylN4dxtWD0cCbwSvy8aO1b7Zjjob2P/DB6ba0M89c4yvJMBVZ5Tkif7pmx1K76MjoS+ZkA5Aw1
+TBXGB0bRdOuGxZEB1t9j7Qn7q4V7tvjjSWFMW29lMm+DOLyQmCmuiwkcBl0sRd/3HWwqG5nB8/F
aM7VhbhJQ+tNQ2GYpKGyj5k35skzmZ0nOZTqnuRk418wlCsS1s8ibynvKuZ+TRAaym+TYD51q10j
RPme0cC5F3F+s73U2tslQZzJzY2CSXvR0LtNtMS5f3OOc81IRY/bhUjXplNom6v8/hjdq+b4+Oqv
b/59//GLudmwA3v8/F8e/rgL4Y3WIjHcHv+0bysG6hk5on/5hX/86b++rKvyax/fjYt/P5PHv/f4
5/GW8/SkZuaeeDAD//Ek/vF4WffW2k5qepqxW98Bsb08Pm4Cgw/t33cLO5fHf/ne46fDCOLacVJ4
j4CJEPRlbHrbOvGvYsC/POMjb2JA87P3o6uTHypOMGpW3Q+PkIQ1yZFy5FxFxZjdh0EfUGM2E6/r
AWg2HyBalNYsBG0slM7OwYm2l3FBKRqwvwLmw9pQTrmZFmxRfVnOh6qFmhDKg0cQN6NuyFkoGrNT
dlau376MXr1P65kiNc3AXVOskBjpzWg31lA4UeFiWm/xOK+wmayMxNOogBUDpYDuSLrX8kNVugz9
YrWnj6z32VZa1jEkrXqvWe4OxLYicBYe+Rj+fOPRd+h3JLYT+0PTyQ3aOPe3lb+pJKVxvt2FNIb0
rxbdFnX8zkh6Ijviqb3XiDnSTkcSagmueUMgk232Oq2Mz6oFlTNkbrgGir2nidzGMsZEsOmXLApA
DJwHGI/Ab7h6MoCJrMaiqNI8GPDzwCL34aHhdh36C9yuJgbFhp3X1G62iTsclZlIMDqnZWSjsVJd
ntssJMUhdYmfABOfNlbXI3STCVkxQ5xWdJN3VA/p99JiBRZDh0ft958NjoPM+nyPdws4aEHQPHex
kNEfzYugy+8tSe6CeCHsHaIG4lfmNikG8y8e6JMocdrLbAhzR8/MB3pdDPHJGTcZaMpiDsNjjKBy
aPFkR5kBJ46A7WuLkWM9LXm7VYv3mSxjckpN2W81b0/WYt4TEMPqXBfys36DgQwmsmx3yG39ujKH
j96Liwjk5Q/tm3JjTy3uDeC9rUeehrgwgZdak+OCfkmGdeejQfN/337aZp5G4YUk9lPrt/EG6aY8
AM9eL7rYj7po12XuOutAvS9L/Dsdwr3f9B05eGZj2eAdmAXvecXERdbJtDJhPozlRfF2VHT5RlpT
1rKUhGabpAHviVTUmPJr2m/TkCGkav74jsRiEQ/maU55eP29qWNKQs1mLylPS+dKncPcO5vtkF5q
EyiF5BUU3rRWtVeswmyMqIpDsMvGg2PTrthZ4nNa5vnZu8s5aSEvmea9hIK/p5emWbmKNyhB3xuR
ny/VcPQZDtEzTnkK0ELiwXHIkXLu5+Twa5gSSu6cyWW4H6+CWJQ76CmwfXig6TL+TfPKiGpOOmBI
p3OhgTnkHjoDQ+mc/DDO9K9W5785ORZnM072ozTFHrfAPh287Ei9w9qt/Usy110Umkdpq3LTWM3N
n3mOLu05NRlji9HctkryYT+g61nFZhAxq+zSITBl7sccT2foqq+eyL5PHgGVqSyoX/FsAZjp2gnH
o/GY04qbQUyrA4qEPY9EJJKmvzGN8OvUi7e86MlJtWW4Yc5e7Fp02ZzXdkHTZBW2c2vSVjEmsW2P
S/yUFzcPEAY1PbQCZma9rFvwcpMzwvLOcj6WyQdYHfOg++lDdw1cBK2umDODM0Ljt0BRbWlSp6BK
lUZwTOy9N4XG9ymV5bam/gZvgh09AIp5e59TdhU8xVCvqzwli5kUDOF8LKMpVkn0QGN9xzZuhxmJ
XACRD3ENbIlJtmQ+E7IHMQ5CljglLg7PLcsdSCB6y1XvHTPCNk1C7/FkzhgFW+OyuFEWc9ov8K9b
qjEipZOX2AuDEyL7pi193o+GFzA3JE8E4I70QhI8GazkyS0V6wkFHUq1ZwTh3uUcYuR2xkIqxNZr
spSv7fbYxhI9n2ql2I/3Gbm2iHEJFAPcXluMezeLWQybcF5a29qBCwEK5NPaZHA0clcnjLPaX4l7
ztWPQDRkkSbc03U2fbJjxUtxz/XTpJrBcmqwt9Gou19a0hYOTtR1LjDOwsuy86qPDMfjr/amuFgD
XWOhNx5UuJgrXeiXdPG/1aMkqOgEhCTuZzyqe5qj6vIPCwD4hnH1MWD9tCRdwfrbYQYIfIATe7mO
wQFvXBn429FwfiXDMVji+Et/5zAlT0SuKLWck2A1J86fFAljZasM7zlzdY2hgjOVpoLlm5DyIClx
ufqG82kbMj8SfWWDjE+v7Cih5qLkKPWnzfB/VbzQFJCNdgQpgs+jrS8p6H1OOdmr9BU7i6p6Etgf
iNNUWEO4AoaCYI2k4Llz79VpNcH3gAb43H1OQoMSUhE5TGnot8TQGFrZapglIdneIWdcm1feBWfw
qzczC17wFF4S8wX+0sUkVY5h2SBxlUh1qjG7goT6ltjUK7kcBg+uRzhlUV4mb+4yengK9bgb65eW
nSeNxqDV6ZCFwoG0XoCMsqj2RminK6H2Pp1quDNbwn2OxX4Vpj9JPCIFOzAkwi47xT5VLSaxmoip
TFfgJRy8p76nedJg5iTpHF45M4WPT9QLiE3QeV/qwET/5+NnpCmOjbr/VdZ0OWcldobJ/ektqfni
GL+DatwPQMtfJsoTVgu7IW9yd6LD2OCOHzJnYXG3W9gJK/8q+U65er42oGasoMqzRF7WDZXjQKO2
vOyMQG1sIEub/dad883DSbviJEIYro0Z8uY8PI5PZYOuVSY2B9Hw92GA44oLYx15I6fd1oWrW2E4
bzwKtpqcjF7mfifphN99QtgC3via1og2yde2Ao+xwPUuHKZNg4ez1GutfZMa+9hebk3DcU2ZiSVs
G9aZO30qBPw7/zvfA3dTKVOdTq2tpP7pEc2VOQiblr9q0BBWf6rOKCJXGZwTx+aY5fI6Bnl26FPw
JFWBRR4QwnIdY5kx6G0+azSa2ixeZl1/Gm6b7zPVRlDj5E7duXI6Sb4y8ZzXjyWXDRl5RfIt2Vk5
u1NMfhVR/bAjOxscffy0Dn6xWrsXEY7mruyMBn8zHW6e123DJNsCCuH8YTKLaopsI/vlvWG4sBo9
tkBMd9clPs0bJpkVngxxGv1iTwoL1xM9eatOUjU/wXyKeqpAw3K6zfqPK5TcTpVRAzApnG2wdLDQ
q/R9YMwROdL5Ug/mG0hbca/khb+Fkb9Ef0/E0RWmPnwWxRJTTyZ5mSWRByc42ZOuT7QWY352uo/Q
56JauXeESPM7sTltxp5NgjTNLJzidNSkld0wIb42oaNvc4XUYeCe8hqH3WcaZKQCDg7NhPsgAaqA
kRf4m6fVGZ8+7fCAknIrKoNmoe/cuapO98CCgjlq2sU7dW36dS/M5rP1aC4sxcHQ+VPmkDvBdsFc
WN637L67a5A6SIuVLc4KFbO+jve27yQ3LQR0IXKbFd6TbHD+2BXYeFBG0AIVvlROxeM6zM3+zLoO
j9qPlEXTEE/FpvWluyVlAAqdTel2leEwugwU33R8+o+Z06M78L8+59NOD/57EYesru1qjIalZz0t
zoxVoypwXfLqcqKZCKcZwaSLaSRf66YTK3dhWCnDMo18r/pmuDPTlT7jStuZWDflN8Rw7+D16xxE
RGH/HFBmIvL72UEJ+03PzPtw2BF0FAFGoRv5KnrfrJqr7nAK84GLopFcFAGisb9TCw3oeo7b3GFc
3Rkf537ISWEkSxjNmBPIrM/Dyi1oMxm7p9FOX8wQul6Q21yuJvVqJmfPqsej0zOC7WF9UHzHq38P
p/rhYEYJxoe7OY/XBMcgUul7HxMthD3HoWCHE7ve1e9RAnWb37zKhHOBCbJI3Cek95MLbsxKeTos
qi68TrDx45udOvbWU8H7PPVuNDX9Wxvql6J13joxsOJVsGFqo3gpraGFLT27m3KDnS9epZ+lTsd1
5tOuQ/B013ghfDCiiZN+yXKK6VsjvZhB55+WIfeiFZihnDZJoov21mSyfBh8W29pXxtWnsQyA/r8
CsrgWvbTtLmfLdp2ZjdHFHnfo/KnWz3aH2HS5etYV+mmFfZ1qs1pNaaFYCmdBBuGdr9az/BPbIJW
+E6XWytZJZNTBXJ0IDiQgCJtT0bB6IAolrcipPtGsDV9h1DVHicRADfi8oO0/kuUX4aumJHkE7Av
QfGS2W22mSW2joqLQ9Qm/5O9M1luXNmy7L/U3NPQOoBBTcCeFEU1VDuBSSEF+t7Rfn0u6ObLe9+1
V/mq5mUWJhNDEkWRTvjxc/Ze+zuvML3UYYfKokMCUI1rzclJOq7Q0AVNFm8GHQsgAfb5tizi/Ziz
KUom83QTaWGpvUuffMOph4heamIrB8VSS09turHcB1DyyAw0UX9j50XE21O6XELHwneGbJGVbB+C
cbgaSX/XuK27YgoMycgTVwdOC4KOksN0ewA0Qu3aUR0pDGL5fo6mk1tGaLGtIGdrNW7mTDq+aBm9
Tm2jc4LGc1zjTfdDd2be7MwHiFy/A63P9iBc1lzJYxy1HXZ1h3LDmr1jDaEKgh3XYHyi/cZDCLCq
PTXTkFHXBMvtsY049OSJgRO5bw7MGhhTaIJzoYMqRHXbekquujSZutfqAacDgrae3Ji2k/Ti9Bzi
Z77tHZcg0YDtvXOOfdcWWyeeKIILN/QzFpRuVnvHQLQceshrnRhBxDSAxWmqpF6hJVr13myQYInn
JAPE6eo2Tn8jPlVD+BYne5JeiIuMrGQLyetdZSXXj6zniBHMfuw4H1NYZSs366iDnWHfNdOtR795
FbaJtZrKhB0rQ4U7OxxtCI6ZZlBwo7w2QSHwRjrEaSnN2Npc+istfwsX2k9QuM/4kzue44JujSdq
vIYcnrXCOKZdhdWmhdKlzwfqN4ZHmlaThfdu0rLW2+cmq2vf6tryPMdi4iV6TSeYkgCBPhuaFHi1
MC/pdY3hGE9tuHXz2nkQRErwboHXWYzg/uopoA1hfXtz+DyhHyanckwZJxmQx8zhA/RhviVg/nmu
b8NEhecGS9ZdnKX1dqY2x0/7XJh0DRgar0cHW6Wy6q2daewfi1k5zRN3Xc9asOuH/GqG2HFGRVmK
UO6lBdUYzVhr53T+4iiIXJhIOYZGFSSziFeMHjdO9vjOHCihFU7odMS60Hny3qqT3+loXVDvXBsi
WjAyMfLQVYXkPbPITgAjan60wZij6JGCvioH0tkEm4CK/ppxMjvolvfQzcZx0evGrnHGppnsmP9V
VPKcVeNnmkbMyi3tma4obEZLPajlTUo/khwijMhFZh0HAPPIP/z0c8ZTz1KzYl8fJsZ0ZuBt4yxb
JR1a0y6ydqOY965pdL4SGOs8xcoE6qvvNGfYDon1PEiY0ZMNII3Ajt/zYOLHEhZvfKC99a8g7Hf4
HB5/nCzh+GXP3biLJthAbv0KhASXU1l5SE49+leB9zvvHKBa5BrNwLj2bJvEI2fttGJ4cmFZqA0h
DQT8mkVFTG8YrbCooeKaxJ3GYBZc4GfWhjeNW13NXou3cYAxo6t0WtHpvaZZ1wHStk/SOPFMmfNS
GylDSLKk/FzfOFrIGXj+1C307yNKpQjaDxUbR8WwQScZaMUms2RyM0Wd7+gjJ52hJNAYlywP3Fll
A9zmysxeGwB/m6jSzRWbLQgDg64tPRZBNLmHD7UD+qDlwRGS3cHEnMfpYp2E1pctnGuTdZdMGNgH
0vGjcCtEiJNbbyQKpEShQOINKsI224v8sW8/cXAPp9o033NVbMgSI38x7sg/1FrtIMcvaszk0ZFL
wAQm3tktDx3uM5+nm0P5sOkjdKyIrPYkQ1I+0wXDDty3y1T0e+5n35GWfWs4VORwB+i8FHdo3T0/
grCJMHfgoXHFrlBs3no4BvYgWUgV1MyvNOyKrd5kXyplBB7VHaRFWzJk7IAMWJSXvsPF0x9xFvtI
+eK1UIK+JMLEZi7zbTqHZ01OzaFE2yn0wd1VbrjjDQQsfuhw0sfxQWCdc2MLIkcWszTq6WlSbbAy
DB13dOMeVFwnR6tP1qi6mUGVbr2LOh5xac+2j2ElvrHEuSUVmPI6v1hJezMVNA8bJy13Dq3jo9nT
fWnNlzIYYIUVNvMH2dzGlK/4Tk4WJhusfcOdiHVnzzuGroFK770OleQAD4gEF9Wt21wQyIzLyDI9
MtZ0705l2pu0oYPoUbnt+9K7MeVTFsNpztrleJS4ABW1bs31aZdrxQcnq/OsHYxZYAGuvdtxqgLa
guJdVfTCyJTBhOfm5srEzi3wgeMbSerNZOPhLSMNjWhx2xdf8VTF4CUOSL+BXZveyunJVOs961eM
THEdIYDN7oZu0miSC+rZIFQb0vycjSgsmGj2BDaSLoMQD665H1p8wY3eZhSB+ZomEH1zDU5oGe0K
IOUsKDiJXmaeY0teHQcyqksWZIO8aw3x3lnVcabtu4jewHgjA9qdPQFxa7NamNDTyU4ymF+j0x/i
bDzDwCjWFXHmazsuV5qGyUf0lOhjvDHj4n5ODTAViMWcA7LycZs3C3EjjelCD3Cf4Cc1kRc+cG3+
7UQBTRSPQX+SGP0246C0afRD7DrZHRSNG4BQfqrC4qboQlR7Ij/oc9rsDRMBLWoOpjjwfFCnUjUE
kkZORqO6J9lIhERoa2OPTpMnjcg2nuAUI3+vCAepVfRMJUIsD4vaIPgyqrP4MLe0VCfxHjjtNmit
/hUMCLFl/XAXt1a2sqQS20kj+XDsATsEjdPtSjeakbGGtBH6kEhIPP6O144fDiuBgcReaVHP+mjR
O1hZuJLGjW0Ouh9O5VO3zInUD06sBddl/9DJ/rz981mzfPnP//v5EfcHYNYtP/Nz++ezv31PzBQb
U2Ss8VbgHoofKlgObHgrXOPxL3fzx2/9l3cJjavwtak11n9808/vYTdkCP3nL//jJ52kOKlyQKld
DZwpA6KzUzek4F3+xD8f3x/3Uyj9RvM0b/uXu22a7sSZCQ/nf/9Zf3lMf3zjz1/SuvZHhDl983PX
Ea2nlM7RP37Ln7/q54n7uRnlpAY6RTDBFuUp+/MZ1WydZAjYtnEjnoLeptng0auMk+o9MxqxjjRS
ExHXNDTv+sjHB8LJpWfHHA1SDC00lcrQ9XXecyimZr6/labU1i5u3wMmsh0JMtA+FJ0wDOxPGVc4
JOVrSw9/ceQP/ahMap8tdtgkcuIyn8Mc8xjfGwqoIrEUI6YJvHXFk4exdzLRs6CnzvrPPis0BCY5
Er8uvdW0ZWQygS6bhFNgfr3RSU3q6+TXMsJogDJRKyBFNuePtAWC2dX2DZK5nYeWxKfEcOytKMSt
mcNAz2aCcswkHECqK+il7CdDHtxpJhdUbAsIlmycPwHYEHeuIJwRnzt7FxlyiYSsv5pL+1QnHlxB
5HyxaUG0kruOWbxfZNF5jPFQSJkz6M6N06Dyz7nh6S0ZcYHq3oTaCMjDbJ+gfzforBnXOCxa38zG
AxsbUm6grCrS/UhOHya9vGkQr+h0COM0xhukOURPIEvqXQ3+WNzsqhTXVxSZW7ud3pDlcHJQ24Ak
UQReyRaTTkB6RMPI3EIynsmvcjAXEMj0BZSJvPoU5gPkTbSUIXug3ilo2fNrFBrXErAhs/qUJmBf
pevyBf82aq0Z0TnGPEODdSZiew8wKCBdOPF8t2GAnmDVQHeE0FaruL/0FASxvm4mOgOWCWKqU1xN
+4zjBvGk+kENUExn0b3WA5B5x0qvQ0BdQdbcimHP25yhtC5y/Dla8zmtwy77nNjUNgKJx1YVwtdj
OdzA/1rHlv1Y0+KsR6x/hsNUPp+LWy5jGw9LJzOaxeiX2zz42jtqc7AoVsHx9HMJhFM+D3CwyNaQ
K9IU662atnyVMZPXzFhryouaved2ro52qj7ykSCDiamlFXVv2tjJDQQRCy2Ps6R1opCSlfPvojmM
RbD3z4I+YtNNk+QdAJ6IUf6ejBJYUxbDpThME0OXvBfe0UmZLMR6dpdpqDtg2F3tqjY3Ii9A7ako
2LqgsXcgidBbm4cWxBAzFNLLw7A76bnw7q1x8sfIyS8pC6F02kcuBaH/F9nkf2kT/6pF1JcAyr8/
cBJoDEartinp+/P1vwRIzXHRyIke7YFBcHoQ0kauQTsPETKTM6wntAZxOVdxFl3sJIqP5EKU/+4x
/Isnj/6HNPVFCulS5f3zY4jrOJFjBGkVscZ0qTLjkOpJdKDy08lLcvCFZ4O7DTgdiJqSodOO8jJH
RfX2Pz8Xf48wZBgvkYpankXQhqsTc/PPjyMtwRw1qRMeuiqYtpHbLJZ7xvMaF8GhTV77Gcsm2Imr
7ob12U31cR/TbOkr60DWnjj3nqpvKOj9pnCHc4hghv0qY0fXcXBbWDaY7Jn6OXDCUwAdzFVDe64E
TqUK/Pa6EcykiywosVPpH9Lt+z1pCbvUK52bnw/x8hnhFq//85/9L9auY5CxphPp42qu4ywvz1+W
QKcpN1J9FB6wNOaroa3KTeJhLNdDZ1vZGAutubnp64GzZT/vbaM6APVlvp/NlO3jTQHifZ9rg7XX
7bxHtg9Rvw8jz2+AAu6yOTL2nTE8dkFpbn8e+f+XR/8befSSA0P2z/9ZHr37BscWf/xVGv1fP/MP
abT2H66l8X6j+QMbzzJZ6sN3q/73/xKu/R+Sbiw2C6AwkiXBl/5bIf1XRTTBrpZEyExwBDGz/0+C
aMdY3lr/dBla5NncmyZJFjRsuaQO/mUNegYK+qB0s32bV9/UI8xAOl+b69+8Z4+joBTpvPQpzusb
DT74tIDCXYQnRyoFpLcL5CfrNyG7Kj5hAOPZghp3DY0Rl0jY7wKHVqVncKQHTd4O+r3biVtCaxYn
OQaBCo55M2nVmsvD9wzhXJPCOzE/jbdZhFKsTCzImQDRqcR7X18g6fSCim0DN91cAOrZglIfFqj6
vODVTTjrOdoZprNqwa+3CX4JWdp3lQCG3hFWvkarcBakh26bBeDOT/bQShOCP8k2JepI+EhkvjBc
h+tkNgHq7yMthpyfGrdFab3rCypelliLQE4hGNQ+rCy6CzKOzu3Cl/dwC80MC9MFPV+VLm7FFs4e
kgeHnj4p1APmJltnV4J/kUTRI42m+zooI9/10BY3cO5JdF8znIk22oLAV2Ab6OUz4bMT+PgLKN+u
nroFnD+nJyZONFAh6ucg3Px5gexn9MGRvuDS9qgsUTNF9wKwnwWbP4HRH9vmLs2pBHDaxDD86RAV
frRg/U34/vwz6JGlElDIXIPe1pmzTe6dRi6AuwQEQKQ9yiUygNy7ftMoYgSGJVCgXjbQBuCmIyPg
0hQNpA2N/kgOAZiYW+b8vw0U00ocSw2IH6kFHPV/eaQYkDb9wmyf9SB3YWf/YhvgiKoqJmI9WvXm
jpLlJUAWWJGPEKMEW8slMoH4q4aaRoIB6u7nJVYhyd2HQVlvAn03opKdad0YqvuqoJ6CeSGClM6Q
MUNAJ69BtnTBTBIcGDbTayDSAfK7HzAoFEBtFZkPrhNZLIX0Ac3rF9EKqNXiTV+TPmCSF1GSG6EK
5tTjCLEOnlp4GrxpQxqyt1ZL4ISLXqlfIigkWRT2khmgTb9M+5smC+3MSPM2pLj5OgY8CJw861kK
Jt/RCcKorOowYYagVZ6dGSPDGuoCfZsXMA9aW1JNltNDghpmG7dBdO605GClU/eYYRdWab3nwpLf
k0f5I/FVBHtzUKVwTKaV2UIUwcMeHGwveJ0VrUZ3IixghINcR5T0ibBOrjGe+95EkiDoSyVUy7MD
t9AMYQVDXBIIHgzYTR3aSV7MmqTDXdt1HhJXlu8UtNfW7aJDFNXTuuiGd301BSFtB1W79IEQTkSy
PLep9l6I0KNm05+S0dRpgUvs/IAChhmBqUDLUbJ2R6gnRF3Ob1EP7DTqkZUqa6lAx5UUw7RSZGOV
KYxYZxjQ0IzdnppabAKuUtvOae97N9b2+peYSExTDKnWujFKxHCMzcsINBghvqeCXigYwPHOLZKB
CCUaGHzDPgTdQbXtkkEdebtB18Va6xiDGBHSEDQk1QoD2nyF1cAyij5jhKZAnurHcXKR7GgaVAQv
OzaOXd07el/zNcDrCegjOEHCxwpZb6XzmgpPvyXLa52BlMKZbN80dvirVSkJOyXDwSaW+3LgiY06
+vGMgiwOPb23OBoNFL7UZjkkpCkvoY5TJwAadcv1aFRvWcepzhJWd8pAATUlErPxlzXn8dUeU/pX
xKIiisghy+ESRtpSbwjMXojVzs0g6ABKYDkAhcivEemJgVdfE5rFoD9w6J7VukSi03vnRPUOP20Q
d7KgjAbNWgEUg5yQymdI884aNem2XzBIrZFuRxU1D2hoDyHczo1WZS0OUZmBonZObc0JCKhgfZGN
vm/D4gnSX7DFarxDf1aeSDc+UN68s4GSMzEHD/GQ+4bujPcaDJFoNj0s/2NzM1gYOOYZ2rGYi/xZ
FZB2tPGcjAy0dZcNxfWCX3ki+P1NuoZtHzGw/BQJyNWeY8xG2ohxXF1/MtrkOSfFgwl/fGL+Dpgz
hlToaUO2ybXq4rIMDPKyCT8kWtS06a/GPX3XvjA2rU1csDF1BBCE0NODQG0Fhz4/jt7ovBh3U+IS
kKhZW3K80Jh4bs4sZnyLnK4kuDt87ieFLj92GLdAxakSN1rZuouLxhAP9twmQKU04Jr1QzQw6fJk
O7xaRjvfgnx7QBqOEFnxUBnE0lNzBoRf7hLi0sbzUynoBdb5eMLcBIl4ZE5YeTMn8DmCANCPr3TF
z2xoLZ5WkyNHdVeUc7YB9aLvRR20J4n/sl2wjUgNCCLui/YSlQcjKFKupCnp42RgoWH86IwuJgEC
EzKahjcb9Pfi2NTW5sTrV0zDTcf06QIo9tYIq3mjbBRArV1+stfIl9mxnibjmql+PCExKzaF4T32
eBN8w21e0jn71TMEOYI7dtaspf3scrQkjALcIX3L3N41mvPVlg1iLylfkwiNg14ltwNJBEfwL2ru
d4wzwFVbIr0JW2tVVtN8qrAcDKJ/KPoF5pN5Fzeq+rXpjckOG09+dNmMs5x+i5tY5yjnsMyl2qAS
AbG3gB4AIYorKj+ueJN6Sxwn3Vq1VuwA+RGA604mTyyxQ4T24NwlRQoZBIo6JzWB6Vaghu2q8NAS
NtERPisaV3WYEts4j82wk6XYBayqQzOzB9L6jm8l6eo1w856XrhybCcG/Se8RAHVydsPDiwtqzfN
Q5doLB9wLnwg2NjqIKKJWIN5kCIz5k1bwd1cIcKMSOUS+kojehCySwWWsMx5ZjwDK1iVZ7tMT94R
63EhkeWyL5EAN7qdXFWek27MNGqwk0r8MTNXS9x+O/6G6CVsnrvod6vecWuVMMNbnMtOfQ05Fj0k
2OciEwBPQ8JdWVJILJpr5tVzuxpwee0rGaYXK99N0oE0iPjNl6PJrJZSRNOgMPRJv8qnURyx45zJ
4J1XqNCaU1o6HxESTpr4y2ucZqSlkLbVZKcgTDUf4ep4MEKWpqNV+kZW2TflkAeLq4Ymk7pE7DU8
GXOis2nOxktjFP1GmbZam0J0W6V4q1icGRtlrFRlH4D6HbWi7n8bVrFm2tC3RfRq5aO+kzkCCJrq
1FilhMkX9IRj2P24oa5EkWhRZxvBUG07o2oWYdivxDXDvVnZ1d6ApTjkE2YXFE6dPZyz4ZZz83SC
UOreL0sGsIB9P/YPQw2NrKYZvhYSDDgSqnoD6/RIljr7VBfLI2YxNuY+e+hMqeiHoY4gev08OpT6
xhjshkrSfNIdgXCCRmWEoLCaiuKuKZJ16rb3wILau9xo6PXQZ8UDbO9xB11ds7um0KSBxFdwr5gF
r6zIGfd6ZsIh9dAGlUg7NhCpTPrPUu0kIvUVI3eHJVB9AsBLTzTHwTrFfBspCNrGiphuFIZx8eR7
HinEAJWR7Z2cmXyEvhVk3s2UG+hpuBKoISpWSY+OIEUP6S6jQSwpYt13s75yg8LaVBVbAUijo+6O
lzIvQBJOzjv0ipVe5elunpNLqLJ1r2M/sZvOXHnFYaR0EXmyKYDCpEX/IcuWWVZAeNkUnEVVfINQ
3df1c617n05DW67odh0gnXRwP4Oh/I4YUtnxm+d2lyme9jMTLvncoBpblR99bB8EFJ8xNA/I8c/U
phehWYcgkPRZ1WUch30TIcFxIAaqVJxNiojOREyOV7qZ8LFEw07F7qoW7U7MzVYJtVMSB9vY+qJE
yKtBrAT4jJZonveWaT+Y6Bl8+g6fdjev3VDdjG1Fut6ajnAfbSujundzeWWnVQDwv3sKbz+b2peg
NbdNFylCx4LTEsxgKHSNakD0VXT6uVpXdv28fJNRpU+u7e3HCclqMjzUVnDj5na8Liz9sdQbTFNM
o2LdA41Ys9Oa3imb5H05obsanN+djQg6jOHiwwdbcAM9fMhe67ZVFvv1jAKuqR5VGb4MDXpRODd1
flXhnQ0MTehLsFfIcNX6ltZda5pk+fELcRXu9Z5zh0deIl/HhgBc38qWQc9++b0cqP1UJ/vaYY8X
E2h165EWebXq9QLxf2RsyECEGzlUue+YzPzcYJMzWyRUSVveIDCl6NQ4w1pO8clh1FmW6DKisFgx
xdsTW4pQrzyEBAn4tUaDcba8na0kis74nFut+kVSZOy6NlY7pEFIFFShv41t+zo0Lfzu7ajXH/B9
nwSTivTBCXTjthLVdrLHX8KbDrP7bjnOSxBFONvya9HFD7Dt3ltrvBVU13E+wyardtYY7au2/DQn
DRGYARmDggVmuiujxDdI+S5G9wqN3tyJ0HjFjnyWk4nktTvk/WOulqiN6kJBv3FL5PWDOa0q3dnY
RXa10elEyJ7YXOcAWmGO8URAmSLk6cCJLGNOzew4KUn+iSvGpQDttuBhhZHfMYTfj5VBeahVHB4c
Gp7t6F3yo01NiSmLt1OnTkgCvRVoNnsQvnjoq+UNadzV3ZI3qPn4lzddmZIDOW8qPfMhxT1AuuDJ
UOMjmtKrO+c3ThsfZdptmbVs7c6+HQq1UDMuGuGHjeHkkMXEXrn1be3Uvs4xTMbxWgr7htbAS092
E+mGfjTYTGss85i38VuXavcIHRzEQoj8FK4t60HSm29T4NuLfqpvvzXTOlmiOHsyXiXzeMtfemOx
S4+01jU9f58c81ZM7q1t1d/peG30/K4GuLbol8L5SWntroFLQn3nowUn9ATcranfeTJ8Ek57iJ1l
WO4dy46VBj+c2m2b4Bv2oZLuMoTXDe6eECBaWKSItazpDfnAzyUTNQk+p/atFdqDdKMPDWlxkO/J
Y/0Fmn6jSfMxJx1pGspPDYLrJPBd9+2V1JgozS4e+FANjQFkpZXK84NrxfdlkS4HRkAq7W/dDu5l
F7xrte+547ujasx55mFO5QbzHnoJ+YV1Hqy64T71ufWk6e2Xp8RnqCYEMgx/Ag3pt3eTgLKWA7TR
fKcligMDiwVS/FuZVB/KpXiLLGjMwHby6JV0WgxoOFO0Ztf01mGsw7NVksvWD3gjBhLmZpu3/ZS3
4IuZp+jTb2PgLcf86gURJKnH9lIBIwF39Fel3Kc8tTetYH5PMVFU9utg1muuaauw6m87zIdV9taJ
5KPgNQm89LErmVN72s1kMR0KvGLXCSbfGmd0u3vkgoEuXehrUY0bryqOQo53MoWqmkc7PJl7TU27
hIOFmRAL6wWPCQ33xNJ3oTGdO5ulDTLD7u5GvKPooSsHoUfCkcgQy2Vx7/T1hqBeegiiPaHZd25p
NF5cg2qE5ljP7oOuf4qf45pAkSpbPJhd9NXgyK176xKT9sGx3SKpcbR9uJOnehGhMd5B7JU+1Fxd
c0DWK9szVpMYv/Isea4iNNmhi9QGIv1igbufcCb4dSquTGxNtHOYrxrjWGvmttSd57liVU8VKN9Y
2zZTRAKIvFXePTq5e5RP2DOr4g1259ZJGg5t891sWXC5XfiO2sPg0XQykWbJ5sUby/vaJNTOTlA5
5hb+z4woJ3RWiS/ATIViT0du5kTMhYPuhJbQIhyrQe0gcb7rpbzXCTkmFb6Is0uu8oMU2g4p66VY
QCd2viIAaqOnHI1o/9vpkzWUT4WsTpPT33Rmsp5wACZt8epN8zXJ9UerGpfcwXM1C6AOUMER3qC2
zBOORKUNNYrA7aXQq4N5V3IMtORecTGRSbA2oD3RziH4YWUazk2dq9fI3I0j5MvRekANcNc4xWuU
X0RcnBKLHZfTn+aNxwljWAO8sDNf9QylQWkBG00pDeQWJ8MxiZpXgg6uCGcbi6CfZN2PzpnW4y05
XLztEdsqynOcde+uDM8UwFRaQwqdlSB0eW83gdos91Vo001El6KYFrNXLO4Nuc6d8osQ8U1i/ix8
oiL2FE68KkhFBtv6Ru8Br7773RrOsWhRZzMwNLzpJdWH+56/rmOj0Bf1eY83v/4OU9niS9AB/cwv
TV3A/Z03GYL1DhGHlA7Pm6gmSvycBBd0tCP6E16vuivfetk/e4Z6z9sMWTkOYLxFXUlgQfVgVADM
QCka7MfNuZi+Miv8HWPhUVr2EThYD+YG7gU+WSKmOApbcxKvA+B4S40IjstcRwXfPXGKkhaqG2Ui
ghXOYzEE99j6j8RdOkSd1jMVVvmomsc5gAUy6X4mQEw4kA+Nsd2nFl5gPd7iD68I3YJ8bXfDvC0W
xylKSpYA3c253tJQWZDk3TnQB23j4S1Yc0B/TKx3UGoXTq4UTFlJxTbdZ/PB8YpHcJ1crpg7N72J
rLqsdhDisIgXF03INzhkqT+qfj2Z+VfaTsex+w7JFecC/pz1ZBebaNVYshBE8DDQ7KFvipo2w+SE
6jygr9C5SCkbTvVkonlrSxq3WF18XfXgV9r+XLKWj5nNAT0doXLFvXu07MEXeayd6TpT1ZXTZqgh
AMx0t0uQ9WVCfWS67u9ModqLcJy13oxSQwQ49Ll+4tdcgkXbrWVGCK7I+qUBwqUONyogNY7w27QK
cTHYBI91Ew7jkXQuTgC+u+6V53ByVmAN2vZxLI1mA9waNkgb7jtJokMbhVdOBJ9zZKXbuk2aQ9fT
Mg9B1jsNOiQ8rvHZiPBCkftzxTx4F+i1sRss804O1qVtsHl5pniuvYwg8zC8zgK2Y1A8BxiBednT
FgJ9hyhE1dY+qQhsz0haRB2sUzcXHiqkJR8RGrHUG3eVDi1Qt4yoLBhT5MKTyVaMh4Z9q7Hkqy2w
57cc9UjdiPygCcXGqh9soXVAwrE2G0gBYeHBug6RMzQt5ynXIEwqrxp4sq63q+uWZyietrTZ1a0f
VI639qL60CxMszL7xZDhoxlurQ4FjuU8NdUiPEd7VTi8hOQiaAZzf5T+nJB3ZmzLG9wXVELLDAfG
Et+LmY2mQYqiHVBfWCYfUYVyY8q7g62TWaecygIkqON2y+uDmdUuWSQ4DYMSyMvUObwaUEK8FgRj
kATv9kB5GsZwSUXbkBKKZLkbWUpminKzlD1MWRwyvo0qxuhlfrLL9DHrsu+EwSdmyXbrSR4ewC02
NXkXNePv3HXZ7l6goHICKOdVZj4J1K5lRIJDbIvHdlnJTcNYRLmgQSZko35GLPemcxWiG0lzoyCD
pgGajV4AKvtg+wHbU95Fa06qhHUsyGACKszrqJfPEbxv666ZqxMuwUtVuJtUZ8naPVK2NhjegEt/
zdYONedeZiAiSoHaaLaIQcu+OzSD2Zz4ne7xDNq4c9OxeK4GHKfYRQ6dYZEAW3+yxZ01wmdXeBjR
BTcYaMIWtD3it8H8pQNns+5mt/rMjXbdMZFf01hmWYQJnPP2gfM1FHMFSdBZWocou7GvgfbTza8l
eoLnZwlcXzA0FAmEjxEMjn5krUViZ+GGgQgG0TqFfGkcRoYO6Al3w+hc4XK+BW3uRzHYlio9WNI+
gJR+CmJ8Tlj3D2zZ0Hnr+HZwO91nYLg30OYEw/jFsYrRVUdgGbaytAS3NmQ6fJG0eNO9/uDOw3rQ
9Ichib+0IV+FU/0YJuan0UznhEDANdmMv+BZ7FN3eDZjDiVoHukOPTHx/iZ/7pcoX0zEoPgUaB6q
RUfDO5mWtPAVDbstqzEi/Jg/luk/p4s6TY42u2KyKOgTQ3zCGTq2SfVgYzqkCeJH/XjLkOtF0i30
Zzl+R1FzH9P1G9wHZijrWgu2msBqNs3NYzhmVyPvLjoRi9i678sOIpMKqptBaQc6zD2nRGLX6Fdj
5QnVqhLySKIQoxDZHGhOf0kV7NMxPHJKWjsx4EZgVLwTjHPdZx8o+OmnBPY9LlF8YvCntYE70w+j
JI9Spm92oF41zb4osZCj8uwRMSJO4q+p+F48+FidZ5ybtNMd++Tk+ll4cmOYwoeKGPrj1N3CbPL4
Q6Y9vOMPMp1Gv50c3Jpxt660JFvJ3n1s42gFVvkD3DBXRm2mjslYdDO+jGaRWeBHgvd68jQdUF9V
fUOGP07MFJvZuLXK6D5WzpvXe0+BzHazneH6KxFoaQPFSNNuRpHfuQLoR96o57BmpJj0u/opzMdL
4vTuymuivZzBJuBX+c6K+qCPxR0c9U2sK6ay8EscpeNngCfDlALbiCXbaB1oDpEGywevSYc/Pvu5
KZabf/u/v93824/9/MQf9xe3u3QyGT3lC3cfB1pS6iR28hQ2de+sAj0vjuCuUFkuXj1pzg9FEuAu
XAggP4COn8/+/PB/8X/jD4ojoC3iDHFK8Di+4Cma5RpZANybYvETgCn848PPTc9x1MGZnxqt6xWR
z0Z5JA+JO3BHh7x73H3IY6tsBuhrci5ZHq41Ahfc/Hxa5Q5ysJ9PZ6VfAssdUctB4KKlPubHnw8k
7PzjszZgsQYEcmSIp7WqPriAm1CoLw/zj0/T5bf83K4mjJ4DLQsHCAPsWBuwD7l2x46shT8+/Pzf
z82fL/wne+exHDnWbtdXUWiOP+DNQBOYNEhDb4oTBKtIwnuPp9cCqv9mqXWvpDtXdAQaQDKz0sCc
8317rw3OauB3//vhdl0zMkL1uF+MDiHXeEm3h6viWZ2Gjo5mXPl00Cq/U1EEquKIwiCNap92au1v
a9+LbV9OqPDR6n+a1XAbCOMHrp3qqAMjiAIzPZsh5ThDiX9ile2uYOkhenWgKuMRHbx6SK2ZqSjF
twyE7GC21Krk8TPtzJFZKgviZo9ZW5LsLc2za1mCR1S9hnoSanA+EXicplJwDM3iZoir2W/U+SA1
IhfXebimzUSyoYaPEa7xj0mrXCJFDpD5SzK+tRdxmDMfpeoFCn55NfIZnznOQG8poZ2HOmDr9Es0
al+ZTNW3+nGGMLncm8mY+rIadKeoDH1xrn82SVQfhiIgWZFuejsW17au+isuG4srqn6iy1DaFOe9
UhuORj0EpFZJ/DMy2HEh5ccsczJYQzqXjEnR9YWm0F7LmaScHAyrmskwREbxDqVzex00BLQlqpGl
1I+Ih0GkMXN6gsqcXUQg0mHRKddBVpQrUWuc/crkBwJSM6X6MnLMtTylv+aoc/NCveAQ09egr9u4
m8yjISnBOZUDRkBkcwjTmwSJ1TEr+bOVu/xSlIzfCcS94LvoDP6Phj+gWjDzraYW5d+o4Uptte/j
1BAdpJTFjdAuxc0Sf5U9mRJDs8ClprqYDGLqdTq/CvHZDHHFjgiqNC+ukWHkV1F4pLs0XbQFFleE
kM7RKbcVizTtBom0M+bnxgWitwGmiN89Lu7lsDYoZdXzWcd8LX4plAgWWmyrDBMvrLyEmDiqbnUE
rZyLfHEBFzBklKn3SxXTzSifr+Rk2XNhzed4fSf0ngS6cwxvJBEhcGCY/R5PKL9KP2Ffr3JQJaEF
zA+fI/c78UCZ7pEBiCeuPyIdJZQmNFRyenL8FdCbxElrXcHRw77fD2+PAJolKqwv+WJOS3wo8NQQ
T5+/gIL66PXlXOaAm8OkfMBcTQmtuRJM7SdC8DRNRHNP73qtfKLse5zz8JLmeJpIgxon6THucBN2
qvRM6FRtC1b1hoGT8g1CNloc9+My9Kc8gxkgiGetY6QoIXEtacAcBIwLdeZXSnxuC8Z5Sb3ro4zS
M3wD2yBVIBYHzSmN4UUtZXTpXUvwvVwRMUKIEhJhRw8YpwIRvq/DDP9wHEE7M2H9qNLwaHGvEibz
bowB04ECvq2lFvqh7DO9tZWJBCWz057HYLyYc/pjFFSGqUw8Rb29lXKkM1LjZwda2wxLJssLNGId
x6QFYKpUN7lx6WijDoo7WERrNmn8QCyxS9Aao3yjJuujwLNA8fvX6h+wjVx86ytQh0ZueSPoVleQ
TqYJ9jlYlC+NuR1MFjUH3THdB1B57BmrZ0KArgN//SjptwFQXQec206Qy+k0povpTPnw2uvKvbrc
L2vuYdSEt70gZ+fEQrORkUMqy6ldDWCYY8gXxBKIRAJyISRfYgFbVw/CS1DReZWjgt5uusJklveA
dF4mrs29KanemNxr2pUr/qPVFVSHjeJpBlAgzMq5riXI0pp+Z0oRlLDklypBPsNqSDghjWmzeytQ
fKSlPoPnYOrXT59FVVpH4MHCrYBI1616WmrobE8SzFw9rA4LAcYYrCMA7kZysyyiipuKryGboRnK
ZzFhRNnKgL1k0nIhN7UdIveyqBwJnbOtMMlR4lUFX8IIrsQFfv14KcOTwSgOcpFIUnGegjOfCCpQ
8vqTeMGfBuhau6dXKZI5sG8S6wHl/nSINBk4WaFJpzp8HyJJfuk1Ci5a6+cGYte4nxSXtIoXSbjW
jM+qEgWK2tQfWS1xmR78soq+pJV9YoiEOTXZrcXgbEAS388hWjHcTfjWSOMsmUALETSHhjtw1C7+
OpRsFTA/Gi072YiJHGvwkDUTlYh4bt8Ts6NSD0gbQzfTMpCsdvhhtnpxIlUUqRqTH6z9SnkzUU6w
5dk8GDrh4sx2i/umrZ5QTP0c1OQz6T8UlWSxQZ4h+SzhgeuuepvzZRHNaMvo+HcTM376AdMTsbSz
m1mzQe2s63bvolbgzKW83OkqSTu1VTpdN91I0dR7tU7zsQ7QBaapAj/rPRKUZacxo+TnvqmgT/8I
NOmzjpYbPc7lY6E3ppdMLdbJnKziyBK9ZRQ5tztqhbrMsJmiRzRXsIPQHwKKD1Q3UioorZHa837a
yc0Xji49rO8ypp6eIJMMRBgDXFJjxvfd/pKHYh8K2fIoAPXiihT5hIhD8OzifShKDxHWKEcmS9BB
2zM4BoaNqIPaGmTF5ySkmI2TmekwVzZKuvol0ZDolIDuTRUKe4XyzQJDqbWNSu8M7ZcWgUmRmzdc
X9Zer5o7yrLWQTGlm5imVKNF91kKyEShU+FZYnhPz/pAZci8YnkOOaIr8ZhEFYmrc58fLDIEPVPD
MVdmJdzlafQVpf/S6+U5h8nCa+u+hiupD+bkGYNjpLYf4TQ84hgYGaiREg4u1oPQtoc1cEuVhXTb
sKb6TEwGVxt1PzA2toNQ+omSesSquc4Wav0TUzoJkwb5nDhadpNofYgdmsyhF0bGP+Ivgsf4CEZ1
UAvVtOMOjWOeUZ4IVneYXou7ujimfDKn6YhYmE0pOAnhZ9EayOtMfFs0xuQTZohql4KPJyhIMC8R
QuvLDHRJGlXDwc6gemUepwdRM2ZaxYpwEA3IsqFZJ/gnxNE3yO11CGBmCANXlpIrRtYr1Zdsr/Xo
dMSxCby6Tn/ihBTAJgQ6eEGkXMNSZcUu1xOyEjvefSrECdKDEFpj+TIJWnz6vWfdvTTrLCB6hGW1
OPgHe4foweykNzW3qrBqp13f1C+/N9Gc7BtVGg/kIao7Jtk0F9fB3xzSsUij07amU0Q+QHrHShgF
fpxZSDi31aWh4JzDM3SVQnouFqOjc8ifbAtST8tdUvSvbHUHcYzQaIjZqQ2RRkTrWgzuVu9y5ThT
T+UULI5itRSnqm1LwGmNRdjDwtS+A4DCRUWvPLmfQTxo9IWNaXmbc9KOAeQWJy7up6gwEo8f6Fzx
6U/NuqiFYNxFmvCy7UojM3BQlhQY8UD2gbDCh1ALmqe3snUwwxazityetsUwBqIzVRrkZQsep94K
rtHANA9gKPtjBtgA30ziZpNMqWrAbQQpLuQXRw8oIMMq+AMyHEeXbILqBNu/PKEtqe2eSyDHdf5T
CkmzL9L00MfmtScAyKtyMvIwg4P4E9P2hNxRdPsGqUAec/hoIkq8eHXZK2EZ8x6TX0xbOR5QkZ5G
pifANmhcJA3QEWmiYKIbtKfUuTpRW6hOndij6KjkvYTBiKGEldanoVqzqNdvmUCPeiW3mPuyC89d
wuioX9MkCw3DgtSG69UlpBGy7cR153JIUQSPLcyYotF4ZgGE05ijU2qq1Ha2fzCm4lZDMJmU8oSZ
ojqFEw0DzHCXOrR60Huiu733hPLTaVvrYu6tfcIgqp2bG2Ks4rtm4EyTml9yKC5Hi55vJmOzKgfj
2JXitBPrkeQsXEt1xXhGWPqbLucNxOL0KtOCd1csaFW0pk14jL7ett9qnQpYC5AbRQrDuVnW3/mi
d8vYZxfa2pVrmrsSnVAoaCilTKpJ+gShMAhb/LKEsIf04eMGG7l6p94HI2O92ar3caS/KUP7nOQI
oQWx3eUVksuBkGpbbimYG0ny9f/tEEVHoOn/xQ6h6JYMq/0/t0O8QLcFgPCnHeKv5/xlh5BE9V8i
ABxT1URey1BwV/xlh5AkiYcMKGbMGxCLfvPiVXjxEjC91bggckCtvpq/ePGq+C/aBWQFiyZR0ga0
9v+KPeIf3gjRFDVRwv2tSbLKv7PZlv7wRkiL3KaNVY9XpX5FDmNogMyEHU1QTb2lyfnHN/MfGMI2
p9ofToz/7V/7hxmrDhVmkCP/WnCZv/Bi6s9kE9GSCO5QIqC30F6QTIUXZV8+UkVTXysv/gz3UJl2
65indEwnOo/P0ply4lG0oVYwr18Er8PWdPo/v1UJWe3/ahvBpYVIRZGYkmPe4sdb3W1/fDW0TqWM
Yqp0MVq6+1W9tH6xLqxRmYDlIVnwsSIZcElkk0nMo9EuE0oOdGir/7Txu622s64locUMh8uRG8ka
KHZ1jWnuIZZviwGGKqRl8Y2EuskXwnHyCVJbCYUkgm77imDUmQkyocd5apGWStBYUNfwdk3ILt3f
5mkTQXHKlHxIPFWieKistbl4q4/FK4532x5amLzbZiUOt4VZjzuyTEqf5gMcCIn2hYJ52P9e9Mxq
/NlI9B28/yuZ1DVwFRZ5E0j7SgsP37saKQZYvRh0gPiSUGlNTeWLVJ383qClSQQ0ELWOUh13Fv5J
zYBdWSA0N9Yqn4oJBmDPttx2iGsBcFEHQp4zaXZGswn2ygBYYK13qYNa+QIFnt9r1rq2bbbNuewk
mUB3fBy5EsEJINWnhqDDol4X0iQQGisy0yPusqF+alF5K9SeId3f26UKvpKZ4QsViUNXi/J+kODG
UMclt0ojKAmbBnUPdnWLIFJ/lBXdo5b4g0Zw64dd+mUOgBD0dWvbtS2+NyXwh9pIUJhQM97YPi7I
OmDJXTgtzvbJt18FXy1iH1J/t8+7fcptjRYYd6dtVSShG+F68vD9CeVUqP/62EY3NkhoFFwikdBC
tIVjTBQRB+n3h93WpFXJw+ngIY9pfUFUWn9bowEKWlBdjiYilB0ttOftsSwOwmNLlsEgM9HXhRZd
StzXflRk/NP0siHm9PSUtk1lrZPOexLisdFqZkXBmLXt6JA1UT6gaXe2/dsufnHT6RDOM21L+Ypq
eSqxYWT0+aSow57RUo+e6GH73dqYUWlbgh6saVUpPQP/ka4Ec7tirr14KWgFWPHkx1IDhYPxcoqf
6EAIR/X7IIYO/NfhPCz9XU7PYffH8VolBkft9qbasjSxZTSX7d2U21v6e0Hkaelblc7bXPchHGR4
DwD2sPHxA5NLRV5y5Gyb22Jawfnfm//4k0xlsN+0s+CqJb+XOHOEhnkKh1orGmOPpnQvkWgBsotH
l3XtH5twAGS6zi1MrGTQ3HZlHChKIEO+XJ+iS4uB5Kd//X75bQ1RfXHocbttWw3Z6s44USNrVL6v
seWkJ4qi/r227Zurict30cSrLYKC6bYTAW1ISLKFqn57+I+/7MRPYYBtkazXrHQFGmxrk5pUzeu2
OoeFtHjb6raoNxJCPXrtxoP4fmB7NvlHTP+3nd+vtm0KZo6EoTATFCt88+nfX7+ujkzeBPm+j+oR
ZJpI/YNzpPJDbb1EEWhrHcZFtcftvRuMVH9/3u3jg+MgriMUT78fVXXmSHY0r1e9349HsunFDdSW
mT6Ynihn4pk9bX2R33+7/dW2Tc/zr1feNrcHtn2/X+6P5xRCj0R8zE5SI2MWEYXdlKwn2X/0Mt/7
5HFlsclN92G0qOEBwFDm4TA1R230pAwF+bqVrAtxPV6JFSHtct0cJY7hbe178c99+UTpTdeUGHkl
6dBEOvMNrM8riP4mlp10hvWl/vl629O+Hym3531v//PP/4OXwCCEtYyvgeBiZJbyV8nVDNcat1kl
gqA0VYjaSXZTg1jz/kmKJzXGQC8yVftBJh8cYgouD6K+nSVGWIZsrQUx3vRcKFiYmnivJGuu93of
+l7QePtzc3ugiOvPlkQhDwoY3ydlLqdoEyol622ugAOBbGCEX6WEfYONgoN/W2w9su/NP/atd70m
rcF2ldl6hFME8wqVL7kYW8nt51pG4bQckpEuMMjiI0QWMnWa7o2vYzgKhNEl5AbsY6r5dsGdVswH
runDg3qjpmn6+18H4Vj4xnYGMU1P3SklMZCsrtKLNb6ehrjMWauNQxHHnSd3NUDM9f445O3IkG1d
jSQuTNuiIaYEakWICBuw8zTOwaEafm3fjaYIRXmg+rgcW/kKjpUm3/ot6ev9LjXam8RakN+1rYYM
Wfvqt9lgvBZ2zXeCcQh9McKDhfbnwPSvl+jtqOFTlHDybj2zrZtmGX0uYpbHNVXSSt72rYeDIqvZ
oZkS3nArLNZxlM+jxC2krY2WLlh6B7Xgmbn57TyHKYrtU4l6xR/of+61MDrWUOp9SSCCZlssan+D
ZxiQeTcf1LQ0rxXl1EheHus8GHbJTNzLWN1DZAJQji3A1QT0GUFh3NEiqBy5myRX1LTc3xbrxfZ3
z/F7nxjPg5NmBSnNNFf9bfH7CNhWYz1lEJyOICOjjpusIVyNyCCYtV0at4nUMyV64EoynoFuwZ2J
hesGBC8YphFfyCQzbtV744aW87SvRG3ghppLXy0WAgjvXAK3hbTdpdc+47ZZKIO0X7AJokT8qCbp
tsiUwU9NYfC3NZJB4GKhIwDjxEmY8wlIx17oZv6xbYlc7KiWr7tTK2p/P2Zy6aBvlsEh+Peu7S9+
v0beI6ywW53adRuCnG7Xm1C9LohUUBZnW+3VpLcDQkddQ+0ZEYmjBWJm+9MqZYyx/dG2Nq13rm3t
+4Ht734/ZZnij4yEEm/bZ9S1tTcbFZ5HwZVgXYhLQbFz2+ZgJ6Qe953LmK3zt32GAPnIroAZzBLV
kPUZ24NIi/5aK4UUnkPN28t6FE4G0PJmDPD99NrtRMTnjiOFW7pMW7UJxj1MO4RKv/d1zWdohvS2
Kkbm2y4tX+2aCtiZbn3W9wPfm+MNfl9LtaXMG0B8QlcWwEojFbaNPUbBa7YPk12nnCS8KaY3vhSf
ppRfRheUmEACqas/ZlemHfe4TS1Ude6Q39MRjqZ9R1UOY01A5izDc3du7tvx3MTXdZaUwJHz5+G5
l9+hi+Eu3mfIiGQEvWDrb6SEtEMnF05lcmMke8Trybw36O8QaSIEnN/nIrmCfeinM1oi0MF5cOqE
o4lcXrsjMGFE7BMf05ycBEKaaN7zuXa6X5xNQru4YzvdL5qKtZd/1Wjwu30PEkl4a8D08/kfOuOI
Dd4R5xuk03n6sspbkS260RNU2fqnJNjQDwf5sY+Qm9gqbm8SBW0FyaSwIxxAJaxd3Ok5BA8PNjJN
q1q9ga+cPDXJbSv+pM+7q+yz5lfvpp1c6SNxijqxs/jQi53kjbhMN/mad7AVS3vwCH24pWgDnn16
s/aTYx7lDxBk3nhMX0W3eq5dwgEPFonHN8phOHR2Yce3hrcCGW+ZdBIZcDTd/AI9+2fMxLK7knvQ
VSCq7SzeBcKxHW39TPus6gkOOIydWwp24P6k9XNTHLXd8qgvjuqld8I1/Jw/oufqqzzXZwztmtN4
+WsBD49pNqQiFwTfY/uqup/dYTkd+7eAlAY73mOud3jDjEP88pZe/MHYo26dVWJj0Ulyy3Ih3Sl7
OmZ6/doBqo7ux9CTa4xlO70+BDuLEJIs3yMWoITu6A80MMApiR9qeRdFzvwjLFeBk07Y2+zSrUEj
PPYHimgkyk20vCkOTHjaaOzjzcIq0dli89aczsYdTtm74gjP50GffBOeqhcfpZFkoRcFX3u4X2aP
K+TCwfHU75bgHB2sO9ktLuEOdLfltB/ymYYqYHucl0S7QaWdHyAk6xZKxANWrjE4Ji3akHuK28W7
Up3EZfcD+mci3xXpoSqv4078VQketk8PrR53CNFG/jT/ND7oPg6oO7RTatDyIjXzSHaOgtXVTp+J
VDtpjwOmkJO0q4AuaR8R90HcilDErXNwT4HW+DHgjgic7M3qXNCvPIgnQz0Mb/OjVZ1l9SCeGXvd
ZW/Sp9g5VCbEnxgqkVO8ixyV9VkqHUY/+4ImDfSEI63gREcJiCESFxMzZVt+KfbobcPKNp71n7RO
bs3X+jhdctFeqWcF5VpPQNoWuOPDAAcBefNH6DSfFqeP5EFRIgAGgVRGZpW65x3y8hnRW0j+Loqv
3BVg5XAN5IcVov8pXsZ34Vd2SwvDYZL2KL+GH+kj2kzquzQRdLtzgmv6Ur+UJxjzYP93kdeftMrW
r+UBC9Xymh3V6/N8rz0IB+U2+aQCaqBAr23NFb9iUO/+tCNArLO50DRP3X64kw/qSTyiOW6e5cgd
3pkdp8fWRfDlCa8iyYU7GA527/aPMGO5FkoOs4JktgfKu5KLfSvlks0E4m54y4/UY2ksJngL6Iaf
Q5dr6osq+akdPpSE52Hy8VAsDrbM7BeJhC3vkKfeWT/Qaz+Tpu0uh/Qt32t0EVAs3SDNXDt6DhdN
N0Rx7uDBUh1kKGdOt2RHke4QIiB94Tg84/FAiuhRkkDMjKI02S/XBFXItNP2092v4EBd3SdM+bBw
omapY97SEDmOXHkIcQa7xRWQyBXLpg3ywHd67E44nlOX7CBapnN4iPkMAxICN+G0vrVea9GZwSOE
Tk0smE7rGAGHXV+NAyQtk+NwH1De2Yde6tT75Aft5AYOvZtALuMVgeC9kLmDrKZCV3JGR3usz8Eu
9/Vnlfe8h+V1AJx7g3HJgKO+qw4K9xRH5a6O22pHQn2feJ/zTXq23tXb9Cm8hPvoJ8xf7Tpl+Uhy
x7/vi3QGKPhst0iFy0Y+4LKleOSLKiDISAmuuMwRUK0zlaBkvq6uc6N+REoVt3rvxbL5qicI4LSD
qo/oqSvIBQoVMH9Yn7KtIfH9a20EZ18ctp04r2PRS7LhlKotRK71bxDQM2D/z5+NBIRRDEp9VH5Q
W0qsxmmHT8k0vqJyDbkYI6v3gan/tUhQvfmCkg3+trY90JK5Q/g6MIDaxJ80NipWqwW9byofWypX
5ojjeVlAkP5enQhYWUXZRO7oKlnFbcSAc4TOQnjBMPlRZRA2BkoQeIJCDSLZtgODhyDr08lP54OO
jJOBVpFTCjUpFW1rXbROCr63G0R5tClEktDpi1QZSHd5VRBiE2POsWrstrXvfchlx33e9Ldwst1Y
4uDHvCeRI7pWsupCIuQgkfCIhzehLoo+2EzGIHohHTGItGub598ExlS71rOAI3mtLnwvwi2P7O99
8hjxLQ3izVZlm9b5yLbWQB7ngrBOUradCC5j24ibyJPXWaAu98D0FvWwlYO7tf63rUFMb/0YxCbZ
ebhvdekBDC0UNovSVDVhn5srbhNBX2FKECUJawDX4/55qufxOMbjjlxna/9dQBJNcOigO9aTMabz
RXzE4ueA5xyla7iqWzXTdbwbej/E7qRhUdo2xZGEAJOhkjUEj0bYin6UTyNjtkV6pCFZ7+gBTD59
gMm3pEnZK4jlw2X9xRsVmflcgQ0l4nVxsGkjnEyVAfGFSY9q1VFamwD078X3PpJOZ/gI52KUcCIP
EGxxWkF1II/hUWzbq8GsRzHQUQ5rIW4r0a1MKEcDLejEayVZbdcq0u/i8XcxWZaHN03DNSMKOEoF
Gnt+MXcn5r4RV9b65wxvnHOk7wh6a5WXoTUlZm4sxJz2qDj2XotKydvKqttvuS2+N02glXxIJoYi
Y/Lt55XWqT3ZpxITo9rSnGoecQ/ACuAQXIvOvxdrDVmrGnaGIWBMK2JIUneBIyxrUtxWYU1kUuF+
b5siMvv/34z7f2nGSWQtK3/0cdz37v2/fW7PvL7nn//jvx8/3qPyz1bcX8/4dytu7bepCv/R8hJ1
XZX+aMUZ/5Jxm2qqbOnmn50461+wHCwabZZh0YiTaBP9uxMn0YkDlirKikbGKYGg/5VOnCGtTb0/
QWW0AkVaejoRUAoRGIr5j44Tetm61zhTrtKcDIe0WPtbMcRAeZGZWsbZVqXjtN9O9irumPuEES5d
rj2ZFLewEdbVbZG0MAraBJzP1ovaFovALHtaF9tmuZVFoJbuslGOD/9o+MQKM/Y/9gkFCJeAFn0a
cq5uZ+l27m5r8nYCqzDPHaKoamRmFBP+KJ4H9Qr/GwzDUcuXpdYbOxJAvterLoNaPOF+AMZUkDlA
Dq+TNUKhiXIwUCYF+3brHKlrPUK3wnHXmfklAp5eTBMuJwuBrtIR69EXOgNUyzi2c8qIF9g3evrB
j/C8YTGMqH4NXHdrub0llrX3m44JOj08dDhhXd3PoTLsBIP3FCYmyGLraMg6l12xPCrygi+0xfK/
dSimZS0wbKtt064XjrVcokgTbTmhOWzvU1g7AdtaHJfGkZ5CnYWLvy2kpY6IJo1vpqEtD3EzH8K1
0pM2mDewStRhQMwFhsKsAqFNqorZvSd0CiMmLGLXwpmuRqeCqXEMw9Hm+5mOaqg+5HlcE9AHsWur
La53Q2lUVAexEr3JtQ34vdjuhN+b83pPdIsxuZtMqf/dC9zuf99NqK09te2TTbJwMxX32noj2N75
tjD+vi8Iiw5zI1fxnwzZCuxfyc4JnPMwJQbzkD0sdiLZ3BENPEJh4tR3xM+0LlPB+knWHtbgs49G
dDG7grEoO3ybu26wB2En4Y6zs12wjxzBySu4Xu9dd6iFh1oG6tbfs2aRBKE4+fOAc58MSOB14g0U
OUrzDFlPLaEm0oXRRPGafkkuvqiX8hLFFIk9AunISx9wRaF4bJcbZcIK+1FqOxNv6kobT3si7kA+
u1LnR4M9OvVpGp1WRKFio1ghlvi4/BSfIiQrzKoBA9zj+jMIArajAsWxcdLXKYeDDxXwvdC4S3o2
VHKBgXn4Ko2Cz+QWowUoCxkGFv7lCM+jXTwUD0qy05/1Hg/m+rXhhdKQpKoYy4De+tm4T0hEWWCe
WAfMZwzzUfgRaFYbThNeK+tn9QHSl6/vZniM7/RngXiC0GPy8AADjG8CuBBIvX6v1owpKNNc5tVY
b8en8q7CQnvP/uoHRDPvPT2SmHUSrvmEBcmufmBOZQqQoSEeKBm78K8S1QH0tpDxbKt+q9vTsJ/j
W8ApBc60T9JOxuZXwvgeHSYK8PRYEsbxS8RE2OFb5SZrdzLFPju3HPG9ghlFeSXz2usUIRYjj9qm
Esucp79XplNxKz8pLzl2GoJWYEyjtw3d9o4kNtzH1UPgL8eh8chKUFCthTvqGOl9ZTIxpz5lM7wT
c9q/Xvagn5nrdC/FT+OpeKbde5NQMxk9oz+RaWQx7jtQZhL4FcE+B3tU0L2BNcVph1/UXEFGmvv4
khG1dTvXbt65wI3MR/KkX8Fr82E4bNV39XN6xJ0FJM+vjh2GMGeIkV4CJ3Kzj7KlpW4nwT75lWN9
Yg5Ct+oiK1wpDuozIDUk4rCS79LyYTjXz9Ot/Ib3rnnFn0WZl4NtOJsVmngbpWMG/8FBR2u1HgeU
lu1kXJEMW4wTqWmm7oSURiiDiEALHnFwx/wSDiFIWCZRJ0ted6dG7vJl+XBT2nWa2nr0Sn39y/qF
qu/UfqofVLHe4w/rjuvO3Hr6Qwh/xoatly9PYJtRc8ijK5an6rbF903c2Qsi79qxfNT3WN+g+qk3
xQFo/c1MUgS3gzXjxW7f5fcc+UZ2MDke8h0BQdFHTUgp/B/3gxBcZOMXMAP6i3qGy0m3Y7hYLkav
3IVumLrMkoJXItsSL7tQ/4NrAhbQbR7rS7cgnOSagdP/YH4Vy25+FhevQJzcvbbKD64dwWybBFzq
HyoGOONeizxWGtTTR6j+aCF8FALM/TNebgLFvXjND/gcQEQ+unCvOwjgMQPfS+SdUjV+x0G/k36W
nxaXUJgqh1nfod8auEQRe/k6P2lkhePfskcmyepxRDUMssjRnuIfS+2Mu5J8TXt8G5Ldcqxukw7G
C9PYPb9lRHxXAAL9WD0GvhTsC2a0t8IvaET8vqPg8dNz7hWPE4GnnImxw79DCfU5WI6478VV0A8O
fGfyOUgub8gysYXppPWOnB4KbnRcdyQ/e0w4KDHrC174TsMJxK7UeBE5b1ifkkMaePodp/ddfkl+
RmTE/Arvu8DXbgzSRRblkxymHZEhERiN6bUcnpL6kuLmfMDBOQk7Xoa0ZXhVs3CmHtvOBHdQlmnP
zS/poXsNLhYq7/k2pcgSuuHzKO7z8pk+C+X0Q0litror830nPc8VEQx37XRjiF8ReVFUSSKHi0ec
e4F60sHWZZ+EMDKBhLco302vpE7gAOdjGw/LQzC8ye3nygvi7IXdKK9MdnuoSL6ghEOYi57f8hpq
aNkiqWgwetBiRuslgzbhSJ2RPoTFL+NmwVuEzQIiKbBQaiJfpDLDVbXXerTHB+P6L+7XunT0K0Q+
bD9ifL4Ls9dUvcjXgrfbOctlPDrBK+0SHBzc+k5ivQM3VhbUN38N+hmlNVXuAjV+vwNFIhM7Je7k
0pOi27LBpeCB0WS+zNvD2NnObkxcRHmhprhAfLKB3HTuqv20n9AXT0hiuYy5antnpLRqqlP6w6Im
ndzrJ9pYV+VmuQmeTJ8jmvDOk/BqdF7NJSbFXgu+9pW3gC+jaSE3uJG0K5Rr1WZulngS+QfxtZAf
ZMtVNV8qnOA+88ZHEkpcZQf3KjtCHIox4QLr6K7pBLvwwhx2PmER3T2je+EX1D6k6Jca7QL5MK3e
TZssSrVxzIbhF9Abiv5LfNLvrZECzQmJbA1XCzgGgSAQIQTQM3RID0myryUPQ4lc78fkcSl3vXYh
FHtQXTO7kNrM38tU7TPqs17YI2WmuWpX91yIntaXQtF9E8EOYnRrW0cgwRSpn4Rbtd5LVC+59eqU
58CA2MlnnN4RNMcqhMBi3nfwvOSTTKkOvmTvpgRpoKet0VNDlThZ6TNRV7KMD9sOQYD+Ul+qi/Uj
N+3ijr2wWINTdJrABTPScMyXunJ5S/cyAlZ7Pk9786f6AlTunN3TmcZaUDvdl2C4zRWwKDTRPREv
w152rT3p8W/dnUB5c/HCW0Hy+2N7M56UH/XhjuZG8dm8TVfsXOZNxWssXnRSDwXQPTfq3WS85C49
B3z6j2jsROBiJ74jXBEzvCLBjh8IAiW4SWa4ajFXOGIMH9Jn5ZaqahM6PbG4qTui39tTav4hvvTt
C82m5gmkMdXjHYXz9mE+MVbiXewZs2vzvtf3YmRnPhpY4tzv1FN2N7+ML80T3z//WNyfKoi+dnPl
xoH1xSmP7eP4iBqaI7Yi9ZM6POFJVypJz9LT8hlNpLEc8uKCMdRnGjBWbsc5KHvhr/62eqeztuan
4JLgGHJF6FiBbWCvve+P4QNpbx8cOM1eehK7F4gA2rOk7DF0UD1nEqGLL+byQFNA5J28S7TPnoF6
Ik6su0MDmy7aa+Veo+B8MpQdWKc03cFJPjcOBynpjTP0nOItuetUmCm7tveyQy/uyp7shftY9/ph
r0NVzndjjkeEzlBG41ixpXevrW/KD+7TVDjmfKc8U2eO9uUHRtZ9d+27I4RUOXhiVlXfdE/iT6JQ
rVdzB46GNCnUd3j42vYCgypYdvnI6PZ2uG/uG/kixc5wr5R7K/2fdJ3XbuPaskW/iABzeGVQzrLk
8EI4NXPO/Poz6HOB83SBjQ232nZL5OJaVbNm2CbvANxoBs19dSGgu7NW1T355sMTJDCc+QdwbCTP
2Ip21QWuBYKoBvdDft44yaIrRLvOtJszZk58a4G0R9rkN7XdklWbp/ihIMu3GXo1C4B/9l95R900
8DCT8XvuC8JqXXyzaJusfxrl+WJx6JTqFS14Hd2N8mvMNt1Pla+K4S1FS6q4Ha7TK6oJ6TxsueYQ
Hxl3z+gUEFZSc4Y4ndq1wjyStgwTtEXZoBA9uSu7LUpmc/f3PyPMrd1i32Wa9QcB3P2uX+DVuev+
76u/1/7+F6j8rQVuDLmPcW26ILMlEK3S+rFbL6jt+Afgqgs6/Edc+fvqjwTz99V/STF/BJt0wYQT
wOHxDyb+++vxDzz+f39aXZBnbcGgW21jAElXifBW1WSzyTmVorbg1sKCYHcLMC0vqDa6mVNioePO
ALzzBflWgcCbZT5s/cHif18qC1Y+/aHmF53ttnXb4jX4LX4jGXWHIx5p0Rq2RycKnJbwpHqdBQ5C
SBwXugbzIVfgSSZTGobUL5OQfb1R1G1vMCS38y9dss0DHU9MvMtJpJNQbfFd46Rw8AQqcHeOXVSI
YK3HXkTqS6g1rhdrfqmqn7ojcKMj3/W7cpwkWPF7wVwh9kClIBte9pu/ThcGHtSiVga+Z1N/vqLJ
Y3znBMfuXX6nQZr3fPpTDDXfFpx2o9vWlRz4bqW+d8fqg64zYAzOtJSouyWgFwMjJlp2/1rhYviO
aPgifej39ot4seC3ZaCo2Oo7eVzDSk5c7v0E7qp5aAXl3/4nvtCklulN+zJd7QrIh49HEt60E4KC
8Stf5VsKD4ncwkN7wNlp5in8JzBMfks202+4kj5IVRzejSuKFC4dOOMp/qEoptMbGKK9N7/FRxXg
JeLEMLcY2e+5ePiq0e/wY8yBGKhQu8nP+o7rOPPRkJEhu+tB+SIjrLviXQs3mHr4iMsH8V5uuOJ2
M5OecOe18412bXfBccCf5DQx+MMR0rAZQGFpI/4wm+tImAbIPTO4Hff8a8jqsCGGGzRhIkibpNjz
rXKbN39V+g7Op6h/GT87BUk8kz2sggOrkiCX/CsmdoWkt1cIK+LApRa879EZ2ceiAyA18/Fkq29n
0U6OPl5aXrOKdsqmhipFV79uv2RuwQ+/tVKceXLyDZaqZMIz+7GFexsSJOokG164CbcKfdRRJZWR
SEHhRv+s7MFRJPJO6AlxwlRtIj80FJdkEZncVwz6jZuIETv2Y4z7f8pN+lr7dPgLE53vQDyZcpA/
AJ8ll7HKXvWCK+L2oqKGr2542pSk+yWAMDYv6Yxx17iWstlaRwLT8E3fdI/4TJIMIX87OA546ZyL
j/COKkcp3OnHcJQrCU+kXAcP0GMs4bkvltd/IfJTuMuv00BrqUee/IMLe0lHJTh0+HyOmhENJfVd
3tab8ZW7Ua2tVXn2AYTeZaJ9H7i+ZoQswUOnCNxEH2q5smgESBWFJUYgjHSjOL+WGaRKl9tOVDgR
t5XmYNeBdcri3Lgh1Ykv2mZFUIyu3jrgJw7OzAEwE6TrIvC6Lx5xn8aRdiAz/42qowhHDeMPevdv
ij/aU31dbhewDP7RIln0yCwZcOACMQAjwHvnKf7DGLo/0EeKgTN8zAe//4RFijSZCKa84U2s9crB
9IVmCHvQ7lP7yjYMCWdAD9DJeGXInh/cc0wbX1fic9yW+L+t8fMVmSeGNlajeFjnBM7wjIODvebv
RJgH87pjKiO6+MiOXwyWpD0arwVvaZzmY1lFH+YvKAI2+ncWRpLgSu4AAHHDuyuogPBG8619sUhC
HOYJEXTIFJ1d7auZrhmi8nhFunj81v2yxYXvTNp0ApRSarV9f2lOuFUZeLi+lvImrtkkeV+AE1v9
OuguKFd8GT7wVwbK0CELLZq3V9jdgmHnlSf+prXXfEz46XLRhiN2jQQymcStEVjxrwH/Skl0tbMP
NH2hg1RXAPYJot1wJAHbNdzmyzdXiDrUo9LZ2XN2uzU0HEbjnT2/Zh/WbdJOWeINnSstQ+9rmrz4
7EyvTHBR3vb1OhiOzbjALIuKDoaLz9kLOBQcfGEl30XNQXF4g/qxNA6ADuAEFRjqYX4lw27Xb/z7
5LbcTlx2rsBaztjCDHHqn+TKQxIod0PbqaQNKohAV9m0zsKdhe6JWbPbPLAcvxogaZsKe6FHdkW9
XB3L4QnqxUnka5fQolTwOHLqLxJNTyBoKNdeeXZb0cbQ7qxfpkth2Tr22exKh4ZiobD1HSaFLqtp
+XXXqLxxH+EVTo9lp8DP+86d55ETXhGzmdfF/Iod1uRh/OLUaKZ1TAi1ght2x867Lx7JcbgYH6rb
WaTOu+LvqG46Hjns5b86zU2UlRhupnCXlSsTJDRawWIpKCMw6aKKMWz2LnDEQvj9u97cGKg0155N
wHx3l+y+dp3ZMEfos/11eW7KlSY5EVJ+5r6QSShCik0GLUr2JJpPtXErxt7TGgjL/OWoNQcnmtZC
ynx7zwnFLsrCQvdtSLSadvsy3OTfltt853HTdYd0TiBxsLtYcGV55WuuPHj8g6qKBTSByDaJoom8
ECPCE14XC/mTtOGFB5F/wp4qmQS8MTrN3qaP4ciTxoaNFVWMAzmeatIxjR+itse2LN3WW3SuE4Q4
llOxpUPlWgkYfMkQP715w1MrOMTLqlilLhu9Qn/Le+d6q/dmQD7i6cUhxTRrr3xoo2fkWJjDvNlW
HUyNdTWuzOzcsRp/Io/2eIUSDwtuUqN16UWfPKPeTLCUGq9msEscw7a8L5+ZnQUWGffuiN3AaIf8
YaN9ETQA+MkN9/tjWG4C45LgIN+yFOgqObbR3qBS952ocLBwSWUPbeuyUEjZgLKRXslJIUHF7oYj
x0aNPIE+mfD5fGWd2H7twdOfJPDBLTTlfWqteO6GX6m5WwgPerrLk/jgUAQU7OiSfoprE2wLaCGR
duGmKK/qI7gGD0JcKf9P/b7HkOYVyyNcdu1gYy0UIwtl4Xd8CfbN6PTFFotonlGVA7a0MW+sbHgd
4qPgwYyB4vjp4Zfai1SGluGQQ1aedVNh+pylr6n3ACbnr5FLQTl3bV80PP2e+BYNLgQ8/9qwkSxw
dEK3WGzj0l0Nt+ah77LP5Aal66PCCjXE8cmu/wD9bthKr/iB/7NqBtKOtAodxjr5Vhi/y2LTrFHd
f7L9qizLB4ckvsninQvrk1PK5f2lFu9Jw6GLI46nPAqfHOnJDrOsnXks3ySsZP/pBt02eqlH2w52
rGCnvQaxSbiHjr9DFZvzkroAqyKQZQemgx2IE30YBpN1qj0Zw0HUV507PAYveGY8ARR4aLTYqfIN
DnHZHjqM/i9kB7Yg4Nki9noeODA4Js4F8m48yP/YdUV0IbMjnIM9q6y95z+ql/voJ9yRlWBj/n1t
SRP6xcaMHVwvHRKzsfSaGX4Mvxgp7OJLdQs2rNZv3iQBG017ACwtcTJu7Grnb1VKtzXGOTJt+4f5
rE6qN+6jdbrKMYGY4TKyPAF1un8cy1bq4O/1oPSCjYY1+S49SGdthgqNRp1vUlyKc7LE6ao2MoQu
BmQwu7SlzPClfWAewpK+Z9XiqF8caO36L+uLhxPn0P6VxSL/yNB3DNvGifrp77ABYvU/xteJ0Ec7
dLl8Px/py3yo782DTTEGPwG/eYkoEzx5q77PX9br3KynB6zZ7INzSVPPuPyH0zcHDeW/f1A+/MoN
9b35TXUihHAl1nW8DW+Y+kcv2hWKpHkn+wwb2JTldpBfYCakr/2m+03pe3bpOTkSrvGm1XaxTWc7
O+R71fBwA6HdwyaeWX5bM2+x5W3pWcfgAict3IwegSw5FTjqgqe8wjkXehZpsBtrlV+s/bgZb8Ob
tDYPGMiWNEvY/SyVQ3sGEmdQEa64G7VNep+GPT9FO1aPX4gf+zt7ZLPsG3b6JdUYIGM0gcku7ROY
s4krDt0YOx/VZOnVFe7otkpW0EFbY57AOOBFJHBxdMXWA9RXTJe8CBOEt3PwQJlWteCRXJGZ2yJd
mfeus/M9nC09h1xlJ1hHQvSyXPk8O+aGaPhJeZRsrAlYFGjDrqNEliFReRSIBFF9S7t6134ML32z
0gZXfiOpxuWmUzF3mFHTHJ7p+ihMb1gMSh+I3bfFg45vz0BgS2NhPCp2omN6wvea/DpwPrhotBrN
uwjSyqYfbIhdYu0In/5meBv/iXw8KMnH6k1oV913+8TK0Bo26bVqnS7HE8HWnuZe/AK40lAuvZLr
La3D2/gcak9rV0AXxU9MhcS7As0nCaAUN62C/GCF46QcMQAA3OSGeyXBOaEH8bFhjJcTAuzIh5ag
JaK2xw+NFM0DuM90n+aD4hlr8169BSBKjKAoxrHQyABjgEluavLR84mi7fAWDXeNDJSJfHvwQlc+
gKR/b5DKgQjd/nx0bQe3ceYXnW+bEvnUDrotfQP5WfhBjftPeTL08AMvC9YaIzZpE12U+SilbsOy
cILOqcxH063LZoVlR0gbnGIxt4GZghWEgCpurZLRiZwQJRTkLQdE8buE0Ri84VRHlA3aWVVern9E
PANWWDeJfBefSsPmKaCHn2/TGUNafQGliov5PdQbvpm+gIxkI/WSI7s2tGemGcHPtMLYYyEmXgi7
36OAwDxhVe4yHh5KZQ6S4Kh55ar47J7aV3uIezvL3OBTBEqul+03+VdMdvavfTdhrQdktdA+NLtm
T/4Tar5/ygshJS/NbnB6Gv7pQ/03EqcBuzpaZqMhMfEbzVzxpPXb5OYLFzIsumqZcc7+rhYv83zi
N4bdbnzzF8dem4EkIZRs1nG3FvydmezgPWkqrl7kvjpKZKdkZM9k3NjRcmY9pC90Yrm5kaw1Q0ty
4khmGTD4Mdcz3OiElBKGbg5jotoeu3UerOWljmAmiv1QR1irXd2gOuLSwL9qvaGgYGpKdBD650bA
nQqfeBe5i1P4J32yESNpW5SMHhxtJliMvnkAvvN3wlBzwWW3zK2rpq2j9Klt6rtkrSaTAsaOv0lH
WI4sF5PLzxb0vLZhcCZMg9MzA47BApRm+rmhcSFDg2fxFK+wWRCPwYfMPkZ178kQxDfcPSrg5Bot
QUrLO5hNO7vi9wz+iW98tuI487pjeI61Y4N1GhYyC4Wb8KFgzZZ94uNSGcdvVMtZechJb5ih60Ji
/jQe0E7zZ/IT6B5LPTskjuWZ7yABBtm+tF7ATNl1PAQnxqftC/knJo641rp/oYdnoGi915hsApjE
r1Vy4pEeCj6BJ/wO3+Y7h5ysucuB1G8sio0PvJc5vjnhMt1lc+3vw0n9za4VJc7W+C50u/KScDXJ
JFQckJkg+nnDJhgXEE5YnqQEhiBOkrjaem3t5tOKRbvs1dx8yt4Xt6pXTJOZl+EnJNntNweo4mBQ
+ShMD9olZVpxzBJXfGIPcxbYjmQmU9DO0S7hwovIkfwFt6AP40ljXQt2+MBh+Z5A2pY8LDnMfBN+
pCTPXcpHUWwMYcNwgYmDFIPZEa20leLLNDyt2INzDVsIW3a43oa06r4ScJ61DrzjMhZkrcP0PE5H
iP+2sAE6Yi1Q2ZGR8wCXnaC4UzDdjQs+/tpZ3nE8qk8CMlbNKybmJRmpZEc9ZNyViL7ODxGgcQIs
RWgMtdg9eM53SbE75SMil5c3yBiCUdbGBCfPPKN14iVprVgmVYa+DcLVjKsxhJTwQz/pXrNLuFJI
TN8iyAbxo1rea/Q5po7v+PynbCbcd6YLA3MGRkO30g0XyJJyQ2Xoqx4YnpIP4vgeY6w30oj1h3QR
ttm5eklvHOpWzcxAcMnj+2FgFNOPIvrYMnAgwWCT3EX1HO+Gs96SXeOkv/6r+DrR+1J4b6v3fB3v
ZHf2QHWUT8Du9gP8v9wVBFdIjryvP3LP94Rt+4jufBzV9SWPKYeyDbc4qgK58bnDY3Aej/kakyzm
KfEyocNwlEVDbZe+1C88muMLi4wNT65W2l15M9m4zyNprlsEm4p86It3EQjjqQPGtOth9PBgQb0l
xo7Ruoy7y99c2aPUM8GEmJVxRHPtKXeyDYI5bN9S4liS1eR7GtvL4BLZVCS7GFPB8ighfTFQs2Cc
4nXqeh6ZZWCu52U+chdWP7qqZf4wymuzc9Lcs5LXtFw8Bve9cJKOHCz1tGP0xdUz/uZxMaT7wE4M
5tG28l7/Rvfsa8yd/JeB8JVfz4pZbgJSfAw/2eqc6LXZ17+1yBLhSLeNQ/woVdu8meLy6ZT+b7IE
tFXZjAAxvSEVQnjh7vAZSeOcKcNe5X3nGkf9DE3IEffmjdnhSNbGD9ZBRCsy73YMBoVY0cV7fd9/
Tt8JbFQa0X/MObbtqR7tloDyeD0Mz6A7SYqHJIgEjvwavPWVXYDsGkdjjVHTXaS2VRl0rucOSrhL
uZExs2sX2cT0Fb3SVPjZusY2kIkOwxMP2RfPKZSeL3NfBk54LR8wbfGl27I7iIQjkJt1sAq8YDb4
5Ukej0HlVgo1sHoJfqXbxLz520yd1oEW8Uh/0VJgCMHvlF/59/oVnx3M6ti8ihvlwUhRcIu78K7f
xvcg3khbWVvDFP7GQjv6wZv5CXCnPYRgi03imtniw5hQ9DnNHZ0e2ofX4M6moIsLEU0jWahbmpST
eRw2zBlK3bEIVZEcUgsu0nr4Ti4twzfh0ok2K758KO8qQ57onqpu+TBh5toa4M++e2F4MhPtl3j1
2ozs6YXf0V7rq/il7pMzJpBy7eC8RIUHH2V8zh/1WgmWUWsD0AAuemfIrNmav8h15DfZze7hB8su
uIuAzY55ZuRTQvI/fH7SVicgDJtxnVCD/RqD3T4qQCEHj6Az7zG6q2x49/gx3+EGkJbSsYOjYei2
2BjDJK++LH7GOvxLuaDWAR2HE7Bxwl1gNnrPELvELwxu4U156e9011fhtdkvFfLIwQsRwIZC8gCw
3Len7KyfBJdbGn8Q+d7to1V9K6/WVrskbnUZ1+oX0ZMKwlAn3ssb7WJaXvsWvfLohjtyha7paXCZ
LuJSJEYevBdgecrOqytt8zX8bnklQOkwNvDwgFkA5m8Km0e5fIjutf3oTzqflvHtzwLZEmd7YEo5
u+FeIA2D60y7Htr5Q92kNz3wDhpKuT3Pl75ByxRVW+7zD1hMGHhEMHWYKzDygXBIC7bqQR0YIhq7
+arIW/1MiZlUL9YO+TfbJ0dPdWBdos58FJFrfOpfvNaRz/fLFsFCkd5j6DRU9q/1UXYlKraIisit
5MvQejGTmgnnEvh0mCLbfEI1WCt0tpUD7EyqAUtEfKmv8D4FCHZ01GRbxJ9U76Xygoy1nz1JXhMU
aWm2+F0d+E2QZU0ULpjNP4c7Rt78nohU3YZ5p7r3Sc/+7F6yF6zLAF5yu+hsAWQbIua9PQq75KXb
wqLS/6b8dI03+RBO7rClUi/Z+niLnJg0iOHGfGWEjYd8fpTewXV/UQwah+CZHxaKWOASGONPW+tc
fYZbHq0ZPPUNTghzG/KYOjs9CBz30Oe80jr7MGLhwz3rN3wXsPJCOMG+Pb5VTHdBp3bBE0aHcNCv
oAItAPwHJ90LYm7zCrHsCs312r5Xr6KL1iJLV+UnOzYJDkgaFZaPcuYE4aTRd7CG1AoaGkC4Q6Ep
VceAgM0rVbZxwWZlJJKY8ri+Ti/NXbsM+xr50BaDB4PK9lmv2WDOnboS9tZLGmz1kwiBhJMZ+GP+
FjCZcyHF7JG+s/MJKziPwCxUvVNIZMJ6WlsuO8Fbbbjjk1l3/YyfFlb+kHpB/G3rQS6CSfnlBW63
e0v9Yx66BnUtiDGvWjb1CaPe6V9kOdZb/ELD0HIjg3VK0+RVl/oUU3PQ1lQOrqeFTKXsZT/tJ51q
1K/jk/Xh35F7sSWK9Ra9XihukJpRT/rDPi9PsbjRv/XvhChnLhUX8WAYpKZsGKNHb/RU2GVMjEM8
ncGVeDYodjMnuQxY/m2Ke7zJTwoPZucYn8KFky5TzlnwXsFhUVhcKv3UsBGnQzsgc71F6XVQNn5I
hgP0JKf/rZj/vVJDYONPmVEAY7kV2Moj+B4TT/aBORweH3Zq5LRZsRlKr5KcMVl3pEWSokOrp2Le
joYCtuyGVVYjwjeYuwJeMWvCRxZC1LHYt2uUg/wuorAmXmdr6T1d3xnvGQrK9fAV5VtSXiFk77U/
VSANtZIzSlg25JlQV43P7GUc1nimkQF0nzbt77jGopAnqF9mC9pL85pAUQ02YXHA/Y5QwVAlbGBD
oiJWidCo2PlIty4g8Rk0bY70Pe1CTNOcaF5KWLobcMvAacgA4qyqIMrEgObDc2zPxtZkbNpv8FDO
xgPnNGPpVcCGQxL3dMN6QBl3FSQIfSd3KyoS3nCWvkk+lNHSFggGjvst9poShwrDCGprebn8lewl
Z7KhUSX347UtblFylrNjhgatgMiOHbc7C08BnQ5uSRNxKU7GDBJ1I9LC/qikX5O+U03IYs/JBK5B
cJcvNERqIYoEfG1qwBBKdspu2TOjFXslt2OO4eodLPRMkOomR8bGr3d1/DcAD9/Um3WBntQRsd1i
TUJC2UYQbAqjvFxJxWegbpvxoI1wOJ5szJG+7R/6V3/5G+x3y7T/f3P+vz8SSgf5ZRGM/+8vwkVO
rqEr/3tp/NOaY+g0rHGV3f69Ni2SdKM1LkR0W1sTtXq2yNbjhiehXKTs+De0u2iRt/99ZSyS92ER
v1f1AdN7esW/l/7+Ul7E8s0im/97De08f010VLf7+7OF0t6skNzjMwlkECPDF9HjS39i/r/X/jxk
qj9F//K/Pxuavz/+7y/+vu+/P2L+eQEIiy1AvxgE/H1T9uca8Pfl37eSz0hjEsv4PZASeg767YjS
t1EniCqdv8E+As+tyFzXQ1Os/KBdT3CA5LhtCeDSJ1fPveiRdNOxDqbr6DctjpvctSJTtLOeR+c0
DT8tJbspqvApi327UlOVwHLGG1EybSMh9mqe184/jzlSrLAgv6JM33yB/AzSqMdVCp8uCfpxPbdN
sMrigiYPBMEiMUtLocVOSowcWJBoaUyDNrmDJ5oq8UmIkresL4ZtH1Gfojjh6NM5N/UuYnDVdOMm
05lsR8NnIRbyXvWhRREvM5mqx13Zxjmngib2q0YyMfxtgUaHS9bK0t7SmD6gmPgxRWbxprIqETNP
JMaY9fSBKqSx05mCo+v1DOn+WhECCqM0YmQZwe/UYFs0xIV7UwetsRk4CJMGsHkQx21ahG99LJOb
zhGDusRnPNBZZYmlKXkRUUzOXUofoeHNC+W7gnhpkSqsRZC8ZjWGTNf3x0CXfxsROjO2J/Tv0mqe
mZeX4SA68mz8xJn2Sd5L4qaR5qO/xj7ZgJkwmnBfiE/axrApVIPRXq9IkisJHhueIJb45QpDTsd6
Jq2Tx7laT/mPOeaxN5B5P0Y3LBbaBrZY3dMGxFPgjuo8uFq1/PjigBqFT6xl8ptfEBBCTu8V33Ii
8BRtOhiIPFHHzyBxTZrtGu1rnDZaLuyIemeTKIhx4pJ7DbZbthSlsxdl3ZsvhuW2zP6JMcwHDKhp
msZ0sOdE21nMAnpED5EE5lBjC3yKW4yn22WvSfPPqEJtIZ3iEufyoTAhLcwtHXlifGDv3q5lX/+y
wvk4ySmglCnBPBaJyoug1+LJ4QYq2KZMcBse9SQKpoW/wcCXopdHbWsonVf0I9r4aYbNHVrgwcwU
Fb14VqxETxokcEjSLWQZcmTCZhab6b96COt9aU74V4OJmNHEBp3zfPhDKMLTUBnypNSuxgdbYPlP
zYKfGIvndZ5ytiWLxYrMkm3B0ORK6A+zOe2MWeEpiakG1LghiJqzoARBq1oGRLWqC7i56mwGcvqp
kRDtyXX8ZkQyhZwP19ko72JCS9ALObhyz1RVBDcMYo62WLHunUr+KpJYza3ZyuIy08hFgck/XHwW
kusvnntk7rpVSeKgRAboKv83CEl3kBJ2blVWXKurqMgjvNx0XNR2HSVN7Afj2p8LRNOQbgtZhWdI
nvLYpuJ6dnxcezhWUdJPmr7XuQB9BXqYdSyzfgYFD4gM3JgyFP+5jg9dRKGSNVR9eZlch+Azasad
pEL3FiEZsMUGG1UznUllDBElA8l3PSPSKHgLC0bKhZFKdiEn60lpOieqk3ktd2q+ash5AANj+N/j
TfFdzyrOD13yWs/zU00uY8loqmWGOCYT5OeOFRzWpp0KgFgFg8/IEtwsmcSroWbtuZBpYZLxWzTE
93HkXheaNXnClHjQsr+agt5+54cyt3ZSzqYK5Cioz1yXOKv/KEATA5dYhGyb5XBwtfo2ZoL6ngA3
ygqzSgMsOAj7VaoKu4EiQh51DpzGxP6rjz5wnI89RHR70mANWJEzU2uMUZoxQJbgwxKJpupqSa1t
dnG6LxTGxHFF5dBKCsG6VVGvcmE6y0SHyjphI+Qo0/bUypLhlEN+BzM0xsKgZIjmVTfXyG+M8JxL
gXwS5e6tlrtHQZBN0REi144ibbwBPhESEn7KShpQjaH9rOHIKyaA7XRzxlCW/F72N1nwb4IfMKeo
hGQHF7FqtX2oUV/EFkNyrCHYIgvzTUyAKf2MvDgdhYIUT+0GJ2xP0NOHNS5yBb37aM3Q34oG5fCg
f6V69ju1urXWxqHHQB8MPvNC3ZDdxIdaIstZ6CJ/kwhKhWpuSZhEmSr9UjcAacmBvp6DDtpEExIx
YD3VYsnxSsEpeMxgyjUjRBFzdgNWOUw/pwnQ9zBxHvJY36bmqg/gG+Zigz1FNDzF7jaRJ9YUt+Ut
7nwjZFGFuoDTl29LsYJJwpQ+I0sJVyF+8zs5YkZTE7TOGAeOBwm8cAtbHsW0mNqV1VFM5ww+ekJM
oUCLDskegjOHAbaNvXbGWhxys6YWnkVyfCeFJabMKT7h2YTfFfCo2awNVZ4Jj5ohNswD+Q8ZDvBR
loIxGpO2yhIU34w12H9xq49dKcNDOGDJG3FDXN0CUzcU4mrEPbXENkOWAHdFKCVbrwGXy5n8H2EC
+5J9kSFEq72mIqBBZh7mVpg9tYI9UQxNC3MJd+yyj7E2Lne+FqRegVc2kTVI++IAlL/U/M7ufXzm
fbowTLkjJmi0MBBPBigLgQlqqEx1sjLqqyLhSxJqIkNC0pidWAX1wPiAmS0nLD6UgF+GNaFATJlh
CnCxYY5UU9/bld6U6wBZtW3o2mkawYyxPJzInMg75vuRoeINX3BvaoQyiVA0WBdrmL4waJfGdBX5
EOTrUH6VTNBlgfXttQBqRTzhpBMJDyttTNc3M4acRAZWrZrd5Tx+ChWRjCMbctA1Azg8zYiYy24X
IHrJmxjdEodJVhuvTaLJz0w9TUqtcZCXG6EDwJzEBMVWS8pjzdC1NAm+MrXhberMbz/N7ni2zyds
ppr9EBCRyTxA1vEA0+QAprlFU99noFC1ZR6sPPvUfH/JbmaKX8SXkRDxnTJ3j4kVyGKlrKG6K4dm
jbIV6HXxDCFXycmoveBxzWhvmD9luvpGpMzaEiCx4elG4xuBYSlimsJGk36URHsWNTYjYyl6mKgd
IrLq3Z7+xdV6krxLScW5BepC2Nxmw9hiIe9KEaQGWarWJnZ2TobNrKsE2EM3Q0X31XppNAJiCfmp
JAdBr2cEYwwPykxeWYIknDvev9tqQU2wDTEmQviO71q40YclmnXCYPqqtuImmECTMtma15XRe30N
/0dsmGyrYkrGZxNv/WhGxj9cqrSI1rkSrsMI9EoKYfEXcYUMKeoQKy4tkFCnHiF+UtNzTEfWKRik
aWt0oC91XLiJ0FsrsWRIn4YxQQFHnbByRw8Yr2o6QkZR+qcN7bcptnxbcIEGPe2p77hg5cPPZhNf
EWts1fss6+huJbvMkKTNFCfr+RnGkbpCAT5vLGlXRgxzVJ9VK83aYQg1hikVPiQGXCFiCcgvB6Uf
G7miz7mUQYbgdkJK2mi4dBNva5ZZiK+GAe9qOI4Wp8TA7KepdMmxJtiQQ/dUFCXepml2gYgwyjWC
Swj1lcStJtVH8TBC93LUvksIirGdjGqvjmpwK+PEDUiQbmqoiiYW0Su1aj8MqxwOmWXtJ4t2xdKw
8Bk/cu0ol8TBIBX2BMNkBDRF9NHGayhp9zYlZrTjvXKZYtiEmZ9QQCYvU2B+RUT6bZRJsVZN3t6I
wgwOmcpWlk+kriUCIU9cUKyRyajst6FWvpMA5lPTNW+ZHDHXEItT5FcYRNFwDzy5bqbjS962XAVi
CWlKUiRNyl3M8LGK+nNQgu1J6yowxZVZ9I7VUjlV+XwYtPDHGHAQEoIvPwHZ8ZNJ8yjGVnlbTkRS
SacsJGxGwKZRWWHzDuW4BFTr6HrZ/K3qKlpMVNqoaDAihtkbV93WMipMZxT4Xwg2tbknzSig9mxQ
iFTaRJRWhljRjDBkjhvJs7RqX4mZVzTmeyFzDg+psE4ksCMioGEKNYBv0yRcaqQFLyJDsyFq3rMx
bpxQGeBNDomx1iDmJ3u9l0Unk/u9rnB+tCF5TUae8dUEd04MFFIUIvhpmlJ7UQRVo45Il+m/xXmO
HaHN+aTXtkIDPSApC6Up8HQNcejQR9AUJ5zafJI8IZEnd6KGIuJzmNVyNwqHQGVcO/ANkjImRnTR
4Plm4ka0HVvCMy6SUYF3NatEnHYCvImROElgyZ7yPAc+JU8dyzuyD4nA5Em2bk15qNNVOHUL4gZX
kIcHjlOZEb05bJWCzGy/Zqw8he0VTOEhpBK6jQz3JZ8bKEg1GMjYfSQdHoa6anpU8wL+VSJGqExr
RS2DBQncOEGW1vSrTje0k7TrIDIQi6dnHHRYPeL5a4RSusoCgQvGw46pajy8apKgOqEvQau1Fr1s
80TcPe5lQqPts5rnFpGa86ZKVYyjIi1cK/p47XuJzrummPEVvN/6yjwpOthrIATH2V+KZYnFSV0K
Iac5ss7/w9l5LUmuZNn1V8b6mU4CcMix6X7I0CJ1Vop6gaWE1sIBfD0XULc7b9f0cEia3RsGRERG
hQAc7ufsvXa2dgOP/q735tawOsc2PumivwHkeckHJwipYcEmgHCCdQJ/pMU/E5kkO5A62boj/I9c
ZFSCTnIHbLHa9LJFWjLy/Wrz7+6jJ5VkfBi+lz5pNok6oSDGrp19ihnxY+lIREpWiV3aWvT6NPou
AwkupDIczJbGhpXU6eUw1/kaQorq8I2A0WMNCOXkuQ1Hh2vS1qkDXD5IWl2WFcEoaVpPuG2VdA5h
fFekyBiCsH0nsfxL1hQHqpZFj0dffQC3pDl4+3PFt1tSnNkGHYKdNqLhLQoWFwSW4OUeh3rPVQAD
dC3R6aJHtCtbXYaFsy09S82lDDzeBqK4yPC7jT1IBKuTkR+6Gn1dZ045q21zpSRqcsL6XCh9sE4R
PloFedJ1X3+NDL2WF47nrCPKLx5rGxEj6iPlWf7a9H111SThvu+ny0kzklPuovsbiC31urZZl7WP
dtCPNlbs3yY14msxGSc5t3cs0gkvzKx5tFOHFpy2ttXTFBCRCRDksTclYq6+IZXaRwnE7xnuTTGh
ihlouedWdpJ5h1GqRTs9jhzXmdhKC1/D+ChTQiNJjIClVqKsargcBBz1aio08pdCf80q+AlpRqnV
xvsEb8uIINUy6jv8oBhMV010ZRD5hnmA6HmEHaWBwrAcq32TzNQx4d9rNQ6Rib4wHyzV06fUltue
XO8Gb4WQ0Ylp4S0VkwmxhdrlYHEZKD/CqSLSOGd1l3dK5wzICIY2xUXdStprRrqycrfY2JHHgtb1
HogU4SS0OVAdmoWKNfy1wWCDOct5n6IITQjC967RWO3Y6gUHVcuPWNdnwlbEKkRRXQGw34oqps8h
2vB2tN/c4A6LQ0lNCpZ3520Avv/UWpopau4ejc+OYuWS2s1PQ2NZVwLYNp/9Am8pFqyj1qLzSLvw
tdUoCsUwA+IiXkeGYloV06RsquqZU44Ck0/GldTMl1p20NAkwlPNzg1k7tqbtNX9VNPTaG1iBwuk
AI2LnI/4mVQlHyGxpDcTUn0DLOBYzOtYiyWczhyuVMFZYJxwFSWQIdXP/hS591ZNQ0TRvBopfgUy
0q+cQl8XhCStmx6pZlIO+f0ktTe31MM31jYfls8prdsPuWdR1ZTNB9e3l8ym9mK1AbOs66Lq6j0U
JGsIhm1QRS+mZqLLOnSKC2pkYuZtOspqDA3nDIXLmOPbb411JLMKSC2TGAdWQy3VlksXrQmzODoq
JZ5F7998IwY7i1K88JmdjH7t47ruCRZN9e3gMrzlo/6a+t6PfIrxr6TLYEXzyR+uoiF9cfVGgX7N
mnM1EADUpkJf2+QJIMipXntlEozCWV4QhrYZSbg6eV6PlIN5SzHV+bbX/UsGuvjkAii+CMqc4oYL
iMqrWBtmg0DqiSnO6p65eEW3ydCSP+l69y4x3Rt/8lH9V80PN4fhN1bmeigqbKmFvDeh8V/kulmv
06DcOUITOzSqRon9yXfTjOscNZ6BsS8ftBrqSG9vM6hodZHbewflgUydbucLJqEuTk7p54xCmYYf
gVmSFhX45Fnq9SEjituaB2F25DkH5SrJY28vmVscg8J8jzLhXUdxeTNpmDqVIYct+YXk3Lg4XrKc
ibxpg/+2tj4ZT/3Y0rP0ckI23xTCk4yBf8WKsELbS96j09B1AE2Z5xt3koj0e/oZYfxal4Vz41KO
ZtUwXti98+ghvsuw+uF5MceNVYovUgsAxbo2Kzdx7XT1B5R4JjM1WglVymnnocQg0hhqn8+0e67a
F1pWbAOHuEcVBs5e+XN45kC2lUOP1PJHJnIVkwOHEAAYz2gQRoMRg5SMdTDVBlLWgZyarnsJAvEY
F461Tm1WyWGZPxvjlO0NKzn5fgMsUGE/lN0ssmzbdTbi4xeKgbQg3mcvm5tauKAYgow6RxBa2+Zn
R4wRyHu6SZPC1GHX8AqaruFiJcii0vHygK5r1laU09ufKEcMXOFWse6l+9jQnE1l8K2KQXu3O+tO
Npn14pEEHbtx+TO2h1etFVdGbZ+51t4oftnH0reOgybTVUjc1jFuOAezOTo5fx5YFe/9Go6MQM2Q
nxOFkT9G+p4pBv8WWxYXEjipds/12a7e04AQ90h3kRcXM3nnX2+GY32r2tlQNROgB8+Cgbs8Pagc
d6RRPS8iejWuWfjnx19Pmp/5vZtVNkyEZf/X5vLn//Lx7z+f+pr39b3vuHQY1U4X6ot/cqZZgnpb
0nKXreVmScit55jb791la7lvefT7yb/d99vu8jwf2gw0cJ2csZGcQ+ifpO36ScmnGeeP+GtzuXfZ
n+TAQyJb2ObF/RKwu9xwdIFM/N4Xk//3fXMmLuKjiZ6djOCFZBIrYi2IkzIpZR7TBIBe5Ir2YPrZ
RVoS9+cPElrOHCyZ9eRGhVpoHSeCcdeey5Rm2W2r6Y8HkvkpEBPpPAi5//6D5WnLrqAotLNVeFru
iizTPA6Gi5Ot0xLCESTcnuV5yyPLTZHV/OMsOu/iSGLctnMMXfH8NpaHW8OyDoXxPpqGhWDY63G3
2mgFIihiJyYOULZmWpFT0cz3U67FVUn314zb+zamQdPXY72yCxtI4HxjDC2CiLCoJ/SNEwoRqDNO
0X4MAq1F7lpUP2OdRDcu4GZNxyxsGtqFQgAjD419NFOc4hkUlS8H+Ly73JdlCul259T1viY7stB7
7A3LI/2S4+CX+WeqqMp//126hNSMnX30gaPtkuUVltcugznMIRT9iY8D8PQf/96vf2V52V/PWR4a
WjopugIo+/3i5J788c6WZy8P/Om1/8uHv1+hdONm53XN4fu5f/o3C4iJUVKfUp0JMMwshj83A6Rg
efE6DLx7ZSJcNHR8ds7YnhNKz+CkoGf0AB3XmYgoXb4mpl7tncqnK1CEB2KXQRWHcX0WnaKrlNDH
J9K9D/tN3KYH0hXArBagvECsrH1PvPa19mWbIaj5ikZ8nTLVr5m5sOK0WGVDKhC2TU2MnqXhs/L0
cjlAgIFB1HtAWul9CJtSQNPWFN68ByZgxVWiGNK8SkM6q2kbwmv8dRn0FWYlmvV9XiP8dFmLmANQ
gwaGR5599kEkNnWJBoq5wLpLxpuOEt0auzzqIrt4aG0aCFUIGURHSdFTJVsz6abf3eJXjFITAOyg
3xtOfs30tlkNqYYQIYr3KZfgfW/rNdGFMHh01mWaHyGncvFzFd1NCv9/VUV+dzXoNJY6Opi6pE3X
zWrwNPCOfTGMaz/BtBULtMTWVE6cWkBxHLTKcD9GhJJuKeqbgt6iH1+H/pSusslDQqO3H1aQuJsp
rpy14emnIgQ4PZrwgKPGPwYuBhDN8Z4SZJUtfZB1EEQ4iDoUPXlD8V68dl2Sbuu8edOcbZKmLY1G
i45+ktw0FYvt2CrRUIf4df0lczTyT6b107Hkq5F0mGcbimnmqO8tG+14WCAMKK77BLmhk1ZPuAxg
YLtwTuo2CC4qcjzId44gi+vNBJCD8UGYxXCoHNYOAT3YpI3qk6PEFX2Cum8fKo15sc7KtM1hmIxk
SNEMvlKJflbStdCPwdht3eJStLLaKsu/Fob5lldz3Za3IziEKY4Y0KnjDmRgjjEm8fMvJ41Oqa8w
jgeVuAxzamhczmAKRYLvJDWuAigjUuuJuISsv6mQwBBSaqzyRH/WWvlpJ2KfB5gr+NNLygGcMOF0
kwn7vrfr4Ybao0Em6SaxUIDZZKntHXg0FcWQozC1EddUkhx0l1VQ7omT498nZm/dtqnxZRm4+KP0
B/HdKMjsHN2u+dI3GriUdnoK9yLQWSZMRkySw6zrtdt3moHzwk+JjVux1msLTHyySzdlzKgmM32i
ucKcVea0tJHANrmjrWljGZsicd6Dvg4fC8pbvu+V61BF20oBbvOp6279zD9qSXSgmPnDmOOxK74h
4UlBqbOwfuhFe04zDw2cyyBqZgpbnWntexm6+7b0L5swqo+mmTOOFITTDxjMMWENTf9SpfVPreQd
ZCUi2My/LQv9pgkHln58373Y9BZTQdmNH3piC3LF8QkYDSU8EeqoadBhJREy8Njyn8MIUfWUazB1
yN1eEXG6akP/sphsar2cHxeNL95ZrqGo0A65h8E36E4mCjuFsaepQSoxnG+lgsZXiixAU5tVb5lN
2aCBkLiWNvA9E32bTmkP8UvSbJ3JVPdZW6MyjBHK8N0iYG5DccWcHoCfjuh2zE+tEwU3Tsc1OaAt
ZJpRsB2k/tONPQ01TI7+0kh+jGbU7ZqEZbgeOtYVUUTvLSW0TrdAYhjIu4aO91V18U3UluADiV3f
0jXh7B76HlnMeOH1VKYIlXY2JHFurYlc3JLsrIeuULQt1UPVNBra0vDTkJ0ke0LKbWuh+R10Awas
w4vSJUbj0s1OROV5q3pOK26yFt5JbEBMv+YtGmuj8VsUo5Q+zKGpdjmMStr4KGGHsTjlgWpB56Em
RcixmwRJoSrGVAENKEtQGtuNlR0MCVjIEuE1wXtqFZLvDM5L9VufxONDG2jX1YQujGbVj25KMTX1
t6ppCAJyqX2MpY69UAvMo3K79xhSKoW2/GOIQRKqOsyZpWnEe1UN3zrh1sKClFm140mzXIxtnbPt
444SfiEp8EhnxoCCaNaq4X5oDfTgZkS1WKwno5xOLeKa1Aqyy1lkxpHrFH10Tsop29RZdqZOei20
RYAewX4H58uyA0J316L/V8OUHMeaH9qbGrKDI+A0Ze9TRhhenAQNSDoM1wl1+6MqaaxkLjauIZaY
hknN1gYCyhG8El79kto00zU7vuwmgT56xGphG1iYtFquAgsp/NiP566O02O1HVV2m5Y6Y2ruvZLh
STG/xeJr14+Jq0VoZsp7m6ZWPkVQRG2uzJlwPuz5VLUNWjhJdq4VJxA1O2Z70/Dma9WV0sYSaA6f
PsbxrmtYst0MC3IVPuheY+lIdb3qgC4nqxAiQAHl5UjXtYHb0WbGBjXftzwwubDxKsd8KJo2OHmh
9RylkA3jmQi+cMAXVLiuEswUQf4jFGEI+7n2jqM5PIcCUEWTy/GoM9tDXsJNLaxgY2XICWJ0UKcE
wvah8qa1MVcP/cbYDTPzWXNYHFSsI92m0HcLsfs3bPey++stzn/QRBGNuc1yR08uIiuP+Z27Sn8Q
SQrkx1Ha2sVbji7yKRvaOew33zF9nCg4zZForuGySSO9IF8hl2vdEwBIam+Xw0TM6hcZoP3XPXSe
y5R+uTFdDgVjvll2yUimgs6CjTQJYpwS/2dgduTdLm9KNo2aNgQ93YbzEZ6YXA/aOJkubM4WFpcs
IioDdMl3wNtv9/WEkTSdjcGoNuI/SNlClNSIAtmhvgQ/HnQdC7oFh/1908wT5y6ygpVGx3llVjQ7
9/pMZl0QqUFCjiKj726BVPczjzx2LKRMy34088inimqMl8q9vUQkTjOreiGzZvVd37r6wXYgFgFG
74/TnJco2ipdKU3NpCpgsceuxHVWF9Zl6BQMELZBKEFXyOOyVWvCOJbKLihmUIoNZlp6RXQvczGL
JQd7y3tYtmyWugQTIOEKo3NpVfqxnbHb6Nj70PYP1szCNhJEv0EZYoJPdXM8hPKOtghZWLpb7cLY
BcrWvEyKeR5rvWxF26DiJyy0tR8ILDtOI4+loctjI4mf7riGksmM+sAxGCpndDKsS88hO3vmiaU+
NIUSQWlJt25sTELre9Yy9DFvSt+PdnrmcDh5LHk3bSS+vpnw3bzC0JWPmH6SFIb+jsl18shd1ykF
kSXUOe917EuCCxpUr9JDiBtHKJy5ob56KNpJ3w30R4/TfLN8/8uupKSYZhRz+LoDAHrzb8DM7Y8b
b4Ch4qIVWE2eQIGbsiAyQomoVO2KDsVLxYTXm0HC3wfgsjvGeMqLcfLXXePeS6leyhJPXT/NXOJ4
ipttqA1vEns8475zUEN5+h+Z2Teh2YqBJBexIQeL4g7wzYArLzVr4JPJjkT4ZOPgDtN+Th8hC4iY
MuEGeTU8x433UL2Jh+JEa0qbQ+JmT7tKYS7HTIjJolo55/DH9AJe7GO4pmPh/wgfMrQeO2eEcLrK
voAozicl2UE0KAHp4kuiFTBeSHNDEwS6dQw4km74cz4Dx0CQbBnUp3t40rUC9LrttB1Ux7Dfa3fT
dftesDsiG7wwEUOAOKIH+GJw+uprhDntM/+UTS8O+RcpOXeY0WgSZrjBEd7Y5+hNZxWDPdXjjybk
DPiNxQnvFLkmzJzrYYcjxDBJ8X5HDAOspgQ0+qC/3AKw2kQ3He24C2zGCC0eCI6DfILtPJ5BU+55
fA9ujDPqNMAFG/yxEAlSWq8fJZezdGXf2x9E6dyLn/Lo31OPZ67XYMeSsHcv/PDMnIFhxXiJn8Zr
/2PAG/6kYGC3u+CsE4GLgb9bEaBj2Swkt2a1JjMkQE5+Bj47AdLH9vXMcYADnngbn67ROT3Fbzgu
y1Xub3RzS8q9CUcpRW+BsRfAQycuqogW1gp5HKAodcNMjHEDSbx3e0ZtsRveAoJU7j69dkvgWRWd
R3zebsXFcG9We8+5F+nuT7j2m19RwP+Wd9lNEeVt89e/GC48d+aFY1Dkh4+//gXhiUbSruVajos0
Vbes3yKCy2ogFVXqGDW1YymQrGySL/Ki9slbdwzuoJym6Ba2mn8TOesx21FWdM7u5fTOEcK8Fo1e
OrNdRnutk6fFtOkg0pmTGhMY4h78/AZmpyphqK6l2Ik518pl3rAzkPw9QzRBGfg4fUH322bb7AUK
xyUe0H352N/Gd9lD+Uj8C9a/df0ZHyHWPqevJgaXHVlaR6796DA1DliM9Xu5G+lI7JxbBjO0BkTR
c51lCLjAt098UUAWKvEma86OFZg3lKWTiTuqfXQuwTAPVLPPNrFF3faz7j/sh+wMjjf8wpiAocH5
wgFlTSv7xCptDTDtJX5DDKl9ULdG/qruaSw8kKmbY7WBVcwjnNXwGgSyfqRkRMBs/bN1yyHb0n68
Q2xWPSGxcK+K7RVGCby61IZTvr8jkqgXJ2KSvU/f0Opvxa18hIK59TbB5/RmY+yWu+ghnTmNxrMr
N9G5O2j7cGde4Qs1fzblCvvUBut9ewsGEMFz9kQu4oTrBWXTBrkz5kjOUwc3wFu8WUUHMqeoTnKG
jdczAuBBaqtPwGSRs2F2sG5X0XoPzBLYJx3sEAPhqZuNF6dwWIFT3+h3NCv1kJnOmRI5dPGZ3sBh
i4zvalwzy1iLag+R4cBHDLbyRv/IskO1H15ZgvNWuYDvrGP1Mp68F9aVO2ZuW+bme4FjaD2DFq5e
rJ8oCefsrmO8c39lOrwP/w47718d+TPc/z8d+Lah6abt2J5nEBP+57hpQPYNii5DXRlks+FZCtfz
GMPh9cPxnkkqAisZQev6iW0GZRNGox84kpqZ+D1rlf+b05AghP/0ZnSCQBxXM8k++P0stOJ2sGsS
Wa4ig1oh/7faIcw3I18RiDYcNlw/1vjsYugY9MGuy/Y6oIGLzfIH/pHoenk7/+ufvpzmb//B/ntR
zjP7sP1t928PRcZ//zH/zT+e889/8bfL6L0umuKr/T8+a/dZXBEW0fz+pH96Zf71P97dnDHxTzub
JW/itvusx7vPpkvb5V3wI8/P/L998I/Uiv8mfN4wXJu4if86fP7q861+bZLXP0de/PFHf0ReeNb/
JEvCNC0yzG3NMufX+3v6vDYH0/PbSkLkHcnM+i//NgevhH/9iykJvZAGRT3pIdIwJQ/9PfRC+38J
udAN5z/FqpuWZulEzjO+25TBfzvOKagIbfTD/pz3ZjvgC6M1dbnMk/15ufM9Y/7/vG/JI/DciK7H
92v9q5cG7C+2RYC6AqSVJEdieVJRzU2W5S9RBOAHcCJzLEn68tNbP1UFYCbMeI6hdpXLsq9V9UOo
Hgu3MA75BLCqp9ABykN/yYRx4LXwO2PXOOZ5/ZQdTcfZIsCH7EWpUOQbFEqDRd9fEuQDEXdA39NP
O+VB+nbD57Lj9KqpxbTgsFq8UllTdTdW6UrsXZRRVV2MRz/vgWn1j+BPEZvV9qUX10yWvZgcQkVc
BBEe29DHdl0W2oYODPKckRy5IHt0PPtVKQzHpg/JrYMGU462c7RQOa0SQ9CjprSftZ5+6CgDj538
0CGBZKq/QIIPKkXC/DYH8MlaUFx6gmZcUpjUVF2nu9YK8lDbiEaDjbbfHON8LlMSRL0FZdqt4gQV
cVvmj0YMzci2uoMp+i9lYhULVH6faGjzus6jepbQ0aVQG+K5YNaYPgb8UBvHPSamj0RLKnc/5ICG
9b1Ay2QJCyhTfgX71LvwiJnL6WLv8vHDD5W3ZeXGhDE20+1kBWdiRx69gLSBwnbR6dQPuW3Ddffg
vWhaezlG2rBSRXpTh+R1dO12ynKgxtJ76mP9frLJhjDNctc42e1Uui/YBcBNCeIPKINSkO8Qlns1
tXDRN4chEZduLA+ySrwL6cn3PqrGjRo4DiLd/Bl75K6R6BGvUvtRo1myLXINCoJWE0PnICNmvQY8
Haipgy4116/8WkP0B+cnNpnFJaU3ASall0zNrcypsHqvFND58CUGNx/yTF22YC2196KfobvWq3DC
ZptqWAwjqPwIg6uz26fZ2uSE5NoCraVLE369orwuqUquCdEmdF0HghbZ5vU05PYxszqAxzRvs1ZS
wGAp2Cum19R6H/MC9W1nlNW263u1LVNxsDOJWCND01zBhZqsu2Ek7yMIi5WRYs3HDMMpMNRHrCn4
lByKySxMIUsXRMlkthZvNAORfDDR30jFXrfjbsVbJYyjct7SOnsLAXMVJu6K3nTu6Jp8ahpTcySd
XY400rZGQp3M19yZKwsNwJ7eGM+esoiKmT7ifoAd0d6aPUGfAgXqkID609H+GUH6M8G6runD25T2
L+FQ1XuLvOiLss1f3RKSedMiTpTyh0szedUpfithVICh2pPwgKNRMmJ8vXBH0+NHw0Hb55depfDJ
dPbK9Q2oVcrUdvngl6fWj77sBLtYNy/QAuY4cIXhqS39HIQ2oQH9YmN28sHIywc6h8xMAGF992ET
ByRbZj5FGTjCODJu4tq+TVrhrWM/RArczJjDztXIMNvFviBLNOl3isQjXG7aaYoIuagpDA4F54QT
D1iIaAsiHLqMZfLQZpQLObsQRG0ZAKSl3wlcrRK7dmbo5qkSGzlFT9YEtQW/GnyFSqWsxdMTTfV6
HRFKhyfTkgp7doyuOZ7Ujs/yMQW9eSmz4WqIfA4No9p3lbkK2gEhcUAAR9A48D5lhE/pxyhKas5O
KdeRZ10GjvvmVJo61xZyzgTqv490K7bdO3p06TZIDbSclbOxugmkqbzWogG5fG/DR09cPCcWsDtz
asbbqFf5NWpWFBlAQSvMm0b8Yno9mEbJgl+M44WWNUzfRwz6ZqlQ6EPydlEU6tMnNqC93SNtbgYn
3xCv9rP0QW93l5BskT0DNjQT+Amjj8wgg9PHolevWTHXMxFZoalGt55dyTq6021gTqMLhq6r8RhN
ICNNkAlTqRusRvECpH6EvaXvEN673g0cWr8XwTFFanPRSmIEHHO40AUS43DIMMR3lGdDMgOmkKVO
R51+jP3tfGoNU6fOqQX7MIk/jEw7+BbqmAnJsW7n6HfgT1aqf2ZA4l5ye7xOPxdh8VFSCOdicK4D
l+VUyKCLjOjW09KWufbZi/ET1+orMljM51n9GdohCEFfcalsv0Z/7I5o9h7itin3PZyLQg8mkOft
VzzAcseqtW5dxzxHVvmMuWOTOBEedxF1mGKRGKEIhRjsu19Tm8mLPLRgLfbBocHrjLHvIhOsWTGA
8O2m1rXmCPuKxC4IAUNIwo+pv6nBuKtHzNe4VQ8h3chz72+pxTRkaKePemvqx5y0O6oTHkNtNN64
fv6j0nISc2OPcydmGTzhmhyRmF/YqIRH5V+2tAPRknEiqzXC/WFTtHQP/OzTi3KiY2mE9Y5BeXwy
yQHgXM7d4aUlh3uHaejVr3zAYrx24HRfpUfhwTCjMyK16TyhhhqzR9cI9CMXIMfEzu5oKdDK0f6y
0sHZuhJhew9MyA9xkrSWc8dL7iq6sCv8jvQ4NBp2uhGgXKnEue/CEz0i2h9kE9LsIkEXFS9PpqFW
VePJbe9UySyjaOp1j2kJ+h9oQI3ziYYJjnsS1a9IxEJZqeufVe9tPBMBrbLL56yywMHH+RfihFWj
tGrXMqVbTRS4ye+hid0QTdFkvTqN8Hy12qkuTPSdzC5q+kACskYDysytGrxHDGxBFp2ioBBAlXHp
W4CP5zBFmfQ3zCObC2sIcUTmtJMlwzEtOLVv3eHVb6lKuUVDc0Kqz+Ao9MLZN3niQVYSL0YcU8do
nO7EXIElb2qWs33B48PIdo2srQDwSvZzOk/xXDJhhJ2cCQQ8IQi/HjEOriaZeSjOtY1jI3/rMpOw
C3wQY5CBxRyy3YiPZdXwYxFqReXBNcu1NsYIF2XI9duCjhy71WfXMWBQT3VRgSOaYiyDLzDq4VVl
SQ6Uin61KQWR2E5WXLYhkDYdImxnQ5nRhhiqmcw+nVEm5wG2R0yUq4o+cn7JajJG5leZOjgjjVGV
0qhzB388Kwd1rmsFRPQI6JW2MDZjNVo7RKnUHAJnE+PGwEnGPEVNxMeMTbXFe0hslsrTNf4bvHmD
disaiYepCtttTVN+18fhXV7WydkSpbHF4MdU1gbcPruGxxQImpZsiDDj8Mz7D6dJPqZYe2tqB9E6
wojSJOo56bqfVTi5OGZcxMsxCOGR6/vGssYfNCriPf2S4bL25YM3EeRQFACZME1Zfv9hDt4GYSmx
6x0L0D7lph6pN3gGpLSI/pns3o02sK49J9pkHtE1dikesswtb6H5Rr51oH0O/zhHnRh47mVVRMU6
JmwPXkEJmsvNNX7uoDs3zjDrAeHHNQ46wyoSpxQ1Qpiq7NrCA7WzHHjoxMplqxofDjVO0T8I2JhF
XV+hmMG0JM1ir6Uk7eJUNDS/AE2HvKf12+gqLugRTZguCScPdfL6sn6llVTeQqSgqyRkZiNtNAZk
0ngMylFJJFHQw1+pPvE7VHDgiZtYtjpDXUtLA/YjSHkpHEUf0VEjswWLDlehnsSYiZ1KxrNpddZV
6HBiY5vej/HYURmmPYMRl/KlRqeYSfrVkCXy4LjztN2BHcLKsdwbBXZcEfgw+Ukdi/sSTqsF4Noc
/T0XinPdOC0KgDHaN/50O8a9T5SvTzlRc46D08qLZKimY9s7d2lf5msP28PBjyvtMXPlzSwEH/Sx
JXssCDdGjI9Kr5CLaPLUlUN8SZfkMmMg6fTi3BSTdjMQ7C71MTx30n7BbUJ5C0H4PhkKOrSTe8rK
6t6i/z5pubM3srtGcydEmlO0qaas2rp55m88D+M1rX6QGprvbJU7xcfOFvhVFJ5qVhbbHDqKkWr6
U2tsemZu2LszdUVru7jO1TlA7oABnslpMUcMZvPNNEcMLje/3ecm6XsUMOPwMV0eS7fnshh0Pg0B
USc4x+Z7tdJZYx1Qe0T3w9EefHXU0hwH9fd+n0XIBygUS8+AFthnI0jlPPiKtYnl2oRak74eN0UW
jGQO98YpqORr1Eq8EIhEcWZUDTEQHor6C0EH6vhrv61eA3SieB9JytCRPMGG4Vq7xz6xruec0+WB
5SaSlJx7/BmdOYT9iYHc2lsxhIEBKy28azpUmYn5+mLZ7LPApf3ePIVz7wjdPXmy/7hRc3tr2R2F
uK1MiwJ/Q7ZPNwsp4UXAZp1fbrnRGNhZgDi777t+/QM1sHG9D8V6mLs4y6v5CAfILJj/ne87PRM7
pAEIu587cNqsN2Su5aO4nDdrL5gOgX7OinTWns1RjN7St1w2/TnWsEpw0I2hIEoQRSQLD9yZbTMQ
W0H9IGkQ13mdT3BYSG2XFhtcTh0nHit+jfVGFZTtsfAtGKIdWTuhzle/3Ij5E9rnpLJCACQTM0Zf
Izpszo315p9q2RoyOekbSvtyzoas58ak9EAsLVulZkE+MgfnuWME38g5h9K24GcUJR5jgA4YPXxP
23NdwBMkjeqY5Ck/8LJvzA035ifwtQUihqCoj21l1cdlC8lkt7ccMtB1BU1kvlm2kOXREjKGF9SQ
NYfuum2BtEe6/OPgW7YiN+Jz9wO6PD1GcbQcbXRgPX2zfHB+pPlABCQXo0ImcZtP3M6HWudZQ7lX
WUp/ULd3QRJWx+XG6s3yWM75uwoZltKCfLfchf0OKTrL0Isk/2EtTVFE1OXRnY8gfd5adnOzrDeD
7D4sXIPAWFvAsXNiTDwfmXjZaLL+2pz3R0yC68TLdLojSAm9RZLYzJvL/nKz7E7Cp7xc515+7jKW
4YuEVpu6M4s4f7scOIIlwyb0s+cwtOd84/kTLB9o+SzDXVfoCU3WmL7dmIeU7425pcuAUB5j4oh3
Ni3BqpqaoyOc5lhHHqBU14wZSow7y1SIlrq5ZR4XLZGw803CiYLRlByURc+43CwyxmVrtFsO8e/9
5U5tudPrE7XxRtbI8zmy3GAGn+Py5v22M7L6edn8/uupkdmhgXFfzsSOaua2/No0Ky9lFAdVtdyJ
foU2TA2V6U/P7Bv8DsN8s2wtT+wHrsNUb8ZVoHFIGKDiSwuM4bKneRw0y5Yn6+eqa0kdmJ9VJ5Ta
NlqA0VtNpbUuRR6t4wJrqWQ6++svrHnrt12QAjvMbc5OuSxSL75fXkp0r4kJV235bpev1XP5+pfd
5WbRKXzv/vaUsEB93OeM6NZ8LlJm4jAsdDg/IqhxIFDwZJltZtdFyOA56BV8/yDgGGzm0cWxOo7M
ZbMajcvIie2tN9wUI0ZMrJP50V8GpyV9FRMIvydlXPp/aPsu2uJWLL9mN/9of9qc5oHOrVlJR2GP
93geJLmEc1t4ubn/3+yd127raLqmr4gN5nAqJkVLtizL9gnhoMWcxMyr3w9Vu7u6GxgM5nyAKi/J
kiWGP3zhDSkc54eLr6L3JiAb8crWV23/PvzH04fZ7+PR40dU1TRPO8WVl/XoYXjbs2Qxhv/1PBgm
EeVIwf/rdJbTezwqWD/HHsdhysR3R9ZEOpv/elFrUGSsqEHh3DGR4aGEEi3rCxMouq8fD0dwPjY1
7RZ4FYtvDrQZ+D6PHk/H8E4GmiMas22zr2iQ+k2vAgN5/FDY9VmblueDBB8AEsF/DcLlqR52i9U3
N06j/uZJg3r6t/H9eNjGlEJTmBcgwXhfpUSpn0nS7t/e9xjZYis9SZqgeP82+B/v+fs7aqlC4DOv
0HtfvjeOFn/lYiSCjVW6YY8DfPxJoy9iJqNuYGYggnBKHkDqB7r5AXaOln3wv54+XlBSZCn+f0fm
0df5v3RkJNUU6YX8nzsy1Njjooybf+/I/O8f/W9HxjT+oVq6wgC1RF3W/tWOsaR/aKKu6fyaro+k
inS+/9mOkZeX+L0q6QZHoBr/asco+j8s3TBM/kSXH5/4/9Ke0Uzpv/rvYKVkQ7HowVsqwGNANP/Z
hoz1mABQaiKsWC5NaVmbKVhsaBpYyu+TekfMIFdlWGDA+gDsqYhY6Q1wWdH01DT+1cfqz1y3wqIC
UyNvgfpTSGA3xNZpanpWIbw2qaYjaiGATYM3vDflhpJa3OFtFO4qKdHeRJhX0k+oDMZ5rLX9LIxI
aGvG/DIQ4KOvRcsdbGhw0roJeiy2eHmdtZ5e485yv0/w+ihCekqDnE32PpRVTaID4qSX92OWim5x
z3xpSK7WhBNzaoa4KmYVwCJNrdlSQMcvy4cEHdoXKk3bN0n2Zk7hvBNJjIpC9kbIWa2MWxak7PdB
3wodtaeJ9s5Jzgt70hQL1cB5kwcAAuDhIfas0E8PR9S8s27Rk2+UU1uYAfL3WGgFKGxoU1/4IcKc
Ka2bqziSbpSjxhqgRKKvVHC/Ok0BWUnhejYS10Qq5+nxo9VlElpaCakIsRbbBiuTB28iV1qn1O0R
lE4UN08AOtAcQlA1Fl7oEiZPGt/X3KvZ16RhV92p98cTiDxpJjXStRIlJApjKipCKJl3sDfR5Z+K
WWKjmG73YdqIljK4WQM4w8xKXy/Ho7qQ9zIchyE+j6d71lOJHQR77EtoKT0BZpOgL5yiDANO09rO
IG7jEOCuarhV1bzmw2LZNWK/UED9igFkepGO3KMylHg5W0fAZfK9ULCqgGxHpB67qqavkzJHlqSd
Te4geCUtya8snkczi3qnDCtsNY13EaeKdGjUZ2FAuBsI1AKhDpSTLtNOLwzzM9CiAUtTAauErMIw
mGW3LgEDPTYQxRowN9CrzJEnoTmkJWRoRZedAvm1doxxcupaXCNGPfvrB6emTVF27uMMqCsQxeZe
wqSojqFcfMCKw148wEFLxsZbMGHaDUG1zmszXpsxVDUlYj8q5A40QQ80wyB1dTR8EBp028Y0RaZT
lF4M/Y4M19weTXypJEWODynSCE2oSIhbwfRoBaDKxhQ+QZ7aCGmKVD9Fp+8UwAv8on1e6Q1eoiCw
odCHICscpZY3yEolN92MDkUgfatRiQZDAEhKQFftWN9RGa1hdAO1nkir0f5uqSbanR4Hjjgi36Fb
2yKPn+H1Je7YgeTtW+nHzEPE8eEBiqkGiHzM1oJlIYEgdGArLNR+Z6S7w93Y2KVaSvYQZD2yZvjU
xv2cunMLxlpN7h4lT21vSmmLkmPEZotA9RSmSzEdMni/HTDTnmf5R7unr2XXCricYfA630XgxJV5
TXpwM3UZpBTuzY2ZRJhm1DMgFKmgCAQeaqrKkzhgc1KQ3I5lTDcwBV5aLtjFyTB8ZD9gcbk1EilS
nGPvG6NpkHPfU+EY6bARq2m49CV14vmOKKvQcIp6jHutPIA0VjDdkoZvWSnfZKDFEPvbNWhJZC5U
eie6MC4Sm3XzBOLxSUH0vs62Ebov9PIRtk5RYIH3k9uR+X2PPgxVH72bnuMaO8i/Bdxs1OZW6qlt
i2M2VoOdNvU7KR8+2GaP6Oqclh7c4WoVlLSV+6YA0Aa/QysgV4hF9qcOhzNQ6xqeqpPXwCNrAIVm
MGIi2Y3AgYGRdUr0nY0qtiVq+n3P6k1YQQyV2+EPfJDYEdPyp82wpYNwjyDBfQSIDEBFQdaBeiba
FnNc+J1lQMTN8RwqqdImkQQRODjnYfan7xX+Sp1Al0qYcs3l/VTMsy8M9SmzXiMT7FykzVdLFSgm
ZgGCSvK6ZrxNTfekV80lzurPYoxPTRagDqQLIbBY+tXVjJlzYHafORWpbYWuuKlRIVV6hBV63WCr
kpEdN+AgjYVhq9EsOkW/bbEWzMG6dffqt7hFQ3jKomzcypP4pLcaE3lUdkluHmRj3EQ5rRIV/Yok
0mTshXtEISt0Dw0R+oJuKlc5yD4zujW2EU6/VSxuqmH6mCoYB3WvvIdphaVnHV9HUXqKok7zpfdK
HCib3kOKryr5QR6jjFTHBsY8enONMcIMOhopQ4g6Uy2iFaE083ku+j9ooNQIBNlKEDxrkkgvUoaI
L/8pZ1qrkBCwvG+T8mg1lHv1bAbqGhkrdMLkTE/2pQGLiLlueXRJFBRdh6NoPZktUry6jGqLgE17
X91/EZUY7SJJ7m7Ld63ajpQdKYo+Nr/iOD70EnQFKUB1iLXlItybszywswZJe6OuszPvCQQkQ/BG
KzyG2jaoQWJXBSt3ghDjjprJeijuCFjLdNWynkakQAsxYX5UaY6Vx8RBxn/iRvtSO2CdUaxearmV
gRo0VHh7eUN74b6IAYvqyxTW6qGLME7rJzJ5IT6z9JgNn97oNRbF7Buo4uwKa75MRok8M1q+zaQf
rcH8onzwpouoByrqzWQH8uQMJzzQ2rBx0LGYEPJVBKdKp7sjyNIm06lxNNBQCCPKTZdcjRh8H67Z
oVvURoqyrvyRB331xOHhr6FM1CnYOKBt7g0FxUsowrB9lzV86KaLysRwkGtqw/yXqTpvhGhgL1Yx
O+AWT3RYKdQbvnUf8AdHL51oaQfjECxmX9wGJdtYNXDDLu4R2tDF9ybQXmAbkWdW6k89Pge1ojuz
XlAvyIFoxURRYaNFu84Afj3rxp56UUgtw5ai4zSrgL1CEeMMhaUrkW5dzlZa6RRE6MVIkVvFdGDU
zrCjOv+WrezYasoBeYpvudU+w+Zt7NE3iSW/wJsRrSWcRM3XIF1DT7z0yCK63eK/pxtAMLGYpSCz
4A3mND8Yd7KX4f41T+iR1uPJytQXCmkHUOG/cq1vGuzs5BaYOWWCTquuEs1Sevv3nVhDYa2FNaPR
q8Q58tHo6n24LwWyxOZ30f1pIzxyygakWj7cKb9m5c8YbKf0B366H6UoJ0mh8d4UMK1C7Rf5O0yj
AuMW41E09MKhnXtaZskIcVizPhJTCSC0ccUg+FT3SlsPmhDCKyxOU9YathAYn3FR0YyA/UWAcAgr
Dc5Mapl0wFA4Niz5GCmz3RD6MWBtuf+eMW6EZvVs3MPvsG8veiJszSWuFGtli0eYgtCVxLCOcYqu
I7CONIY5J9QNkBGbE1m1pUbYlKzgpYDBhxB5cf4uVCmuNx2aEchUmuuyn8BL4DZGK3kc5h1kwzOU
SMwaQ/HSSgvbJGdpGXPxtZvum9rUN+mwyHiP1znHW4bgNFib6KViMCNDEQMhPesaBoSt5cPHmD3Z
GgqE0C3uKpkAcCOd+NakGFrgkxZE0jW7Cwjr9PhIWSqq1nRbVfnTSttDEgrfRmS+aBJa7AWO62ir
gJWdIdcu1sIV0m1Naa7n9CynWLWDKnuV7gUtyKSlCd4c5CaR/Dbj9kMZXBcqxrspC50a49gSo/Gg
I3qHD00yYM8B9DRpQp8hE+PMvWwySxmpE3RKpPVA2/HxUDM7unwoRcHH5mUzXArjj1cez+O6jhyz
Q8ju8bu/X5C59pSxl0/7+8fjT/5+asiY3Uu0S/7r9//29Y83Pw7sv96TpslOkbvCh3jVSu7jfeyw
6Fg9HrLuU8z6+6tqTVqbyhARrAdbrezOpYHn4+ODHz+kpar299PHI32plv39uw4Zsm2NHmsQTACS
za/88R2Pd6n/+da/fqduqcaxQC5F+EalototP+a8Q/cwXmT3g6X89Pjl4z2PH9qdhgCI09xu9Ncy
mnHd/M+///tpn9Ioo/4HbjAjjsDS659fJJV66tdcoYcswkPxIKpHouSFzfH4ndGPqT1kqN+k4E28
BhbQXx7eD/vuKB8pwz0edkJ4KhCIzzu/HqK9cGjUJ3arWTuQTyTJBTkqHXHuVeCyU2+RBB8/hmfl
DDT4WNpU9PodkQvEx0vuF4FdXecrESmWwOUPDH9U32wi6W38KtHCQOjQ3KNymcABIQuysWi4JUfw
QljrXLvDWBnP2at5UsZ59QNyHGvn+7SXiIdtuI7iqgddMnjdjflLroLjkIx2/CdqAPEOOUPBWMdf
AwtP7oq5r2MMvkWqn4ftTwGqYmlBIwHplP0nfl+0LyK2Fkf5bg4BziB24ytXlhLAkF5Gjc5Gmvet
ek13qEFKOPnmi0cXrAvhXK+Sji3tkPnIzUmvqkqLwx/ROFNdHTAz/uGn7GiesJKK61Xqt50n0uUL
SWajY74tX8LWK8ETQWbf81PbFyhSoQm8keV3QEsjzF9zwmf3wE/JWJmYv9xQtJ11WCJ8TD9uyHv0
beznPnSLRlhDpFi6szZbcnFPt6yjLS67SJRhJl0S1nW4TbOr2+prgOrz6/iSiBfh6wRlHqDcvNbw
X95l5/yTBTo7gSxZAxI4F+f6ObKFFZouFIxNB17PSibIXcEt+bK8d8M6Yp6AIHswwZEOtsiXdY6l
b1sRJ3UMk2S4/5QebVJMB62w5As99/Xdnd7VY+X+kJiGe+vQDs70XiAM+gm5co+9nPZ8xYbuiG3k
Hjj7CCYfGraqOKSHIILsE05SNAWcE1Jy/Hql0qznHMEK2uop+DU3eC07CLFgsGVuaJb6+ik+6Bv9
t/jm34Gxdr+ixfodXxCQDH6FzmuvKtK0ySo4hS4UnBXhFxcAe8OGcRUhVrqlg647N/FUXAHrndgV
S+zAN4KLmi/JqBN/Bh8/1sU8mSc4/YvshTuqmyDcWqg7yhh0nSgiGYjjeSj2ZCtgYMC8MHMvL5ib
f7aC7Ympozif5dMxfHnXkHmBimXvDNTYj0aJlWPtgLnC9hYSQbACI2/iJmKPNk4zvvQyoW18gd/w
dFNeXuJ+I9i3FgO67wqPInr9xxhfExvL2+7ymjgYzUo7mnaktEy85zHyMySknJy5VNhUc5oBc7IU
77VauGH9fZzcdl+h17TC6P0yII2ww2269uddDHKXs8+ccYfGA36HLcWkT/ji//wtBQ0v3CKB3oN2
KOj8MAO8Wkkc/CpW4XbGdvjC5ybH2q9vqK8xlu2WLiwNEWe0q7dmT4YiI7HrU2eh1mPPPwy2n0Oy
Hz1QO56sreIneohH1D8UlpDpaB5GPGjjt3iNJIAdeTcVs3DAvhg9xvhyun+NlFtq+5adkaOujMm5
X39S/76GKfJKzYf9G2xGk3AoOT5HzoR290F4QoFNWEGwomq3TGduJqNsh7xviMn5zNTcSLw8XOCT
wUIqjlVxCMKNQY1jG+Y7cav9QCIacX2fnwFSBesOA0h9Pdab+Ck6hTjyGXZ5GFfhJ0USgBlXqBwr
OEufsUuzjOrQljynfCZg4sqVPtIPff7sDfXK+E6IUlzxMG+iaOeVuodcUf70WVYn+bn7UyBqPR0B
Q3f2XK9xZtVz925x1UrLrr+ap/gFQhzCkjj93D/lX/CfovRGpEspq+7d2Kc+OTtShSserob0fuc9
Dm+W+tX/arCC20ONzODoWKtPJIPx0fwTi8dEWX3D8tLB7+EDqtVeegmc8QpYFS9KeukQJooNEqJU
ouhyHCOKmzZzIr+V/l2wia2Qi7oV2mbGaw/qormiJYDrNYOl9LkqbrgFGT1dovfuefB748jVmXeA
EuwUwMI3SKN5RW4kFzZ+2mhR8PmMdFT11P6jPEjcIjzc3tPeKbC0Qj5tlW+ZhShEYTIy75kjsSsW
L8oaH6CL5NBSUs09eAjkaqjXYNFLbwIBX1SRfBStR279cEOdbYUhMcbpyjebJVtgbY87tPFYHJDY
LT+RBk81nnINaj98jtnovfF7IlJFSQGwD9sfgsPLvadUU37lWwDya8A/4q+CcDwD5RB5/Vpdxl4F
pah7wz4+WG57TIiXyC8ULrPXz4Zd8Ct8zs7gUI8vHKJ4wyVxNSwnfWDpGYNNHK2Zb5sEPtOmwXPU
wR9yjePg4/9w2Mzf0Gx2oes1l1FE3XiFGK6bPqHEYQfPxQlH00uIp5e6RoiBK4Hv81Da6JgDC8h+
xK5bmbdZPYJkrHFo5ghQQwGZRQCODSFCnKi+pnYi+LgtDpf8xs7AMnLtUNbHs2DgeOzqyDhnewu2
9Up0UWVZM6ySX/OPju0qkjB39iiPIdQwV2qfDcpjJ+UExxXm6N/otqtcFelbvsEgZznPrB8Diy3Z
DqjPQVRLzgjoztox3m5UNiIPuZKVhhdfttrqte/gUoLAOlhHHCJDtxXDVfA8b+KbBnA5aSpIl08V
ANNefIteLTidjIGn9JXE+7u9ihcm6i1ygCOHW2VXfyZObbN4smagq4TO5rexG/AbDFdeuOu+9G21
YRq8h1/Bp7BDt3UXeliZcQXt3mOL3ZbNCY9jqvLZSf4Kd1DcRiogNprLj4XJYXFyAEWi8Ze9nUC/
IZG2QvIU+tITN6e54GXAJcSQbbmJuCxzvonzugzT2u+pGuEcbi7yRy6r46LOtWqhln4hWDOz1oVc
m8anrc7Mh068E1gLSRqExQ+ZcGguP+HAEvAsTNh8PeUntc92uHE7AubXmaMHe9wzZcWT8rXRnQ3T
r4YzSmC4AEJNFTfACtEn2GjqLoFo9wKaxr75pm4L650j+vDz8IeyLDD6HlxUHCqxteCWK3A5V93n
/Rh5iXWq1obrg+2FTwiodaXbjPIXQNKwhN3hecSv+RjW3xm4zp9aeL1noT3+KmSTsmIdBAj44hbh
ByFu4M6epK6CZ567aLvNJQ7YjOUc722kcqHnwoxdt8ZXhhIF8V6FWhAScfOrWmWuuAEMy3ZFmWo0
zpQ4tWAPm09FCdwXih/59Q6LBfIIaSKCF+aiyBIcgrXVf6pQGJlA4ZZlR1pjVH1MIEOulW/WNvYT
AmnJQB1/XDH9O+5c/owQ5t3yCFfqC8KrNTQNxLuvERPvyMoToWu37W5A9y7I/wIdrFg4HEJQAuoK
EN36pVEd7aVGKZF1W8PsmAjS/Zl3fUA7BvgmkGxH0kAL4THvzvLDcp3tCpd5Iu62eJYxJ7Lv57la
V556U29CtcYC8Tb4ikkY8VEdmefGNXXbjQhGcUPFRMZ0geOZV1RXVvmLBE4Z4Y7WpUh8x0FH8tM7
FejVSAk6ROyQtQIsrhezijHjcUuCOQxXnHhHRpucXgSVIOiTxUZmtsrjdlSPlFTmDHUXT3gJkifU
9mlWfBrvgYpc/9PYe1y+/hf06l/Xg7UPWn6XuirH7LMnVOWGq50dBRIP0IWb6kzoQvlRHDa1igAU
F86GqZ0KLtO/S98wkEw85jNIMxpP7L2v6rCGU6PBL7X1w7QV3R70xrwv09O4A1EdLXesrbd5hjza
TVD3CfjMwvmMQRYC3yAskt0AyfAVzCv253eY9t3T/TRdMA8ZZE8sX/rarXG7Sh2KKuKliddoQncc
gU6QtlH0g9KcJ+EtGD/M2C7xoCRmwJPvsxVXRITXlgozITjClI0twyAfoTh7huWh0EuAMflhdyRA
nXfwiRnz2pFCo7HFlB4gZOknYPPs+hAsV4+hVF6ys5C+0tTZTjV2BhvtG2/uaDhl3oRcPkbWJGGo
5FSQkvpqfc+f9QhoDPrIr1mCsDUpnF040JnY6hRWMxkmFCb25feiAiNmKDZ5mXLqpCPhDPtjC3wE
w4ubeRswJ6Ike3eSybMMv1a9FN3+rHyNoAUBRas0qHQASV1Aud2RJm2IyYPB2gaPaaWgqZ1i7gib
YleHGBY6Y/eHPAENa/NMLQTZX0qNED3p0Sko7WoUv50iccTKhwsUWO4k7HG4GFFdNRzcjY/L8Ftb
RwDDheXTjklB5f5U0UuyAXgpeTr04WQPd2IJwthHoH7Z5fQc1l4W7SlHFyCwh32K0C9ikahJv+Qp
ut4kJAKC62JvEyPyX5IhjUmszQ2Yv4kG4dfo2zRlX67TU45XCcaWYKOR2k13Eeug+mUapzu6QeKW
LRvmRKV+D58QI6zvCj1AcpkbuxLA25uMwVMJBHktnnAop/m1xx6F1SvkVm2pfE83FhsR4azEGxSP
bZrWMVr3YAkn4mXhonlt7gGn1/Exut4lN49+A+j0N7YkFBXKTTy+ctCsOajuKNU2pBbCVkTAxFo3
Z88jVoGvbA/sT6v2yLwxtwotbO8o8fImqqmHe8Qd7RkbV1b0eoWn9lf61e4/q025+qx+lfV4/QF2
pqNyabe/lcoKvpJISuOvmIVpOnATrgYxDUP0jbIASOkTuew6PuTPgNMFauxUZknvvoRzEjrjWeci
fSlOfxx1N/kh7DJshW3M2L9WXiU4APnqi7m5f/dX1tLCqZ9jxp7EIB7vAHxIjegm0UUmSuVnccwP
6ZYTWrVnbb0UD/z7AGGOEM22vhNhofSR6aXbAlvq9fAy/nZ3m5AmhhIVimsYkRrFCEZ17ebN58io
rHC/8iyZuofpjuhwMTKb5YJSleAZ+gXqJjb3Kf3cE56Sw2HZSMYzc4tvInP36wvLWPnc+Uw41JyP
CHGbrFn74szkZUZmHr1y6gWs6SNrEGwMSgRrsFo0wTfSHsscRtl0Q0/pF20r2NiGawQO6pzpksja
9R/xIj0z3fmWnKTh1KKJ9wtXPL/Fz/mzsSt9wyW80w+P4wn7Y/IjuvPewmuJxJEgv6rW2THojkXy
MRvbBubeQO4NZByXdDN5KikhEBYvDdPuohBQWdfknZzc8CQ8qdfyjQKT8J1CP/kxKqd7ll0iHRbI
wkMLnvtQjCeGVnskU5WuhJe63X5ga4MGoeIdxQ133PDvR2olkFepPMVeUbsiES0XB8Ha2JZ+KBzF
TUMsSrGajn4GxJvwk9Ri0R6EJP6pfzSVx6wJWf+Q3IDy6GjW683Ao8+VL+PgkbT3CuYlDlL7vuSg
DlJuSDOgDCjp8a4f4/wPlgNXvrwdPIsRzXZcL7CQpHUX9Y/QFV9h7KIYwFatYTQfwpB4GZ6yyMPB
+x6tiGZV5YQ1lfihU/vQT5jNNDcG0CbwOQcZnW2bJauDg7jpnfTrvr/Lq+oVqXjhJ0D6WrFzgAu9
i/DUCX7TpNoBlZfaCfd64V3rH9gT++E12gXX+2VgwyTpxM0GiVpzFT3DWrPPd+OKhg3+jV/jFhls
yomr3HPKycGGALdYuCYOm30NC+Ir+NOfS2uPYp9U4Rm4SuPzgLqr7jATS/01thwDX8l+X/Xvwxf7
GV/zmfsasVD7ca3+5C3ND+pN5Gyq8KdqaKra6Wd2fgUbF+6bZ6KR7hOIewfJUt4tNpn5qijXIC4o
M8JPtKkONLepWUU2cxYtwRlzqpuy860XYvNd7pJh0hd1OmqY8gciEx43Ukyfwqdp2HRQoeQdQhXJ
vAcqInskE2zPxZlYIP+UJ//VoBvGSMWce0noCMKWdXoVU33GmM2pbwmuol7mNIcp9fmtKO8ExtC4
EWhoNAeQp1bnJvsmhfazzo1LFbig8KBLV1dqvhVS9iw8xKFms4Mp1R7H+wt3/SDSAO52ac+pHq07
kUD2XbIR1NTgkhAKNO829uL0ToUOEqto7IMCqbdv/qMiYwHBWf55UoIdJn6robpYxvPY7PQlDtXj
E7zHdVWuX5FeNaNfCLO9sOM7Oir+fvCnODLqf6iNWKo/rhvwmoZ7DxwWtD05/lIfQcN5HWBPycKK
wGa5bl6MYIfyokJ2hQDzB3U6Qnh8K69EvGRLFCyBVgY2Kke0e1b1JWgpn9vttb3yz1JxW2tX66Uu
XnAQ3cFA1T86YU3i9cS4bwlWfGhZZG/XnuVnrlzCMFaNI5mGWXyJ0DjZqsyCE3DG7MCKytdQviZr
YzJHrOqEv3gXrxMo60hAORYO2W77TXKJ6AQQnu4Ykq9T0JV3sGtyss3VeBWe2IZKh0VVB3FC44cg
qnLlcJ1TtfHl9AkLvnvvjevlgnxyRM3AQkojDKbdkkWzI4IOw9YCHc7HCpgfWG7P5OrVGXKso0NS
+eZq9VdiLZY19FuwLFpGH4secWnw0V2iH1IX4mJquSyQSJ9VHlyQZEdisbthiBR8xOqZEBP8bUxP
COvo+ZvVbXzPJb/nPTq+HjtElpoDJK3kTFGDqfVE1J5tmvCA9n83rCV26asE4/pboomNMRylmUDy
Un9Dar8aY7Aivqg6/VVE54UsbJca1ip5RV0xTl0hPjamKzxxkePaTqgVqshTud1huKjuBOZ7RVzt
McmU7/YMlmxPwaOmWkMAan4Q3WNwx0Oq/6RChBQSNStiBJ178BaSK4LqcAlGJGUtJccO1NQK/9Y/
meURUaW6Tckd/b/BxUuh9glLQEZAt++pKt0G7YpMKUircJts3oUzNVGWDD+N4NuvOCxukOr3sOwo
5/xZfORqhGwgHs0QhFZDgsEPx8CA4HptSZKCj2k4KNfimLrsbR9cNjG5BsRZ5N8mFRoopOixiN/w
9z5iLCQ3LA2LAcZl/OaTWFbwdKEuxQ4/dMcM9NSrTlJrm4i0l3vlW5V3MgvcZ3RGp2RcRmD6FiQk
CW5wSNKjofl8WNZg6/ckc2XILc7Kuj/nb3SS8V+s7eEND99P3l+FezT022/00a0zjiJMYrrsLji7
AwOcSpPJ5lNWVBRdLghrV06Ilbok6ks6AnYD9Ly5woytmXwxfdPu13zyabXRDCV/TV95L4WdmuAC
M18Njyyfu9FrNJfckZIQaTXceuOExjkP+LsBBrczrtHkIpMYuEx3n4+yik1IcVS70p0xkeD8KIU/
LegY/NGoMMVbau2j/llYnh6uK3VD5Nwou1y7Ciz9HLMQOMUd3uI6u/ujOC2DJ14yD5ZsUmvAL0Ak
GJUFvV+X+6BCiD7OqDjgxCvgoeGwtWdnAhOE0JWHKhBHz7HyyTxQJMYz9XTubk2BtF6uDefbKhe+
kJWM61GxpIyvvJpj+q45hQyVxOUxKVd5QW1BlV6RyrBV/AlSu2R6R7/V+MtF7YYP/pzvWdIV5LlX
mKMQZyk7LitnxHkhq6v03BEHcW4OSaJfTwuMl2fgNUs/x+hP7IVcca6XiuCs5SXoECKiRH6Fp5Nj
4AvSUewhL664i5QoPxmdfCYWMux7CMyV4jtnnVFsrNM3yv484fCprLdLOKLxkkzdmpWSnY+UWsKx
i24mTE+kCZZRwj3jXMkGEV8mcuSmss9zVVF1FihooPPDjKfjDbQF1z80oZBMl13GFsqqVgAN2uYY
uUWsCgylQGOFg5x5RoTNrz8tXNO95CfywCf08A6FPypl+4MJD5EaWu9RJ6FU2cG5ZNCari69M1Z4
SslV1pbP/uub+QZ0kDkElbQapNuKM2NMkp5USI4wUFHAoBgbk/vbJLJ86lhtuPx8PRt/cZ5m+DTL
KdAZX25oaPNHnDuUGm4jp8OgV1yOiknEK7yF2zHAo6I1vJw2Zytj17TopjpcOi4Bx4hyNec/Y6oT
whmGDQsi02YQLDcJc4vOKUC2oTm8QneTpDFa2jfi1OwDSDT079h7iJIotECsd6bD8MkX92e6BAIZ
k8f3cjr8NzdnPlCnzKM9cXuoC6dkzap6NrQjs0JTN0z5XNm1iErQFdDEFWLGnCz4N24iH7ZMjNhm
otaa09U0616N3SJyYnrcWCYI38Ebue2cIae52DI4ve7Xz6G8Rma9nt05f0bjkjeJMzBQol8HKzSd
k7bWeWXPgTfS1bUc6VXPdhRPhJRiwpkxz5cHoJ4FoJzuZJwSeBGig3UE5zMwlIgH18a85zbwXhQ+
l7EIMIXyM+LxJKdAX6m4E+4wVoF1XoabdseWY8VV5ih4H7dBMtGkR5IXT7/V3ThEICaVC38QifvB
2tOvY3xwK0f0snK/lny+iZ57lBFwbxOBqU4T0NoNy+wzSPs4Kg4bpjtVH3b6ym67HYOsPXUvNEjD
O8x4B7Pa9hUpS6oeVYthHGELKB2fFhvuopYXFo4SfSHvytExj7XIJXIcOw+5MNGyq1xCVmzzMlsO
y4nVPfftRwJMrEFVFOVW9QCkTZQ9COGNfMAjL5o9ZEhLcUNr3FJcEGOp5IaaJ2pX7jGH2QevzD2j
OfOU010QXJUNhoO4PJDWRr+6C47UM25pcy0XFo1WIDqyS/IEwnGuNo/Lv8pdKjg4jTImzfqijpu/
rjCAbaFdg6nk+mATTC6c3u0BO5C3cQPWjTObBBSwl7nI9dHQp8/RvKfrZN9P6hs1PK4GGuBlupZk
h1EIpgALT1lwuWBFs45yj1vHhVpcHxFkm70MwCcXlhWI53fNXRKpwq047gSYOF4ncOhsqLlM5b8m
ZAMVdeVRk/vl/LivDMuAvp261CeHbGd9188B50TixGCMt1xY0jwOifNfAEEG4CI70t2AYv4KKQRy
U/CRMboT+WWed3z9Mgh6Spk2VhEmghBI3AW+SpWTrGxF50Iu3NFCKJaS2qrrp9Vg1bbP6glDm3o/
WKCXWH9nMlq76AeUav6yjFd84EhSzQ1mvEnxudjBseWlpBkrlaytHF5TC/7kXkQBphaucI65c0w7
U/X0frnSqO6zklHlQxr47hNaKA1QOKdijBUYBPoIOOeSu1xw3VHpSFm29haRO7CWA++iwwh6ypmY
FNOuV56B9Nev1NlAclgmpmJ4WRdUiJ6NLPCZBsv8Ue0aOULZqYDfnSApld2eX3Cr63p3xw2qdywa
52BYnoI3rqgoH0B2JVTuZYcZULKGyCurWesa/If13fxexrXyzL2k0CrSEKXtWSPHR6Ee2wwh85hZ
XeMBuKSSywpUUCYFzoUADNdtmkwYVRSiLFZ/Uvz6yQDfj3q6ZePNk/drTfXz1klDl+W5VLcMQ84C
qzASaIFAnQl6dxOSkk/S3TrZWNFTGwIA90KRyeO2iQ+VgpkGItNMNuXwJfyAWGEZU281RnWIurzk
pdtwTQlvrHe8S6vGAYO4jCQskUQbnyGNIAXpKZyCdvd5p4RPdPbCetdHu6lwtP4d1ful60UpIXKj
mBjBzlAZYv5RcmqXjYa5mKL49EUZwaJN41f1moHJrWDIgvinJFXE/vTEDNSo9RFkGdgGovF0YTNC
8IrRThNvMHe8xNK+xBzRpnkWvnluRphi4l7zqnMK1Ya7xk5eiOz2WyF9yeiZTctZ8M6yspenuvM/
7J3HctzKlkW/CB1IeExZ3tBTlMQJQhQleA9kAvn1vQDdfrzvRkdH97wnFShDsogqpDln77UbwqkR
RpIhgtjav5lC2Peb5bo30H5+pyLCn/f7LVcev5mOE/N2wXS6gT3G1z2d52UAWebsgkraiZEEgbJO
t1W152szuo9clojTo/61ZaDv9408W/wq3MwpeRA/+cLTA4nsRy7dIWWwA6CxIzJu4h9C7MBVQRCP
brceia7DGW/JjZZ8YGhggGu4x1gdjXlvUjqPsWE+8ukoyPkYxfWRQg6n26geI1ZcDCzrYMTF2jwU
3/nOcEnxzhiJNAl3vIN1OGcwYuTgI4phvRYnPjRGnhLRigdRhfYSQq1t/wNBCAMU853hnnj5SGje
DYlvnIASzVq5qcU9w9iY3nYBOmPW5tvY3LBs4I/xV5n7KJZxl3PI4oyrxZzYoz7QwXFDyvZLk4GP
lZ8qY4w5aMZvQ8FkhyUnm4jucl7JSqCfuaz3+FUsQfIDQ8jCpTAWjHWWUx2WfPtjTJ7jiWuGelph
/3hCE0BLhpUY/73/k0H+gdoom3X2q8v0jfKE8ifKImgNi8xg6FH9nVBaUExmcu6oMBHHqTsIOSLY
BxPRU5uefAByhhk83MWBGbeQg+12mDiZqyOzq+gWSdeDMgaIZrP6iseutVAJZ6yQPHWngwKsZTWA
gIPGH9uZJLkbJeeszPTQeA5Bz5N9JnLDxqEOONzMEFFVTnnCsPaWDdgoymG2zjmRr8DP85OpEhrd
BqaW1Ouq3Sfu4A/+QFnW4ve1zY0EOM+XncIZjBEF+T2/b1LP2AvNJ0LeyBflAZOK4TthrAAmsSFv
HNT0C65INlKLj351fPva/ejK+IeKmGQam9k50eVhhHTCuiaOA2jRiKZv1IA/OffF8xSAWltpA+uP
R54376M8uF8f6nK7ZJFjPq/PlUSYHycqN9XiK60sHKfl4jhVbcopG+V1dbHni5V9vbFijRBzPfxj
bbcagDctF+6nCfyPv93uD65bM5WoGf6Kaz59viDzsp/B7I271cW+3nRyxib+eX89koSawSkoT/OC
VYAug4pxPSxWbzvJjRk5A/qyEh+MvJu308JhqXyfayRF778dIuevdxss5vyuzYcCmR2H67/w5wcX
KAHKTp75fLDJo5Ps2IMN5BBuOh8l5PqX1xsiMwmQWt/Oerg+6Dbt19CkkzjZuJXi0iQ8ZrHjAn75
60Ytd//x2Prs+pg1Jkc789KD7ROIS2Y9rI64RerSNrsljsdPYrglefvamRbQrjbxwbtjL4h7tTWl
624sD5V5eB2zwNu5hV8fekK+FJUZjVjMDZbydkZloJp+E1vRsfOL3oGhF6wIWjgO4bBTEHu2tkbT
llFCy3yJgEBW8X1lIJSxHc3WbzHSJT01T8KEWJL3OJtIC5wXk3Y+j0sSgXpoBiZkCcFtrIoGTfPM
lqi466bFTRg4OWmCxH6HU/Be9s+dS0HQ7UT1YtIKIcWXoLpS7QmkyQ6u1dAIoUjidN7jbImH1pzr
g+0gfG1VdDNMLE9mNIcHt4NnDnXcY0tAfa6e93ZC0GLqMKXVcnzq0VUCLzsALIlum3I8YTk3ITrQ
hOvabTSNdA0D9lqhK499oahDNc4uxNy3KyfOdDwD3iXprSMSYtv51zwmxnfO249pNJigCU8mlFXt
4gaZKtZzuvVMQngP/Q1dBVB+gCAn0r7pYzf9npgETqoMtkpSHw1Ne98oFCGlYIcBKOW1NocTevrU
I5C3ztg/176fnoRGg1RTZQ4oEHqKFKMoG99kzUnrWuVQeX21Q/YO1cRq0wTMh1lxK0scbdMb/kBw
675E8W/fJHbyrZ1BeydjEpN2VzuHooalTQXIFTm8Odtg8ipYPCYVDRgwnRsvoh+lqe2YqVZo2oAx
6nqsbsvWeiY2ewvBSp8CSohIvXDQ+iiPQkjpBC910vBhf6rv9cg7NowcUaARXMdhcu9M5i64IWdI
T5qFPWLPJsm/+wOrUdN9D7PQvcYjE1zpYjRt0vir8NgZomMeT4Y1X8ZETlswZtUltCVGCbNDzubW
20Isy3tRRztom8UtdjBVQ/LpO2nfVlbziLEfhRSNXiwo+iJ891tr2SyLpXFoxhRohgpIsjgUVhw/
As/rbS/8mi4lRHcXKhsIz0TEa1oPp7FxCQlq6otrdLe+76pjTpi1F7tiD3kUrQoX76Y1/MdRpMx7
6UywcRyky5eIfU7qS6o5/kfVaEXSMt62zHE+WkKAjZiwlsFjPWLIqtossNcdua5EzKbmJfGFeyKL
Y5tpUuaBImHey8bvpMzTBdJDvs8E8+/sfPixr46qw9iH7ePOhl9wtsmKw3/P6n+Ofri2h50jV7fg
CUgHfSlbGGOOCK9d017x0wwXfCugj8Rve+4x0DQUzpgC6DUgSBrci+uK7GBkwCiIQh9K0Z5N/TR4
mGd78nIgzj1M2PxOgfRRsVkzm6QmKzbkDvRnHFIjwVfuB2mN5aGsvUMkCmaCrv+iuupNeQWWtlEc
tF3cLd90nLqhuXONwrr6yfwe5A2swDTZBQmWN4VFpRX9YWL97YRHwxZHlRLRYnpYbaoQrUenFYkG
zCPhINOtjjB7K3bFi2gRGYjf4oBtXf9kjKy3XItUWyv24SNKJhY/mrf5CGAS0/BJmIY+KbuaH50k
OWaNe+ErUr4XkXUbLBysoZ6+EFN98Edsbp6is6Z6yoZJ993pp6MTDAYgSmQaBFlhAJs0mO6g/zKb
xXSyTfva8tFQckT9HQOGg0j7y1Xsb3BcAV8PWRUJMd9N9HcVkTs3Yerqe9exv3ah6Kl86PTUpTZr
wppCFKHJ7AkxYXkNOSpGJ6dTLTx0gwldZJj+5KWCl8WmY7be84z/9TzHjjqkUZhsZuAsZw23ySvq
65g29uPYZi+RCNs9g3F+srIvXlybd0PUXMEL2ReLfpaXp9bLMEuaOkix+g4ku/Lfpjn8ICwiPYKe
+j2DhkKinnyptzGW01MdvBmpltewqW+jdi4OULlT3APmD4Jt2M1H9LOCpruaDSnwuUheK0+yz6OT
MRfiVhiaYTMAwWrkfrITZfPKt3TTtEZDUtTA9lySxWKEbrFLe4MuYOw+O2TSF9r1dlhKf2VTdM16
y0ZOWxYb3bDsrFVKUhW73SKn7dI6tIGCXHiXMZIvQ2b1pxiHDo2HpUSCdzjusvQ2zdu945e/e1/g
DxA/I0zqmECVWiLZc+IMrK9DGatd4rjTQcmGuFZfnloXKJhyLG/vKrZHfufsSxNUo7TRaEDthIVL
Uwxa8q4MiCav6wrjYzhcrYlwppahZXSktVemNV5JdX8gEej7VA/3XdlTI8gnmxAgeSUzMj4MQFGo
Qatnh6rhfebDsRP1wbDKFLht7G99z60odc5IXAwbZ7QVnaxJFmwtjO48uBiSeo+iQjtYxQv2n3s1
T1dYRHdG5pF3rEtcECzo24aoEBez5I0AiJ9kRvVRZfWuyNwd63fnR2TifebL/lQ5glK5H5xSyD9H
EtChNCbjlSTWJ4ENOa66kJZJUCHg3hp1nx0b2X8Jl8A8SV4bLFc2WzoOfqaa1WYdjEhlPOpUnRWf
PJOSZl757mlQuxnY1MTmUEikJkOC0rQeqM0FLdeMKcaD49eozDN5i+txyqvfGPehEXvuj0Z/azsZ
bOKUYONK8v97OF60DtPbObkP3BJtw/id3CHErDO7Aesy6+wytN107YhnRTf8EcP1OYxxN7wmxpMC
SAdxCfxglMmPlLi955DOklmnIziBILiNY/kz7v3oYJxstzkSMk1SyjBRBtD1qS1Z0ueivCRd6Ty6
ef9TDPLQWSw3WlhJhy7Q39IIIUaLS7iZZy7jN7/vd06sh50rJO1mUKytofM7Md3OdgpZrqGFCq95
r0RIg9Bnk8M2nDwrNrxL9B/ZRLBSE/87RKaTssbvTDhPHvGMYDUhSjQHxXW6I3nGvTZhcZmEBpII
4xcyc/08hWl9gvh0mYuJf9LC4OtSoLdDh/Zgb+N/9sjba69uaul7ou7aW8AElPXBlYVUCIJE9jsx
Nfc2LO5rHtJ6nTDi5LCE6L/piLEpfw/qKLt20Yg6KMsPnudScp1cCA/KrI/K3ybWlj2SexETEX3+
LL6CLL+HCuvdiqJ7xbbOPBmg3swwpFsWQ840U9ybq/Ah9/goAUWgarJswhUS+pwmkEZPPFIxG4oS
9v/Qlgt977Zy+owK+ECtzmvcXRH350zK9rVHtrhv6K9Dd3jyvI7yhdPwkRUs6KRJl74VFaXhzqkw
7xH+mo1shyGKbnF0nYhQs05OGJKnSCjXSGTCsvimcub38oWtKURubNjIgblbBqBpi9x9m8lWAFbb
XRQmY4qW4q1z2vtySTEbtR42y8Xj5TPBZDEn1/WcRZPLktQo95U3zXtnIBilTVlGGIxMBbHZqqYO
EmXOW83ad2eX5q+yI+VrMjEu+gSpXdL26IdcpI0VM4xBGs0j2rWFGsUpkmWwsWsigD2GyUrhtLAD
vLJR/2KbRXDbSiq7tVUf63SxISD4rIQrLlOk70xTiqMFHOLIftpWelkVIF3PY2LmHY2cEUEYG2pA
fl3+OKZhdkhGmutEYHfHuvahCXuzfTWjnEgk6VE1S6MN0LWTp7AfBT5oQMBCJJsUMmG+yqlJEWvl
CG2zPDkEdjFj/Z7j14BMwY3OIXVltfgWfyt8LPgZi/qt5+v82pNiiAmuYs4DfHk3+/niF6B9ErnF
F3OB4nmOEA9NgBnWYWlz48QlRKg+wCkPKYuLPt4jA8wOTaSrYzLUF3yMv9rZT8+hrlMqJ4RFe81J
G6RulkOh9roW56hDuR36fXXuKKNVwKO1GcT3g82H22vGZ1OzMQRuf6PAwCHSQpthZKYLbL3/ZhiE
EtmWDFmzZN2pm5Gjs4ug5JSi+h/0cNb4X/rhzrBkfBuY2b3lKOOF7a7N3PlTd327cfqL9KAWuwG9
xtF4qiufvBk2Cv5IV9OMmL6LgS565d+xGdrCG/6p8gSKVJ6a0DTLiraDRr81fJPR9ErZwWX7FDDK
uf2x9rsWA0XYXKPRVjQkilPO5v7sNx1jS5vA6Mvujc6MDnmbSzyRfJxYmg8G1PqbAdYXu1BTnufe
RjgZ0zMcWTpXBcpQYeM+Eao8+ZDcHxwFLYvyiIyj9DaZDaTtpLXf8f1kOM1smFOuydgZkOPteMaH
hbPgEoj025QyrZoJVyPfFi5olrDYh6Zq34l63yN77QXD6OzF3k0TOwEv6L4D77cJYuveTOVC0gNu
DV27oZOjv4nU/JJktAq1pC0fhAQyWgWt/mieNQ3q9i1JiUG1p5gmJVrzvkH+n7R0P5IE/Hhd5uDE
7WfDV4QqhLNP30PfBO8AxTQBOg1SDYN41MEmEb1LHgs9v2oNZJYgT/sw1uVd1fdfdFIdjSKOnwv3
ay/lzykjPAAgj3nTUOYgKC5tbixqt1ZvnnuA29sZBQmBzOgVgrMM8tuku9rCfAOsjWXADi8+tIGb
0PUCtLfyqQ9L+Zib6petsJEELq4QCdX8pvfz/NlNi2+eem3q2v3QznOV5o/l1BEUWGnaQNm0NJ3p
BPUh5dbcuZ2YkEgZHH7LNpTHIaSXB7dGMtPr8ABBibAYgaIRfssPQ9NZEJ7ayRnvmYGGbyfyrwxY
cj9mEUrJivG9kenPtC4+Gj9uqeq2D8DKx2uFllIyq/o6+Ah7U+y8BQ2SDvr1xxiI6c6EWx+WnCS4
FfWhtYHDWjvSia0H0cmjn5fsadSwrxjBN6OYrlLG9smKbRb8ya0uyfsJpU/rotHHCbrGZppnbAcj
4IjUO5XWUnNZjIlkXtyAcGwoiEMRT5RmMWU193h8aV20XLtJ63yrwvCXXRr1Phv798rjE7fSqDnM
2ru3C0FFOvP3vcGqyGdv1wRYaRwDN+BYtVj0EYxPDiSQEN8WnzqXj5Nswbuj9cihYU8yAS7I5Xlj
5HN0J8PmI6VNOQzlbzcinmv08KB2CJgZaaBv/jBK5ETAzufdXNBHTmnGGQ5xYX33XglcUERFz31b
nzqnZnh12MpFMvk69v23SWp9X7gPYYnTmHzg4gDzo0K7CFTJMFgx99TSQ36HUfSPQ94l+0T1483/
g97+N6A3yyFJ8H8Cvd3n0APr8t+jd/780H9F7zj/4diC6ohlixDsTUjSzb+id5aAHc/zXd8yyUcI
eOov1pvtL8/4wvcCEQSO74GB+yt6x7b/A9g93EWPd7f8bPB/Yb1ZwvxHFA8PAHizwlDwNoTNn/t3
1lsn8wB4FXUJkrIvRU01QM0gK33Y6UWUvCpyKtmE40jLJ2s7Gs/ANm3kghi7E6QWVTkAdgdyt6kM
guWmhUXaspAwqdKcwsgwcGpCJF7MUV3c2bvROiWqSi8jbTaTxo4tI4cMm+F9avGX6b5eOHDkLAeU
ugjBDpOQfBkvDM4Lgf3cB7HcZglacKsmpabx3NfGLWmq9VB/SK/0QIlO/nk9+ryhVjRZ6XSezXTr
grQ+rk8Ba0f0tx62qvbPOQu/fW3kr2FBA6OZ479u4r6xWFgA981dH5/Qcjcv2QzT4aE99a8Xr0+s
N+nykvVo/S3rEeHg5Ay4Fev2GC9J9zshgpTIAwS72izKy3rDlqukhxl5MJWtHYUZ6xz2hnX+czTU
tGJAHsw6l5tY+MMpGvEGaV1cgjJkxx+GBkWI1N/X0dUJtGB28AgeseMK/8d/3WQCMhTpRtiR8ijD
ewswBo1JghWMKvIF9N+1jdhR93el5yo66xb1nRzfUdaVD5YKflIroYfUarXzzOIbq82CLMjmLQjI
mGaefYwUYZ1m4gEJyYLq0tcVDQ+20EFgfB8DnA9gmPaypbkvwkkfa6+8kjyOg6gbfXAbrXUbD5a4
ndRMhy0HN3QTxp6Jwox0j2TOTwY+Pd/q2fk3o8AaN/+2K1HdsmLJt7ybW9VXx9F3Ll1mj1ciJxD0
W++xoq2YThABKpOGOVs99CwdRn/bre3bpsNpYEiFMKCQz3PdkP8SzlePehrCiN64iQ03ubVkx7dz
0MUC2O+PysEVS4nuzknC7iYpO3lgHpfsvnNJ6xBG3sFpDbLcB5zAZoLjpFRXKmXO1fawzCo0xcFU
u1doJN4B3Prr+lzYKM6eYe7KCBvE+gKPPJMTqOaD4F+/nYPZvhXLux765JXt/rzv0gQ5GM/p5cZL
y/vZctnhmZoSFIo58hgI02ElQDox/5byUs6HWxxCy/jp6yHea2pbsFA1jYR5vPVGknhpJS5g5Mxm
kvT6f3tMdd+Jtb5LB0I9izwpL4a1AKaNbm9VIK+7sCa/mj+OL2w5XB/8vKkSH5UOMggGQLrvS1tS
MBdT1prBGXHPmrrmnJsVsAfNIsuz4pl2Bxvn7pHIpi9TCnSH74Z1qSHiLchqd+JigW70UMSClddI
v7EpgHLH8s7Ow+k8urqhpknAl9WmOEhBoRN7Pj3kiTXgTwoQ9gRQDRbqt6JkcKyZ9P/gv2t2LH+R
wBvf2XYiR1YXNYXe/CxgfkHHhOhoLTeKEEiXTy4IbRZQ/2oNdnJJ9wSlvj4UrrRy4UgipATQh4rx
Z2SvjyJegtLwUBKbdYwjfW29fQLAAXX9zIko3yVgfs/ZcrPiu9ej9bEpwOWVF3QQ2a+S0R4gNxLe
sRyo+jQy1NSJUHj6EeaeDudGH8MjX9+SplUqCKLZ/TmTo0KgHUwGCg5ObOUU29SeFG4nHzOSqxfm
ptPtwgqf57Ss/NoCK6851BSi4xqd2IrfXtnVa1NyMEE2eRGaOEufexOT6ZDZ5dFO1d50cSlV7aEY
w2RfGnRdZTZ8sfUM7ToIJtpT1YsXcdJTSR2vNJDqgHFU0ETNCvs0u1RvsMOtoqt8Y802aUU9q7G4
uvayRQGZGh+VLUMUERsxVu7RcMnXWIjIhHUzVayHnxjv9Ui16OBgMKIOM8wEddWEl3r5AswLOXk9
6uv6aTBHNrELEn6FfXtsAliArVRmUuIhFEbgyCOssqU/zFuAYOq8Nr0dAPykC3fTNh4I4bak9dPy
fcr1Y+Tsbd2jAJLYvFVvH8eR1u13t/8VL9DjdoX564XrT87nErRcQfsBGk0VKgm832kAlW19ZVE7
NgZ6lt/rq3OvmLfR0genA7bzy6w5BgrismuT4zGf2mqmvgh1E9UPMOZgnheBrwP3+Um1k0SM82//
+3pXpiaJerlGAN8nwZ/T0Gck5ZqRPq4nZb0xltPhTt61sOZ3xQqXGqJnn0nXqnZusyBwdGieKa5i
tCHKoTD5doAupBVHX0rPOCU6C+tH1AIOSwwJK/Ru8omhJntl3w/VeAZlelUugcWFZZAV6k3FQhQT
20gYYDM8Zzx3QCRSePKZ6Kazae4bIvbOc8gqwJTJszkwQMA0Q7YEbYwmgz8CopYorACtrzd6WtLI
yWBD/0pfbbfQZMJmiQ26GRZOdZmBFcjT6Fh4zAUQwJAfA+Ynp+PvN+tjvR4fTeqcFPAY3tYb4Jd/
Ha13wb025zI1xps49rttUsfMrWNzXHvsf2u3r/eD0A2pyfguwqfhmsWoVBsTluWaGLHeDGLsgQpE
f+QJpWZIJ06EfR1yxN4C6gdCejc45tv6d9fx9vNtfN7VQJoOlVfu1zwBnxSSaCA9N2/INpTtjHg1
KL72cCpv5KDM83rTG4Wz7UvOSG3GzlX4bXuwBvd3yfprN5FIf7EcY6urZjpa1YsReQivIEM2xEyj
rbck19J6bYYr1trxugU6QlfQXK5BFbXGiWYiNHmxt1T8vcDjkPGDadCqfe9bDMytnV/GukeUvICw
rYULVeqZCtZ6+JkK8fk0pvx+HO3T53PrS9cXZJGDaEu+2QsL3UdacIRRulnvBQvTPRshhX/e/XNE
IfVkK4b21ospUCw/SvY3PO/1PIKzr+Ula+uDQxEeBbmmskzgB8Bl85pJRLruGMI7MxB0+iW7wa76
lZZSnAUtu3Pb1HovwpAsXWQeq+xlPVq1FVXaYaX9lFl8vua/e8zvJ7WpjTj/m1pj/YmyQmEpWrnU
uiAoLjf/+Pn1sVUhsx6NU4uO2rChCi6XXtOUqbpfD9vOq7CrTFiKrbqEkMWAPhJS00ZmQQO9Vn+b
Qj/vrkdSO3TC1hl2vb9Os593S1itpdTzeZhwn1fCnP4oZNb0hL8pZNRyHblOQIu/Vzjx/hW9EZgT
wrtgGIOjpHWh7Ga8rjeTDyNoZkYmiREeQiMakFcWlGMKi8z585LvHuk66o+pzCOsFD2eziNBOFz4
TYzUaj2cSFMAVkEO1fmfT/3tVemYKXM3laRUrK+qdqNZU9T0GX12a/xov2YxLEPxencsTQS162FD
Hb67rIfsWtryuB6umH9B1ER5XA9ne+Jy/fwtFszHTePTu7rEdYKRvV2SToXsGNf//PK/P/L5K9dY
1PU3ro9NvRWcRh+ZL6umf7wqmZOATPTlmT+H61//80bWl67309bnVev9P3/x81eZGTUYK/SG6uL7
MwPE8u+vf/sf7+LP2/58+vO3/y8eq8tL5rdmt1hGopOmrNizH01jYIzeFpsDiThHU80vU4VOXKcK
HKRo7xyydraDwgMldfWapQGY6bB5zRtkpW6oiR7tTOcgIpT3+dR8Yyv8myX6j8HHxawTCwoKFet9
bfFyCMMoDi0EimmffJlcZKGISKKzF4K9SUa4bBEFr74npK9Il/T1enix65SZJqDCo5lR8BLKF60C
hdnA/OrV6I4Ggehd+pe4yi5GAv6DEJFwAxtc4mlmF6CQfBYGE5/nY7DFCdKyPt1MA8J4qK89eQJV
spFwjA9NNfyKvCTl8lXRJjHld/pt6c7zvgXZgAS1yXIKyqDTOiQ+k3izDaywsDXqaWShjU5Te4Z9
8okvKblcjnmfnxOD81b0zqWuh5GhL/0O4rcCgPuh5vcijA6ZXUU3MjNwC1fJ10GS6OHbyclp2ZBW
QNti2z7YA5W+Bp9tGrdA4OLxw4sKQhtD92BFVCQybLpxx85t7Iavhu99uAaSwqWAQbmf7J0mxkEz
P+VTtLfzvdvNBPg1JVbYgtTEwn7PyfgNKU28yvLdhHw+suS6n8fiR4l012w7HEGp+UAnYr6pUxvK
zOx3m0JV7DicsdnE3psOA0zVVdif6hxADAFg8SmzMW2zyz5Qw+WTJe4LG8Wi83DCQxgMP0yN/mnq
4td+CrNLbtB3oXBCGCXbx10l5MFwcg8wp7sDDV/s0wZci7CDHxnfdAyPJu/fkUhXk/RFT+JL5FuL
Icq41R4L0JLVauV64PiGJTqnwkyJivOoYvEcqA4ASFGfkrJ1ngibeA6a4k6FSDuzGNrKIOL7EfzX
0E5Ly4HyLuUMxMd0MsiNXUjNzS4uqQynGeQ42dP1pg3S5Tm+J8q0myRlgOsdQVZWwjC59LMhWpPO
kkGed4qzq837MO3MUx4PHWbc7GrKeb4PZyM/lQbsVdgjU8/3VQhksk7jHWTb4q0u6EComS/niMBh
svxhM4bqwcocDEdOe+6HASwti6zA9KeTar4aTsCwCm21sBvgGbQf3BLDZVUN7m1ADNsN7S7ojCHk
SMeS5CgSVQYzK5vNvVGI6FC5+bfWdt/d3n0inMH81vT114YhajPL3MSiPhJwMOnuYGklb03zNoXi
TCwW4SyOVXe8Co4oPoKIFtUd2mrHG8lzzcWjV4/9w1z9Jp3suZ5778LIim8qYex78a/k+OZPHWiW
Np4cCljGhxbitYJbWaCtCZsQ11QWQOWLveGQF7AY5xx/eyV74o4LnHhO+Oz6bX9sL/RJnYPjLJRv
D6ltOqKIrw0oUB5ZZzEQHHRMYKLCYKeMBmyKjMgXXvJmo/EXi1y6QBNdp4jBCeR+D0Q5O6Sjb27K
PoRpl0z7mlSBNhJY0uP8rc5N5oAQWklSUFqvGfn8lkXoQN3Haiqg7kn0FThytunoT2/c4kho5XPj
L8xE1FmJ74a7oXUuuem3j8YEzzATKt+DOf1Au9uDkO2Q780lIOqBPa4zsYse+rsqUw+xtL396B1U
HbyoMacqhUprG1jmR+rRKp9t/Cwq/aGRE5OtYm4iUuduer5f+yqUt5HVvdqdS9a1OVf7WXKirVcp
i99N2oOgJM8ZP/5N5Rp8fRu8RzP/k6R964j8exhNR+3VL+gCFphL/jHC194AZKXt5yzYD8cun0sv
2IdkT5JZND4U/rW3S+/Q18WTnEW1jR06zyoeit3QpPjQZxunyeJ9Ejio0+nHGKu3CSACsYhfhrg4
U78qlniY5zCVXwzarBhhAJD1mB+MCTCL9y6r/VAw1BAjdA6lR/OvQqTgo96bzN8qacwt8Ti/A1Ed
8wTlkAhRIlSar1/a+MAeGn0nlhNUBUm+L+LyJplQxgcE5O0MVFyQgMjza2wQMCHrI4Ay6XujdmRC
tLuMPHOVj8hw2g7HD1vPgKmqwPY63ha0yHZ2SIe2SR06LpX4mCv6/ln6zXFaTAs1Jvq6l+9jj4nd
DBuuCzRhaYKKCyXe1nqTPrr1qMn9I3WoppZQY0fnLu5TQvbwpJtYV25o+3kD4gJUE5hwjeS749Jm
iu6mJqB8rer04ETjd8fOzzW74X2n3Mvoed6dqJLbzqyrmzh0ME4WwR315mCflQNy5TjEnUV5GK9F
g1lPkP0LmCgcnH3mp2QhZYQLJOBV2mzwdtKzqm3CovFGybq5SVX+SEglPb4ZpE8y/XAsx9xmfCJ9
X7x2iQa7Z1i/rPohdilD0Q4C/ejMDIWvHhb7/keTZF8cbfwYwpTwrAiXmNASjOLU3c1RZbEsSO6J
n7t1EsKt3Oa+rMRDoLsBQE/W7qUx7XQ44O8fYnGaHQbjJFoyuomWb+GtjgnzMgWEJ8ewv/gRA2Se
NuZjE1fjoatAY9gx8SG1QHA1hjdSAjodB6AaSe3gd8+mGysJzQPZzw95xx3ye/lC6Gtqlg9TvaDr
+MhK3z/NMUElkVM4O+H7F6OKk1NdA9F2ugIBEFbXAuf2bKLW8f0vBEFdxip58NO2v9TSeXeWYNum
O9cOgbIpdoPdBDdgSjJMrSO6aFQW1TEdop8imV5GzXk0shaGSETbkHls4VD1yMVaVrDSgsRln904
u9OQEi3DhjKS+HCregTjAgGII6v3olb13m07gF0ZjfWwX8Kvgx9IlVKKqCwB7bC/N2eo4lNjgzfx
D1kAQMSt41/sOajiO/EYfu2M6ilsYri5TjpTEm4ezPSsqvqgKh+NTYbJXJLIQwomkr1RPbHLZaLm
quuEwQjnAuggVwSNN+4VS8wvbPaea6vPryoVO7j2VMkqjC9OeJss2xBdPrnsOrc51BQR5BpdU/NI
U11cDLxeTWVc+myByaGU2Jg+wiWNfP4xlB215kDsdIzIjkTUCftufaEknrQRZtPOZ0dofDMWnUjP
3mtDHswCvAr2VJuqhzgN/fs5xaVah28MR+2NzWIei5kId8U4iTvZ5ZfONMn+YwZPRTwx01bTbixS
OjBQIGbXPtXW/IS9ZnqAkg+z2CAgjBp4ioOnAZFAZfLoeLDHxIgzitJXVdaXuc9/+y4c3pE5aWuO
1c86cz4QkMw3hU//OGZphRXJnO7VhGFdvVQsCaEWLMnwBRg7ZSbkeApNmG+D4Bwm9qMapmuSt9a9
DtyT51DbLVS4Y5kElVNizWQPi+S6v8sdMsmIrFE3taRAGfpNTbhmnx4k/qksdbqTEh2uQW9JaS6a
9ODjuYRpvhms1NsTtI6LWLyPHtoYXTAqp1aPtKBHdlknkPyj5Hfa32aV2BNuc8cyMjq6ZfNke89+
KMRL1P0ne+ex3EiaZtlXKav1eJprMWa1cQAOrQGS4MYNVK619qef45FZZVlV3T3d+94wIyOCQRLi
/z9x77mEBiCgdcinw9EUzbWieFQtg/Omll9UZFZ8R8o58bTXXKnmDPDOkqkn9H1pvUCVBvWpwron
ZuMlk4V2RtikAPSUVBQf1YrkeshS8maFP69tosbWDFSsKqmFiO5nQobqzOg3iNNxjCbyqWbROavF
/lNLTWg3JkmqxB3xFzFQ2GI5vpjG1Be4MmooEBOqi72pExDyeGzmcEyApM3hPA/sxcjVSZreJ5KY
26ar49uQlD0cj+RLSQ1pniSGTj9mVkSywIzJCpmx3bfsJ7VTaG4/r6NmEwzWKiuBjpUGI9/Iz/KV
5BbxLDTQAsRWuKDLAUbVhA67xT1qWoT5mZZjEEYo1ilHseHS6oE15MEIFyUAnRQGzXvD2T9TmmAK
DdAfJdI0DrzJxIWHQipBWfb1LWqss4o6BZ8SMwYJKiUGu7KSSO0Y+ueQAqdMZOu1TUKw1Iirxxxw
VoO6lnSUIeGV3S0YpG0NEwMdKyZG+gyAEtNaR6Uw/ZSy7WnhETWD0YrLrkraTbZtg+ADtTy5K6Vi
INB+6UJCWkZuJa3XsJC33+owHpIp0FFFOMVzRttGyEyclIPTWdndLLg/hsR6jUYJ8Wn73ST9XfYh
tnrqkrL+6Ub+sPYsiuXU0i9ile59ob9FoWvrsVAjg22WaaZBjBsdLRIxq5i8ITO8J/NW6feZ1+Gd
IS+3N57y6KLZQ8u0GBHHQbhj0ewlCYA1L5N2jYiXV9eLflurB1ZD8BARmtkYue4i0ohmBIjFU6bM
h3hAywELOtGEbU1NyilsMa4R6+ZlTJXsQJciR4Q8VSMPGYgM7HpoiAe//mRv++M34/RHE+9W5qWt
q3dOiS8iFzUnT5QlAImCNwZKD+Q0cD41zOxj7+1aoeUS9UxwBjzQHupfFrsoV4TiRffE1pmHgmde
ePd0Wo5EqnNRk2ApSuLgi2CKESOz9kBWW5GyMUujyWARfBilxtCP12RlCD27FRl8c2swH0GcK0gM
EwmR+vHHghAjf8AkPnxIKabwog3XSEz5BsQ2XUl+iXcUnXIhvDVej+LEMDDDNq9KrVxLuT0pqXBG
qQUpkmcpCdEIhUn3qRBkXtTcTzTyRaPgcAz8u2dM+d2Z5SheZDLHqTGaCpi3fd87WXImQfvzqft8
MPZN3EiL1kJkFtQqE2ZOtQHqXg/BXImtAQIf1XvTY1TnoWCkJ9ZIJ7WavFl2N/4ApVUcUPoHBN/t
IiYMgSZEnNrdUymqB9GRs2TEox7kOBPiLnwZpKcvSw8vgV1XVxrmyoHbucYX20rVQTIxTAosSnp9
LyuGts1B1PVq4wJzk0fW/VumTxE2LCtexZVYHNoYRkXT3IOBnJiy28Smzj0syx9Zo0455W3jCLTx
/Kq7DDlGn1oEbBlFPxa5RQQqixvXSD2nUoDD+AZcVXLRBn4iglaSGgjSMBjzWMgyuB6XPhPuTfdj
+Uy9deneaSR9xyYCf+1uGDq3nIIUWSW53o3pFtkTkS3GCWAQdgUWH8k4y6+1nxsHLSeWnAx3aZcO
LX+JSrUIYXPKBL70WQ6pDUqHINbgXs3q5AssBQl54ngIT5aP2bURPyTPLZcD3wK56px8fM++YmaL
gp25RDlaWuJ+6lEx4iIWcyWAjFN2TC/2r01TIqIEXR4KMrAAT6P81gvFzs1TUGNyETq0hZaXL6TR
ukdV+VMn2c+kKdGS4NimmWTTqbg8x0hPX3wCijCpmDMokFTnAnwVH0VupQEvDD7VODlpyaiRKV+q
OL/GRTsqA7RMwmYq4V4NEltiPU3nLelT0kviNviIUZG52ZjOpdr/JKs6AAu1QrBFsk6S37g090pO
yorHyzNZKNPzJEWhNetahZ8x5gFsC5lEHI9XCypi0hMCeeH5ObWZdVE66ZGFuMcs5C+Kvs6xZ858
xbj6DKAxR+8jvLUg+VkOev6JeVxna110MjTWp8gsiqq76UN4I97s0vfB2QuGdVDnh5pIFzLjtUh+
ZPwILn4oo4CjSbPRCSA8MMAqwq4PcvQ2o+FMjenYoERECUtMj3RUIu8pu8p9lBsQMmOzbMLiJ/SN
kviTYtMm8Ec04W5awyrXxH1LCjNoKQIcCEULZlqhv6tje5Z5thRXJb0NEaeK5XXEW9uHK+nBUkGJ
KRDpSmdG2CZOnfCKQZsNgUgr5/VoLQKxfB8N411PCkYI0l6Ukp+mst6VpvlI0w8imw07ZcGRiO6d
NdK5gPCZ6OmPzDcbj/mP50eILLNb2uK2YWKJQyI1PixezxDImkdKgQ2PkCMpLIbIVursGU8S3dJA
GMmKSI0ZFPRrFcN/LOdXTQu3ZSW+GlJ17QwQnT2r4sx0z2Y/Mlluy5/IjM6W99KpzVGuhJ1fk3Qm
xp+5yFapNIRtTAgCkhFUo56vOmVb4P2vSJSXpeJVCE75GDyiuvpOvINSlUiZ8hzGe23uMxluX+Mf
XWmiSSh7o9V+NAlFvKdOwypZObQtMBZ2aEyRqLR9GAhImt36VVFhdHhvZe8JayzUZ8GlFTREFGjB
ZQyW/yvo+28J+hTRIsv0P09uPXx3f1k9E+6SoPz+c3yr/Ptn/qHqM0REeJIp6aqo/ym91SCiFWEe
yamyji3wl5bu7+mt2m+KiHCPIYgiqaqmSP9Q9Knyb7qFjg95IKZE5lDK/0TRp/1bdqth8C/p5jSF
NE1R/xc9nyrovVeYBr5hr1pGAVTkBAsgx/K92MUrFKyj7BTGhiKcwqm51U/107vVL2rGMBT4z9Id
HLpHQ3itcyxdS/xwTBImqgl7NnFlIV6D5RPZ/h1BapGuc/cSL5O57KRPBRODsiAzMnHn/l36Krbg
K9fWXAt/16N+9v/X+ybYMh68LP1L2iSnLEjr6m9/lUQ0ib//9vrrb39lXTf9jJbJw6YpBv+R/0Wz
6MpUGAneaHE0XhpJulDKLQtTOYWd+tmUzY8gYEnKo+ChBdLlTy+I/+CLq9b0CP7rV1d5pgxNpTjX
lH/56lni9kXosR4y71a3FX+yS3lU/Zn4XjvJD0Hn7DCaH+OqXjJiMraYFKOr4Jh762oas/HIwFw9
S+Ve2hUb+ZkcxnV0jpo54RNkgZ6bfEZffBieMMiB+GnEcy3pPrJV/5m9+DvlJJJ28Y13Sl8I1vgS
fdM06yf1UVFT2awyRj5nj/4SDYUNjq95L+7JHYw5qxgAcAngTwvfOuMT5G82h6EX2tUu2SHI+QIP
roB2Z5Y9Tw3IUoTGlNfiICHU20K/38B7ec/uOFj8z/DGj+P0r+kPYY0cT04Axx2JcyTb7dODsrFr
jvBxmJh9D6tk3iDqWAQufB/7R94W1YyC2g6FNYrP6oM7soGzMk8+KmgnRGKsy3dM3wnC8TsOcFo0
GYSSb3s3RtfW3a2WcXgeTqMx8/ZYeEvzlp2jb0ZVPeCvfXYjx+JCPA7BNN0N+XUWznk4vB2JOk/d
6SIWk7b2g7vfgCKypq2CXYMr1fNWrYkfmQcEALtNYQ/sUB/eoIgqCOswGMTSIhXPqki2rm2cy/du
q39kJ/dYZwf5il8cWSLUNSiRPubCS7AUDigWDt6mHVfeSd+yehjo+2eVMsufMSInhm0AY7O58hPC
mpUbiHg2TVP3UYfEzTg+2Z76HJj+m1wtSCgNbrW/N7fqMJ+8aAQwLOpFuh2XRHouIHXQOgSprT2k
L3z7sq3vxzfcyNY8Obqz+B3x4l7xeGjZ3YAcQsiVkBKIgmVp7HrJTsPlsDVfmfGn6nzAGv5dnmPa
kANtiHoUHzIRPhfiWyjXjQlrhNSrI/fk1vJIYLzD3cKmAgHpKnw263KWHJmqkU9+9z70Q1Nta8EO
Xt27eaYd5KWdz1DFNVi/1vohOXZrsV4kys44VypN7yJfUS44BLuFq2IVv1kM4Wxr5TezcG+drBfC
4bJmyaijX9QzCFdUW9/tQeXR3MrhDftkcczW+rEiGkYD3Y2YGFXRpnujwTPOKuwgwktZacyZrz/1
FU5zDIpwGmYIXoUZ8/aztvEa28cRMMMeonXrCe1k659scKYfUHfShbFG6YoVX0htqVuG+2FFgi/N
P2C/QwKzfu3voxBwFmcgni/21yj3mBU1+rwlroU69Su+k8a2Uh4RcOAlPfcKMSLykCV+aG0d3uv3
Yb6iy7urjE7ob7yZdzRqdGO2dnOf1Y9QbRpUb/u2XQ+vZNMusA1aZ1qcHpjgktw+qrMesBI4Ots8
Ks3dOrf7+uFvQmgHj+EivorzBKONLV6kY9n9fw5nwsv/+XQkPJwT2jIwWnPNaUjX88/nJUi96ST/
P4hwTK3TZUBV3jR1ZsqWGK8mSor/+hj+t0N4+jKaJRuWyGUn69MV8acvU5bC0KAILFaa1N2mL2EN
PXPl/nus6PiGBM3QWHDF/6MW+A+OfhlHyb//dKosmhprGMNULZFr/M9fVvEKMnitqlohtHwFL+Mu
tD7Ff9t7wFR0RXiXNNJn0Fi6+UvI9oDR6xOTU8rKlNR0Q9DXaj7cmIO0q9GEwRHHCHoaYqnrQBF3
UdMfKQAZLppl5UjKoAHtClTcwTLbCVliRDgiMoyK6lD3HBnxGGN7VreiEofHdFQKILEDfLeQYaru
uEVVvch5A36L2TkNDOCsOM2EBer6S50khN/lXPTesEKOwIyCxCrNaK6eVsl7K063RZhP9B9DoNb3
8rVVV7vemFBYHheZK+YPq83WnnZkK2Q4sfbJbmpWpDhVSx0ZHvMHIUucrKg3YhJJS0UcUQMwG9Ij
liPqxOzUaXa6soSZJgSzjvEspUZ7IrGR2CKLY0EAdcQaHVS2JGwyMZmQy9arnMPZKy3QiVIZ/LDl
jw44gthoZuI10l11j2SUze6o4+iW5dzONGETmQOpy+VZj4NoWhtiKCp8W9VAfwmZ+SPffMnlTE19
0ptk4FlejNpeQ1XJSmBkbVokJij+1BGmJZQSigbqa2MfqrSZhkh8QmSox6FUhqUuEDZg9eoBSIwa
y+jrGyNeUfQzVa21aj3FNPZdeFIy4dOS+c5SbbxpRNrw/SK9Tb7KTGXCC2kJ+bN8DNuaIRsSkTqD
58bA+KUBaADmgovCZfUY6xQJyPyZPCL+GHX9qo3eVczLWRhJB9GEXjVoJ6n/KnrtMuaCslS94bXX
85e8x9pybEQfHGFfXVg4X0PXu8lB9RWa2LZHXsCj2rCarV6nX6vdQuoCoLCBEDoawzd2DGSJiIwW
3EhdtVwJKZpNbdSVGaOWuSqzm2VGo8zK0Dv4uXZHBLwXBBFDt8UzbcqbLMwIholBsZYZlLgWja8S
QVApm+4lzSHbmd3EBfNMR+i/B17qohDf+lz+co1h0w1pycGH4EOMlkKEXEb3mpKLQj+JhgkBmZuh
PrQ8A/iWqSKwK497aUA9k3vAZK+5CmwQZheW7XnexLhN/GVK1sP0nIlQX/r424o9x1AbOGFANFNA
3iMTfBOt10nPARRrbMCg4aUZI5SomJvAOjTJBamIqrVcN5DH4TnMXOldIzXAKIkbpPBKte/Qf479
dWQeoPTt3ay6nYXGxTRER2VyY0TEp40DC2nuSWxvwMpLHaodM9ggQdnva2EGOQGvsGlMl0bZKDtX
aEy0o8ZhVFBWAI3QatWFkI6idUilYi3r6bAKk2ZVRQgawUb3zTYtStIWPfiKmccSIEIAlGm+hG9l
lDY5Jx/0LMbrZgu2e2jbDZpStoEuEZF5DpSSmdFmyALHmPwpvz78MqnEQUnNBoPBZ6Rontwar1oq
EI4WShXTCFZQi84Xo22vdtHG0J/onShaf/1WYL6mLUKVLMAY/+t3NMw/v/8KsTTviJDsTRIrDU9i
81Igo8dQhKSvjjk+eyt2N34jfxeeLDgyStLFie0Dk7jjeCHCj3KREgAF9LzaZ2fmC+xnDLYdENfl
+7gCbZ8vqnm5j/f9XnrGDKe2FUAfa26dRqZd5AA9hivv/WLHUqL/KZeMPKkQdsrBfBApQaya+GBy
qx79Z7VTnX7fiLZ7yD6SLSU7Gd6sAd94jhBPbaurv0LXjrDY4Jw/GkzxEWZps4S1hsoDhaB+3uE2
AFh8EE+sLiTKU7iCsOo7G6gxO0DTWEtnIJEYBkh5e6CuGYwdWAk+jQQ/lt6hrX0QvvhlrovvoH34
4xyiEIJ9teET259CWWgv3U5u2K/YgsUYmqpnFtXz+ACX5SW7Uch7J9PuX4wlXKIjS6sSlipcegoN
5Sd+ZyoPcedjfEcGbSyLCu0ulTbyMsrmuaTP622NhJRWxWm3cr/JvE0M7x0oKykWyCtLbamDPokW
nuwMHZRHB9uEDEC62krqGpD8wLut3lok2ezLFvPGQmPJQ3gKHG4g2Vh/QPOSdL7o9BMQdNjg0XkC
VpNY0KEGdnwBBz4HAvfJjIF4X8wJSGci6b3G9RIoM8XpATswdi6FGZ5dvsn5UoEihiCWzSzTZw1Y
pK0d5Y0ZrPkAEAkxAoGe7DQckwSPeffGY0xs3jAsyb0oFeTMJFrtgM/KRI4S+NASlmNPFPtFcM54
tKguvwH2K+W2/IBZz9NT2FUP25nFNalLZIRGxJiCyU4v+K976yEcOMKsg6Zt9AfJJ+2Kl0UirHmI
ScpMvKtxUL8wGoFLpiUjIKgkiAOpBAsnwbwZhxTHe3gwgy0CuIVwHl/cI/1T9WACT1ZAfSOrna/t
keY5vqW7fN1+0ZOl1Uz9VpzgoO+TJ6ERIkTf1+4OVz3AE3PgbUOkVYaNYKYTGXCHhX4loAWalYmS
z1Y+4Psj9IFhCEmcvV3CC/xekE0x1w7RXaNUBdYqbfVwYRHlQtIkuYoQI3O+f+yBlOt7vAG8Jymh
YMORoCXat5LMGZwBU3gLC7jBW/Nj8k+37QnsQEaKkglCcedpczAyCIl4EA0ayQMLWm1H0p6xdTew
YRqTvoZnyuHfICWAJyidiy6ZOC/euEwmV+8ybrYC0oJFcPGkFcY6zVpC/iwOJLqyhCazq9/363ZH
GEXmObxyVdsl62eJNiFy+k29iYiwnlPZxF+QBsM30drFJEtgRbN1F0KizeieeCciDujm7Ik2g0Ph
bdq4jbOeuIBmhjpBWMmcGc1HuFBXKUS3nb9ipc8yN3qLlzWc8v3UgMGLf8F5Hh3rpZvMhG4ekVnX
Qr0m5APm5AwfG7IjT190O5YrbTof9xavGlpU5gKL+J3xPYvqXpv5ZzrylCylW7ukyrNuJnoexCu2
AgFupqyrmfSG0n6p3+Mlw5xHMm0qbW0d7wNHuafMFRbGbpshFrh2yaKHOmcXp/hMP/MArLRGncFE
nGMMFujc4uD+Yt/rrXDM8e+2b+rSfOdnONPpmiAeNu2yJYoIEvuOVA2yP5CEzPujJ82GEoGCk2aO
eHAvNThtlADoT2ewOGK7vlRH4VFstSuKhPrNPGN/eYe/unUZpFAmnN2eGBGa7VnfXgnNMpfwMdw1
I/wPeZG8cIXWp0lPQoZqRq5J+TkC+yVxcM9o3DqScaNSbt3zj2au7Tlh1ZtyCO7R1lupeDzxtAwL
l4XEgFxsFUe7vF7n4kk/q3vjmr2w0KTADFKysuYurzqQHV+0BoBjtuVaejOqDZydm3vghpnCFQEx
fqDIqKFWsUvizQp3iAURZLcEGPCGxz2Zq2/FltU51L3yTVIWCujao3lgm1ZKjiGQg7nyhVVPQmBu
u6SsEAMcncV+l6kAqYBq2C0ThcZJ94xVukmGuaOrlL6q4oOqwirmWb1Tz/5NwAlFzKB5lpfWlZjn
AiuMTijTjC0AKMFgMS0a1yBklMbudwRKURFYh+JA/I6oHgrSB3lX/rTlHAEwltnX8TM5/Drm1IW3
Sd6ZrnShLb0nsH9F21oMJzLXNhH7kI0ifZCkEZpnr9sH79DFAUuPIJbYvddwrhoq3j2HPyY/L9q6
3a2ReKULP3ZbLIlayUIkoHOLxLHYukUbvJwL/1N6Faw5HQF5UA8mEMqbdGQA0iq2dIzXo1OcpfpX
xNLZe+de4jBQlKcFC2FPjvclIHvms3aATCSvIrt8C/LtzOIB6MjOOvDD1eD1uYd1aRHf+/zumVTh
s0hbkuMGWZRLReK0e4Tv7OKiI7vu4dy/ue4VohP8wXqt8IoNwbWW82YxNrb77nnAQDA0LPIP0oDf
JyvvSx5cwpOZby1tpa3Cx1R4Ck7w7GHTY8WFlAcxfBMeR4BWXBSv0hRKuGxmA2I9BiIrcVmvaU8b
KFzziU0vExWOQ5DYB45Nr8CrbTcP8yoSdXlNV8aCkA7ykm1SvuUbucesIpVyzhvFO7DFvhsoJk/Z
GUT7Jd/BnI2eGAiKH8Vp3pHpej/DJnnKKE6gX9PUAWPct9uu4yVNcAR3XnAG2nZCtqAFa3IPF8O7
CgDhzqkOlQ3gH5rG4oBG6NrmG24RZWW+6IwpE9s6MlB6Ko74zf+QzUjgI+EuPiPWHio3i6FFLM3c
m8z0cqtdcoYlsBDic/INsQQ1VvKtsYKKzqO1jSRHIEHbUYCwQA46tTrBUfQJ4rvKuCVWP9pRpDlB
l+O9jWhlSgS+tbogjjHjrRfQ2HYqJ11HSgMYoJgSqICoHIgLI4cDhhwiXEqyre4HGvQ3yITslZWf
qvws/Xl54meCJY5uHkj1NzVMekTHH5yV1AavFFMlbIx6UWKyjGb5A98eT5z6jfS5wFEHhp+X/r1D
qxXY/q3dtV/GZ/cO44vMkvGj+KZrtCA2g3f+qXSHVajd0TNvmCVrrximubNEZONLY4MabJ7sgApS
XeI8tbtDRJlR5otUXWZAd9t5vkUlVhyCBckxg+SoX+SUkp68xJHlbdV9sWLgx/FCbM0hfkB6XPoE
Tn40+cJgrHkrtoQsoi3mpjiaSyJUzK247L/bb/PAq1LA93Ab9/4+/bRu4Hn2CfrZD9yaL+WODTjz
8+IF5BKqaGk8DRqbQ4igs4FUQcgipdN/GiRWsqawaGVsDyd7AsmmDxK0d6ZHcEU/iNtRVnmc+0Ij
0pEu1ke5tO08wB/9rz+QxHrPYlRYitVQImbmtm2mP/314dff+/WrX59mdCQKp1FUcSg30tbqA4mg
lOlvZ8aYb9wB53G96pLQP8NEmXtaD6fEJMnK55ypC6JGTZHQGEPm8coVJG9JrkvzsE+o5c2ZgZLH
83ve2EkF2DSXJkhBdA4sf4thjO/NgtgoqInotAI3yGiIlu2mhYrGKcfW1kYJ8yOZw0PPHAjEVFSC
UTvugOzeMFEwlCLDKEtjzukiUajD+iFFus+iv+quUoKkNkljp5CZsIsWBXfNYgsgSdjTCZfXqlLM
eeaaT9nHdeALaAdQJBsxyHavjIkXsIwS7WHJ0Fx2E1Iuev8lIEujUOFzhobkBMj6UUS6SEsg2lB6
chVmRVZfCqoj5E2ohjEwsvWkWUPoaotVt1Ub7vU8GhmkmN3WD2OWoQCfW1Fy936lPHTW1WDHJ/td
5K9RYBNgJ4SXHDuZmRtbg8vJ9QHAE20njWReFwUVcpe55zhw3xH7Vptaxr+T9bTPIedfhW2HfMtu
8jzLxNFF3pb++lTnIjmr6shIXCZWaMCFB+CAoiKp1bXXWXc/gcaAJMzxW3NTGd7Ozfs3PUrldduB
ksF9fXLDJ6iwcuNa0jcRubRlrdkD3gnDpegiD2QAEjYqygeTZsWNWms2mrlARG5dLtgAX0bvnKSp
9pY0b5WQibNerB8pAqiZ1OEtdm+F9iMJyMYUL35p/Zh7tYjIwi2tHxBTW6kC8SwI2GPElO8hGUii
JrwTAppA6zu+CrUJK6gnK74Q/R9gU4yR6IZM4FB+1/orl1le0Yz3wlBNOGtCBSMP5KOnd2wYvO51
mL7YpAGJpCmYHk1X38eaXSIIwHHqQEkVZkGI+a/y5ZWYM54OFGs5Riob8BTiRClvm/G1K4TXNvUP
OndoayE/LNvsta5pxn59bhJqP6K5jiSMOzn6yIp5WmAQndrH5hHVHunzg3irRYg/fbRqpqyZmaBS
3hfcOsNovXAq+3ZD4IyYG5+SW71mWrfxExriPKVEVbL6nhZCzOWjUGt31gcebSlwP1Sd0jhom62R
UTADQ7YN3PGW+rBi6a1smDhGKgusOuhmUTfswCc7Xk7LIPusUEI4HIsgjpcSQLn1xddYKmUDHV3k
E9QtBTQz8JrlwjjDzHgRwo62ySipp8VHlHcfYc9NY6bYCy3mQUm9ho+4KWUoeFbYEqkc3kG74/VU
OFJikW7Zr+IMDge+3kQhhnOQa0JIEBVaaQAUReICMLwblg9/aQByoy8NcS3MJEE8Qx51qsoCJxTc
XD98aipmYlBdhATV9VqOlWipVDn3IgwZcC3MLQRPSddVwUQvYIPIEYmMprBsYINzUWHf5jX50bTS
c9CVd6kYpjHZpMWvJOyX9cXqIKEUYndPVERlgazTyRgD1NWKtcXEkOsy1smiQXzVwAgWBHwuZWeF
h5ZXp5yuYCRFZ61UyVWOmtcwi6lHYnYxnOHJzipeFJMWTSJB00AjzyPlDgc1JefNM29tF4LsJTtB
ViPi78QlPDzS24A5LTRBGOZhNMjHnD2gIGakPllEkMaGMosskBNq1F9Ds2CkEFvPIqZzzXwyypDh
BC3PlWIpyPx6WB9qVBxyxgx17X77OingbfOaZ2GI4E9FRBeH4SIfWKyJar+p2o1Zye9+TyGb1w9R
33pSfmCvscoNGOAmEhOrZ3GfVHMRNqYhpPsM/wrIdG8/u2QIk5OiuIqWiaOhJJNNZ9NWE9iclOVX
Hm+sQXyC3uU6TRsBjh12eqGKGTYZ8QO+bRWx/S0hm8QZeGJ2CRQ8tDjD46kPsCa1gsK+QjeVtsxJ
FUHe1Q1TkVKYelWzuwQmZJcoDM4iDgst1gA7FKx9+wy7f2ZdvTJMnLghXBKLyKqqxnWt45wNkeBl
pUAetBhf+rZ+tHlIsm2C88EDKAyDEaFX2p4zQXj2BEgPvnL0WuwoEhlMvUUUhtWgBQppJaUKPr3R
O3HlY5XQ+F89kcuVG4lL36AnTj28uVYUG1g0k3vWd/xWzlit7Npt7Ht3rGHzCuNIVGmkw3dxzGq1
Y/oL57DiNLN1k/DvulUO0ii/xO2gL0Fz4bzEtaal43PUgi1ML2EditI5MalB4xqKfA8SvNHra68w
wXU749zwOoU0zQEvWzDZSRY3kUza+Epx+9BWtdjAKzd3ooJIyICMaEVYQgRhCR1b0iyQ0rUS59vW
DK4CP/9LwPA8yqK3yIh8bmIixEsuMilF+51anbhWW3ErWmAsZCVhhBwqnFOlGjh+TmNvVCUNJrZO
G9oADFJQPc0Y4DX0CIR0U3C9ERSDNjQNchsRvXqyhei1kxyFvQ4IeRrgAH+apA9PNSJwvOsBIWU5
BhRRWiWZuVbDulmYgiTYfhMRrZIRZTr2oEZJkiYKglhzuZpVIs+/7o7A5+nLJEQsROAIp0Gtk7WW
Q3grTVh1TYJRPDPSZdjJP13RMsaNCcG+tYIIL5cIkGIIaR2qZl/JfsBml+wQNV0NZn2tEpO5Zl1C
SDJXsREwgyi1c5dw5eZjQy6zdYh4iGaBa+xy3YVuS6pLyNIqjoNrMVS8YyrtVe5J0xaj5BG54r0r
/WGp6RqLOuvVED0GfW3vaAre2AA7ybr19DegS0wdyLrSJGVikacowlXD4enunEyS3+oWyS06SiYx
08xaA7UxCgKh1eMVW6lKpatqWGJy3saJ2t1gY2rEykpfTdKUezWslszxcxtCIk4et77A2s5i40OX
A5FQcH3jJcNPSEawY+qtiXWASD1VXTQ98zVJoGILVGgtejUAz+RdjcIQOgM3m85Lwq/gW9V9pc8j
R0rINpVbjPupjJNUbJA8T7YaFXUE8kTic8LgGiVh47CgaYgxQhVUsMqOWiQQI7xW15r3bDSGjrmG
VxvocKkMONj2hgj+EGm864I6rIdxXAZpe2wVRzCBHck+ULCxTNVNlXTq5tev/uV/e/hka3/yZRXR
B9xmcyEphbbpTP/PH379nlkOkyyRCL8J7PPrQ9HyDuDAIqg7p2pzJfkhTkEmlZ5+apmIhwKW7ryF
vmSLBSQjzW+Z8PkeTalEIxuaCpHtLfTFQGemGdO5TRwdsPAZNFqY6DFe56iI//jQ4A4TEvhJowWX
rAqHkmh1DdCY7Cuwi6cPaYr+pH4gJjU2wj8+BMgL1FEr1mFFukg8fUgmohBq4doxSAdJOpOpmKKl
J9Ht5GXbaNEOFIb6vyLB7/+OSFBSTRNJ1z+EAfNn/fzL7595eCbff/vrOv0Knuk/Qf/++Jw/5IGm
+pthqQpAPYtXv6pPTL0/oH+m+ZtoiYaqipKpoSKY/ujvEkHpN1ythiiSgSChLzDhAf4d+mf8ZvAH
loW20GQt/D+D/sGN5p/6Z5HGRPrjn7NQr6GekCd1xZ/UE42MAHL0e9YJLocmGlydmZwQgg5jqxzZ
uiXOYrDBhyqcLP8hbYRKCacNEiFoKvMqpWcpHqcdkLHA46Tl9Gk6dIBkXoC1fyJoFuBkyx+6QRGn
ptK5BGe4aaPgWRi+73QdXIFMNWtIAESKxFh9sCKQX9rppAlWAlOHDJ1SATRvXfdv9fQKF6OR4Aml
3Q6dB3tJZiSVFC47Bq4KJcl2KBYY+AwMRaiZHTHrENeY4h4bpTwXZOKKiyL8oC4u6A7w4lf9JNTD
q57XzUUoXRTvlJRGABLZTdgpNdSttaKY2IPZLfvMmQbNeM+E3ncGNnVeXsZbUihQh5kU9F63FDwq
gKb9f4yd127sWJZtv4h16Q3QqIdgMBjeSgpJL4SkI9F7z6+/g5FZeSoL3Y0GEiflwtFss9acY0r5
Qaop4OSgxdTsFzPGW5SkNjE7hROjdO7uiEpWmloncGrIiGBJYS3lgNCMKDVcaLuRjXqiohqkcogH
wto6CewMiK6EWA3H06jI5UW6EbuPoLW+YwpnpWzs04Sg50w6iX4iuyVM0EntyxcNJ21RsCtKEI95
0tDAr2j3FaaG2eRxTkEJOHKufvpq0JwCldnNiPVynfviTbil+A9X2NixwacFUaozdymQHIIP6AR5
g3gp25+oOVmy7N/7wYRO2MfAEQz5q1UNY9uzDyN7CliqFU5HNW3J3TCuY0im15iq+qlMLnHEC3ZS
RORmAsl0MvxznTQG+mfhKkD1s0s81HpJ87SbcLpaGnl/kdD7bmik17yjgxJIePaCMMIeXnqYwbC6
1SbB0SDTgOMWyZeXW8kWxxdT5ywv6cF4YLGB3WIKz2FGRE9WKZcgYD3Wdum4Ckc4iR3LoyEjCq9+
yYdcZw80XkkZAC6X9/XGQ1W+ZNeylwaqdLDWFgLrXjzYGoi0ERgmGvIjgRoAKGb6YCPqtz7Oizsb
BVyKuAj9dlmA6gKajsay81UkBE3SLKeAfE9slUtTHdlntv26EULAIvmtnrBYe4Pfb+S6Bkdg1AC3
NH2tW6NsSzH+ypDijabiDlCElq0tpZoomI669m70KhZY1pLWbH7F1DBuIoH+cSuIVDUEtwbt66R5
eULshPkvm0vr6byHRdEn5eAxalqhYpr0y15MA4y89Uc46ZBpkbUJfWQbVvsuR8D+R9IczRBLTtwU
V8H0NWakC8Qk8xhHQUutnJa61onzLvc79sNo06fd0ptYarNCUpZC438KSbCKa2QY1pR+CXF8DBRh
dLOhWsucb0cmhodiBohurULaR/APKuQ4LqAkShLh21KkOwOWZhauI1kz6EDGTAzWuYrbussbtJ+U
oxuD+nzZvEZjuYugUeIBwvVsTl9ZYtKTb/WDHxVEJA8F+ct+c2m19jsWfcsWZBxGZNMsDU0YbM+A
q9/QTkl0Q72WB4XDpTY57JIMZd6ksK8ihUKuj0gVaP6Mx6bEs57FJAOlE8RhDytZPpEBDJaPncu8
jkHM3DXRQVDkwFb0AoFg124lkf4+21/wSqlo2G2/l7g6NkM2rImyD9mJ6yTcZOWFCKKR4ifI75YO
aqspBzVhaA/nckqDi7mTlCvljzfNQyaI027XC/dEbsNV2sawMWTqA3MCxoiqBqi7ehEsdrqNMvqv
cUMRYShq5EsZYwR0g0C0XoN+0GYsSQETpDNnqMmHX8rHLgzASsf5i4lViqRK0CtBzJa9D7+lPO8v
lgVdRp3Mp7QTwAJSf7rlIUEgYOhcJffP3tReqePSBtTF3AHQ2W8txnEQfiXB9BFE5qlhwfnjU5/Z
5nL7XDQpgQ/ht9kMjQvbjwqRBnhAGDSIC+3rhE6qnvRXq4gOOftNoicA+JW/VPOxb8ctCgdh7yVM
eeHYNttxOEmsA1G3EJ6Hps+WhaJz4BECMmldfxLJDSIEqRCPfR0Wp1YynjPIDAdTqkdao0Q0KuUb
zDhydCRhD30SKEw+fSAXL9xJCmhF5MM+Mihr+/omsTaZMCIc0pXNWKAujqT2YuBntInfULxouqoe
YygGRtbwrcxRiMZ1NWUWm5Mwd8NeO0UWewbNGAcgM1Tbp8qsnRplrY9qaRiMm9+PG1kQxZPeeDR1
NRi2SYsEuKXPAaGz3Nfm9OGpWbSllvyiI2U7WoW28SF4LbRiKK7pACA7NpMZHBKvyLciZsnXDlWZ
XXqZXXdao0lpyabBWIl4txaL78LKxH0Voy1RQhnbnY4lttIrMIqRbaZydCABL1p4pty6WkvPNkHf
GoF5BTOnjDiOrXyniP3npJB8FZXCC8Zpp1Wtz46wF6cpTc01IpkMrpRqSpZnZ0HTt5LPfBta06+4
o3k+tqpbs10i7iMbdwxK8MsU5vE02GWmdhsjsCQC+sWlSo6V3U7UUsemfBJjljiQuhE7K5NDHV5D
mjGDLzOcUAVpdW2TnIuUuVCA0wKhUvSWvvQUFBYY4JHhrCmG6FDRNol0dJ5DldJuw8+LOqxWISA2
KY7ln5mv55qFfjAace0TprIcURkGEw23OGWCLtfWJI3rWEFMmRU6qy9FhCfQMpFikgJK1pikzGVE
d42vdeWza6P9FoV+fNAgCKWsn3Zg/s+U6cOFPHXqsemScWN08gdyUPqURmsc/E5E/FgLkkunwQI0
1PyS6FrsSwRrSy2hKaDxSaKnvLTwCeTVL/iIOTvY/FlXy/emUDpwTkwjvqro9CcQgjXJLWwqOgPq
1ZQo0haoY4OwVMkdLzBDJgU1cjQQ2AcZs4tBcJBVflJcym0pyo5VriEv0VCvSKH6IjeSvJKLkPXb
qrOqFzgJnuCijZwRLwGTfCGpK7NB4x91cB99dOzY17+CnrgnmZUeLu6WEN8Y1YGRMsIX2bZHoEfH
CMFLOklvQtvULOIqBrbYJ9M0SVBhkO5igWXgRinR7DGuSVRPc6EAdd2Jp2QoyUumKc4U0W46jZqv
jnZjaFHs+wJrkHyKXkylFE9RimDTuoVxQ1JN2HTEooyOSnUJuPUujcxp24xhR/A10toBlLxF8AAD
/aCBVLXyfmUmaKYkutqZEMmrimC7lZmzCjSGctNUpbxpaILkaQF3QCQCAdzkyCp/ocE1tSNVD8ed
F2ilOwgisYvZTYabucKKO3v4Kkh+xsyps2SxEB10fDXsueBXOlPq9ARa09B6T1QJnkKP6ICxqzqS
2GLaraZa5Qh/gDebXthu9fkfLWdjSqW0+vP7xw9ZY0uY1DFKWrSNKxVGYhkzmPJYXA7EQCK3DbH4
aSrITrOnKP74dUbVcqW14qls1WLLLFJuH1/9d9/+dz8bOtmwrRie6OOxSQVzqEj1wv4fn+Xxd14p
yYTRDpS2WBGRbjG/+uMfLaYrtvj9fcMafhmYCaGzv3/zb18+/vLxnL6OyhP5NmFpfz2bICD/pUwA
P8xkMfXH8/5fP6XkI63Sip5qDpjisaRL8vvV/vgEj6eKi5bLW5m1Dn8dxLyiROsZwL4fOGf443bZ
5Mpae1wKFV2jxeMX+XwFPL6qE5J7SFlFgDoDoB+/IKARQ9h8lSUqgiOpaea4nIlLCoFmxGmeyaeP
f7wo2+Us5l1ppl4+UKK//3n8zFKGgPwq9IVpBgKsaZP1A7f5QPBCSm4WTUAUVP2AeYoZLF+s0M/y
fEJBbFM1mnmIDzbvAwn6+Oo/fqbSrBKjrnVHg3XLTi61zFWtDKlOwgpQK0abOtyflFZZi+ksihW7
3yCTUUSlcwZH2IKr9DuwQTCAf//zGwT8+2e5TuIOobOE8KBdfYBv/Ql1htfH+wcg+PfPu26wVmMu
7x+o6dYArySA/wOjAS3XCvQryB4cKBqiZi4WaCvcK/xGMdqlgmd1rc83e/F3yuzvb2UYQ6tJ3XFF
7x801/kdJHSn3Edy6++41t+RrkFB2d8MonBJUbDcVkx224ri4vbx7R8/47pbeu3CjTfncTVtcewt
zlHFhdZsBXV1pxftJtTM6+BKH3gV7wH2He7DlgrdZlwhu1xqbjfSiV73OHi01Xna3vuVSyTTAprd
6BSk1EZ7y8MrvvFubhdv031i2q53qxztkiza1Z4Cud0uO+qFCxdO8BKavPM2v9iewRkQNaih5T0y
7f1gx5s7zrW7Kaz00/jFD9olL5gsvJtGmSP/JaWOEN+4sd10f/duTUL5AEFHC0fZnrbhhlXwhfcm
uSwBLi7PzbX9Q0bOAuLcdkJvhu6wX5JClVfLwrqlE7oCjgVBJXy6/jUsD2p24rCQOFxP51z74vCM
sehM08bSXgGIDu/DeKJKj4q+WQcwS2qn8RxSWEW6Ma3dpY41nsrprJMa5DvDtBFlnUXOkdf2Dknj
Owkr9f7crzglOIx7Yu6ifRKviZfufjC0U7OAwSXhRZSWZn/nfcT71nR5GyqCLVRRyaJf6UwKxNby
sTALYkdrrYXpO3zBt5a6KqbNNNqonMNw0aQOimYis/sdDaEUtznxNTijrANa5vaL/C7E1lSBZH0t
vXeew08BqBRg4nxUM7cesV6Jgq7ehsnKyI4s/ucXG44SeVZIyl5nOsmMVphdcXntCPoy3Oj+Eoed
Qs/6NDGvHQivs8INl8UC/Uk2OjqBkaTU0NqBVXgqNyZdYO/MjOXwP/WeO7LLeCdfECxhu6f3PUHG
exlHO3xRTspCpCljo/lVr9lBluzuEBB8ES62WMj6J3aYkA5681P8EluwsYvedINP8ZzQL+2X3Tew
6uydo5OOL96VUXFhycck+EC6tUKOgwTVHj/X9ZO4cmjJ1Pt8E1aHBmZi+l3kSxljt61cYzv5zNJD
1JNxGL+Qj1uhzInLg3illr4MlwjifrwvFosa52uyj8UhkHfNMXtOir2w+cGViPToDYlwcmnkNWEP
9EwYMQrPRs/OFd3hYSm92VOnoBmnKr1VfoYfhXe+yPfIEbipNGElGhuVzM/IaW/dMf2F8aB6kaKN
2bioaIrR4TxFLzo8qDnCuniSUtcvL3X2xsObirbQfDzUU20tfMBIXIzssVGADu8CKM7xxPXIKWvt
+7QVv1x+2b5SK3mXonVn074WE3puaICJ0FhnPxaQMELPr7TL0uzEa0cjF+Qy+eH006HnJuQvKSGq
xYGLyw+WAWESXGicWfOWISN64cPxlNwQASfWqK8NHXB1vqJjxR4FYOewrYii6xZYVHlS6IOzykQg
E/M2yj8CHs+m/eBKrnHkS0sLHoB/4KKkcaiQRaWu+GGLz6YgR6PeJo+jhGI+Np/L4skqvlrlF/0U
iPFOWW1y7HcoBShskYeASi/aC9UnLG6VJ9DMm1KtUnnfsbjvaMRmkiv141pqPxTv3CksASc6upd4
BPA3vJfZmwgDLcnPcnEwb/gyykaaO7iQrPIF97eEej+KNh178QCDlXcO8l93JPr5S10jHGMhtuTe
oxaIJoN7kp73gvPeIpOy1S9TWoyrGKPKdLbezRNnmN4px7WzPyAVnJrFMQyumjt+cQfr0oLhiduE
YaGv1rOye51ap151PpQL+IPFmBCFvIj3U8royVecDsPtth0miXbJGPvGpcRruNK2/ZrDA9gUjWQh
MepmPxrfOLyVffZCnWkk5cs2Fyqf1LfA3dnyTfiuKNS9c6tAYBy/gLk7qIShgAEkzI9E8930k0FS
2XydhHBlKRhA9thyEfJOiH15hbx45BhQd6OK4U7qaystaeF4p3GFksV/YuQM95w4REEcLaN95i2o
/LFm2J0DvvCVQIJxhZlk/GL0YSiFRMXnik2mRW8NmtudZw7VX3ZOaBfzqJm9MFjSnJwvVKp8UcCs
5TmGa4Z7/WTGzKRc9cKz2rjZj/AO0QyZA3kSIP4R0pxQh0E1TzcWWfdYWKP3N/UmHL5JjxS/OHTt
kncxEu/Cgix5PH10p5LCsIumkthx7mB+y1D9eHkldeHh5HsE0x/Gu8PRF56NS7PoX82F9W5cmP44
j4bLAQo++i++cEkYreZZJEakmqyaBSzzFRM71vPHTAjDG27cVkC0yZni2lCycwEp1CQ4dclkNl0g
wjhcWrxXoEA2LhlQqC7nA0fJVuFwsZSMN/NHtsWvD648pgschbgAyj3zl3niLFkXzubETFyv0Jhi
D055PuYD9268sw3bw1K0g54GOG4OW8GjIhyEZ2nLSeK/e/Qy2F8cBP0G3YexhLkASyNHdcnn52Nx
8TOFdtv5PoURBPiXDyldmF40TNf5S/Ii3ziN+Z7p2bvh9nO4ohXGKNeKGLI4VsaB2U+7cJele542
+oDYKnP+bNl3hHHNK04uUxlw/pE33VtcM1ws7El5JEMlddYVo2j9+saDWaOkXNJWumOo9DfZtA73
nHgGn+SFYVDacufRL9nzyRgDXpnctcMbn0J559OA0GQO5cjSmsbEvOKljPe3qt6HTKjv/EPFE1ML
gj3E0ssUj6yDJkHggi7Q7XCCFCzkH5m2q5knN7gWl4ySXKz0fHgD+H8S4oqWyoXxn0cBqq+3+rDi
Mkt+eFtM/rwEW/Fpjfuu8M71F7e1Z7iclWyaJaMjuauNw0tbh84Rwg2rKGHPI0cd389tvkpVlLsu
7iyuE9H16HsiZ2GxoK76c/JDLR4RZO9fQZtOpLcNN+oHs/GxfWbebBhTSwwNGGq0/swhyPfhOQKu
1bs0qunKo4zFJu+1m7mmz1XfWDgTOZOLIoJEiWSnPQhXAq3DNeI0/HvbwsLlGh06aiVBjVKpqNqV
2ukIRsL1hD8p3TTGiqZWKdpFfca82uhPBe2DRDadSLK1w4d5Y5OO+W7B0DDMg5wsLSyUEkffeD6P
5WuWuihtELdz4klEGdGvo+Kf1QgaFqxmY3jTfj740GDnJdoq7G/3JKWyuGLZVEDetE1MVTdZ2uvp
iSHKoCzRfw1bNHhWOBcBCqjL0RvTac/T9CG6f6iVFbPaUDreKrcORf6iHXRrW3ASaYhIrgf7Njta
OMm7+TIwcyKR5tqw/eyj2prMYwDjG5mraYs91MQDptGCFbG6U1F8OcS/FKxcOT9X/6DljkIQb/pt
steHob0wniN2lFzAPm4FVwTmBgLjEMwX2B7VGC9+++KanSNOF3xvpOuBXJcznLb6rYMSysofXaLo
JtqqfB3bjbjxVpzotl1H+OzUFXMg2faBeQTAOlwG8yiJ6PEWHUp9xXFdl0Guwer4PNPNEHG/Ml5x
BQwixlY4y6vWOqQsh1BHFAdIdeA33Ry7IKMAwwrhxxTA0HPqS3YYrFYGW/xlhq4iQtd6QkbEG2bH
wbXlBvmyZr/D9MrabYHt2HyasRJsDVgAt0yfa+mYzB4n8FBQ1KjlM0HZymHAfe2jxa6/hvonzWj+
XejuEbyLRVvbyk/Se7nkpjRcD+1Cwn5jRw6gydKYAVndKvha4b8tIVueSyrSjaeujU+rktjwB2+l
rDvRBzIe4C4g5G9JtNWal9jlgT5b1FWYXokQ4FCYm/QdyDQyBFVbEicTgEAAr2CHmC/iU3gRHNaW
jsbFtWZhWzlcgE0F4CzciyxIlEP91nC7py4TKavW5qqvaVkkug28DR/p0VzUX9xyeeRwE6NQprsM
TwlUO/cjbQYWctYyyzZUvoaFdafeNFKPB7JIdeir+WGaMnZWhkgbvgeDCSc3UN0mPsxSQ2GN6p/Q
LyT2S5qd9UUEMJm+09wtt3Ra6J4EK5ECIksXGO/o+MQO/KFDilrl6LTEesq1+garXtsvEMXickyP
cGTEN5QxXEIDt3KKOeuXaQWLM3Fe0KDSWbP7ywzODdEE7UtPp1vbRsJrzGVT2YNyEEqMqkQ0ucIL
Zn3tCK7LU5YqIz8m9eF10ABQNzaSvtaprW/Sj5HctQQVFW6Ub01+Q/costtshf1ObS9NcCJCkoY6
H0UP4fKvfVbP+tLIHXLRiEZ9ulp2vQqOj4UJykI2R+/WkRvHuALFT7/95/HMhAe5GzugKu4iKrsE
ecYgT7YUYpCX4EZps32ksAxxBXv85VOkv7bqMt5lTIOL7A4OC+2X9+St2XRjcmwDJV/merIVyVCg
/9/T7Llo15rCMBbW0k0b7qQG4W/5bjD+lO8d6buNz84pWLK8Fwh1w6B39S5ANpRfZNCmL0izURdi
J6/MRXQjYBeB1NVqEf1+mtDXIA2Vbk8z8kbytDKnLhykd29vYQiT7LwxQdbhkYyinllxlmt2m9A1
5b2HR+5GcABK0AUFF56Jc50o69LYa82xotFe7cbuEmpnv3+akldcxTlCryB4U3gDVHQXkBNSFSOK
juhgL6EePCV4xJbtJXvr38uErfySGZhRcgd8dxnux+XoLYgq3DMrYwrFoll98v/glJzk5+ZMI6aG
CDTb1olvOFndEdmDpy5VHHmMF5EjHFJ5GTYOyDHodsEHI0aN2Uhc6P2ipERbI8tyatyNxQZiyHbO
78WK4b1Pq2Gv7QNGN6fZ+xIjIfnCLA8+TPfgr6enGOwte8sgc3yOSLfBXUZWAeoFUo8c6LukHrNW
Zr8Hqf+jFkxs9NxTxQZK/Lu1wgbIebfZWL1AvjQP+jNFFgevPBILVWOHscW62dybDlnVKqPTTuGO
Pqq1wlxUsL9aE1HHGsVb6ui7cYXgsV3homNBj8lutxvTDW0M/eLvStd/ltt1CXHVRaKNaSc4MZqq
b/Fh2OECVtZo8ZU1MKKrJQKk2aNoxnKMsnWnnaQlFW9GBRBxa0xvGElwDC1CkcvHrl6zTUbzZ+m9
la5YUgFw58TcbeGqe1zRVGXPN++oLYO9cRIoKSyMU+7kO3FcDDdSxgUnYBUq79Ofge3dqRyWw1Po
JCsdZND0qr/57+0zgbxisCXj41nliK95xzX5jHsRPQIuBMhwh+IuXTWU4IcxPuZE2JlQYW+c6NrG
U4vQGwTFIgtXtLb6mYqAEoPFlpsfelxDjIm5bTHmHzE3yRvDqV+jO6Oo+EaHzHdR7jbKJowYv3c5
smNjURJeUb4X4ZMezgwk6VqqZ/SDkkH8+caUflh1mdWaNYJYbYBLZqy6UyyeVEPFxRtbJ6Y/VghC
N29i0hzRRzWQv+a/zv8H4MkRT7ib96aTbSfHJ/AB9g86xkHeBcMioa7Ce/E3qY7ckWhP3Ks2ETuv
BhIE1rTmPd2HbqqZmDlHFyswR2VW1WHzWPhOgSoSNzwSSRqIKxlPq46AfNFeSPIZD7KFmdvOEaPq
GJpwCm8yWNDDojLcHrQR6niWm+zQx9dYntFTLPXxJeHkly6U+sVNNu/ZUZI4IS+CwU1YUc0QDuPq
g6sACy3L3tSlbTNG70jhgT44wTFY979o/bFrytCr0zdZ+M942tWb4TR33NtILBbhS2sQpbBWDzlc
gXn09p8bWkMLIipe45/w3n7Csc0pvy+lL43qydJaxyMJwYRab8R6H4/v9U+C1h5bZcQ4bh0EPg5Y
yov/oyN2JqKHEt0iw9i8pC1OA0quCWmgz7fOcPQskg1tJvRBlA9QALFCYJRH0VEIy+i1uAWxXbvo
GLU1Ml12RhMxGXZ6DbkyInA1H/kF+6ZRIMbZoX+iOGQdg5PaIy1eJ3eTuaoH9whNeuH9AkftkM9h
tqQXaIrNYcza5bAN38ghplKkzLsXwiklt8XaCPb9ijeZ5LTRKt+KF0qqX010YaUluKl6JuTEB5eS
byUwJgM8xHxaM3TEhBXgsI7sbtMfpbv51goLt3TZ3u+5JZVVd2vu+hssCewmBOr4ms2spA1rPzrH
Leo1MGDs3L85AuwCf1IA/t8aKaMN8ZvXgfUExFXMU4f4Q2bf68/eS5rY+JW4B73KoUkAziC7F5/F
Z/5lHbRtxc6eusYJuQBqAaW8JdzQ7WDDvXdYqnxH1lwf6cOzdVR2XB3k7FHHcLXTUFywqIU4xEXp
x9s3n+FzcQdFwKrs5D1lytpvTpiQPPyoQ7zUvW8MY9wt82DAlJSEq0x+NsNm8d0AnrGBie0oDRiO
bDiCA1iXLfp8Wtgyut0nlrwFom2HZw1ouu2GdbMe0CLgxbK7NSOJf2F5e8CqWy6eCgzPsfE6UUZb
iSqhbN0C8cbtah39d/pVATx88U28UWN7+aABpM+j7UtwZwlFajgkABuQQ/lsnsGhAjTAA8uw392B
0+ZL6uInhZE8xtzLuiFCK+3UbnrQ7sMvEjjzd+WaP3ubFgbGPdwOT1yJ32V07sh9KqMX1d8a1ycV
L8Piq7SxyiyMI+jmCYodNkXhiIUy5VLwzgns0WXpdgtQBf57imRxcYoDWDSOLL5OO2z9WxZnVDdi
+dL03jruN431hJ1n3wg+rHr6KX46sPd/fNkrcy+oGllDioa18vtcAcXRxfSMCJ8bW8FA4NXR+uiJ
o3r8zCrDHYFsTFRzzlwwJ84hkaDeI1eUJKOpR+/+12/S+avf36o+lNdoNi5hTmnmXtvj8Y9/Hn/a
qBHPNBI3jtqyZBz4++NjuZJwoW1DMcIeLejlH//487ePn3lFzxI9MLUPC82QAw0pBdT+b3/6H498
PIeW1//+bHnl5VjjaoiquEiDKiBtRVx7Jd2ixz9+Ob/G40uNhr1EZCO/AkwD5cgQs8yth2D3+8+7
v97m759ZvlD++RSPHz7+Jk2qEHKRD8LqXy/1+Pnvb//4Cgg1eLX5WX//Bh4/ttSaqen3L0yl4UUe
3+c96zKpKKzl4yH/9vKPA4Ai1GevPHJb1T4LSO7ptLCAefTMnOVcwwVPteoKi4JemW6iDgCZZhBh
GpmiKyvlwcerA2eZ2tWkPEkxGEqlv9WStW4Ltn+xom6ErtEI0mYfpWt20zC164F5DX3h04ybQ63K
75bRuGOGjrIRKaMJFrpa5R4o5E8otCwsAW95oFL/GQmFstHy4t+wIpT3kel2qSRRMe7UVddJa7FC
VhB7hrVGLc6QHN8haA94ALRNAyeuT8Wn4qH1ibuBpxyelTn4ScqjW98DU/FYnomlk3VYo6S1HFkO
oa97tPfnKH31ISurVDl6Nm8aaHqhngOFopSqXFKtrApIQRCeAtDGqmQwdin+efoQTXVrkFG90CJh
q6bVcxEKH6I+XchXWnn+Z98p9IIy9s0MOBbZCxWQYTQqJl1STK4AqQ9GS9q9TkCN5xnvA3JRezCz
M1IzknYqMkQINJRFdgB0X5lFNOvN9xHrFSoFnbzvhENAvJVnfI8NceYxMCmUJAfRN179GAmrDEd0
iL8kOEh98pX12MJ7wnDob9boV9ufIDM/aSNnu1ZUOpdIk8AN8LsWwnoqkSZqGtvpRkam22R3Y8Sm
2UhbAr+2iEk2aUqfZfLgOMvXuurOI1HrWORQR2XbMaYjhEEgEGGINgSa9zprMYZ7r0LVqMrPreV2
5hPOV8JTYT+RaQyZ1dz51Dwb7Z3D9Fkj+pOs5CTJ0afKaisZrGExSb4jE7CO4RjpS7ZTIum7iNrP
2hfBBU4qqz3meNBPLUds1I19Y0hYRjGF7YIJD0mDc3Ccwd8WAcvLYriUfqF+TbAxKk+7wil+TYuK
OqjVUk1VEnRG2bfkZ4AHWmHX1wA81JxgodJwh5QymNayp1LnPjULyygSMHOU0a8c6LlsiEs/7Z8L
k9l1bDS4JF0NbyWO9gN6oGWt4dUSqmKRiklxDGvxjeSAeFliZSVdgP1kKr8MrZRv6nR6JxmRIUWW
0MrUJFkYg7BEG/jGXp/uk29LCcrLsIpWlqJ+cyWRLda8eL350Yz6yaMrPRlINSZxeB6Gbtcl0B50
oDFmlxIJIx5GA/hOQK6opEDAtSh/KL18HV6qlIJOYnXyJqKXWcgNxthQfVZac1iUIN7KL1HBlxun
3SbOOVxD2THJjjsZatiqJ+Z3BlcweXXertFCeC7lMDkYW6RAOE6it0Lh6x0Rv+6sqPmWeqwqHpuH
pNCfUZNXCDFR346lf5g67UPPkC8MOetoOmJTapWOUIl0Lcb8VwTOZvSU9hSLOdj16Yj4+SSV+OUk
LDMr1fd+PAWjZN++ahLDXCkOWy3Rdaw2dLeDUQLvWllzbsRPZeAXt3pmcdO8VB6MpS5jQd79qPV0
Q+0M7cVnW+h5AIRIfNvpen0PW3YXqdzDDELRS8eaZkdiEuRavCRSqrmNNh0LQXgJuDc5utprqFvF
CqPqWxmKG9Mf6VXOWTBt9D720r0LkH/JVeO7osCOOQw0zAmjQnkImKZX9xul1g+aCXQolGt2NOIx
DRJWqr1/zr/JEPvlNfR5NBqQKXlMkwgoJDTsAH4OCXr4+IzakbuEWpsmz0tCOi7eGG4ts33PJ7qf
mkDZk3BpQCYJ3lXkkucgKd+1on4us/7IMT9OlbwuWdAObUTXVBDvvknRK7aevL48p3ighKI4hyqc
f4EwOsJKAC54afijDjeF8IyFr+iYI/LgTIxCjDQ4oSIvxnZkSXhmUZjagtah6NKBjKmgWMUu+QJp
GCCubn5UfYY4JOXGV+PPeE7sbpTg06wm4DwocXaGx5af8TspYUMVsYoYESmcgYGuDX+aUB7PUsPV
P/mo1VUYQkiruQOnOF+lZgcHJmkjJ6rLV6Iue5tk5pNyVqiECIAJfIAbKd7wX7pKu6AM3pLmUyfC
w1ZFuccKPYMoUmhEekQQNAb/6ugPYC1RV8+qUgrqUj6ys/Hwc/YJ3ZomfRGC9lOTlWJpyHOra67V
EctDsF5i93mGVWvsn0N9qlmdWidknzIeOMJO6XsWxGj1MjzJYiuQ7+qKuUobOBagAlAxL4D6gWgA
4wRnV8nofSHFzYin6e/iQIBFqJqbCla+nQ2weENLu4sVtnNPzLhq24ZCSBU/iZP8lWNBzOsWMQ/h
FhRrC43VUzIzHqQYBcGoa3slopLesPsMqIg5ZOKiN/KSbpOpuWT3ABCVrdDuDWWOGRZpM/iehdZk
SNZSTD6FT8nRShF9GspIhAnVKbGmZJSmlGg7CvqxeUxbqNNB1wJ1G+iTZNlACHgpUWgvsmtbl/Wq
U6FZ6TUlAFPeEtzNgBgOwzL04NxVsOZCxGFO3RZfcCLWD5/U//sbubv+53/x/VdejBUpB81/fPvP
pzzlv/+aH/PX3/z9Ef88hF9VXuc/zf/6V+53Pvux6v/8o789M6/+57ubbVx/+8Z5mMEu7Xc1Xr9r
LDCPdwGBfP7L/+sv/zSGPY0FxrCPXykwp7BuqvCr+Xd6vARE/H/lzpOm/h9+sscD/vSTWeI/JM0w
MJmpRJb85SWz9H/oqqxLumyQyifrM2r3X14y5R+aqEumoSqmNVvJfnvJVPEfIDwsbUbDm6oxP+pf
H/xPBO4fZ+x/QLFjbPu7l0y0FEVD6CsrQCGRkyozMvffvGTgMKA8GqG5JXv7zmSNQAQ7Uw3xri0t
GHIeylh5pKMpUKwIUcECA6U2PcofQqTApS/HxPWKHOfF1O0L8z3gPt4Asqzj8DkE1sXC+QdxW7ge
RwslMt0cQdqpCR34sRPWRhzKT7BlHYK7lF0hVvuwY5Rv+2evEqlRZHEF7jN5kkVRuYwGGpqaMa/o
54gO6A96JvR4gzzund68qYXJDrDBkBIjh/ArwHIV9Y6qG/Alx/5KmYXzmqcChKoUR8iN9P+zdybb
bSNrtn6Vu2qOXIEuAAxqwp4UJUuy5W6CZdky+h4INE9/v4DzmCezTt2quuPKQSQI0SIFgkDE/+/9
bdJTvORcZl5Hk1l+ioNUvKss0oZyG5Z1Gi0PLnFVqWT9GtaO/dSU8s2TWMS7WL0lLjmPS+teifed
zo7PTWNaYI7mHc3fEBm2U9nGnePMp2Hsv4yJbTwkEIcU0vutO4bHsDSnl4y1fW0795YzFK92ICHv
JKeoWgBNhaU4m0N/9u0cv2+RLbuQIE4I//7F7JU4RIrOZ+t6Z7+pc1JqQuq29buRwNnESbcNoBtC
vLD+zzjd29qDozRCmOOLv9y1mX1y8vPcww5tzO4IvyaIuVnaSUwnsE52fjy/SiO3rvMQQEYaCW6y
6eo6aiCGFg761JZfnbZ7AYUw4JRCsZ/HFN1C90dT0njsctldwjrl0m7NdIwUFbl5zCSRuo9911qX
QcLBM5fnoTCpHlT7FP4oMiQ/PRIld2fHexigXCyn0d976D1ZADg/bZsZcDj2d6XRXtPJCK7M+g7y
Y9aX0XEJpvt8Qiqx5PEr5jm1ay1xcVRmXfrIfXBcYMalm0ynpHpDg0NzK+KWkdFWOoqUiBJvpBW+
MLlSPWC6MnTPFqzDsYH7Bxsm36d2WyKr004vt4OxyOJPKe8HHm/aYg73RBGFP0yZjCcINc42i/yE
0LGZ0q2Z9Nva8J7ckpKB0tV+N3Khs0n1FYfTdMqd/j6LlooVEd6PauyJi6zOAD8CKEhyDw3Nr6rw
UzW/q6MuepLpyaa1RVoUzDVOsGMDq9yt/c+uYS93c+uzcLbCc2HVT22r7HvFsumamj8dOANo2weQ
1yXL7tYIaXnCTao9p72ThFTd8Y2bKD+Lu8KpCdUL2nLX91Q9sTNtiS92mFcVknL4d2Pq2mOgii/R
3EMmRFe90yWTC50RiEIYP6zw2jJ1pW/chJx1M92Ywj/mPdxCZlvvxsLBJai5k1o/GgtKkYRnKwdt
p1PeFyZkJQAB44mcsoNk6YdzFQOo49O6J/cIpTjqrp6875PbN4fJQ5AnlQMBkvimZMwjRB7Z5x5E
XugppiUufY+vCQ3UQ4flLGCx3o5cuMwZaskC89CirUZgHxOQkLMmLb+aoCFOY4o+IQaUzCwo34uq
e8qt5acTip2fFXdRQnE+mPB/uuIN+M9ZVoa7tULMZ+HcnKa0+M779mlleOe6SuhxNx19V9ABrldV
9BeXbTXO04704PjYJ18mquxZ2Bn7riA8QS3+fhLxS8FFmxSDnm4rGZaaT0FuT0dx87mt6Gkt4UBg
oJyyB+M5ajBDlSW40zp/53QjADxXfldxvGxzM0UsJZsSiT4L/jkbrHNHmZY4Q6hRMn1sO0wzQZ6R
bIE5s+yRJ+nCPjgSnyb9Oxm0YF0yBEVYNgHhh1kKHDU+BA24hL74XC8tyb7SJRIoJcRA4D1wmuXa
WYhLwKMv6Gl+AIKhs5DhtrSi6FDgRt7Nsv0qJ84fZ+KvbHoETlhIPxVvU4AVOSvb5dwio8R+sImT
ar4GCfnFQ0I05BRcBar4h2xgzd6bvbETivY6KpEk5i1XaqSB2Fb4swqLNorl1ofBeFuYZB8AXDVk
2gkUMeNb5mG6mMHBE3pmRx+55x56VgBLGyDj7AlRTOf5mqYx16SygCdkvBgivDNHPCykZm1kZCFu
MNSnZhrQEwQwHFPij1vT25cBTZS8i94HhXpuVOkelslu97bjZns1NPQTYgg0PhavOdSGtYpei9cJ
6x3qUvVxtv3wMqSURjoLxsk4S/RytTkfw84pHoRHarVt1e7e6TqxjTxsIERVPYZZ24PKbK4wkjh9
XPoXS+rNj5lZ4MWbgbwkNLP6aqDbGHkBVDlaB1nLzBZOhr2zAjT6XmOY8L0b6xhDIHKW+lQlw5lK
XrGDUkOxtkMFVsbazNulsBOo30rFig/HY7NT4Ft2NeadJBy5J/hTfQiM/MWf/XxrqOZFCBRdftTF
e4/F86abJ7UbBIpoaUHm7ReOW7uY2mda5Q9E53LxDfvDKNv7ZABVKCPnzibkbhvRNZEdXxN3qtJ3
I6weGdkPSx2MFwuQHNZ4+t5JQeUkOanQQ6pu9OZ+CiiDcGcndnfEUFDTN2PWgjsH+9iEmpc78oIv
ooqfEgEqGd/0LjOa5s7rC/gYuBynhNWS33rB0RzQBuQw74OS+grmQPhOMTfgBPfBFDicCD7r49jy
74fasU4ttEgqTLFt071Oog+hpzPcqqU5yrBW2zGeqhOebm65mlwszasbNpSS0tS9d2oFNbk+NLUx
XQsXC3Su3POQVe5ejth7eJfFuy5hGhBk7s6gZB/lxns/IfVR9D4GBUPiGRuW/Irl90h1IcIfhve3
mRo0hboQvpoZsFClw/se+YMX1RaBzJ4Jry1vUQpHMynktYYuxT35e9peMLT+D6ufKdxY5wge1i/T
wbrlaCOCh3fQE1O5zzv1fkIOdfEHLI6wYFCaa5hGbUlr68bgfgtOs4us7a+gmwjPLClj2rWNI6XO
T4JStSsgha7DolMK8VZ8y4oRcayrvhuLpsqtXhBR6E87B0Dl6KZA4S7DSctq5IQTzIkj1KxJQFNn
yEqcZX597DufPkbj9ADIM02vylzWw4Zef0fGvMci89ozB99EGUKY9U1OFBP5OsoehkriXKbB1UTa
jIZ299IWhDVEnUCV076EGfnn6ZBTR3f9+mKiR4PpTi1aP4pq/4qrj4alzYk4J0NzWbcsJHC/ttaH
61A4TLnqhMqzObaXdeh+b82WbZyRZLUqTBBPYeCpiLcLRXrXhGF2BjVIS89Hz1aSZVKmqGUrF69b
z/z1YDr14/p2R6RnxxgdiVxwleWR9edgj/ilNrfHMoo9VAfy06RbJI5uZBAdnZenUH/tpwTEd8ta
hntrq86UQdtjZ8C7dFTLvnWzczi8mcgnEpjBuQjzk6kA2/vadEOh20DgqDdzt4NFujT+bv1YM4gt
HEVQjZtf47rDdKrHRaLnLK3pSwRHjXkmw7p1G+wggamt3TaOKHbSImpv0Q0dC0fjxVYYxVw9rA/b
OXsTWLn3t11ZjTHECQbmWWVZ/zo27npY1mPVWe7VtZLwYH0o2365xG7rXMKFfrZPuil3KSu+W4dO
b3X+z2Yo0w2J5TP3M5REWcQapSobdZnUtPWZ7JxC4YHX+j0EbTZeRO5VB/BlL4VRG5c6jo1LPupz
LuH72VA1XYwBgbgefPBzeyG7t1wso9guY0PALb6d1T0UYvO7rMPqHvq1VTq4dyl7OPvJ6L/02j20
Dh7RpCaApubAxJFrH0UHruqoj9KGv1Qmw0PYttFxchbq8hRonwNvnA/rD5X+stvgibZ9MwHyjBa6
24N2hYkKg+3NnNTqV1sdSubs05ddH6s++pj4I2FK+jNaP4v1g1KZXRxk6b3v7BT3XZhyyWnwbXmJ
KY/rWfq387cbQRvUsE9oo//jxPaoEzFtPltDQzN0PZEnrhooOeemA2OMDWI9INzH/zxU61HCOq8Q
yqVDfGY58esQrH/l+vcC01out7+cy3Z58Nv4XMwAWBVUzVjYP6rcp1AMLuzk9eaTyYoYHCP2EKtl
7m3TJRcL+V9RRLygwo7bk+s7Vy9GOSRwlEsTdQBstcDv3wSfio+kdcrH+XObZVxg/Qg5QUl2eNYG
2EVmVHW3YdI6Qs9M7kjjxBmUD3u5UO5EliK8CvBj4pJRTqURCSV5jg9WFD62krWbEXOjdwagSwQe
GxaRNx1ZaH31Hj8wd0w67c5iQRph8g5rCj5SeT8pIq7L76ZnfhSRSca6QflsHJNPhfiYxmgkcr/+
DAbuM+Es5LTYfAXMIoU3XeYQHiYQdFu3atLDOKEqgWlBmwCfvlQ2qApWnkSlc2kHnjF4PS2thWZT
lA8nIlSY+njqQ1pb9V3U9ve9PfqnKI9fGpPcVj1RFU5GIgPW0rMpuL9Goj8PPlAy04a9QUZ5UPgf
UrsQdKmSO//V0Jm/c1Gc5sEfn1248wTyqEvnOPd5+32ynojeqaGMHcIYZmFTZFfQkK8sSKhdG8aD
MdAztxx4uHBBdqFPYTIrCjqEoRdRczD4xNr3BPe+K/PH2c9+UIxeUJjHXEDz6FtH1gzmdAr9Ysiu
vjv528lTJzetnwmbhAUB+zmk7urLisPVP2Yeob2EYy4bp8j34VjcDxUokyVV92L6GHq07fpI3s9M
Mvq25Sth0hel1RAzZ955df3i59zrbJyKdJ1bghOwH/TQGyfd0P7WuepDJ/2vioOwxCgOhlFwIkr3
fZtnQPkFDNgeYd1s7+t2+Z5ZrKlVGqAlH7snh8DQVCKsbfMAi0aOtAaqLj7flzkMUbUFnU5geWtb
G4Kd3ZwHCzL+3A2PRa3A9NJhmu76ID3yhf/ZJT2mmD6Id2AsMmtyr00Kq8Alt36IYdFrVGfqIneo
Rfdc1AZSI5qd1EUpIL4uVvYMZsHeTpm8z2c0ln5WXimcn+xyvvTFfJfR0MpUFm2UM30vB/MBo+rL
QjRpZgZfAjmEW1r1IBGJsRU2+tW6QTNRI5YVdCIzIKXMSY+tHEgzKJ55lxtTUXSOTLq5JcqU0Mnz
w2SXC1FiBAuGvIOiYuXuJUSQ8TFE6N5ziKpTthcnUy3Ua5T0UI0jIXcQULsOGnG7CB6Tqfu8zCGe
hxBZddd9biPCCscO0b9FwEnh+4AbWxCM/ZQhME+a5Fguxpe2BFAUmqQSG1iHxjev6rxD6NOUiBv1
TaDVa4VB8I9Fu7FfuBzIARKjl/ePQ+eDT9IIEC1EiJgrGzl5FKX5ofNLtfUxxQNIKHap1ZI20NI9
46jBbKYsRy9tvBu6bt7RLDnNLmFNndNP9EUFoHcdMJGWP3OQwlsl68++Q2B4rYJ9ZZpvPRpG6Crq
oWaKtaFxRh4XgVzbocZOEymUU06MLiN5nokzvxsKRZdKHe0ML3pdxMFJZJJ2j2dcUsC0V2FF11gQ
EBCNIn3EYo3InsDXzkVbG7ewD+nXUY1HdZlP3oES/09mFijdBwU3M3/0rMi8TMVHemFPrIuXq+ng
NAoKZtZy+GkPAUavhoJEa3+b3FaAvxNfyiStsIw6d4NHtx8ExmbywR4M9g8nb739ki7T3o9IfciQ
4joYbGwfYxzs3RBwCp1fC/kg8Rspv7sWtEW8sITUOj92JdXYIqNvLXrHvDCB/chdA1FdSCFwLq+w
gFiqeeO1GsQzeoJXKWw8kohf4BIZ8qHP3XciQEOVGzTwkwJTWa9OKlNo/GLKApBnafX5P2H9oBWX
prsF5DXsUi/JtxC1aGXWnzsq1nCfKXtMfJpu1P6k7DEf2qne2Q6YUAEav+EadCmD5mecj/SrCDIq
ivYtpoqC8fGnn0LXNcqrL/J+Hzn5E9yabJcpicWnENe+Hd45Tf6DW8y140J2KFard/95UP4bt3S1
tSc6g7isL2Yhzmn6g8jmeT8usHXkyL0xZU42OGRYdX5H9eqQdjD2c25pfJE6iX+Y8BmP/BC4Lmjx
lEGeQUi2cPBoqgF4hsFVhlkt3hwBH753fNjKi/HqDa2LMdJHUaSRLm3y3GZu8SDLEfl5QUDIMIze
llcyc+8xZ2G97f0aUIsz2jvlELdwX4UTmYLO15YINuaZw3isCpf807fW5ytfmARaVPBvbOQAW5+3
VvUI7izq53SVhktTxV8q0QD3QZjd4HNXI826pZufQhd8fFRADranCKtyMmG+s985YEEJVUBkliHy
rYQJi8OSz12KiHr0s/TUuIBKm/FqSP81Dtx7g1XYTjpIJEvnQ5kt6EnTzKNYygUtGtRjiLJjaOvT
mITp1iqmhzlSzr3NWZ0sIxGnEJQde3S5fVkAtS8ZEqDdBCQt4SqxNSQiSjOnYU7o+afE3Rd9h/lk
QCJXDxvHNZ8jTv0cTGnuHVxv/J7Z2YcKMCi8l42ik7DLhzjYqsFizRTAxikWKnDS2pQYXml8JY+z
Ok7mIi6UyXABCrxn8AWw47byKUmsx7iYiQZzPmXUtzedxgesg6egkGYlRp+y/gDm7gNtRnrsG69H
4J9SHKqHqNpTC06OKZaqOcm4+Uc/iymsCa9wxNELAV92g9QXw+lk2Pk9t7ltFg/BA31G8MMTsWzq
NenvQqtx9z1TIiSaISEetv3S9nTea1QmvZd9C0KEn/Qi2tOcqy+LOb0yb9qbUf5VYJgYEZ49hSlp
o4p5S5s82Tnvp/PGH1PsnKlUXo3Cd9AVauGE8811iWvvwc+wUD4vguVV0udvYN2eqwaZYN/1O9dO
X2vLeV2oeOzq3ui5FrHUHDjrfN+4t6BYIuUEpjINCNz5TLgMZ0jdvIj1vjGQWJfHGiVdbUckBRtK
ps829JAtqqq9W9j73gzOoQSIYuVpQ+yhLiWNxcfWtKr94HXwqFE7S7sgIdYd7uYJAiG05XeeGQM0
81NjUxWB3AFKwhQD3F1kqGtYDRAqpEB5TG3WXGMZbDJR1DsKKt0hcb/Bv4UbLr43dR8ixkAZXMeE
ZUhsXLUIvo0En6UpphSi6eDC06CFfODrgvlgzleveRgXihZBW30ocvKyEARBFjDtDo9XLiDaa1ro
+nili1p61fUx13jPdq0jFEk6/MJ9rjvXIalJPgVSUW+N0rtMMx6R2IRjXFH43836NxiCF0jWNZvP
+Ybz67JiScupfKInMh2Y8PAK+rVvg0LehUnPT7eVftF0cvPupBxQLgLuz1J88SllAGcIQP55OYvM
eVCXsi/pUZf+4m7TRHFfqTQapo8QIQ50HS6jHngDV0RH5XHdL+SX1HIIuS/keLGHCUD/wERwmV1S
JzRun5Y/MOmezsj60JM9qLWqRgisSxuJLnLEoinqE2JGoK9w42h34aIpF6yfuiCCMJFF+Eob+T3k
vUiQwxC+YOiFvaNX8lNoP5t9zkwtyT+4o9Ue3CkcL+vQ1OV0WRB6pok0TqFeOKcp6LFYD+vWbV8l
xsd+xE/VergzSr0Cj8IZAYZEe/Xr8W1nSeJH5ebo8NKRj3YB1ZzJ+mS4LI6WqY65u4c0i1o3HTZV
2wN71eWspvRRLjQp5oc8RfQ20N0yUv6dNEgMqpsFA6becvSwbulnoITqT3aAF6LrnRaKyqNve9rv
NaDJsYfUvwiLKOdUts6WCZt1KaRlXWq9pdKGcF86n6rzzUuYjY5OvoVd5rXZu3VfGnHlXLdMxGgb
MUgKnOXwZtr2tC/dhtmEEZsXJ1TQf5rX9cG62wEad874xJC54nXUQ/t7628PmfB2+4yAjM36/oxq
sjlld2bHH7xyetdh3T0DVz9P1dPQLRggWCZkmM7TB9OJeQhg0YL4xZAxSQBcY5soMXiPzryYF6mH
9eE6yKbHr9E+A91XSGz5mLzy1+v/05vQB0n6rocxTfOC15+AeQQ6wZQ5HjN3H/ofnKbFzTPX2yGu
I9Zcm6oRn4qIxcriIT5NYmAMwNExyHm4FiY7POGKsNvaeUCfhTqvoqRtKKrZXdhfTQta2uSn37Ip
f2UOtM3tmTQDq5A7s0pQspcvVc9ZksHriyuYFUsmSBckEhfsKodrKkEghjNrCYPmoUq6Ym9SqDjY
s3PXs6Lpp9I9Zopf1xrx7qcg89pZjktIuJPVRncUfYnkcM5tYr5Upnozcv4CqfxuE6VIv2e083RK
OXOVd4k0gMxTEEMNXDiNRCj/v6KRVXryX4lGpGkRL/yfc4jvvpXdt+4vOpNf/+QfshHnD4S30IR1
XrETWGbwWzpiCusP9IIWGhDHZ9roItr4h3RE/CH0f560AsjBRDjfMMTyjyAQPkB2i8xlUzrm/0g6
IsR/lI4E0Ot825SuTYaz/FuIM+0ZP2fyIe/MMDzbaS6uozOIq9ePXJC5IEUikUeY55hxhkbdJboq
7nQTyRfrxX/wNJB2SYhKkwniU30vyPRz1i2lbyG3h6gytqpv3dP6wzL8mpCFeh51RdrUFel1y9Zb
7TDYZ4Tdt923n637cpbRBCf9/ld91XEBskmtWrFVMZO5QwLBwcUeiLfyiyoq85CTgxE2xnlhQXXJ
BK0CW7bF1u9iftegsValpRLMMhUce9nUpzYQZFsg0S6jaTqZjgFA34jvciuZ9lLKn6ofmqNnqti5
tkUHuqPFxFG44rIOXciFjM7ZJ5Y5aHjtiW+p4Hifa6zO6zEKiTPufeMIx/bPWyivR8Phrw8nmisL
cmHwvNM7L4ds6sawCPNluF9nKCZsE9TF3XG9i65D7rIqLWnYbxzk4nmoIQuwe7ephTdhHYyFe/Fm
3aQ5U59y/uaqiGgSKYSvt7exvpdFv6F1ax14H/2hEyN8CG7uja7Q34Z1X1/RVKCtdyqBAp8oOiPa
p6uTUsUkNIWuwVa6ebx3DNrGtu8z5V3vousg6BGjf1cnojy4ixZEmi19bhwWFb+fgoQo08lNLos4
JGY7UcymDE2VYR5jau9h0uK4qoHFLIh/pgXvgINh5OjTwllnACRUHeiZVCdiDQ0VXGiAp6zYUrUv
B/x6doWiQnQKa64ARwVsyCwSQsuWAB1KjZC2arBBl7p9NJqIEurGfA0q/6rB9JdQs8LWwRoKcRI+
CWN6V1JVRJYO8T1JKT71y980/DD5Bxe/ml2FAfKZ/gOidfpykm8VeHDqsw0i87OtWaXDwY/D5FR6
nJlBOuyDkEDUVObYXfU0dKwh4GeVA8pXT0hjHxd5bwU/gwYaCXhKSgCLvvH+enZdRIg712c63dvU
fQmhL3TCPqnUCTm6w5NDoetgep7Ym4T/Gp09M8sjmKcyPU0TZmIGCI+JZ7HMEK5RoRR1Wu+KsMUc
rg+HnIk72TZ6pbYeBpf8oIOo6+f1ANz+9lL3MIlTRkQRkkqyGVmL9Lr5REOtxCzDsH43NV/xz68p
jUFmQKV7GrxtoVsCTmL8aBWoOqOgr7zAPO2Zio9d0JIeEARwASZWVShe90uIgCU30HnGChmPHEiW
Dof6g5xIplyUJy9eq15yQ4LDGQJw5mVzzLIEJ+h00AFbp64fxWXUXRJ0wJ3AVWDp9tKiGx7SUDCv
LI0Z9Gdci5zkhHJr0a9fwgkJZ3xt4UCpKknjdtcodzx5tLZa3RN0HAvDPuRa5BA8rIsJ0HcRfVuD
B9Z1g9WSXGlM0Ws0c4JWKkC720sa5Il/ylTCUgtnDBOYDgl3PhF7REPS1sM6iV+31n3+aKp9JtPv
67ffR9VyaZqMqwEre7RT0oS7USuKKOgbOSeYvDa2SWfKxJntt9h2f70lUIGnRhFYrNdP6y4vQI7v
GKguVP7N1GuNdcFBlwGX+yZzUrIKy7qrTl7jYkos+TjXc+HXpqP72YNUp0D3Ec0Mz3OZ2PvMDkl2
DfBqRBY15oUaFOoSstdcAjZRX09MNBXp5lwhLN1qziJzRz3uMTBriyWsPrIwvmfHuhsT7bBwoxdp
PS0F1tOKrkZPwXEncgBV6xJmvb6hrSIeW6a/rst+zMoaID13vDYpT8KsjSPQ0icD7cUIW3nj1PV9
UmEgJtKCpNAQBhlTgpl6apXtxJJEOypGzc5N2yutGLSOmt15o3ZiCIHNY/SnYghwWWv7l4mvmlUX
1+r1Ifz7H42oBqAVdb2d9Uv1Scxlz7Pf5sw297fAbhyF1DsubsSNd0r1nHHdXAdP7/y1ZXUpciIu
m21UuduJNd8mnhO6eA4T3Yha9tm2YIgsIi/uZnMo7oZR1vvKIPej6N1xL0sE9OXMZWZqhvQcFnQV
0BlAJiO/6gKYZaHcfRGCK2zEWXRwsuK57KAx9TbrJKwKtOIBKQPKLyoWXXbaVWePzklg6XvBug/F
jLUjpp5G0sh1nrLlfDSFe/ZK7YZoFME8Pd/4YxjUtGJG75zI/F6Btz2N47RcgIluxpkqrAqdECXr
DKXDdqO9n5lnH1QpE+3o2PCsOzpP6i4AI9JMe50+Yk51eJDUygUBOXxSRSv+ma8aMxE62h4UnmBb
9BTOumh4nnBGpxLSb6Ki09A4MatyhAkX6uCYVMfLOpR+nR7suvw4aK9hoqc9uZ7ArAP0cxrldZGe
3ZLid6g9jL9+EGAkKhFp5W/tNL4ryFK7WiZ5OnFPEpNl4Yxqzee0AqNFp4mUQNqD2tpW5+pTElXf
5o7Jmz0S4jwaA/C9mRRIhzbk7L3HVqfpZ4T0dbN3SUISoafxY+5CMAjlkMJw+TRnebd3h1ULqLCT
IYBD0HnJDK4vwOFPrdt8KpT8QCx9tomNbjlq1amb1/uOevjIl5FSQ3Lfh25+tGLswDQKjjlGxa2b
BB8LM7n24zKfpG0f6tn+iTrjoZpp0wyhtZ8UdjCkl8vHNoggajjqYC/Is7y2+SgVqJ4k/+j1U/FA
56ywgUqUiUbcp5gPyTl46DJxFQkpYkjkv3oVfa4F+5zN/GmP8B+reFmcUg8IsJxwQjBjPOUNXerc
6/sdwYQ75PH6PvCtrrpoa9QNhr3KIv+z2ZunKeutxyaWLwUdKF7Zi4v6XZhQYXN7ffcJuLUsCnAk
IQ1b30EDyXR1gL2iuh0qVUBITvEhsYJsVycj2IhlMj923JN8JX5SwYVqmBvfe2HLg8qbHY0/GLKL
BKIXMvub5A9T8X8kyx9MSrKg81R0BJa+6Umz2aULk4xgWuS+WJJ9VfXHiJToxjeju6k+k/6l1+c0
WBIBpKWzP8/zSCA9Ps4tdp9hgs8hrTyinve1casYbxR9yxnacuAB6kcj/87CHnh2xpnDG4Tf/Mq9
OADuadikGSW/JN/Zj/Sg0+csKbqNRXLWYSi8s+3DYULS1u8n4OPkam40q3uSNFoRGdcHw8Vxhpj5
xWoaQDUzcaNdSZej98HrwUADHmhtq1LaB1IqScTykmMSl18UPa0kSbnlpfG+9FqTshAgI1ypsMYM
9dUfgBIFsfg4ulr/IJ9HGjUnp/K/ZHMBRsJ1YGLi5uzupaWGLQYftMBTNd4PSChLJF2Ud82NsP3+
YC7Bl9wf742Ad6o+DDi5Jcod2aOwF4peTNxa9FLjF4cmQ1534rSwCN0kSfXY2xR+qoymojPy9AmQ
PvaZ7iu5WF9HxGeahePWMW7B1HtB8VATkpVee5c4SZL/qO6iMLdHG8i1pZ7mKEZqONOlbS0A6W7w
o4taLoQOkgmn8rKjVKE4GmKSu2o8TaF8p9Iq4FsMYCcvHIyc9ON70u2O9TDRfCLnNiTNN5/JZkKU
Oe9iZAR4r+kCR5uxUO9pc/wwjPpYm/zhovOp8YOSDqpP0VS+RjHJMctIGYYuS0A8gAf13ItfK28S
FCWGL6Zw8lezl98UNIyR5TJ6veFzG1DSlR41lr5ELhG53o7yXTxDXjJRyENiA/xbN5I10wr9VVOa
HhxuGyyx3Bpa1g0AvG6tT7rtK9d/ucrj/tWP/z/3FUl7Hxh1ovtXvc3saHWt2/qOa05ayvbL0K6X
Ookebg/H1dm+PpbMGQ9orO/bkEjQbGGGsm71UtTniBRyKpT3Bkluh3X3OhT6Wben3vatW5j6mL39
pz++/Zq0cv98sfl9pph2336RMNzoPMcC7hzv6vbEf3qB2+9RWaini47MWB3//gMqZs7HMO/PNP2C
/VI3n1J9j0vWGTxG5h0heKgf19X2unMdbs+57SOmkxX57fHfnuOhmNuUKJ6wrsGN07//Ntyei8yQ
Gebt8fqc1d1/21cOdQrccH3mv3xnQ2Aje/NL2IG3X0eqUX/IxvSpdlqCCqrRezTpBx9Kk2q56ih/
3AapZ13rw2YmDnkMEdziKWCupWpdRrn9/Nfjf/0z5/dvWZ+ftTH9yaliLevgQaVpkxXYDxMl6A+s
S+Gc3t/4bt1cHI9FxdQA10IzfnG1oGrdug2JFg7eHgpE9DkX09Nt17pVGli7ZTcRt/rXf7D++3+1
j29MQuX197NvzyFq66kG3QB42TZJzCGHLW7LN0MWoG9rw//fKLW3/14J0/Gp6f0/Spj8muF7Nv+1
iLn+oz+LmL75R+AF1LsDbVWzbu43P/jD9SwPHYHtSl3BpE75ZwnTDv4wHSsgHYdJirRMQeGzQ5ce
//u/2fIPvHgUNolYM6Uw/2fuN5tcuL/mqFkC+53v4oGjw2NZfytg2tKO6b+H0WWc9mmpVzzZWgCS
RKtVdXgfBhELpaW95J7zoSAWFphiGZ/E9JQY5FIZ43Qu+1YhfEV3IDy41nlQTRCNmC4g0MYBZhes
Nmv0ZTlmkThL32dG7+7RuQHIlqx/Q0HRIkjC89iMb61FXWpYsBr+/kj+9Pz9n3IogLeXfffv/2Zh
wf0PfydHijqyQFntUDz+W14c4Vazm1m+PIco7DX86TAlWQEJhPViqBWP0BZYdQSRBz6Z5WNksi+q
fAdHQLdT2ZKfSlN8LEP7sriCm3lLo2Yhi/EubVn9yXCP/nC4DIH5Inuv25pD9b40xCtrGedxHUgl
kRsZTGIfBkQHgVadrPGcGHrOXDf6Pl7uyW4hM3ResvHOyKvzjLD1hAKi2YMAgHIVWuNdQOgt7935
ltlIj9uMkEje74e1YyV1Dyug5nMpyAj43aZaay5QTL3zYjzddpN8rq31ET3h3t51ARAmAm+Qr+oh
TlgfhWZAL1/XWtdhrUfbYfg0sV4/hG5PvcRkBnqoQvtLReKv9UZAJQhxBw3g2g6MoIVWIgn2qe4L
xgPHrAw8UmekEJfaiPDaSIQCVcaibRp8l4oH2o7IzZfvpsOVrK+e8mzKLssY+4ekyJ9lrqjWVgU4
amnXezfjFlDqh0svgn8a1n1G7eEPmL1TXZTxMbG7x0k/q+P001IhgFsxYCkmbpsqt1GQWkwjPZMn
byhtRMCnQfoO8MoIS3Yv6xaJn+al+4QtQh16SjSUqDBoRCWT7bw51dFCxfFXKTWgpdrxddiNBm4g
P0kI+LUXgu/75puVoeRfW+hrM322zSfRs2sR1qGg+XcNpEchNlb1fh1qiXDdjqrkThkYGYeqoyle
Dx/XXesQRRM/LBaD9AX7aRFampkPA2JpPdT+/2XvTJojN84t+l+8hwNIjLnwpuZikVWcm80Ngt0k
MSMxD/nr3wFlO6S2nxRv/yKskqwWu6tQGL7h3nM/rUV9nJcYfSLntcrwayvkQi4nFXQEH9sf/LsY
GxMUP9dCnA0Xv9Enws777VDbp0Y1SxQDmbeJeA287yai1O2ErAyCy79W+BUD5RVuvGdlUH0Qu5Ae
u4oo5DyBrFyVCPE1m/3h9LWKiHz0NWpY9PmtfJYeScthmZpXLfOLrtDeEXMNYUdz5O3QsT9GaUNP
4OYIX27xSybArLKbvC+SfS2jDVjY4CCkO664Ng5+imTMyCekDabkj2YlLsne6ua90eXXuWk0UD1B
ghsNLl22KL3TWzsdkrebLLNuqtHmt7nfZKIOsGrQh4To3X1t4isyGunTPWpv9Y2f949fu1rN+BMb
aj9t45qxXjfTT8UItFLJJVoMDARMBUNF1MyxYb46kgA2rz1ltUo2ouqem6R7g/hhXE39YdKBdQyD
aV32/sDgKM4BtNQPUTUPJ0xK2GFo9sbyicDpYFNVOOG/1uXEuG2cIti60ShXXl59t8fY3glGgUwL
W/jUMfkjhg1mikPEWSxh/Vjc8ay6fEbXV+ymLNdkAP9UQFSu6uUlB005mvMxY1S4lrlq1183Sp59
9cEpBlBJxPToqbhr/d7fFAhUWJcQdlCUj03eYm8iWH3dqZl86qACMzxNLnxirB82Br2vgbgKhH2U
0VNcsSmfsKZ4XfYpIzikM1PrLCSpVgwfqTJ3o47SXSDSawwgjKlz+RL7zrq0LGtHYOQzwg11jMeK
aUkICSHwbdqeOLwKEgO4RuqR52kz/Eb/fhXXhkCTmD2OEYjb2n4qRX6lZ9ZIbKPOqq8XIWn4wXzH
icpXqA31loXT12k+50ybkoYUY3JsStP0tnUe6atIAuZvsM8iZcUC0zbei+Fp3iXMsNR3Os6HHgRr
C0KjjykU4fgI4bW7qBXPYWI0B+4T97793FqIBYbcIMZXUd9yQtwPGXZBAeBbC5B4vJlthW6GvQTG
BQNfrmyACMeZuZH4Jja67t2zhbPVgaGEjdNUm5loAr6c0c3cQ4LyYk0e4DY3bG9dSo2Oagbt4Tfd
0cGKfirte4YD06b0zJsitr872EgRIBIU9+HN0FlJxd5EbcrKnSgnaZXujQdjmDlADTqDVLYsYLBe
8RP23PlnyzZi3NTYhcNMa7byRJSSUbyFAFXtMP5hS88EIMtZ/phStUtoq+901PTYiMklk+5wqfyI
JLXsWDOn3rGp2X7V3vitygPWykMD/L6r5kNagEC0ZAjyMs82Kqm/CStmZSYZ8tgEijQJ5Us8ND/8
BiawHdngWycDDrWRdtskHzSSHG+JI8SgNs7bwKSRx+FnHVSob6YGEVxGOvSGLI7WHlAiV+20pVfn
fqTx/XcsbyNJ/EQua6Y8PdwqTW6amo0nH9PmSpeGcee1y6+nTOcKcSUqvQ6ImTC8n2EY8fcKJ3Ur
aMw9/nurqyIa/2RmzF9t+2xxkblEjvvwZlkXYyogVSExqczGexgdmNuUXTN/C29HT9QPXpXfOD6p
nUiGceE5zbaxgZ5zK9vZnbpMwiueStzpIvvmSQQ/mYdsJBGutx2a5lYr4vxUdhXrwQQvAooHC/Po
A7jXU39nmk2+N/pKnfrh1e1cktxR3kNm8dlPclpaToYRtbPghkhNpCzhLEk/blXH118RcQp7zet3
NVpkx0RrTUx5dl1TsX3L1cWN70NQYpcxCr6TmttsWl30WyxxGQo64BEvuWTO4+B7R05kO3sxs133
A/8lFRKJeQ82My4865a9kbgt4nHvqPAlTvBcV9X4WI+IkRDPfeb4sdScQKoMzF1KZhHhOXW/mZeA
stxyZ/jXpXdMWe9t2k8kZGiYy2hFut++C1xwdb29LUvsDDpx1JtqSWqAycQs0UvlYWKzsHKzEA9i
3uLsMyiB+xAPVhR1176seYQ8OqIQB68qyF6tbwKMLVhSa0l4yJG1ErR1CYXGjMbXGSjtGMzPAeEo
wdRDxO2NTeO1nKeuxmda+SefCQkzn/c2IHak1eULq1pmgYB5PUfddDnGzNJoWdklAVDmzJ630o+9
Nx/sGyBnHTEMc9jYY6dBSkjSEAbjyg+zPeUfXMiUPYLLi1E1xQ0E5LpD3t8UPwIZkJlA7Z6273zp
D8oe7iD8xYxci9uFf5znRblrRQrWTjoLXeKp/arzopRIAWszzSWBIHL+oRegspXF+9K1dzUSctyt
d76GmFb61qEoTWudZUzxs0leorAEQmpjHJ5SGoaApJhyCNasST/gbVp15N3pKfA2fSluDEaMgQcz
Q3WI8rtY7kTYg1kLqKWyF4L8VoafvnkdMNDYQSVhdLuOt7zB3Y/Ot2hvLRXCHR0jF6oTIz+zMvt9
aABoDdkaJgKTZBOjYc1xnotGfevm97kkszQqvfNcy2Y/lHjK075+EmJ6nib/pazCByWI6JMdgEuW
9DtfF81BTs9VSTrBRNqXPYeMYw0UxxClEGav/ebY9VzBiV2yprOKjd0ya1ymYKvRYfhLoZ9wOXU7
dxbpdrQmBFBtd8aUeIj4lndlkJe7DJJQVC8xvhD1Xbc92Tp/ruvq7NvONoyYfppWpLc4E6+dMsLN
WYryZKELjWXwofq3sRVPPG/2tkRm5bn9J6ueY60nztcEnG2rNdkR2vgk83fcRQVoihEBt0G4klTR
ycjukF2M93BUKAsbb1Mm+t4SyT0j9HDlmVG3id2fuvwOgagA3kMZhECb83C8jtzqPgYkbOTmUxFi
92O7Q5JUDrmzSr/VJikJ3gDMKQr0sUwhWrIZhvdeAErBzrdCoDnHEd+tpU8896u7MDtb7rGOYLEh
8v4xWtl9QyrlvshtOjk3uQEoMu/czLsVnTNux7HmPlzbgltKeYUyFQl8dJyIqT1oDx3B6Bs0TnU2
7WtGwDhngaGFFrnX7CbQLUIgyNiHzTlc7xAA98Y2LbVJogGEpazZb6ccapNCMgrSpzpXd7Y7jsfG
uh0z6vGGz+wS57Z3Sh9gMSBlT7knA86frlFEROz78P72V6CeWDMlwKNb5u8ki07YoDZseKxtFbcv
voouE9jSkEzfGgPWton50FPh7EzFvbAzdQ7wQL46diVu2NBgDSXRDpMjFJhLOdXPoogwBEGzWjeR
y52c0QBPzI/eOMz2sniBOLPvh2FVVqReStOZ6OyM+zg0m91Uz8HekE2x035erZk5P2b1cki5F3pB
sm7DCjvehPWnbBEwZ4vjrvQuymBWOOXUxH3bnIMeN/7UQ2EUiXiLMEZvbUtcSs3diy0k0eXuE6Hv
N2YT/AzZJ/sI+9dezl3CycFVZNnP1PLdDYuu764D29WMcepJRViFheCmpN7FcpewOydbHCC9Ha3r
CtR37nhqR2+GsNsZztwcdUTlGFkgw5PunJc2pSASSWP67OcEog3S9EhYz7JhBjK3V308/qy6vIIY
cADOl+zl6IarjITYbZcmAE7GpShBz0YIQP4T9MW1LORPBbvB7mkRVa6ijeqP/eLflAabHMntT1j2
yWdPbKnPMW/nR8Og5kAMC8jpaEeEqhWFhwErVz/dkO1y5s23BtYXJgDu1moxycbukr2hvb03aRds
3YQMVCSbKtQj287EYWqN7SlJE/bWpG3EJi70UAIiYGiFOTejhPcLFBi2myVkwGf7rou7/TAh+ASN
cYfF/qm0kwCkG9ytDItAWX3YHuxiehEYmWJr7hx/fh2mFqB+6nPRj695Hzwk7JsGIzuLFJM/CYno
fJUMMUu8+lTw5oi8qZx8IDih8ZK3+oCT5UJ6eLl2mvqB35iyCUDRtg2yF7Mdt8TUyjUShGljBhR5
ncriXdchzlPd9yQfyyOiHUJGDIE8TZa0utTQ0bWX+eAqwnlhTUTnnl4O40PVr8pcbaoYzUOaeuvZ
hIerCIMH9AjnbqC5RDkEsz0aYZdSYbuyGiB9BynLzz7BaV09mhGrGYgQ29hKgTvH2FnzUJ+Xvwr0
SAnbnilj7VtW2a5zvzNB5HSdknU3A9DuKUjmXh9jM35RBIuvpKFOYAYD8g5XeZWTWDipjIqBy4Gy
oCeEAqtSVfhc/suBBD74LbgeKs3B8D1MiizBXRG2OEEJjnHbiVuA7a0MKV4djeomzDCYjqoirhpg
KsL5TzKlHyrIoHH+YTALqCcUwdjyYbM57q1ropYqh470JFeD8cOJRG3/nCofm3/4JG0sSZMkQYQi
cm03IQQTFd4BOAQFDIfOpS0iGSonKjB4x72C4uFeDhJTHPLtWVFujKW3NlMExmXWhiwpsCw7uSPh
8JtiUBizxomH48+EHO2NEmjPHB/jZ5sJenmeEwgOJ8z5HLdwRBOUAYoM2zDEquHMzN2gEZvVBNGi
9gCT9DYg2NT216MbRyBG5LbCD4vRs/ohBR/YiJP7cLki2QQTE1OlpxgZ0n4OY8YnggdS+lxFznM+
WNl+kvV1NRo/x7HlGdu9JliJE6LEcTPdNC5UpPmGe8jQGw+wKYGXJsXjHF0qDw960bHLHST/2XgQ
fXhuppCBHVGJmP5fs4z6daezefyktIiN+h7NPZAgd8IHUWvSodkX1lmAWMuw6UNODYvx2eYAUuU/
TVaJgxebVcCDkqeewyqX766JSCnsuIlq3JSgXLEt15BRAwWmZAw/qauGcynn+7oLo0OehYRbogar
DWAMTXtopboWDtU8tN4J2ZF+wvj+wKbq0gWOuYm9+ANm1d5DW4qWxL138/rZiZ27FEig2z8r17m0
LAF7HDATNYU/5SfHzx46m6tloOqPC3FPcBP0XxxIRYiHM/JPEld9o8nZAy8v8vB7SHdj9Amjqunk
QmxLYtCizUjXYsIbsItjr/qDNLqLuVxrtvqom/Kb8uklNHtwd+h+aiJiib/A70RXftv1bbUdkAY0
pXgKrQfDc0DpKOOz7eabAKQV5yIyJc6eaZMXGAajZvqZ4e3xNcjNwcIA1xhvhBfj02mNiSvD/kHB
th4TBB19G73UXnKEBefTRKN174bkFmGPl3qfYsjOOFKYlVnRW2zL25COc3H/eKXzaRjFg1o+szF2
Tx65MUXPjTyA94HjnBQuvqm1nzqo53LUpGVAwgA09njcYRh6t5zpiIhVnSvzZooSgVC5OmaUqeuy
CcJdU0prB64EPYzh7VCXjLupYXDGfJ8OJF8ynmd0Hu2S+pwv+c8zleSSB+2SMCASEqLjJSs6WkKj
6RWWDGlGfc9GSKo0ikdI8hhZmpo4F5ZTPbHiGvECSBfoY+YlKqs1aDQEGo7auEt2dUCI9USYtb+k
WgdIxVbTknQdLpnXuba+Q95EkbbkYWcEY0Owiw+JICt7MttTCAx3RYnNCFOPPwv8qkTfZFtEFiUT
SXpzrwgaRgQIQlqTnu48OvVztrOWrG5Ix2JnJs5z4FLRGIPpracqP9cZqFibsO98Sf3Gms5mdUkC
t5ZM8GAgxS2BCiB19q1NMVIZ7X0d5hgJobQ+TABRpskDA4OiaJk+HcCUvqqueMJjpXYxMFuHWndt
3OVefGNVyEDmskmwpw/TdRA3710cybWTONZezbAw4RP6NyFFPrWWfpsKOSFIyZ2zozkR6mCGxuro
kySXi1ze9KaCYto1kIvEzDOEO2hB9Hq8ZLBnSxq7v+SyY1UiBMSOxnWoSW1vDvmS4Z4sae7agtLd
k+8edMhxRwB9fYaQPSeKE4u87Epnnc8MKqElZnxuRLYtsNZ+0aWES5q81A7yTQW4sA832snhroAB
WhVDejsbJOaG0fQ4xkj71JJUz3R8Gy7Z9dzjglVd8nPVSI5fid9fe0O1mZbU+yJwH6Qo4lNCMBWA
oKuqK+cTVTK3r7mHwec3P5Jieq8Yy2CEca/8Kr/NS3wdgx6qXRWa7t4HrLYNU/8H6ischEH4XAb2
GXnfj4nZz6mGPIiy3W5302isZIv1O0Tbwu3eTldB06Y3uLjWnpi4C6r2DW4PkaVi6smZJ/esDYqP
dHaBEdhMpURAR+CExBsYVX5HXr1zsyz9HcbXuyy1EHVx9nZTXt2PDRc3DLRjMtTj2TTi57A0EiRt
01uX1vV1g/yNFBIstc7kgk8lhcc2TPMSj/NxnpZhpdOvTWtldxBeTRGjVQH6uLJTlDXzbF+SGuRD
CQGdq9afDr1PTAjaTXhnsIrS1JnvZ3UxBvLsU7Pq75LS3JoNIGivQ3ppHuPScY9l89lEBo5ZGb6P
dbqkPWmWGfisEsu49s0hOfnBi81OZN9mlPi+UeubvnWfRmGri6zOpS02UDiow4u9abJOKKIMUYti
1YRBHI/b0HCFXuog767CPOT+7XrXjGbbnR30eCTM+t3v5/toTu9BRtx02nsBfIQ0tn/JjMnd1yPf
qE8PCo0SJlbyUXeFc1eJ/ol2ObzC2j1oFpTIh1bQ/oG60NJPuEvBFvUKcyvKMUP3946KbhkdjXtu
hQCSSaYsByPcuTp4DCURwEKp8a4dk48kKw8dPRJWSx7xY6aexyRm4MUlCfXorcygCy3bwk0yknCa
mPIl8dSjhaUMSjcoB/THq94mkCYK6TjMzLnTI34ourqBJRhOqjBJvlVsCXbR/C3S2amLGKLqyv/e
WzZWZpJkYWJQ281EKffg06kg+oDaMCoR0CZlfZdi8aQHIsDUgqMhAqyMw4g9hTlmDsF+XQXAr+OQ
2Mcsi7eNQJmDAfVmItPVdaNgGwAFWickRGxzPww2AI8PKnN3VVcjy83H8yg012R9dq8MXIqrNKyB
NuCaXQnfv65uMtYS960D/tJnBO4t3WScTRsNg53MDz+ALNV+OAbvM0bDpoaUeCXTucEj62yGQP8s
0MxlfRAf7FCdcNS/YCcnKzBkvgJxShmZyz2xjQ9O792646xYLkEdEVbqscizjHWaUZXHMA+RlGm0
umiQZ8gqAMIVCas+Ozurd2bmddk51MVPmqt4j9Yflp98myoALKJSglEiEIAI66bffOTjQHhIkuBF
EZJQAMPxzy7YmMJ2rrGn32cZDV4221ye6XAJZP8akYo1tCDHZiP4VhfDm4rH+Dpj272RKdtOobKd
zdEairph70HcjdGZA/Nydclom7d1G6IK9cyNjWhosLv5CJVZrQaQoHx506PvvmaxPieFk+9Yv/VX
lov9kUeJyMp658uZtEjT9Q5RwVraBiGDBp4YEV2Vm7xSD72RPFf9eJDO7KwYLOaboeImUDCeSftl
br/oIdH2OLssZF3vTWW2+a4YVX+LB4efbvttg1B5m/RFdC7Majx1HQlqzZLWMHo86UcyGzN1XSzU
QJxOLcT82tqIZLxH3+ods0fczXqbAsjwRkTTmBOmXWfG5CNbhribEZ16s3zKcqc9ANoSm9pEZmXM
ai+EyebGTH5SNuhNFxAuJXz7LqvDdoOm0V4lFhVIBbJxlfrFPUkWFPcuUAlYCQvoD0k6EvP3CNs7
oBTjviOKgePiR7d+lo9EBFoMGwGmNzl6d8e76KQSRIL6927B00Am+uzQEHLTJvfc8Uke9AWBCxTq
04TyNhQi+pZ1l6b/DKnN77Qo5bk1QNMuinyN6GHOEM72oud0u0Pu92APcDO7kLHcGNntpTetH8U8
59skMy5tj7qSiv/asHg8D3kX39RVdgBpuTGdsX5uiEvCKi/2Y2mh5872jfCv8yFmvC0/MmJxfUjC
JldT5dT2NqoA2irnEC0c3t4anf0sSkL8Aoh+QVr4iJMJZHbApnQqDTaOA8YgMK1d/y3V1WfZ9JTI
Xb7OG/u7dFX5bnvFlVtsiZhWN2nsk/1l93tfW/W+Mbi9VA0pjIW1AeEX77Tr0xSFlN4jwWQTgBXB
7aJAQbM2tOltBoVJs0nIuBvHexVy++nIQoxcksjmFp0EnMof/gw5rxssYIupvsmMljH8LLNdMg/X
Lqy2XQpFqe8zUDc0Dqw3JkIUIuOYV/1wsjK973uXXPnppSnb9mhSG0GxTFDWxuZ1VuD2LwrmeoAc
Sbt1gu5E6kZMSwrByJ+NV0bG+JcKfeeN2bwZRv2DaoNQuOYt7z0EmbA7Sc8gUMtM8MfmS7r85Ozx
b/Dwm63izl7qG48QcrNtkm01pv7ZY1yOvYUGmwyKyxRq8CpDtyfuU2Tegd3az3RhmqPPTXFcG4zE
aD+shXwuA3Hlg0KHxcC2wUvbXVXm90mrb/GDDxf4oOTE+Xydaa1/sK68Qd6bfmjfPNLj8TCLtjN0
qg0FTns/z/E1FLhN5br+j7RFBNAHpBybKjq7Ts+zDwwXLaO1TTN7ZzIquuGpQVCe7i5kQPL1WVzS
BME3CX+m4F7RmsGGIYGL5aUnAzxmdOInhr3N62ABU1YHtu4sjQVT7RL4C3Me0PdW+V2m5cVVBXRe
AROxS6/zycoefIyByZRff70YRlpcu35IZzGITVxxLrRoOChikSK7GeplyYQAEk1/1Sia+aQQCZuj
APIsmQ8i94edX3mvCfAslMfavpVmzV2TvSKqATYRbW2eusl9ibryhLAWKm4cXUo3Lb4VOd81nCDW
pFj9os5FR7JsOi32VfDLxFOGI2O+NKwIiVmg4JoledmKAT6/syJ4xfNWMqkf7X4mAa+SxoZJHeaV
K6Nl6BW4Yl+7HpmIg+pg+Rpr1CfImP1sus0EyIaJvF1XTRcvyNU+Iy5ZS3vc1pSBFHEfU6nZWzLH
HPt+2NqS7YEHMxmYMLG2lUXocTxToDRMiBxrPKFL0XtJ7ikg1/QcGcE9OAmm1nowKJMlg7vOYfiF
RvtQTQOe0GVzqEBoVRkyQ08cZRvW568X00+3CWCTwbWTo1M5M0P/2NxXkBnoRBsHXVjafIupqLx5
KPcmtI91jdegL4Pw3JutDQSqF0T8Yo+wGbnakHvXJXSBVeBrPKe2vLZJl9Vl2dwCQVqK5SvlUTtN
HRuQOToEZSl2FnqCOdIn8I3PUe261yJOEPe32J6QtL9hMwaukVfgVAjiAFSMYUWM6TfFYnPOM3Nb
D+J6mrgxqao+Gs+pg3ajMophx9x5PCRkFSDJD7nIsFPuc2ti80ZkdDRReUfjAAVEDvrezruA+Dn7
OuozHwCu/hmsZC+c58qmrK2IlC0rvPBeX1ynXQAInO/HzuQ+8YriivSO24geoRFBvZU24XnESxkH
d6o+7Sx592sz2NVgDreV3zhbN4Et3hcOl4BW1V5zNinh/sgLidAGaN+qRH5mGv512yBFKSP/GGQe
gKaE6RLpfLgPo4eUxWMK2ISymDtj/gQNfTwj/hJQnIQbEa1i09GVAbHW1AP4Xpc17JKpQcpRtQwL
SUwn0mdat0V6qARfeku3AKeVhVrS8CN9FOzE5O06Hd32LMgY382tsW9r5IElBgaeYudmxJ8R9+0p
0gK0HI+E3sRE18TMUKoO1Trj7hwL9t6Y/RzA0cQ7hTwrihk4PLltJeWBwWZ316j7KAn1TiaJczCh
mW2MufzuBY+2xWrIHLJrBW9lFZZMN5irSxxDdlm8Frmg22YGJLv5npY/PHYp2xhLInBoQkEIR9Pc
+4FJr9QembaAdUhHjplwr0YlGcWzjqBHhqaQmfNFx5il0/xOtSWd0hRfxcj59tKxmXCP7cAWlKbX
Q+8XIP4nBWGdp+a8sfLuu5cFxsEkgS7sE+NSu2B0Q5f7ri4Ym5mBt1VOFT8OHrCloNJ3ztQmpFKH
qDAVRJPeJa+z0PJU9El4WEbeU5Xi9OicdznT2+eyPAyjsval0+BPz+ertLSeMyvFGbk4VOXy8vVP
zmIG7LwYu4s2B7BSRNEwW283XxLkr5cvNQbShAHAtjmxhI7RGDV2CqFSoFK6ouNg4ZMoCtaYfgp1
WEmIGTgLaDjLL339+tdLO9XRrjOCJ946K98vO7CEN0sUa3v75Yb9+lcR42ica+MhXVRt+NOf4gUP
6uSaJRX3jAUa2O2oOrdakXxsxAsZlBc0hQhAUtekDyNx5IsF84WG+Xp5hsMzXwWL+qw00ke/6WFm
DR7M3uVfSYnh9UuN+s+Ujj9EUPw7H+T/M0T+8TcL+yGUhn8Ld5eUkn+mjywxKP/4G1y2pE3eStS9
v4mzj+///ql/iamDv4NtEJJL5bfoD3S+40fb/eNvhnT+bjqB4H/opq3flNb/klPbf0fxK0zpBUSN
SNwh/5ZTC35DiWSN+BEhUVvL/yMR4hedMYIz2xG2Y7k++mwylRZgxO+yRJK5GXvFuU4AOma1JG4l
EbXzY60Z+ODoZm7kGdsy5m4/E0LrTsUIHwoFB5YBM2ZcEmdiN/s8daQHABNFyr6sb6aud4mnKp64
UCnaRmujEGOxv+0WwlsQkD5S25RQ8bGw2OU4VI6Mva880XzPnbrYETcxrCFw15u+YdnafAsubVwT
o960wLuKjlL3JfcSvStTe0B4aBELiMBpctE/GKF/reXY47KjZ68IB8xqeJhBb+6DUkmE37yJunir
c6c/eE7z2NQtidFMytfKBIY0OAyuHEtgo3OBAjEitUqj/+gArhx7NFc5D+itj7WSByMQ3QJkJ0zU
t6rgN2iqGYfsXOwQVig49fV0soKGhfhVJYPxQtIlfmJlghy38SMP3Bi8CT3M99hqqo30CdRzUs9g
nyHsXbbgaSBUeevRsqNNRG8kHa/ZFRazkJIJ8oryRx96lNxB5ONHDZzXOXPt3wKEyAL6X+Jm/vME
cRwk6KBLYBkJBlh/PEHSOWgGNVTVEfLto9lZAxGdvOQBIYiuBxYsmnsEFnl/MXvelAPxXCf+Pw/m
766u/yKLx0Twe+0/5ypQFdu0HQeKim+Zv2jihWEx9AfCeByNhm65Kr8DGnKaA4Tb20gUT4YsPxIn
/6sj8AszZfljfUR+PhgWF1+E/csR0ODIdBt7+RG6IjMTXOSc2EsvEy/IhU40+9lIk02K5nNVLYZ5
ox3LPaknV3wM78h89vnPj8MCpfn1QPiO9E0oLtw/TBOPxu8v2tQU7ViUbX50Yg4E+mFn3UroRPPY
7Sel7JXRI5X3GGFvvTQ7jWWu0aAik0s1imQbljuq249hquTa87S1lyrff/1WXohM2iZErA3Thz9/
0/byplQ+R6pcbovu12F0sYAEjhU4HgF1f3zTEVcAHtyUNy0bojPb+dClAZL5wUDilRJKZ/pusrHH
+rtnMU+qI67DJGThRgqSYtT3Xntzibano2ww1J1Ho4zQ+CkP7S3oasp3EAYMd9d5nf7oFCl8uWiz
KwgwLY/W+QdU7DMjFA6ESN4nA6RJ6JLQ4cbinsq126JeevyLT7ycGL98YrJT+KRsJqRDmNQfP/GU
wTUuMpO0oo58JYP6r6kTepfxKQ60uLZlsJUlghlTOOkVOiZzDdEphPTiEeW5dO+VTQM7DAXzPcZN
ZuPS0NiQPMmuEZN8HNjN0V6fyfdAq1NxE5AVstYyD99kZTGQ6uvsCg6HuSvd/q1Wkz40BusBBRij
Dv11EjmIqcK/ul54OP3ysV3TDHzfMX3Jq//L9ZJbrY/G1kZO38hHJfuRQ64vTZj/IMqm39efJUDR
UljGdqKuJlfBRfS59duIIrhFUowAomNBuC4YDJ7/4iv5b+/NslyBgyggo+tX+1BTk+HWNUj96/lg
Npl/pXP1otiSbOrWeyTzhwgOw91+PQ6IM3LpRtF0RHQ8dt6T/DBsDbqCVdWL1xbXq6PnbAux+Y7T
EmDsUAdr1WFytXTz6TpmsCrFo5bzlVuegsC9rSOrORhiNLcKUdmGyfdti5RkY0QJwsOquELS8po4
oXfz5x/b+s9bmItqwrKIKPSkz0j6j2ciM94xibwqPWoP4g0TlVsCIyVo1I6YKg0pt7Y3Ttntx44O
I+T/6Bkhk1XH92nhFIeSII3VX7ylX54rDjBN06EaNSllXEzBv7wlEC5wSWKZHONQcq2a+mLGnrNv
ivJY4t06xl2QHaLBPAkZuJvOb86Jz3ShLay/eifLZfi7y/TrnbgWuwQn8E3Qpb+crylrV6MxuEy7
JIQ5+97GeMkWXwv5vuO4Jn2CAXkcXWmGjzSQG6Xi6gCoiFSzEYK23flPeSCYVKDF2bnC3So4p39+
tOzF1vYf7xEEmPR48nE3WY7m78q03suR6auJW0nrnmVnSXA5GTMj9WyIoH1FtKcjszj5pDcdqviH
P2hi00Zhnt2kOFNQvoMETFZBBXxXpg+ThVgFcM+QBsWtMPJoEyZssJV0ym2gCyAZwnjq+7heq1m0
hHRR7QXA8Q2/+suj/8tjYTn6lgx4plseiXrmr1fkMFtZUmPNOpoOZIUaGgOU6/mUBEG06VoSYOwO
qZ5gl9DBDUdxRqZLaM8McFvFYNEHg1ke/Cw1/uKacX+pNpY3JnjKep4d0KeTk/zHQz7QNCsdkjU3
pnLvd8wl21SlPOvnR9dEXDPhuF0nmb4PQttaDmDMYiqBBY2gECIURWjEg42d7qad0OO6RBSpyvaP
jpitg87bnWaO7/ljfjFZpez8AYcdbB9rFaDuB5/fP9rLmKbXqfGmioq2f2hZYHfvU+aQ+6Stfg2a
HH6bQAflFnc9yOHdrBhYISRjDCeAbks1Ntdx0L2HmK1OWd+fS5ExcB/4HrvsULtV90b+xc0krjjU
KN/j/CBzdv8yknsj0wgvFZqEL3pTyBu5+/PT2v8vNwGUV7RH/v8Qdl5NcgLdlv1FRACJfS1v21u9
EG0kIPEkJObXz6I1Mfe7mpg7D6pQu+rqqiLz5Dl7r80JKTT/xdFRrkYDqGvj4FB+HAYiR/KGFL55
5g/Pe9e7E4W+j0JwzUGkS2TXQb7DXljvPAuRrhXbe8bdgiidEVIMKCw3KRjWE0026aomQrT8XQmn
2aGJeY3yUB24noN1HIKGtikzsXEO6THoHJpHWRTSpqpvCYFw3uvoCdMfsn37Ak0037Vz+CbjxGNM
ZAOaLmHnTVpUp1k5lB2kTOQAe6mdlvVhPA90w5hQ/RmU323cwV1YJridPBP91ID2wuZa/kgUXRdi
IfA8cF4Q5AHFKowPXcaBPzVo7MRRyxix6Q5WAIq5hjW1GdC/ujFDppJkOR4xYcgt4H2jkidnHpm9
u+Hfo///u/r/Z7/kIgiAXQgQhC616v/FCzTDEtRezrME1ZIEt1LdZmQc0lzt6ROTbyXdDj88PZAm
YJYLBfPJy+mx+0F1n7gWnXPfZt5Rka2aEQrH9KLb/s9voZ/V+b+vjIHJPk69YQfc/nsoSA2bN5Gh
6OEutXAz6MciignPMdnbERyRlk4iBzT23RDhPichKQdrW/2aUspkH6TRqkKD7sw+4/+ZA9j/59HR
L/hn3Q5M3w9sjg4uLujFm/2f6/YUKFc5I0LVoLWdfcpIfR33iEmlT/q6XcdrVH3T2XC66VwWqWBk
dihmaYOUWTa9hKn1//yAxN8T/T9PmEApAzieoxQP7Z+qNG9rjF7EUhxGkdsbV6jsoRgX7GtwLHVp
vPGlHaLw8kJaZ7Iv6t9hbtcfonqngWjSJBftV09f0TCS4jAQP3B2qt+UM/058geyWhEx7pJU3MHG
H7dD0gQ7jG1c1yQvITdD+KfpdPcwCXTSbTUhAHetn3Kk4qo+8lJe5ai+q7qSV2AP9UF1xKTZzLRV
jJHW55ncJXEcrOdQiz3k089WJslldFGHZFVLJp6kCnZDD8aUf9dTYZySkMepmacpJ/gy4X4BOHPa
+uSIMTw0ZXzuc+4KJbDauWgyV9KMH0JvDo6MvQcEH4tGLSrSUy2jYS2qedwnWv3h5VbrhunXDmPP
t2gBVec58Y6aCPlukbmVWJIOpjAhrwfuuYpTa+Mnjnyyg3ee7OQqyuEhMp1o5w8oLuMug7TAAZpN
LrAQ/WP5jfJ4IBIk35HK4BzDst2kxKbZm8Cu2zMb6i94sPO9GJEi+bQk3BngTjEkLtFHdC7QnKR7
q8rffcsYz+RGJ6thSRDg2FSCXnbeC3re1HpgOkJ/U6Oku2JJGc8FKtdVw+5LjJDHjkUW0CpMomRf
tZH3NtvMBe19m+jp2BX2H5zf9kOfyw9/ngb6QJOxD3AwM+tY9hAv2DMidzZvLII3hWWEV4TFRzV0
0U2+TOnhF0HfHAdeyUDDSJE2ugno4G0SwcL2wwFb/tisHZqid7VdYExwSLCyUZdxurH3nc1VPZc9
hE8HFKEgTZUYCv8lthjLTnV5o4YRqY8nkOeajGMRFbwHHaAhGZfVacHSb7wh+EochHG4IbMLPaDF
YJojOaWX/sSxmRQjRiL8JPgdi5DvXQSLZJ2UVXf02uF7AHizjw3PQhxS40XG/7tRKCBpXlwdV8H9
9JEejvj2Q5KynRmjB0VVvPHmfqMbq1spTs1bjWESaYN3dkLiJNNBYVhU/t522qsp8wRRClwTW2Y7
INDGxrK6DLENQzkHaODBS517W+glSnKkTu2ZBc0V3is5olHLoyImDKO5m/vlV3j+xc8r895srHOi
OTZ2DMx+iu62jHCX9aQIWSTpBh5mx6y09hxx7GNFdArQEWsbG4iR6talRvR7e9v6YgSnn2F0d/LX
yCqZDiq00pkO07s8Z4o6K7YvEbxUjL/uW4vIwD4jMiCqTH0Nrcl6If6MIYr9bBvx+GIvQy9HoWmy
KZgQMScgznRs7ypP7bMoji5IPziPBWg+BWS7bHzU5eRdqYFqWUSIZt0Zw4BzS2BdfDWLL21i+pmd
yN2MWcggeXnQqQpvSXwIFoZzvlKIbtYep+RdJmbCMpO42YQJ5qMaq4xI4ht7+vIQAkwoQK6Zno2V
I6ti3TqM8wxZuhcT3z6HQSvep7N+cvDKJbhVLnrEsATohFAQE72cYl6CR/WirfEaeUO3tUEO3htj
v7GWPxyb2rC3dNBuHdmPL0HdZcj95ufMsi/Uj+QQFmV7G9g8uIxR0WvSzS9ID0L0aqF1nYOGIY6p
gSWm7r4YZvGyxGUAdU/0WQtOueyGaUK6E5fVrlZuefEE0ZJ+mjmvpR17GyFkeZ5sBIqVocz3hrTl
lcRbpBBE7jm68zwF9CcsJlZpxiDPsuxltBJ8VYPQzOgc7OuSnHSaPg8tHIpHz8Av0k7SPluu/AWD
g4kmlyul5M3kp1sKDY7+zfzmtCw9DdAtjHa0JqLfhaZrwKnx266ITW9c0R+FMvQthliewiK81xmJ
IIGPtJRjNiecEvxeOFqbcnLwlJYH10+eimFsb01AaBsHNxrncTxT2XD1o1teyvxoDRhrQ6zdRGzU
R1wdiHMNLW5ok7xZFDKF2wFXTdLkWpT5GRjAfs6bezfhGqxawfA7dEfWeqXXrVTqlA8oKVMQge3w
UVbOS4eO+5pJYIZk6TU75CunNJNopN3p5udeR4U70UyDaJuNQ7vF+ZHsHOuXM7asVYMLmi43cYsS
NaZLs77OCvnzD5IEexc8SShZdnjCWcBbHH/KKiAGGM/DeZayvcfHVK0CBfLDiiz84fqxLTy5y2NB
0mvYgqWzJGq2ykOO2Fq3Ce1wvw/6NVOK/DTMcHtT0ZJgHVbmIcY8gN9k2BpDTvnt4XPJvfwMyghP
Nk3XqIKI2JfNdB2q9hkkCDW00G95/9EVNG84sZAKGWQ3Y4KySra8wClMlaFwPQyJebtjvcDMk0v8
I6W8rVr3UnqevAxJ0VKuDQxVBaN8LDHsamyCTVGJx4SRsmOdjRBvqNm0R2lU26EsgovS0E6Ef3Ca
Rco350e4/m9z6FuXxDcr4j1Opr+Q/ApKQNyBBGuFVccxsu8OYZmd6+ApTDg9hBNoU0ORLZSy3Zqm
52KmCYgG70Z/q2uIdKLo27PpLZpHssGixLbgYtbigG0JeFrmWyirg2c8oAg/k/IaOglwaJpcvax7
rIIYPbJoOs8DacwGeR0mwSOcwl2Pc0y/rrx4vCVPOcSFhatfo+EnAimbjYfcaROChpmhkKHUbHJC
kWpfZ6dWuchixxkrn5yPDiibvc8MZ8U0JdkFRYXaxRzqI0qGlyAdfg3G61h45C6lOGn6ad0EkfuY
LQMP1vEjV0GwSkMqQ7eNnuth3TKLLn3/oJB+rO3YsS52sQ2C9DHtaTNyySk23RR/MpJtxjoz3Ml6
72XdBxzG08hOPE7FrUH/e8XJj7YTHle49rspwCszgnaYlPcSDzOIUEXACmKPe78hFr5AwO91hoFF
BDDHNMa7vqtvhE8MbkvttGstZy0d95GSGlmeN1x6HJsx1undpGeoqX3+OW2jsv+syZJfo3DB6Cbe
Yx8f0Rjlh8DJnlpaIytCtN76AY+OZhs4DigsVpq4TUrihY8ykdBlRJRtNpRxk3x1IJP7LAUtYc6y
YXkrw9WYkc3NVIBkHttMUaJuzRHTijYJE3wd0Pyzn2b41nK2ZqBYT8P8ZmMe3WYxyUWOqDSGYpKP
Rr/otkMzfdeDgGaQA3x06hc5tITOjwrhuSF3RkA5gadgBxeHTDrzPQWX0WS4yPJWoQF1Wd/RaoCo
rdaJPcJqHA0yJY03p1uQItMHZ3s0Hw3xoYrjdj4eA+jnqyRDeoQNmWhdoZ4TDnCUFUSHUrZrbVSb
OKk/LQ87nwfckeg7TQMmueqSlp309lJgi1JNUmxbGZIg5QFeYXA3kw0kR+OWvMMQ8e8aIePK9wvA
aqhBVgy9YdAW+P8j7FG6QyHW5YRrzRY2ZDr/K3avW0FcJcCFiUzPkYNTn6AOXJpBYW1/kC18bSYj
X3fINFsj/7KR1IfxZfIWCvqEY94ySyqFPrtBf9yxXbfmOok+ARM/eH7xWHvtAYH+c0e/AcQmTY4m
5JDuIOrI4FiUwLzDmIUvpC2zinIuF8TjXyBANwVRRfOMOrtDU0Qv0doQxcfRxAiP3gIi/qWqorwv
gvCQsBRsvAyjrVy6gaa29b6tk8e6JSJiitz2ygiQS6IZjc00t78ojtiytZuBAg+fvdRk67TKPeAX
jFDLjV549QG2v3UKHAiBLh/+fOHnW34+/Hvzw+DzaZ6u9M9/h0hvYQF8/Hyf9wO1+/nGkPHh//6e
n4+nxkyXVej889Hfb8TxRcrVaF7+fvgfv2q56yELYojfSRQdLPC7GKHlvm4KXor/fs92V9vz9j/v
dlIL6xdxyc8nfx7nz//+/uTfX/Yf9xKH9iMOHeTCP7z+n4dhYuankJd4mJbH8vPj/zy+/7jLf77n
nyfu36fm7/0sdxv35XOoaEZN8RXjC/PZziyOrlL6lqnwQUvUAYM/foRkW1Kr9vsRGy4i9WQ+Ga2P
6lbT2Uc7iwSOFe0n2gw/rx7uRECBL4vhrUgI38rSD52V5FXSBlW1C2Wx27VORj5ol7wM3ejxVu+D
rdkR/Z02cbe1Rv0aJ2V49SEbNOYQYWVJSrY28mzTAmFgmdVqZQl9Z84Z6OXIKI5tlJxUUJeXitm7
59cXLyiKOxEeRy/IUPlyBOMAkmyhzlsrzzb/qCSMH6T52Q5I4uwM7HjZksMThc64C45zSX1ujPMH
xL/7bEy26MnWlgmW1kPY3NDt24iA1ZRsuivS/eGYW9BC2sEEQCbu22mZQ0C0XwfjpQPHUKe5SQ78
7K+biSAyVKz9HqrUPnE8hJw5vulpXMMPxbDrIGULjDuUyA0tknJTCgJfh9pnQC4OsWsYD/G25cS2
jisnWjcGdtkGH/pWRQbTzR5lu4PHxnxMaXVv2tn/CnRPcpwIUZvDLPaGo8dbZ+Xb3zk1my14Njqc
adBQG/g4ebxkCF0RToi1bxvpfiz79kpjgrpH4+0sjJtibMJbIzg2xXClr/FhWnpfmf0mzpBPFYpz
UDIQjeB3z1JEwSUJi13a8uyJcHqvrfAO7WC3b6VFJ7cwdnroetIV2oUlLyH8dtl9jb1g5cehD+51
unNyFlQHhi+wnp322puhdHNIUQNzLPFqa7xcnqYQafys4tHSTgfAfWk5Ud8G2Bbj5sY3I5AKk3Bx
iWFIG6ug2UeFM55igtzGeYLx7YdQAui+pvUYrcVkPpNSRwb0bKSHGQQc3HwmOR4xS1k+rSx6D4D3
idNsa8xQU3tc8hBEwiRzwsjsE2+9Knr2wMnogY2Z4Al+6kXP8DRSeQuMNiJrmPFxeqit9BuoTLkr
SOaNJpnsx2lBj3RecJOgoSKAk7O5zLFR+GmEUby+409T14JpQslc+caQGE1T/7fKEbgYET5AO+0J
gnLd/tAncot0vqzRVUYGGmoS0Y5WOuLd4I0VNLF89Mdvx1TmkR9KwGqCyikW703l/dI4nwgg+ZTz
I6rB/IA3mAa+UNcpWNc6bbczYlzUwvOH61BJlulwm5fRUxY730yRnNYHXOEvuCrjRFQ7D7LIo4P2
AwPQBxTNOkZYHkauQMMf1ls2u7exhwsXLM519NpQ6brmVkj8UHSOQD9k2SWyqm3SMhEwXZ+NGOru
amras+1UiKDnz8CkdVZaW1EgYmjxW+zIq34FqYIwEN8k+6bzpFR2v4wHpn4Y2bW9dCdS9ZSp+OK6
n7jKI7qmxl07o2tJCiAc/kL8yCcchqY5wieK9S00rWmdw/Lipa2tQ9O4v4CDsWg4IBosF0qZj8x/
bQ8okEXdvUFVOXe+hURSzN+mXMSD0yNuun36p49iC36yd9J9qAAIW394Aw7rYcypIaTzYvmI7qjz
UbA7CPoNf9qFwsZdDmU8EjZvQKQoSU70uKDBzzEZU+Jk0Z6z82Kbf1JjjF2cnnFAnWYvx47bIcRb
hs+xTUx2CW+WBQNGOqTwLH0JTbGqbeIfMGPKfSqtKz6IvZ5hJDkhXVRHH90pfTKAZK2ZKcYbv0H8
HhhOsW+hzwDSr0iAQ6Y0b0ppV2ujEP62L/STpG0hGvmnMIL7ADMJYH1nhHHhbNMHVTTNLm8U18iU
3xdZcZ1c29wyLBC+9d0JYW9V112KuHkNJzx8cvGo9UPxVBPFShwvhgj4awi0os4jI6VecCD5zq9m
6hmBpcShmWB1W8/i12STqu5QrMVXw7xJTXzitWI6IYaPCNkEZl241lM/Mbqe4xeZOb/tZop2amk9
zbOHOJOSAqCR/yC6ZOeTvTnipnEbX1wUV0DSGp8KfuFq8N+MtuTAgm33qjtY7a774luE4TWQhMxm
jW2f0EO0srEy7swmJYLWQk2fLW5wwr1I0mN2lkRtvzfK4CVZaIKNWbx7FHpNB5XQJpcZDQvtsmH0
nmCFHKwIeoDiCs1m+EUegO0qrRzIMQPn2YI5aSXHgynBw+cIhtM++kgcfDuZIHG1z6tr2ru/yC6W
u7ADJj/5e5qib9rq0jMhAr892II44xJChzkkplG4VrUkI2wJMAxS3pkEdkLqsstmhSCvPhQ28eic
N4J0ghXXq3Kn/RNmYvTiaIk3lPkNaaSrLM2my7BQL6yhghrVdA+2R0+jcfIn1e8MzxArwerJURWl
e67bYy5t69wmyxFPKfvUVd1THXKuDwBzrfvaRWPvaXOfOlT8bFUnUwG2kunEebAlPUeW/sYwdX5w
u/hPhI4doYq/pxRhWR6YbM8KAkbcLdZNuomrpUM1OFEBp4SN00ym8yiLQxXrY01opYOVmoXTw2Wy
KTOEeNA4nlFpZ+vSJigbT8id7UwgFzRNYYGLuzLp5rF8D5jDIVZmRFcK1L0JNrKxOrRe2G3dAqV2
htBaLxcpQPp8y2/EiQLxK4xT+m3FygniQyaTgidWYliyMDsEE24K4EHkmLp0QGhWtIxhYMEQQtvE
v0kSIMmp9YOttGtsF0H2INH573urnjY4neZKlN/0xfMGWB0yC/JfGNC+QjN77R08kWisKY6s5mws
RvAS7P5M1nWDSN/FhHKL+wkDjeGfuYi+3QqbIkEi4jQRbYEd0L4xhiLBXQzWmbjtt9hKd8EpxsJ1
4LRDo07Vvwo1jlu7qpeMUnnT+N6xJQaFqIxw2CkfsJ7XiF0gD12t5WnDwQ0TdGFCH8BVPSVFeJjM
6WGM9qjnjK0i/dqTreY4g28z/YW1DUPTNq0nnh6rr1f4FB+KLtSbVvQ1aHvnpQkH/LbqpUkYZxOE
8Ipr2t4Z823vRIBP7O5qJpQkTtFdkfCdzVjcYXLiGRh8gGPJrcflTwSwdyNdTdSh20RAD+l3KvUa
9d7IyubjE3bwtY1sjQ3nMd4juBW6cd66CtGab5X6ZMWXauyemBPIdWCEBSZt+TBbd11LCK5joXhq
AOKunCna4MysVj0m19loL+gDna0eNSVXiFfa9ZqbyKyTKxFDD72l6X1W9COZvFvGLS6Dx2KJuPmx
4tC6pSldpl68lTXdlL+f7DXj9RZxkO1XDJZAd64Kw6jZYmvxHNvMqPrYMFZKSZuJDLaxbq7KTe9U
wF9Bw8iDl/jbagmZ+rnxY+I1nITSSXaYSZYbL5qrTeJDq3N7k4TE5QYjy8mfTXEAUAXxtYdvVmHb
hMllnwYijoggIQmrG1R6HrxnEmOYExj5/I46l1Sd3j9YS3pOPbYo0ER1iRZq8M+NseCEf/7HdkWI
BQ2h9c/nYAW5YyNPmS3bU4fz/ZQu/8PjwhDVGuJuX4GpctTUnGLaUidSOvkL/+tj0Rc+PjYYs3g5
RX92e4n1vO4EnR/I5AQfADb6IYaLAQPMqgviVzvLI+Tw20nWWBqW31mKRPG1//PrU7pvCrwGHEUy
TmlZy2IVljMsrdl4dJYYIvXOoBkF/fL1n28aifzYjja0t1lELNCdMoD/ZAsUp3TXXs35I/bNeptb
RM+AiyaQ0qEb0eoJ9GLiYu5Jy3XZkOIAE6xfl6YmwqGkrOAdgDHAXG4yVeDuvIFNXZ0KB8zBagY5
k9ZRegxJWdjTDjr8/eJyfueFZFA4fs6BgK4o4QKfCMuJf2Cy7Y5h9/24nD9/biRbxWakbbWyl3in
KYUwX8DEQu17I70CDWpNpCZVHHCiGBjsuNxgMkQyw7i8O7QSz3M32WTQUG0PRmC/g0jtjkGaHdBy
wxzI4o/Ga4ytKHn/dl2x6ydMYT839LM3Vu9TKg8ENk3A7OhowPT6+eLP//LlwzaomaR0IRaonqFn
YoD/FEtvzdfji8prRjkNVKqlg2MnBH/0z5UnJlppkI6y6Z0VECvqCgEUIhqd43v2beQCgBrhWvyJ
Kz496+E+D85ZZL4A1mGaGWm6vObLzLl2hWT1zh7Fq2VbL64mLaeD3gEF7iFK9W6aRxBIdn+kJv5d
xdTNv2K3f4My5qLq466J4Ln1jeEeBeaLgtOGXOd59KhACNjBKszvtppuYzSfvuN8IL68H1uPw2Zt
jms0S8ciKM8GTf51MNAyt21MwVANNCdKrl8HWoouKBlZlSroH9MF8zOHuuVT/3Wj6EcxdOiTYzl1
q5/P537T7A3JmX352j/fmubLm+/nLn++bPadv21H5/Wf79PhklD288mf75uVG0ALc65VVjAVKgtI
YpPI14wa/uDduTo5apcmTN/g+qSblm5TUS9gUCqAlV+E3Um35iYwzoWMgnNLnNLWy2G0wMFYMxe8
N1RwG8E+QWQB46UhHmyIeUEKgHSpjh4csUzCXGMXZ4QBCAygruBLKmC0oVOAa2NX+49ccpb5p8dO
eFvDTCrHYetW7dVi8bh4uJYHImeCjDDmUMsHoBVEoE4UN2WVyRNc4/OoyDp3gUOv26V3F+dk1Rl1
99kg89xXSD4xYZEWW9n4r5onjv0+NV2zd134Wm5n7mw0ypuCwOOt11uPlmxG7PoxRXfEXhxQY0xs
13vh3YgWhmbSqLsRrmqjTIDhkX1s3QS6VgBYUQbjIeHIQqmI4jpBZL6nE8lZv7P++PDRTxlsJ5Ux
SZJCvpEOQYvGmbc+e/40vJpWoE/wdT6sNO92RHl+qTy4+p66x5R053Xxt+OW5hl09iaOQTgl+nnI
7L2ZKRfjG35Mk+J3UvvODfSR4+xz0ZJyPFcM6qxi+q5U8NLYIt41yyBAVf4NV8dzGiboDay4WxUi
2AVdgq12eGO150+sjo6wOUskyRNA6DvfReTEvH/OIToVGddZN9Q7XZFQn/hzv0fy9dv45pw1EJfo
PVleDKgwBVePd+IJx0l3cp1pXsO4TkBp+n/qagDDMWPcU8jWWnFijlmEBrrgFpRFNj86HFYK1ybC
qngVnvPll5BOF0j3mrnatF200B3T2NHn8YgoXbRUUG57hkg91t192hZ3tHqpcjmci2Q7GPahV/2l
HOdq5xpgoQxHrx0zvSOg4pcvkrsh1ncSMQCpfj0US4LjwN/i3A4bWtfZxjXMLW5xTprbJvPOU43j
XjC8ylCS2GRo0UAan2KLITCp1N+GmEkLaoxz2eDyCvrrWIzvDu7VVSKGO1j3961Hr6JzH8xBvya5
fiuTBPPzeJD07F1Z48+bil+Bj/4MMsxKGFwWzlBdqrL84NUnA8qJ7wGIfVFrzcDLk6M9ZRcWepO5
0renqkvvDb9Hy/ndM5Jngf4YcwRtygUImPZ3c1m0eCXVEpJqX/xi+ixU8AfbJwWxi2mmNbk6rTuh
vtHAfGrL+2U/wZ6StHdYKOem+ppMj2c/+T0GGc0zwH5rSBI3SSHes3lpBdjMLJR+mUJ75EwkEQsE
MZdoR4cCHBoC93fel+lWmsSoUnDfTLH50gVespHohOnDm7tmuR/0IoCFLYyt05idRdA+WgGuB8U0
kdZJsXYjoH1odRYZoE+tB43PLG1mt/gFcnu+CF8wpOeBZwrQCTCCJ9l09b6cS0b9zTnpu/cuN0tG
/69pkGV4sImKtsjUJIYGShk4r6ytV53h3iajaPZWadMGbehRoCG3yiHcDNZ4IzTuUAQGcuqzvW6b
izcy2OBwfZvENrs6qGhsQ07z3NLk9WL30k30rvxlzbJdmPdRcjQTB2RfENNac74GExmOLZvNFFjJ
xo57al+zfwqUfBjUsAK0aY31QnElsa80aP3i5GG14g0IKIz2X9EcjJbYSIhY6ISPclD3vTA+ojB4
4Bkme2Fkb9d3U8zSU9RbY4JNC47c6LtbsOanKnYPhKFxYLC3VTG80GASvvkH8XPZh0wI/OyhqqZH
3c2v9QA3LLTyExCXC4jHfmXw8mgX/aNFA8tKvxCGZLm4FxkWFb8LPy3XVOtUA5JNBrFTqYmixtXr
ukzVvhQVKleFlOQjRku3CnX0ax5MvSUEsci5KhPjzgWKQ3wrghrmlb34pDVxnl0sSk5Uf4FTfHXo
68haeZwyftc9MrTWi5hd+S6AffWSpN4zUwuaaD0dZLCLv0mzZc+0gnt4CPu+eY/MCK+wb96YhXGV
Fu5osuxGsjMDJoUI4sDmuTNFQ/litOy2VVh/LZFdmtpvwRE3Ox1E1k7R2F9PIcdTR70xTHLWgwzq
A1YFbF5ao2uzTaqHcTratv6OOs4vWT/ftR5ktigpzA2yGZrl5R+Ttiibq76HrcNFiZpgkg122ORp
Vl9Giu2oz1reLV13tkhDXDG5p39UPBathXGsQdRWJQQT4P5eS+guU+yn1zRsX+MSHDQIBPDFdFNX
zJI/LYYCB9xPoHsLwM4Ja4ljMIhAmFBsDJxum9ng+ZSQ01CD0gKdbXGpZvqspg+YWyfmTbjI6M06
OsWBexOMnvPYTJBDMpR6FfIKCzUekRSSOYW35a9E97O0l6B4fUUUNedmVjzFA16RPhr2cx83B8FB
jGi9FI6fIG8wqpGvVx7nS8JpLMbP6k9mDYc8RPZEYgrrq23XGx8t42pukVYRy9KdUoh/uzGoGwD/
4VMU5PVjJzNaKI7Se8rNdBv2QMDcLkvPpTvdN8zzLqHT+Rcvbewd3hKC3snLu1hFWG9iy76Gdv4Z
a3++RPgojiMzsSH0m0u/3ARV2m1Hi5cX7553shffyTTm52qkRW7WcwkNkANili2dpSUGoM37cLfY
MKe8sA70z249iXru5ybogT7ZxaZo3HCfuf50SpVAE0RbP/YG4Fk9m6jlgC8aMkV/jK3k5ufGmlDu
GSFKc2e+Cxjcg3UYFlciok9gcuFlIVjtcm9cYlrBfGlUv3ZTOZeRzRA/eQ/5ohph3fXKfKRW1Y8+
RmlzfgxcUlFz07XPXl/ZJIYw/dKkeD511ljscEVQJUpp7wPJWy7uXONeVM9xX8ENWD7wYmvaWcsM
n8DRlXZcCE82l9fGsVF0Z0rNN8mcsK96VDO1CWoh7Hh6PLt0LokufyunS/fCbr1LPuOsstr04DGh
W3uNmtdmgvjHj8RN6I/I5noiGrwMW0ROJ3jt+IOzhSPc7W0I/KtOQgYdNN79KTQYrhcd96YZDM8V
U/7JpOfShTdjsB9ETaCabW5s2UEXbph0SxBBjrYqZHialJXB4z730LCsSzyxxYGvR8xoG2QOZKOB
M6/nyJCAiZh68xBpcTRCLEYJ5UQuLXnuR82GBTs9bB66WSQ0Ai3oe/TMMdExxJgNOP9uvwkSanev
R3mHPKbbcJk5LKnRwRjlzJu0mRCMbruGnSlV/LAw453HU7avPRrxRk1fUaku2Awa9QXiAUyUzokM
VIN2nKJW9E9kw95BuTpaNP6ooAyYBfZLYHL2+DH09rWTrs1YQSji5AdEB38eG+jWCeTWcuKJ0Jb2
Go+Nf03kmO/nrr2tZ+cyK5Dro9++Z9r4Dp3BQUsKbDJe5C0VWFdV8ESg1+HoGmXnvMR8TBFYrIKR
FWbuP51pupl1CWBSg6IKwe2Q2UlWEzWcqNg2S0wtqW9s3TZOt0ExxQvb4U8WEULb0c1D4jTe+DI6
L/9ml91X+uAEm7B5TRCJMdZM2gGAUGQ/1VM63QaDwemT9V/Auhqn5B02wkOljNVoxRFClgyFF1m4
bK4EBTA7A+bEUu1UQC4QQK3BOcCC7fqFEBZ/5hKuSigmWgNTNV9l+pWXbkhyUkkD1VPwm1sCXJ0S
GWYaYSk2PPealc1CAsOSHYc0wdrsROMVgKCQEFfgHrOCmszIvFdcMvKui4e3JqL8SPr+UMYc2OZB
XkIJClYXDkGf/WKZhk0YUjJ5FqiUOBMx1UyXHMTIyVoWpHZCx9rZzRCdhJdzVZp59wDO+iCd7ygL
E2pwFNcjo9VzJJO73tXGMWIm3cUW2RppiU8psc5KjsGmCmIEWLkutgU9wuU9bm57QWt4DrPmPHXW
rinZMKYxOCZ93R5NzFfSdRj26Pk+t/K7pCm8A0lAsIl8AmRLtzaA7Pu37IfP5li/cwnB+zPQegZz
Gx79Jc+6opNn29WLzRRq7/XdZykl2eVu+oCqeHGbjJdJwjbs04BTMPWFKoeXlkCY2RtQnTDzGD2a
sx6RKwkk3LUnmZDM869Gtz1tRfeiTOwDTs2JimgTdElAerBSyhPvr5ReXn3nAn0dyTchoKHGfV46
x35GShPfl7V28I+75wCwiotomamE+5qjiBCuDnCY/C/2zmM5ciXbsl+EZxAOZdbWgwBCM0gGRTKT
ExiZZEILd2h8fS9ElrXVu6/FoKc9uGVVtzIZQQj34+fsvfaAobsSn8ZiaLsq9+ihM5HYplMTRn73
ebPG365YWXXkeqcPCcakqMUWurw29kEHD7hpPPfccmnDStVtWAtKxMKAwplTWaEwx/2ZuszDFU0K
T5BR49vXgUCV4GahuJn99LGzzw4PeBDZ05qbai8HG0X/fSOebn9KdQqFpo+nFUwBYu+KGmRIWhRQ
ifS56UQ22h1CBNPbu6Pj77FhUBVkHjErbR36EhaKqLKLqzM3kWRvNznZSj7iuEvttxZ/F7xAJ3c3
a6Yea5/xXL5w1mdmtiQHZi/n3MgpNnHT1PlnMsb6wXBoBreLsc3t9LMSiFiRtECuX732xiB248gA
tyqRMEW8ARBUOXcuXbVPtiv5JShXlAAGcEyayPQ0YeNZeLeaEZs3stFtPUPQixhwehXmudj9VdCM
CzhhvkChwQ5vNSAQZXQsLK44uigi0nNj0+KA7R00s2nxIuTER+dYjemZHEQzPPYWFRec8IFRFmrJ
SBGj7Ef95vYnXdJm/y6puS3LIBbRr2yIXuJuZqVjhoR8jdNuT2DO6Gt/rAEadSmh4gwLE5ocA7XC
GoLOCm6wRu8KWozEodNm+aPR0Iszx8raGB6fkcssTBKkEKMJ9T8b7lLb+nAN1iOI8/d1QkWtA9mK
Tdb5hPkxckbeBftBGwU3ybSfJA/JzLfyWu0FNKgfNNn8q+s5ixEcwm6VcrMFBLdkziiMNFRmbRuu
V4ZhJOxBj+KunSC5TSg8aHDuXcSFVll4YW8kn7f9ZJFrcFV1nLPHwbR/A2hDUevzV27tOzI5ORAm
nxO15FQNP5OFe2fUGmihusIOjQgFqMtKbX8QhlXtnWYqz5kPRkhhIGj7btqVCYdcz6Sc94pRe3WS
bjqNhjhIXb9fWqe9KNl3l5qZOwjl4ujm1XRca2CnGOUjeGoODrP41cejeBwoI/XJVBj+iq1mmcNj
3q0TniVk1laFpJVnh6p3fhHiW5xv/6EN/XuSaDHJ0o29JU/gTot7nWD2GXm1wSHkDMTvLRlJKEc2
Yl7mSU8P0YITnHX0iWH7sF9M/amxO2fHWmKfrT46I0ahHoJ/03DEP0hPvvuFYQayNa4JGNiwm7Xt
6LBJrg+VvhIdkl781EiKCLNuvX601072jDNNEFYnaILyW95NPrEWnU+mPafZqXM3CJz0Y+cdXFn4
e5r8JAai7wNWqIfFqKsjzEAQ96vs1ugHKzBM6Ag9d4/CgAxGyoRxPamZyoy3LQOYrmb0x4sYQ2dP
f2YDStDcxc1A/Xi1c4JAphhL2RIq3D0t2eirBYhnadTuayoZJA4UTYWTP4vOrpDhfOOw80KHkGd2
wwm/F9ohvlszB7UCVDk6P7rGUxyDKJdi1D1VK38oKuNATqxBt4WI9gr4J9/yQUCzHUeFZvOyfy7V
ehrtXc7+KfxwydvvMpdgdk9xKzdyAimHMuJYukz96awNYF4fSh1kyRjN8qBDiVgjYcLBFCg64ADy
aazGfTu8GRqG64iyjMBN+t8cD4lYCrpCnXC9oLYd2FRv18lxfmoj2jRhrNGMOIZuXxiCPhlHVFv6
GL8uFIIhpSt7PQwUA9JRyhB9l/AIIEwxviHoTSHvZKjVAjdWj1jCGyOK1olGJq46Ogq8qyl8JxCt
GT0DFizTYKnJkft03dBT9TB0SAh+8twjKYRE8zXJSbnJ52r+79ris6x4mhDSIvY2NMjOq+3cG55j
o/sx81jhUYKk8q9HUFcMvTM838CBXwxSLFmxcljeQQX0W94TqM3+6B1TI/mJi74NqxEjGlQIyhL+
UN25+7m0OfpGCgp1rn/rGNjplnmhrljyo/tyIdy7dcYLres5cMHBkKjRbewYkQn6gHbF2XMFsLoY
5RPn+HstxiDoAhS7reRDuxsQRaDZZyVvZw58OX9cKEo+DCK0Ks3s02/ny62ljo2EYHpO8cgkalpw
2Rxqwrlz1z4lS/uyi5qVcpGXj43bX1IWmY1WfhLSKLER89s0erldQFZLsRzKqE1Cm/Y5WUDcx79r
Yj+eNCMfd/6YfZI3A/DRwixDZFFqDta5yBBQ2KNPiilvuzc/cCZJ7iVTqE1J3/ZtGBKJW6SOd4UL
rLfEc6iP3trO6L9TGjoHSXj7o1fr39P0HPu1+U6jAsVztSx3qXCyg20tKogxq4caDapah21ay/qY
2mZ/sabhWA4c/nxSYy+wiGH4L+isa2KDfKIscPNCSKmQb6Lt53FuQB5spEuASjwWIYl1UNW16tOu
DAAeBe/j+oQoo//d+fOraVYXmAL3Yw0OJFJrmhX7rq7Ekd43h5zeYKxHn3lcnx5blyxSVIn6uhJM
fs42y6JiESnHK8UbJ2LvfQEd5hb4nB2Rv63rIe8JqgOXYJr0M3GjlzqX12oRP7s5+SoK55CMFata
BpaNrgYRCbTwIQc/S8pra6RDaKVrZ7+g3BXrSyQnPqitaewt9mqFLJuHuAFqjuKH3AvKDny35NTO
NN90VmS/AKleuIfbhh1xttXNM6Y5IpsIGg0zBh59dh7OpvI+G9075sLHHWgeQUZjz+qa31Hr8czy
cOm9/TJ5zMnJtcLPXPnlvCEpHaAhZpalYvMlAI8ylkEKm1/26WCm3sSLf1jfXTNrl13J15k072Xq
WO6UnuUbTeugH1Ir9ms5MVkkw0rcyl79EDW8DHqFW7ql1W3H4r5Gh7e5fXM14NLOnBlUtvbcD0Jj
HI/9jSqiWfx7c/UGzwsbAVzhdtP5LHIJXqvJhWbP438DUd1elxg8JQaJi4Z2mt4i9zfGhND3ZBnZ
DcsS4N4tho0fzvqveR+mzaAswJfsKjX+2rAE/FEbfjDP4h5MIVdBuIoFDMJyKpZqv/57fUZqRenq
hcWAVAjJkIokd1IwMZ1JOYt6Eun5rPXPtixw4JE2dQxq93bcaVzdDEyLN6lPLzii1i49m05SESrh
WR0aKtohlca0xGGxbXoeCg9PU+Eobl7JHtaXxadZWieVe9jHVk5WllaHwqWjCIAegZ3Dr7342byd
y7PtwadK1rN9qQGWre3fdsNJJSrZnxNa0G7S+PtCI/mRyufHAMReUxzuePrJPcMycLPmerDZeYDW
TiHhfRERfbLlKF4WlAguAR0u8COGOxgytNF6lqadbpC3Oeziam1XENIB8Fyu2yYPR40nfdlj0dC2
i8R9BrmfZ+695s6BYfVfW4w1RqpdIb7GSNl9pqYCSCe6uyBSQt8bwOpD0j2exdj/6NZTVqHcczeQ
j5PGbNOezrg8GR8zvN1hsaSfo8lLr4Sz71fcq5NT1kpcHBiQ1CFG4o/GckFSsvi0jNfncbzxkepB
8G3/3NZuvHQ0GgwU7FN9GODzUzdyyybLevZkk927s/guyk8wZtNPxqD6DJ3SrhDiF2h6cTIf4VzO
J2moHPez8EObaKcAWUP+kNF7AJXY0IRx3DWWzGcGXnvPjHOCakzMkB+xwyiMPAj3ncEbdBRZsR39
6TXv5yT0VY4IZ24Z8etdGtA8hMENPVQfjeiiLaxYpju/eBaaKF5+3BqETnnSXw5D2z4afMdz5iJk
m211FOkod2p+aOl4LeiWvCz64VeGAs6tduhwnP0Q4xpcGngaMCMMiOFYTX2166yePTamAMLcUMO9
r5bdJLtHsEeYWua8eDIslDc1yzdGGsIphdlnl5YTPNGVZUimdPU4cVp8WhBw9uhJ/iJ9/j+d8GVu
YAx+fDFqpj3XKSYj/5kzSCjNv5n//wud8PKRVt//i7/xLzKh4/wHqUa2cCwTtINl+/BN/kUmdI3/
IHjcw2nuOqYDJwD+2L/IhML9D2F7oBZcX4eOCCXjf5IJBdBC23UBDekG+WkrtPC//7f/RJr4C5X8
33Dn/gHPgsXjwnrjBwGH8R3D+Qd+pXMzXesmDcLdvLE3a11oMNMIUTqbv42Teu9fiHAJF7aAI/ai
f7tQj39hCP+ev278A7DGh0NttG3PgEwCm9H4x4fXlV1LeB0EjE9QkLFwdGfCA9C509fF3I8p3XO+
0ef/P37sysr5d8oPXuVBpXys+klGbVKCw94DJgtmuurt2QZ7Uv5fPvKf7KN//qL/YB9hLSdKbeAT
EWX1y9Vw0Y1uY2T0adhlP/7Pvx6Chv/ycZ4B/A3xjqm7CPL+SZtsC61BtyhvK3N0Qhyxh9qyau4o
ySpPUgaT6mCtRHXHB+g/c3K7+OVI6JhrlxtGkBheEGZkWgShlzzYoJqZzI6SBIBFlTYMCwu3Zqv3
EFv1t8gdjE2Np2w3l3gi6V2yoW8mbjxUW7eiObpabKyy2xMuRKKYhOGUjQ8R3RIqBdQwDjks6dJm
ITa8KnRupriBZCH6jV2tH0VtPhG/LXD4TKDhZ2wnC8cP6PL3xOwmpwh1IODat9xn89fS6dXyOCcC
BH6e3CJ6vvSpyWGlSQ/juOjbyNXBPNJ7MmijHRz10c4TT57F+o0Fu67mV1sHBln1xMoW9ioLcgOa
aRd3JEfAtk9EAB+ZZfwmku7ejAgr9SvrG/T/JW3kO32I13FuwrZtL5o9vs0mQF6348oSwEiSHJ2N
3GCuPtJ5d1qilRakwoXzCQC14YQFh24ZhERGPL5OLbtX06h3PZbcGGTsVart5hnkfFkD0HDASIRW
fZD5b4bj3yROSPj63AkTK6Rj8qPMOG8CzysDo1qutVHvm7GYt6ofoy2X7aDJ+WelnRw0SuAVF0bR
DS2EAqdtaqyU+3QrRP3u0lbOUiaB/fydL9Nr4mDgjREMqel1JtaE7LqGbFPEpbm7fGOhfo2br6ps
P/pWFszR1+oqa7Wg14I5z8qtOzbvEfZHzXV2ZsV40HKGV7spv/WxXpNLi3D9OaU1veqz/TDXj46k
ss5bwYmSVNzGpgFG9cM4/QmnWAMoAad1pfFH6norzBYMPMlA+LXGsNcaZr7roK2waPGULVfNwzE+
OpiukL1ujgQy4ESvxbcGwGWPyjwQ5JVvcg0YCsnBbpb+adf6sGyZ+CRad5dbBq4xC0CDWaif9B9R
ddftl18jvtQSdyKYmTC0nD+tLda3XpBrVMQ8c+biBKTZo0qvYbp6fBEpoC0t1VIG+oDqVc/MS4HR
CH1gHiSS7+y21dU31BPIIYobw7irMx8Xnka7y9LRfxZackRBsUXAS9NV8vzIHCp6QoAoUViUSCAd
k1wqHhn+wiAJXONG+x6Ljow+YOg88rOAkXWs8REXYwSw2TA14NO70EjGC7X2FY7A38e3WlNNIuQn
ZKjAqfaKK+QT0pPidtl0Aj48rtg1pBN7umYgbV5yUH72ggXFyY/rc0PA70tejvezaZP8V3TvhnTi
AOrAtq6Z2AvXB2/gE8MymNh6J6TjwBS/Cw1X+5zoh6FHZz4uZ9d0syNprjTfLbKpc/WIcg2CRt9e
ADq8apXCS05+IqEV3Ded1A3W3WqdMHCw5jUsUlnusyzapiqKt/b6xtUIuwN3TxNj5w94QvA94Y4T
ZnYY6Mf0ZoOPGBE4SBPezjwm+EPTv0uje4YQf0+wYLBiUQJj/Q8LA0vQ9qzxQqmd74yvg8s1bm31
7q5Wd9fvseQ5BI/4M5jcmEBaDVnI8CMaSMPsbWTcJcQ7OtyTCFg/1+yOBTtyeVwfJ68GTjWbLGZx
lyKuT18L64eSJtmtHpFedulc7Rr3o8MLmRCBM9czjTe0RZHOnafbAcWFJf+2HCEnmNvVZYKUvLf7
fNMXWOTLiF+KLFrd4UOyWHyj4CX9ZeaOACOug2kEKBk9QRjn/+amisX8Ju6Htdj3D4vlPCUWs1C+
WDfxLyu/vqYCJMkw7ntVvWom8cv0grEPkKu2/v1pIanYrd98c3yVw/yq/LWRHT0wocP/naKWibPp
dZ2RoZ547he5ZVFFHj7iiKn5nohlWWNU+a5S+1VW2yFuyBRSFqAkGhg2TyNrGaMu6zqK4mro5bX0
5R9/ccMBQ39sru8xSWubZeJytVq+EwNKGp1ZZsAwgH47gmKhladoaS+9zqUoJ+5Ozygn4bIiUXUD
EuM3DRwuLmuCTg4kBcR/gjVT9p9AzdNFFRq7po+ijfbrN/NS1s4sfSm6B6A2cqE9l+NpZf3UfH61
2COybNLmY+srxmDz6wwimi9J6wCrwqbE9gf5Zbn9goaGglf2yen2wMOYe8e9hD2cfq1P+imfGcwG
+2haE27Wdr/YkYkwMclzyrjhPsEiW70tr65oL2zt74kV/1Q57vXUFXhCl/wOvPKmdyGR+CkNpSkh
FNK0tr0qPhfDaYJsXdWYidab0cjRNqhFAlUlwCQd0y3BmEE9jvnVG9V8qBuUAl0TISJ022s2VzQK
fFg3nnLWUBlckuT9GYmaA2Msr6ripTCn8VHUCfic9iIrW9usavhi3fmSrrgwk70Kre7RrCbP7NFn
bmEUZkPNgR5hpze+Ntj9d8I2l02e1QS5TP6fLq72Ja7FEAVMExrEA7QevwIULlwANnqshTaTxht7
8tDsorOeX8lGDzJ84ltWWW3fNCVgqDSBOIQfa27PanxZUCjpbv7QmRjRCkcuoTd5P5UEcdqbRDAn
+BekO2D5wD7rwvsMurgttrrNj2JT/WrtZduQxoB0w2ADnO5y/qk7JNxz1JGbMJhvyK9Czy73xUBZ
E2X9ecy6/pw5yGqkvRsYYt8tGigo0QNWId+AKCP7l+PyKMt65KMm83000OvXWIKSpqUrv/THwZEg
5WL/YVHTFeUHNuse2XVEVl/OECgYxhYUSVExq7H4pZLK43IWTgnAKH8ZFrrvJs4CRs7wZuucSB1n
Ya9AGU9cg6azaK+ZTAIYRE0a5rTEYnVWQOEYu2MmKyvwGSUz4LtC1v4UhGwEhEW+ax1sa0STXI15
OKRuUNNhYro2ehsWvidt8I7Kp2efmcyRUHqhwpt2LhAmnrW4CUuFC0TvF++gCXVnLvLBGp3q3C75
j1hj8RnQhmzJwt6SMzbZg37wfAP2lNGQW50iLgQJSlkWYRcy1mg0BlyHwRt/Ly6Jkpml6OPZcKSI
7Zy74QXrtKCft+qCia7oEt3b8M9pttjTlRhpzLRfrHbj2SG1MbaYmHYT5iZv7FEL9jUt8egDj/i0
+fslUgluYLYPYn4wteXOn9J3VE/pajvHD28VsIDIaASohJnbAh+CsS7eZZr+psUR+oSuOTiALA8L
MdNIMZt1RpegZewQY3MI3eSJeJmt9MlK3DUmcIhPipBWnO+QsSw/qkKjpvxBsqv2pC/dCxqJVUp7
jL03kzRf0ozpg+0e4Y18Rp4Ac0WW5B4al7FMX4PLSxUlRnNJAU+zAFMUdFGHshmzWxI3+qEz6yfy
p6iSZPu75dWkS/SF2g1D7ZD8Fnhk6UwCB8wKfaWkLKFPxRtmcxdtmcjn9vS16IOxnaoCixxaAfp7
OW8LS67UCJiDNpz+faJYKFLXS3lfokvKOCD0p13kKgxYrB7xfGeMDbnEfUVzXJgQTWl5rScJY5OQ
3AnpAIf2pEWPhf0VF9zsllDVLcaFC9LoYovthZhyzFJTbafb2Yvk1krTz7wbCnJ6U04gGcJDH+6S
by/MmogRDoSXR8SKdBCPJVx5l9CZbW8gJNBM/TW1oGzHJjF6nL4Cv5CwT0b7oyQmk2LriPt3eCzT
mWXARnIbR/uILXyXrVMMa+z+kJlK4Tbln5yK0KaaNOUaKaiFS7g3Fu3KponZ0dF/8xgDGbUId4MD
vat088eqiAw6g/nvjcJs1PegqrTASugPE5TCZCQhsVvHWr226kFsJHvfkP1GIQ4EHSbxwGesR50Z
+IQT4IMjAK+2rTuRIhSomDvI5cjgrgz6tf8/CXFPYP1Xz4GV0SBTTObm65SfTV+4X2Vs/qkInD4p
m9IWLCG5pSb31REEJUyOPCI1y4NWpwFNq/OtcIYnt6GHbdTuKkVOjrEHSLkwo+6qEsK3XGPcJm7G
YKn/Y6sp2tpNy8F2zl4tvUgAZY/jkRr13qaPbhYgaFLPqneGOchzS2mBWkbTZcdhM8+21JTEzDYt
Xva257BBnFTi9HgX9HznzKhnYzfaWWpCndB6P7vcsEMltOe0cZ/MZnA4TZTtvrBW0RuscUQrVM3M
95CLUcTOTbuPsoM/2OnFsqPn6IJOyX5qoSyiVsB+gR+PGE4E87VN233g72ZQX2o4c3iLqiP/69Nd
uiQ0yOgdfTQvMS6LEA0Aq82wt8QbUrYODbr/jBGoO1JZMQicnAgx0wpa9Um94om7oxAu98PEe+2P
/gOIfU7ktAySfoS42qqKKYrn7fD8viB3ALowfQpVYNpk1t0X8X2GQ/JY0ZmNCmcEZjl9rqBOFkXe
MwMRz3aMKs7uHvM1ri6Pe0faFAHqoSti/9iN+Kk9oZhJOBOnuLa7mwAIbkWmxoODrRVWsre5zTQ5
bfJ4+riAplhhsba1/TCuT1pBtDQS570lTQTD9m5MODEqw6cTzWpJwxXhKhljJzR/pGdT64PMnHfc
qqSOQzoQh8rT8ai5AHla+g1VvtXIY4C45gIB0JcDYV3nemwuXYGx2nfmvcnM0U1hDyViAWKV7Ih+
1kOnsn5VRrNVBtiogRmDqyXvY4aA6LfSl5Ogqtk0tvyoBRDUdjKQmImT1IHuwXxavAlclQTIk5dX
fZHf+TxDm+Ia+gr3f0IYEOs/zy/9woPTVr/0GTJAXRnHuW6udap9NDgAmWVz+Cqxdw+zCKrBYE+j
zGEg6z91QDXDB4OALJ5Y9aWPOQwTuEkbswKDA9aaKHGX5N2e4O26fuptTrJRV6/ZpvlnZsXtRq/E
GMwCCT0f81wJOof5CgGItgMk+NBhdn0XubiWKh05+g9tcqv94tgJmT3lvenRAkuRLEOeLLZlRS4Y
mn7iX5adaPpvQrOehjJ5diuyd9eppVNIjuxJ5WAvYlF1tbOl21pYJkIxAa3f4HeaIcy/ehd5W5N+
1IaoVyxjbh4w11nODRzUIuYbcHXvJmVd21RcLEcBcdJhTGcN2YWFNR2F4NsUjncQtrjzF0RYDFIu
WkQnJeO2UdVajw0mzx1iy3VgVsKl0sRecEIJ3bzclYV8JVOqCSZUYtGqCsVuJMK4KR+dVQth0E3a
zg3Huw6mU9hT2MM/YRGMGoSycnjsrEnRHVrnfbrzw6FIAtymBaVaEylF72DA0I9YZhjpH2ZUM5Az
+z9O4sgw29/m61XD5TLbmBppHV3D/VwzBsFoq5IBpTSiU4GqaoPYuihJp3Xq2g3oPr+ivPR36/kO
9ZPazvKNMGcQqYwoiEfdoQchREafGfOvelPZ3Pcur2MyF8ldkVH+zEI71br5VIztT7fqwG3MGIWG
cr7PXeWzoEB8sVJnP7v5sktwJ/SGUQVj287hnLKErcjanIwuZu05Q6VpINNmwmSWJpgNaAke5nIF
nhr1dNAsFSDoxL5eNNZbn7l3PSL7Hcbjai/QDp/rfEIAzfzb0hvtONjZE47f8lib9tWSlnWuKIKi
danPYRbrUb1DvtvyzgGfYPhsoDSg82vFcRlIDSOGpaPqmRfrM2lhlLbNg+niOLNWzYM/z0jqR7Uz
XVfwOvsXdEfq2I/FcTDNh0LW9nmC+yBiOe5viTUlNBw1JDScsL5g8/i7Vzu9XwQjx7Qs4dTk+2zY
dptQ6kauTztNT8JxkW/1Uu7LHtSjh1IPTAxHeGPVWZiORyXnRo++VWMZaa3gJnxpzAJDCJ1MgDIP
0zi+RcQxbxxTxxM4J6ebnqt2LXWU421dzF5hlqsjeVbRySGDrFV1vMf12QWDWRZbJWi1SvsNqrO1
NYHSKEd9NaX2qwCVhK1uwo2bsysUto/IiAtoMgUz8NBRUHq7hsFjnM8C8Vzq7ys3U8HA2mskkQ3O
wv/h2eh7wRzSYUaBvrVJRFyT2OF0nIpZnR146wmJjuj12DHHqaZiycOMThtXptrdhFU8NRtjzplE
roJGoWsOgTHzbh76NhTr89X1VronIgqpbimZ+vHkFBqj1Ln97USCdp1t/sA+cUmLatvGaRLmKuZo
9MtRxngXh5y4p/2k1LEuYWN0I81HzHC8KySe3ybeeZL1O9umLIcbh9zT4Jnn4Z7OdHy/yAahKVjw
zZQmLoWlPQwZYdbTdFdVxioaNPNH0WifpOemce6Gpt58+AoT04hujflibZzid0f7Yy5MmIEiYVpC
cYpaNvFxq4F4sQaGCi52LQiaBTqji6FAQ6waKn4Vqqx+vILnvNMEBwh/MexA+vlXNbG+z77M9tUr
qOUtEq8oGGxdbaQrISqsQoocC/LEIDGwViFS6xKr6Se052yeP9D5+BjXmblZaS83hVVqjXYAUiXZ
LhH0KpeAiY1y6AT5oOp0GY90aRGjrj9Z77yX1pvxasDozc389zhO4JHn8prOH0vrZ3u6KBdHw6qQ
ICJYd9EUDEFAwtVGQ3kK08j2GcmuTcCF3ng9yofRZEzKYa+DBFC/jh2w1FgxDoDU84aea62tTQek
ofMwajSgO/2I8SYoh/JF+7Ij9OlL5waoZ9xgTmwAn+muayy0VJrY2UOykwQz9UJ+SPs4qxytquRI
3trRpxOluwi5LcXVzhewiHzUKm5qMIF2vDdrss5ESjCwnYky7Yw7GMabFuZq2fK+j/wWXq0+ckWm
AVhgNL523G/aba2GL0LTUJEZxb0D7t7OYwr3rJ239dPk3FnOjFbPnLRtZ5eUiC57Xod9s3Hau7iJ
mB73xovWAMX2oBnCSuJCagT/2Mk1xrBoq9qgMwDBUM+ttwjVnpDywzNnhja9dqVC/WgQEAKgecti
7445wbU1WOxG7dSkjJ8XU31M+dwEY1MfnJRfTU31B43Bt3SyXhZNvIw5BKtuvGjMHDe55SN3aUBH
88R/4Jp8Flr1Syj+Ra6ps9/25AjYkO008EuO1jwVDTDSls0yX2ysCihY6GP9vMl0mtS/K3kW0E/V
vwm6R8qoEETcxITzj9Iw3mGzclmESYAM+91N8uLWrOREWgaSmEEbVNFfPYZKOQMXBJ5zvtKxE+2F
zJBwleAK4im5rCoOg2MtkKUpLFFvBbZ4qh3hPxPUjJeTQyByO6JIYS1OrUe0ckPNbTNmcTLlBENn
4uw+zryS5NdGA8H2ytuMXumi283GK7DmA+7kd5Nscw7aDy39pW0mPLB2DpGuANbpnyNQLOk1mc4l
b3ExzK37ttiE2ztDGpolpVOS1OMWomKyKjBugvEh4+Suxz1FJ5DFm04jWaUst0NeEdNFEAMlnZ7t
Eg2sez5P963Nsp9ird+UccZ34Oy3zAh7OtdtwNDVz8ZgeehC6ejNeE3R+cww5M2GwIeo869judfL
73HwPysPHgl+Icjw8tc0sFp0eDgH70VTE5+XIWUpfAI+7BjpD4URiRd64QXYlZkmZjM95fVg21kH
OyJf0uC1KiwDOWl59dZIuz5jgZyS+kRWKaf9nrLENdyXwYif0A3TQB1G7OrN6VawSAQ0wDOG4oz3
qa0yhTjbfZyyqr5DmtJcHf04WPqPcgQD0yrdOdlT+pb1MkbtR2gIUe07rdaTc82sjkgo59WWozjg
06EtkO6BtEfnktpFMGKSsjEPqsyf0GXIe8frjzUy0v1CKuweiDrxqBqaIeslmaevVkOlDdN/PlPs
qbON5UubSh/9BiOYiNN8Py3sJm3NphtzI8zIYaXimnlujcRoIEfPfi21ND6iRokP2puEjIK55Lgo
74S6HbzZWqfe9kJA4qh8zScUAOwGk3Mf22zZIIruiYPnZtNU3Rb2RVoedkAb+IXWuC83+aOaEnAN
WE7TqGU2OjFG1Ll5t4UexUK1acfo2tko2yTSvdujC+mJI75e2MCc1iBAIrksIBh/CqSJoSClVy+9
Rx25e1jmwz3sUoxfyLBcdF7Axof3VYXmDajpbu8555U/luK+I5dTqUFfWTZ/+jjZehE/FnwiNNOm
tkjqRda7Pg0DsWL++h3rNSBQ5kvYebQuZM3RgkUrkFldh3VVMxObaYQig3Iaxr0IN0iPR/10U4Al
2FcxFSxY8z0nSMm3OpmZ/+GPjEmRHG2bwpsPWU4FkLnEp+gG7r8aqncYCfodxRBde/Fs0VgEKLDQ
oCu2KO6QkhV4CekOJyhyt/7Crry0PaNvAEw7rlA2jPPJADcSVtUSwoTnHbTKhfqEL2ly3jDhyx46
YDT+qjni7AVXUte23qT/SQ1wOH7iu6fBPRmd80WCnn+y2ljfoAqwwsTtpvvbf0PybIQ8qAYD/Snd
kUgAkJakRoSrqHN1toguJilREMayGamOgwZxHRm5zSvuzPxo5Ad3upoa72zWleQeJG1DsuQM4N9j
tY6NNzONzswri5MxaLzJZOCtlhXjASshMvNxIJMccWSSkXgTsT8elDY9kooCBNcv04dOL74LwS4z
OQqCM+WjE5nFT5lZe6X7e6sQv2BUT9fFnjlKpo8JnZldvGRfle4yJjU9pjYG4Vp99I5JymXcb0EH
LN/nMe5pZRdUje6lSkJ8bf5Gc7rs3l/9NHIZ8Hyk8q0i5mXrcZiC1QXSC+tH9nPmm/NOogK1FWe7
JvZDnK4gbz1wADadBVNaCAllk+7d2vk9MoC3zYJ3toHMaWMpr8aMYIhaPo7rhoYK02qUzoaXYZ2y
MlI0UvK2jXT+03dkQXUYENFFPA6cIzZ2Cl2nknta/19Rk160rlqDjnVabwnCwNJnrpHGSIPdOHqL
oTi/r8nlFuHq2fJSSxTjk9t++8zlQw34p6Df23RoMBnQI0nPBgpkRquhyFI0h64NnMpcTnpeL3wp
jvvEWj8YqbxrSIJnRji0R9nk92UjQf2ZgPDtvCW6nAGWEQ0fYO+ql6mnFevnEDpU+wqruz6OKQpN
KtbVugeizl+TNSz9FLVQ/WmM3bv5vMqb43lPdbN2wafhTjQiAaoHKVJErybHM1xcNlmjyYshVBSy
8XmUgbM4RvxTq+qe6fgpcnTYwS5o5LjyLhiku3NTGh9FhyZygnm/H3kaQV1Sy6G6XLZku6t9qTH8
FFV+Z+XzH5OBSNhDrz2Z9Jb2Iq9+ViSOIwKcaA4x5d8l0274H5ydx47barulb+XgzIlmDoOeKJBU
lkpSpQlRkTlnXn0/9Gk09l/bsIGeGLXtbUskP37hfdd6FpkCO8TZm9rPPUfXGnZHsuwMkcDgmyYS
lnUCeCS/o70r4Dft+xAAuj9rJyTUqQaF0jHrr4VILJ+usYSysUFSSa/PNKbywVBBapfoK3Pr3MsU
OnXii+m6YMoTlNhuou4Uq720LaaUWIVYXmcwld2Q8xCB5qZN2gK0A1/i2GEF9fbXLzmr+FaRIMgi
cZ/+34+yyACT8POK1IdV3S6z+vg/f5X+IX/06/8tm2pSnn/9C6F4izx5kSBW4GQBELlRITpXPEfq
8fyzJLuFthJ5d9EvNIC1h1sWmtUp6clTlTJfcTjZpEuAUBYKlMm6WLwBS6WQRjAWheVKlh0LmQ9n
0j9ZsAvfHvQpr7DMWh45BgyWTH7PGuMrvoy+IG3ChriQYvRORd3v4sCazlxDuBULDF2RhpI2bBdI
/q2TKBcFRl5/Pfoy0Xsh3WPiWWIEMF+axjyWiqqBsC2mv8/nXSUW9AnZtAcfKU6sPb6rTaY1uR0V
xUscxA2VhP4lSqVlOnjdQcTh6/QmzEHCIvDIW8rBr1S44QnPUMEkOBR9a9PXz5DKh/EuTQfHCrkj
KbiVhZxq3aHM4ebB2XQLcuZdmS1TGmV2aCm7KvRidtbg4dK8soU4vw8ywozIS2GaqOwglYEnmLZP
TQ6sJy6uIxyqtSQ3Z72CXdzrRB96dbWjJgWZb8IW0ySdthVmNFcgxeqGMD2k3HhA+c+cCaGBGZ5/
U1pkk64lT1aO8T007F7zCh7vFoofldKSKLBoJ6bzmw7ABXvtED6Ajjh2vWEsAiqHa4l0rS1d/E0p
0l3G6Wajcefo0/urKMVr64s6kj4wiAFKaJJyetM2DKU+thM7KL9ujooogxicLEDpA3lwNW01qg9a
e0elE3HwHgk9kosNBUAcmaLl9uDJOZHCJxu/RrCYTwgqFngHt4SMEH5eo/0IA7rNZYbrbdSo5WUd
fk7dkls7zhjsqLUWZQKRpK0DWl9F7K/BVsiLVuD9j4vicwoUwy4C86EoeioTBV3ccqQ1Hc0ypC7Q
op06aIAfKn07khuBxrT/lqOeFALsDRa9O2PKvyNFe9T68YNYGmRFobrXDG1H721FYYhiJPSaubL0
hCwPwHOb3RjE2lEdSSltqgQ7dTCpV/1sCmF7aUO4K7JPwVKUohV0p4wsHE+H+9EbmwxClGCkMFfp
bkELUzRelc44AJPuHc1IKJpxIHerJjV3+I9hCdeCte1ArmxKqMzbXuMyGP7pxrfA0ediXnMGseS9
3nqTM8Sycoi8wiTHpdOOuUeHPQoOdal6R/RQZNXIkXg2JC9bk3SZuRPdHhQuaOcbnOMPEnXIlSZp
3QMV2HbVC5rwoGAX6QQ2cKafDtdGpbVeCU14K1XCdoWqFG+tVY7YMo30jmQH1qGRswEmJhgXazNs
JI8DlcobttQzr3rsOcZgMY2rR1A6jHAtLB59UIDLQWyzx6akiVQQmvQomTjGCXGJH8WqSJaUL6NH
5PfJkkSQ4PGXE1SSYv/RG+kvNWxS70OGiCCJLPPOxERBvi6MO/KqfInntTpj1l5jNJepcCOPMisU
ib/+Mwom+Qh/W1wP4XObkCZU9PTWPUugtVgKZ9LntU2o1/3R89Xu2DRhD1a6UPZtQB9z/v2m7Alp
stKOPpWhHWqp2eHKc6VWNx+b2Lw3PbrIbHqHjhiuoI9SE8GutE5N/yWaGkx0QUX72K+NlT4AftSz
aLDzHmpy3YLdNzsehDDkpGZhkadfOdphVWFe7nR1Xeb0RitRGg8y+xIKI7Gyjpv0TRinPQyQ/Bzp
EbCQ4tj3Su4kZWycJ76xEOn7zI+2VlQmD6nGdEwHOKX2ajGfdRm6KL6/F2M3iHvZYyGiI6gWKCVU
POezyLGBnFJRABfWVRjo6AKM7qCpHd2T3jO3iHawmlTtQ+NHu6bKJ6ese7o1WnwGOuW2VR9th1nz
5U1M8l1HP5kEtr2Xm/2ymbZeaeiYL0J2dmynWASa10zMJ5cmW71Ox+rT9CIKbthY51nbJ30crE9b
Ed4AiqWoNHqj87mWLskSUqvG5M4kgrN+X1YsDXpQ0vXTnclHiIUQrEAgIFPlCRRsGaT6AE7Au20l
ncioMqEkabp+iNhscmgCRaKM7U4C1LDIKAGfjDza0/naARIFcOeZuV2YIYbBpBpcht8cMnYSuqFE
xIrfsQspnhtAGLIRjqMKG2ypJYHmtrrOmX7IVhgqpDUuCE4OEY1FNbrXulSe/XEAM0RRjGmbaJG8
xGOhoB0NH6epmx58ygi46dC2ZIroHeqgD5YKnu6WzIItkjiAcESPeUHCVOJXy7gtYVEO1AS4yAly
IMFyxiTJVOoOpijFx5pcqbFv1X1CMPua2BNzq3YEMbdhkEI3GfFHCPO5TD7RFUSoqihPQlR8jUl1
DxAyM7Lw2BU0ywdNUmZzRooxpyOunlnLTXyNomVOrRbz6170aooC0Qh82upPCC0Gg+nYgp+1Ze33
1qMeZEs8Vk/5QH9kFC28Jm0GfmVQ+x1oScWRjRMQ3nxVBzRs2kJOt0LQicz67X5AXoZRCYxhZObl
np3Z0Z+8zm4Zb7TWYyggQX7jWCehNiKwY7CGbTOoFbX7Dr6KCpJ7bFqbk0my1QyhWvcjSrzcfxFE
C9k7JWNnbMvzOMx5bPh8XNbQZ1nmGBQo5lz8cSujOloybmW1TiI7K83EIRqoXFve7NHU/W1rpiye
RXWpFU7AHRsCmOo9NdSMEJ5pGOjFeuKenQ1gKqPbG0ZjA/yuIPvpp18HR+7kokp1wQnKyTUSUIaJ
hoKg0xw0qfpF0Cuczq2WrFuux4ZHfdAM5LhJ1unrWOQcXYoyynDBP06pXOzrieOFoIwgKnSVsg55
A+x2KLn2KbrxLooeFd9LtvEEZ1eU9Z2lN+AjtMZVo+is5SNVksQnCLhU2w1+X85CjZ9IOz9vpd3U
0R+EoUghdP69X79080/eZCFL06qRYnVaa6tUB0xW6TUJBgbpH+ScCUs8VrbqlelGGUZxF85/8Osn
OaPNn1kzY3hoQOkeTDw8l65xNHk5QUNinG7DaYFK1Lx0zz1y95u/KjfhSjpnz+Zr92HtyU9VA7zG
tkDhF5jWSn3kuKBeSgaCuu4vWN28NwUjXH+pS8dCSygs5rIKrEDVDqyF9OJ3duFErugmTrbWP/iN
U37V+avI6CXOG/kifZTxeR2nFyMCRrREZKedSc0heLi6G/vQng6CaAvuY4WBDicoG/wT0UzWjRah
+G5s5GOkLJVr/K4btpqvJpAHzrAq41X2WdxiCm3lwShOsKD1i/9ISnVdvnfFgQlhRoWwjtDKzHZS
vYbNosirFqcrzskDyugUKmRGwW5lmU5YcGJI7Aj6kYMURn4o33OQFG6aHEzjJggfXDriPFu5x80S
aQ81pv6z3CAsaWhFvsFYHY4qMq1qWWwLp4xv6ZVdtwqrABQGckXmjgseknaTPUaPwitSAkpJ2B7W
udNqa+VRfU/knSwuFHDvwVdzUO7WFkJ14rYp2mPXp5m46HYA5FIY8IvotXtLu4VyCVbmmYsbl+rH
4PRPZFHDPbi1j5JNLAVS2wORCgVQriurGhIihxOntEYu0h1VYwH9OkGFscjupDKhJhFuETAb3Jzd
umtWXnOcTnW/ghmT0c+h4UO5cgFvv4+WoAuvvYv9Jbdp9gjRmu7WDmwaz2bcZvv0UTppt6xfqvql
ld0Ehe9B3QKg61qgd7Z1FS/GTR5XMgNH2JCkwvbyud3iDZioDUdLYZ/uzAOFYw6St2iTDPMI8Dlx
jK7/RMOus7Ov6lC+CJeBCDRbcdLNtFZ3d4STa/LauJgn2K8Iaqgmf9Rsed9IEjmKR+lzoNy/AF2N
zeEEJL55xQ7xxAScKpu8WEuh06sOSoyGRfVobQLE1/XS2IzpQlQ20d0Uly0n2WFrUGTmVV21t9LO
jpzD0RKMwJK3wSORZpa+4onUtFiqVb2XF9HWvw53wYmOmhNujHuVnbVwQ8yz56+epIt89jbsTWMA
kU8NtI2vapcumQZriiXUVm0fGhRK0BcILs/VzkOx+dTahMU/zJx2dGyLxg3m7LhFcBzekm11MM6F
8zYEy3qvOMUaVW65wvP8FL9iCLkaFzQu+fMcWAyTea3GNqGhAUkS39E3BBvEE3W5QIR4FJVz40o7
ij79K1OZ8k6fbxbUowB3qH4nyPKOCjcGpaabXa13LV7i77wLS1omkItuzc7skTu40nv9Ks6ct6W1
Fg7lRmyXqECt5bA0n8uNeZUgRn0A5VtVTntKr7OjBykuWWFufE16V7hRK4oaHinlIPEG6OWjfo7e
wOWUa8PRLpOxqJ4KULBXzonTN7DFJnHTvXhVLtYliDaUwbzNRAH5yB3isA7G2lzU74K6ahy2G9ma
NpG+Dbb5SX/ubePV21c738nc4ru2A28ZvWPOHtuFRag63RP+8UWhLlpx4eUufbpdazwkFzB5od0J
i+RO3f5ZVJZYPtWVNru6V7WL2xoxMtK6/tsXDyBmopYlcWF8ouMcyU4xjz3SGnzozEA3PAslaw2D
BlblCN0EaR5JZCDVSebacOcXxWPwJhh4jZb1ByfWYd2MhHQuaMYmC8LhXOlMxAraESKkdu0+rHjY
DCZyEualadY+LMxTccFobuaQhOjt7ITegeKKABp5nb6ut96d6EsVKnP1gCBymM7CVabv+BDd0XML
lIIXSepgIJUOo4vxTnXpmTZLZt0P/2geCpCHK3Hd7IXrcLb200mgicqO4WDtfe3gffXwBvdkHFIB
piN6Y0WEW5E9azfjbLz4V5aEF2OjfAr72uX9izjUUzBI8aMtA7d6rLaIgUKUokvxZK0xMyyDF/3b
3yET92m+LmTiiZcQfOlIwFJkAEMeXIQOjVxrW/voFEgD4mVeWdbavFbk/nyL/lrYRq8AiLwHaSOd
yvYt2qdPcMao2hE8NwepLzm1IZOBi9PzdU4JU9nouSXzodg76qYuV/4mHe3o22pI0ViYK61nyVSJ
A1rS6BWsla+teLPIEIZm85Ju6sKlpYSmwmCcb4QDLVhU1uNKQSxDA8SdLkHmiPIiW/uQ3JfB2kCa
fVHGhWw3j9ZBEp1ihwlSMxalM+x1x+I1kU7Cc7xuXLbu8jn88g9RvjI/xW6jM6eeAV6gXWhXRuqg
E2YTpH5kbrOjx5lyieUdvt3YL+VsOezmANR1fsxerGf26NK+FMBwA3dcCW/U+ZHjep/aMYYIe46J
9/Qm9CyL5t0S0ekhMD5UHtPCCp7f1e8u+rCddsmqduqljwHIKQ+E671nT/JtfE5pGr1T+gm25g5K
i7quX4LHYlzXH7xy0LuanfIuPHB3bYlgnBU3zOhP3IipXAJ7CW9x4FrWJeoXrbSRaaORVirwlHin
F8qTGG51cz1stHgPDt2VnAmRxnPjNih3zQWMVP3Tg9U2rAAEijsSg41D990A4aP2JVMLcrLHGsHg
srsLLxN3ulsTek1QEohG+k3rbHyAWpntiJvl7L8o94GrvqvWpQWaibJlXAIU+vA2irC0SAF4iDRX
IKHhTjgk/sUGpg+eLW7eDoPiuCZRxS/c/qS1ez1wcGMA3v0mX5bwKQ3g24GevHYB2a4I15H9RrjU
HqtLj0z+HWo9Vn6cHmdg2khqUNYaKJMBNK55MQH8Oaabgs8jewICwzktNlK2CsQlDSvkD+0uaUBo
L8ZsKz/w/xskJeE26NZkRHQ7kslnbWUMunxBH0kPbCWzocRzZg/1CzuFKL/r6qFpVrV54yAptAc2
bMVX9dBYUDRdj23oa5RupAsTFPInObxTFMwe6lN4yvBUbvty7V/bp7h0IDPyxtCuWRCVsyF1wC4+
gPYGLPqP2mlQ8KnYnIpRBuiunwOD2FKcYzuHCik8+m/mq3xgkki+okv3alC7c4k3ec335SbYtrvm
RX0oEmekI4ym9AoZkIg6QlqWwUSi7qpYl4ZrvTapY6IoSnc5qQTZifwTLIABgJKTP13zz+J1xtng
3kTzYLI1/yJCBLtH9o23K1W/8JaNz3gXsWElOjAktPNYGJfsGQlkPlUwVbaUSW+ZE7a7+kq303sS
gAkepu98r1/z58hceq5589l+bbNHPKhLpVkOePMOhbYqeFhYR/RlycvKU2KwXUppWaFAWSZ39nFN
9uaThEtp9DBQ13vie2IOxTzA8rWFdIJBx3yg4+YVT1p3Ec7pFafMAFqR14xTB1LRd8Se0xcLW4kx
YgdNlRqltxOf0K1ca04dW0ARGr32o+mSEcXtI7Bbu2gHdPTR42h77FHfGfgClJYt+1YMP+QBL7PX
sFxVX+0eIjKvDMsTqjoE+Y8Au8m6ctm3rNIL8OZqpdn5NrFB+hzMfYEXzGQXvAQXeWLn4L/yziS7
Lt8WWGBUh4is4qpPJLHbs982RsG+BlRCdChqOknbakcDAPWOujp1ChWsJlJ+GyAIHc/iSvvXf5WY
sNhRRSuMJdkuNp3k0ZPIw/18EV6L4VXMLx1xes9UnX14hjY7qNBBooCQmu0ZieCDShDRQ1sQ1sK2
vsG3z95HXFifPAxW1ZhtPAeaDVCoQ3ob7ma46F6JOK62AMKosn+O2kK7YWihOykROHOuaPnZ5RNh
uwCuH0gN4tQe1ruAjZ9MhpFtkid95wXNUY7bIOUuvoPI1mT+3BJxu8/fOnPh75Kbfyw4QlnslVoE
O18UAh7Ud/ozHETZsJprbDLWHsUyBEDE4tvwnD3wtaWz+Aqu6kYxg4/FHcUZ4QWvDzRQ9uLiLl/x
cIVd8krtjoNC8lV7OwQkc5f95n8yG5MfhKKqOZpPGHbfo+/KjWjpbYq1+uHtTcyaHmc+9siL/GA9
4GWkrlfs+21aL8EiroPPNKKHxXnIJdWQ96jaRmvWKMZLS/7AvF63z5Q+mnJJ+jOHhpV/Uh+El9QW
P8TRBmcIGlg4x8yHCD+55c0boRvqRwVcH0v4qpmWkI/6TdCtQDR/eLv6ya92EWLejbwXVsY2xeYW
rEq4H+YGuPiLRfbJwBvKzf5GQi+APd/iAzHQSqy8wdYc61JdmjtizicTRgj+R4SfvKsoQu1xH0BS
XkffzH5SstIB+LyPFPj8xVdXLNkisG1Cn80q3zy1l0DZJ5/aM6PzIXzzHOLhvdUQrqydcZTwF37S
W0B0YU2PELHztaEghV+or8JedEuM8msLFsqK2V/f0TpZBUQTIPRZR5t6G2CBP0vXebKZRWKc4YyN
dC7mQ6xJh8Ghnucfx7v0/FxKtOVXlH1o2uI5Z2EsXxO07MvBVo8MHB5ScJF3wRf2V/MBBGj4Hd26
DxYB4SrZ2Ut2G1OHXEv94jnDxrgyR/FSGJ903fbKftyCCjJeSJkDMjMRqLMcXhp/1UIHIXNUYZe2
DDbsiL0vlOMc19HeRl8qRwx2RiqE3kVwwF4lPjDL+4sBu8UhwgNzy4/5G3J0iyi6JcIAQu28B/8a
8D4tvKfkizHcPbOFHiFRLcVLeGI6kplysJwtaHfVT/WT9lI/MT0GD8RQLsJzafdPnF3VQ7aXbGO3
iS/i2niueNtKBKW5zeTJZKm9sLe+d6+9SzfmqbgjUCO1FR3ptmMrbY/PHNjhXdb7Ap1kuaptkZYf
zb5Ha8toeq8uJVG8/hIeJFNGfzOfx2Fnrbqj99EPT1FtC6mjiU5Ougyr/rJxjSNp7Rz9ZocPh7ge
G+NCfJlfoAGC1674JhBBdifVTtkBtOR5uL7D/5g72m48FidmQTSH1nbky1ZO9aBtB4c7IO6VdU1D
8I7HOFgQTUxJgsy/nLoQCyXNreO8fcZL+J6xLQvWw1r8JHogrtdM4E8CE/ksXFgUrnEo3upn7BQy
B0/pItxDbelrTcer1KqOgQi6txLg8bRmtr9+Ak3b4UAtrFVN7M3KqHilEe9jaHqd47Bz+pqkQNN1
k6Btr6GGx7vw1+/HiLDSuCkZKla8q6WOgK6KdRzPkweqEsOUMiXPQqLUttFoXLdeC/JW1DJ+9E24
vCq1szLCXRKy90KljEK0b8+xGJVOQujjKig6rM4jL0M//xIhu1m2dDbweE8KMrh6r0oD26Uh/7+/
DGZ1aNVCd2I9SLYDecBqo7KhTKqk3Fpf1ldeW93eApIOnD7PKcKiT1inhcBJ5dcv+kRWuuA7NBco
YiIwJtmxCtk+BOYTIsvKDQo25ugesSBSeFbxnqLkoEQ7Eo2oRTchPvtULPrCNxENSFifq2Ovyp9y
DF48i2butXnxuN5tCMENLVO7ykvOXOQ7tUsLd3fpj19K4R0gzMtsYf0W89hzpMs1r4qI/5gH0aqy
i145JfNtYnkcLkZNjMGE1YLKDI0zr3hU66dRRb06/xyaA4zCsP4UouhmgVKvhvqhEaaYOVJd5kPy
1usFJdTxaSwExWlU6KedbkujcY5H3y0E+ahw8ITt/5BJ6tUgd25hyKQEEBxKlIxCSJF38WjurPvG
fCzaSbNjHzWQN0z3fpJPPA42MGS9UicqPk0BnJLRtSsozx+mTLim5QU4+gLyIKt9nQ31psVlxTyT
JBsi35i0BrcXx+BYCZhOMGOMjle2Tif64XKGgsHMMA5mYg27LmOTSSq0rUAHow00qY5lyR/kTitk
+xneIkScAQ3ewz/6NLXat9pXCiIR3rq4TWwtYbswJ3lhYD9GZcBpWDKX//1f/+sHRue/QNSf8zBr
6v/93xIIoOJ/gDabz//935pqmoiXDE23VNyZfOgPoIs+JHLWCWbl9iqcgdwCU9CxXsjEUNUpsS5p
6VRqtC0UuJKEUd///PH/5rvMn25JimjqdIjUH9wcY9CGRsuNCu5X/+0N6kqsfUoHEVUMYRYoEQ5E
tUvEK/3nz5XADv3rsiVZMSxTo7mlyvMX+wc5R6yBusqDVNFpIeejwilW6U5o9OdRxws/iajp0+qA
De+gW+g5aSdzss2VjWr12798lfkafz4BSSZgg6Q7i2/04wlIsSaOyEMr1xPBIkSlABZC+ArgYLvC
KYD8R39yBsIwfAe6Z92dAIuJcDw77/zxL8PB+M13keFvKYqparL187tooSfJQh7SKwcNzPTAAj9j
BZKxeAvwonmCqf7lSSi/G4AyFg8Di4moq/qPJxHTsZuKQiBiPaPcZ/Tp3VA0dJLstNoJ1uZ8+w2p
eS0KEs/TzKlxopYDW3vkALhMkq1CDAES44hYQQ4wYPa5Sxp/yYttbLc4rqrq0UQDUowoU5uUx1sQ
e4K0krJuRlpSuQ7N5vLnh/q7ZyorioFF1pypVz/G9eirJB3Efu2aKQsheWxQcsr+Ly/Pr0H6c+Qo
Mu+OJsLfMgz5PwfxgNN5bCy5crtKu8GmuXSpsesNit8Nb0xBCdbos8tUdOAYLH7ozc0QaQf8H3AO
++SiB4yopC7OPSkUJmHA+KBN9ctqZmZJ8ZqU1WEaAWgUeumItXcW2+A7r9LK/vPNkv9Fz2IOUmRd
k0XLlEB8zkPkHy+jpamAw2WF44DF1tQ3cmgFIA5bWi1jyjOdqjB1gQVvBmhP4lxWNu2sSh59CaZr
EEMY0YcvQt+/zLgCGAhzQfGhFUy9f/ZSeL1//rq/nTsUlcbdzByT9V9//o+vq9SWnhshX5eRtWwl
qDYYrpbTjJ2S0u4e01KfPf2vg7aLFGqXPgI4ajKLxBSbv32X3709ChO3qKKoRxj6Ywj4CEskwRwr
N9bonhhlPK5m2sgYUBMq5dLxNd6npqPF7tPG6IP0888347evr2JpsirCedMZiD+eHX6T/xmDA4Ki
VSXJFJm7EJHoeDfBbC5kJV/U85uHLysGCDI/nE6+RiZ1pRknM2CTw8Y+fBEAxZNG7L9sIumrMWIK
rv6hSArYPQmnbMJcyTu/dYH3Didih42SgmnUbWfKUjNjqP58Yb9dGBXL1A1WY1k1/zUvoUFlAImV
W+c7raXEriu4AlGt2QOoGdJf4s0kWZuEwnkE+eXPn/67dZERNhPPRIB7yo81QR08tVVT1oRx5vQI
lCb6mX3e9ZEj+cY90jIKJH3zl2v+3aylihCTVPg+kOx+4ORi4sK7Mekrdxp4lghuXnUzf/3zlf3t
M35cGfhkGZ8oAxaR32HSK0c1079Mvr8dk7wMEo+PUUkkwI8xaUWwWuSGl6KUbKWnBTAyi1gDA0zL
swt52hS+1HCtle0Bv8wFUxPNePTDSbJPvHIXVt2hE/GHmrJEJl5Cl8qgYhCMwWtY+HYzM0mJhBth
gY13OCRURmdglG88FKH3PgPHTA+Vxp9vnDS/yv852yuiqJkKeE7RQrL/Y01RtaJVBGBBro84fdGw
jC9UQsllRFAQyXnNjDq54+6m5QDuxhdKuiYFW98Civyfv4r1u28CyZXNqiZLxs9Jp9QN0RwLpXTL
7FvwabYHMvVro5Ho446EXTbeTgFYESi7P3/uv3cnqCZNhHWGDlvf/HWH/jHxWr7UTFWclIS6BCtD
5p2sudnLvOjwozHpzvmTf/7EecT/uOdcn6kZGOc1Rf25O7bqMJyIKsAdpkLojVBms5V9Lqro8f/j
c1RZlHjAzObqfOX/uDJyDzCXVUbumtRuJo/cJUjcYKr/stc0ld9dzz8+58dmS1ASnexNPgckRSNY
6grNN6d8fSEMyAKkXKWv+JCE+YbAu4F5u3hRo41RRjcun1pD13a2YM2aKyVdK+ixJCUQ7Yid0GIi
NZrwTWIdVEpQhG6GbqkCuGl9akbkP2K/L0SyFGTkLZDCUfRC92ktE1GF5199WMuy7HHMj5SNVta+
PXV2ngYpceF06IjBypeWryKAz5t1kE8f+MyFTc+BEs9kjzySXn7RfnSmiLwgDsh0LjNcO0P81hsr
jqe02mYWspWYL5KBUgLsY4G5qW9W+QYZknTDx7g1/eClT3UR4Sp0HW1QL1C3v0WYeKvYo4NtaCY1
zEky7ErTngn+jKYzh+bS8aiw5hYN8E7HbhPFiAfMIXgMp+nmh6c/jxTpNwsTG0pDYzIQUYZpP3dL
STIJCse0nDxjgABy0F+7JLsovXw1K+udakS3EMf4gp3nyUqjc20FKpCmHqv/Pg+17ZipV8zrz5pU
rqWguE9C8irpZGXKSkPGeyI70xhQ2Cl1OP7+Y9XpxCsGXrvElOgMBAdVNf5qI75ga6NLpQaPeUfr
VAAIqljvSd9fNVKvpqa9ypCh6w7gd5TREEmtY1UGaxUbYaPyF6KEOI6hXQU9Xs7oksrqHi/JRW66
K5Y5v/qMxmyjKNLn6EuOJ4D2Vil0KJX81maSUwy0HkNuu0earxqGCaWmNSRpxBV4Fpbz95TVPl7V
RnsNdOnz19/r9H2d1xfUt6u6g1AhI+drEmsLldzVaAu2lfhWR53rDcxpkvqsyNkGn8U2CbPDFMhn
X1NPfgwbIqjuwpQfcLvA3AmCe9DHLxUJsvsmgMnj+cJDk9UHtTU+yTCnmm9WTzl2xHPcEXWTwTee
2vyBMyhjagbb/2WE/GahkC1oqRSfNFSZxo/JxEuhlsrViDoaDFnuV+O2gVy61C3qkGml2VC0P0ME
7EgyKuQsIo89rgeaoJ7Su3/5LvNy/mMCVWRDBTdhwfKwfh5RqLJ0XV+kuQsOBHk6MdNCOBvVCENE
L9fqUkdeN+lXQtG/DUbzIeXita5Q1gSBqa7zrqCbaAr+pm+Gvyxi0r9PHQonNFHXZcmEivlzbq/8
sROCVifRGMsA9a7CRCpL4wVxub/zhurFSyfohIacuLUBZysQ+k1LzspfFrUZjvzzFsG3ZT0zTXIA
2bH859zfjDERGmMLXta8QwRIHfx/qbD+xQ3B1LEYomHcZQniRIXE35mm0cyec7WzkBUn8NBF/UNL
dwl2Asrywxne33TIPQH5E8YSWY2XsoVy1qua1aQLZ6VLuJawkSHOwdZSiVrxWn2BZSP5y+L5u5mK
8xH5r6JGbUOWf+zD6rgpkhhPFYTW9tjIFq336g0G1aJLqlvZZ7ekHZH+KBOwmPztzyPv3ztodV5N
JQMktGFp2o99ZtwVuJukCDuKSbsJv9JqGMcb1To71Mt9L6cPk4B46M8f+psxxa4d3LVhsDFSRP3H
FRd1nrd+1yZuHiP5REtYxPXbpLdAP6KT5qGTzvDIDW9pZFxQUX/++eN/bQH/821TRYXLliVV0nXt
58bMD5MiU5OS1DutUektdowOXUZ6R6bvpJ6iRL90mANob2v0pAXQFj3VibJTF4NoPlWtcmvnPybo
/TTWePmLwaRikr+N44PSHsD4baMci75R/e1p/Xua4Itz6GDTrml8/XlK+8f+p9SoW+ttyhfHdB8o
uIEn8zPChA+C8i+ng98NDIWin85tYiek/fioAKmwZzZW7MYxXAMDh4dvOKnWHgx03ljGOFE21tOf
H8y/N8xcHsR0Bcj5PNn83HapBWBNwSQkhfkutoq3fJRuIBlWYiHdf93y2EvXqmz8ZTz+e/uqihzJ
FXHerPPBP14CraaI0XhG7Aptux2TjiC7+BTq4v7Plyf97p5qIuUuhfwWbuuPKYxt1xCG/Nuun2kX
veMMTyD3XHBjqcxfSkHZx6psR6Jmm7AF1JpZtlJwWrXjJkQUCKSKWAuF0CrB+9vI+s0kxD2QRPbv
pizqnAj/c2gNgjwQ5oftt8IHNIXBVdEG5gBv34TNru1eJAIJF3oEI0r621DT5pX25/s4T32GBiSM
lebHZ7OAEEATNLFracAlVIx+VEBgLYhGzrye95sGptsCgya4BkgkGRnMXAGq4pR8xTnire+8iZCo
8PALeGtKGAFNXmpFwns8pDHEGlYCIuZ57SmYSfL/Ie3MliJH2jR9K2N1rn+0S242fx/ETgDBFkAm
JzKSRbvkkmu/+nkUVd2VSdFJj41ZGpZAEIvk/vm3vEu9ghkHKES2xSZQxW1mQyIfZgWZk+hYM/tv
hrBJ4IllM6PteNIy0Cp/7fSIF50ejiCeQDsJ0SdI5LRakYPr+6dGOfuTK8tU6jMpHp9p36qWaB8j
yRH/oK8H8m1A3E8rux1CXGJpGtUzAs8bOZcBXyy4eZP+48L6Ym7NGL6wPy64KUHDNbIJdGOvPQUJ
eLnIWbvjPq9Bo1UIogROuy8LlEggTb3CzllbUl3//k18urmwHGB8IUz0/z8EktyuSB7CMtvB6QRS
xcfWU+Poe80XRdsn/UZWsHCpewnqLr2+X1cwbDerkFWR7XqLoRPYRL9FsoM4rapuTwp1RPMAPDhy
GY3l4NZmXtRBd9H701dv5J+ZytyhNxgT+TQ/ufq/vpEp0aERI826MxS6Fy1fVkO9VeFzmo/fnJnK
efK3qZzDTITP/R//7xecq2BzoNu+rn/syLEN3C6NiGZjGrzO17sGX5bXwRfB2vxnkUwTjMjInIH2
vflx1w4qLYypJGK4KSMGgc7/IpMZ6CzvJh2xLnGJWYnV7OLOFYu+YZUjSI7l6bgxsTIilwZpjiLn
JEh55/FdbIvHHM0cM8BsYAAeqAwATl+H4c+iDTYUtsHY4ZO2jO/WPhJ+XQqys91r+HprUj5zKZdY
zl+M+pdR/9PrZFpo3SF74f9jcpNxkTyX7tduHK40o0USOZXPLW1TJCF9kDVZ/KPNftgIv/QaclU9
Galb7eMCAMzvF4Y374CP4YAbxZDXNizMST6cc6I1EXgKq3QHyRiWDkL/PsIPKFBiXpXGYL8gSZWN
uo7IJkgJboSvtrr/3fPtYw62pnwbQqgrcd7tFOlSwgGJ1DQejRNfOoFjUT84l44ILsfGPPoDzQzJ
YtAt+Ww36YOwmrtcls9i0C8kQvV4gcFlqr/XvrOuQpynoFE+06qmBSmOk1HdWqg1YX41Cw+/xSXD
9sjPrXVpuhdwjG87CwkY6dXnUWshb4HhD8aRgecheOo+FjFlLsteB3E66MhamhcRy2GBhylaO0+n
/3tujkktV1lWdFSi8keif3Wq2p/ee48OK/EPbt/H1L4O1NxSyDnZqnpfILbkp92+Z8i5mjdE3ffg
g6Jx5xi4gA84hXGlE2Eck7p4TsL6pY3U2aTbRy0my2x6AnZVV3docVxPdt2TloplWkcvyQ9DIDnS
RoAS3PEahteuRIssnXWmvMwFGa25rx2Ly5eOWnYWuMc5Flsev9JRwEdeSsLW6WASlOFto5hnedoX
x8BnCYah25SRELzFXMb9GhUzrx2SGAGRndYYC2MobsMh2OP6Z4TVfVmPz7oEqxNkN6Icv6hxzE+O
IINgOCfNDGutj/m+abCrbejbuykwXpFr+4bY/4NnROtKFHeJfGoNa2ftxjd3JpY5AHeib3rpXZSB
9ex3zV1RIajnS6Z+cu5UbdUAgMIMig39HihVormL6uzs93v1s+hKT8twyffJx/5RdneorQ51WJa7
PgHR5hVnVUt/J+/v6rQ4m2S613tvY0UwtEBpjgVvDhzJotfbu6wBHeFFUGeiK0w9X5LB/pb7+uuE
Flzi3xv5+Jwq/Yua6tPbaxiMJZnFUNN9PH1tTSRx7atyB53uULl9DWjoIWzkua7HNyHJVpEN6zEJ
t6PvfOkr9ElizWvPnWfTcASx+te1RcjrG2VXrC3MU5b4wbPA7At2zdYpV46W3MGs30eT/ioz/ZU+
9QbFtm3RBwfHbO+g5i/SxgfGjPi0pReXv7+TnxW7vDnKGYscjMrtQ9TN8V9DcJ47OTXlN+TGNuPk
fEscwmUYeQvq0wu9oLcUOs7BDcXeHsKHL97BJ3UVd0YXlu9SYPkf00Dp2XGTF3SXqrG7m+9P74pd
qBAxb77ZorvD3PqhzN2LIfUPWPcKcB5lYn3DqfC18cIbjCi/FYjsa1jWwin+Ynd+chwbFqgaYdmc
Sf+YznfoW+IBWRUgoVvq6vLNcapjplhAcVjd+G3x1TD4s8ViYbNlOoZpUu59WCysjKA01VTs6A5s
agziavRMFiivrqQb3SXRyA+HL7bzfI8/nLzM63XHsphA26aYI9RPhbuc+qHWA5pXMJYfJ3CMA9xw
r7kMy+Krxrf32d3++bU+rDehJWli23OjTKCPpeIAgqmBUhcVjhE/V0OJAJsPrNG2tpFeHSZZepBw
/HN/FGxadwVl/Tgr+ua2twmZ59VyPNNL+xGh+pxJPu4kyC1l01bOtrm9p58pTR6hxEZI6FsNzVpU
JM69c9nWx5PyMRDNnPEj2nzyzS6MHfbLu8TpkF1JpjMVGWdV4a2Lsrsa49fQ9NZCFSDpvL0PB5uW
i4l7YFOOW70S57LuDiJH9EUbt/Wk8H+ujikCPq0G1RQCaNZd5t14ZrWw1Kr2PUmaY6d4l2FxGAoU
TPJgunMyJiWmwNKohKS9jD0kbDK8feUP/yyajWdLW6D5EujfsLL5nioXE8N2oY3WuERIWwyrTsck
x0KRZlPBRzspXAo+ysYGJQkbz967YIK8JKw2+QBSWs+fJdAsOosKH6zmfArHDC3UgnPErXDyKVmB
yAtsbQt7T1+E8Z4dDBOUUcs2CXuAm02PNh1CUf2YYBDRprdtTpJoCRthkEzPeIpZdR9YIloJziEa
vGiLshCQcTrYC0wYvuGzOWDjYG0LbIF8Td4gowdHh1U/+cUNUucrS5KPefpwpgqOQgfVuBS+cId3
kEjfBPQgL1ZHP/BnZ8y3Li5vwrq40VQDliIA82RDaS9flG88mhm8xSItH5LhDC3Dhecid8vg4NFD
HCmQkLwRKRbRLnJ4rjS41DG1ahEOsCJn02hn85IY3OpGjN65746QSHmTcxxAJH0LvnVrpegeBtFF
H7ffSi8cVkU7bn8fLj/dP4bnGQQHC9jKh4LVrVTVjC4ByVTBqnaJyPhijhLHC1BC9uiu20mc8xG/
iIOfJSn0P6heAVOAVfrwsk40oqESYrrcMP4xdHEo0px+fvFFJPr0OHLIMC0mtowRxYfXsQEHIV4v
il0/il3bt3CiUILPYevSTSmB0y1kHN2I2ryMscWpjK8zhc8iPoeq53KN6cJ+LByFzKtc9g4TBTgc
WQXitAX/3mvuBT8+ABSg6PMXQTjdEvzXEdbaKyQRL/QagWSf5iO+tBdNU1+nJpZavnse5CYTLAex
5AAjmh7lzEVuFGxBFezCrHgtw+a2jcI9uuLnYuwQU8BtqnNqGAoF3fwQo5AQAnHet6uxdI9Wiwxc
Srhsx3lGmGlLs0atNBpnppM+PlvFtMOuGdC3tzQwTM4jHSD/q6lSgDkdBHx8vTApj28reVP7JRh2
G9KA3kzP890sUQaD/zWkKz9xHyil0hyPZjkin5Xc1OgtodxLJvIUYAr758QuIm5Y6OitjDCmUdMl
lz5JKl4FCXIKdKFU7jUrM+lwK6+RcTSQEM6wN8byAxcCAOpNJt8gUiFMqqPNPXTI8gOM6EMbS4PG
PsoBB9MRzL8nmxB5BwFD20CHgtmj17l7pUOizOpw0Q5wbLvkYUol6hv5DBKH8xkHvMAsK/j7PfjZ
eelalOgCvBtLdd6jP52Xsa6cvEi7AvVDZkzmfe5m52Ovb1MDu5r/r5f6WKJ1Er3hEsnHXeShpFig
L1zQY0cmcdk32hcf69Ms2aWuApcCHI1y7tfPpVemLCu75nOlOxXhphcW62goN3PenhjjdwPH9Akm
O3LDX3zMz7IeujS0pEi1qMM+ZD1uDaygyAgvA2NfFNDzHMpL0xy8SJwbkvvL97+/sJ+/okMnfzY2
/Ue3AXFq0C3oGO7qpIYAVh9RlXk2gvGxzOq3hjMEVaf171/yFDo+5lkzPpZeJ2hl7yP4Z1ISVX8c
FHbJkEVLG5PDDowjZEuB0aheL6bGvVNoM+EF12d3vn/ECBtAzEiOUPfzqK+EY97caBxUCrIrPNO8
ISONp60YgTY4WonqBM4jXu6cp4DeaHQFkOKmM1d67nLCojkMZLP0fPZbDysNrwF62+cdOror9sp5
HKMvxfBW4Up8V2cQ4xo04XJh7crcvB9EdV1oxbgI6MQCaF5FTYSasNDSlYl/Ar3ZHtbxzD6vFKJJ
AAAxCSuXVJ/FEh3/74mP6oSDON7vr+qnq5Y1azEKYjQNBvXXVdsPAV5pkch3fSXfshGDYzopwXSG
fN3BtNdNu0rgO05fNTI/W0DoAdHIpKFr/6MyUJ02RtJ08x0K1W/JxO0Tk3oes+Y5nzEYQy1v0P05
/v7Dfnb6M3kC8a7PX07Z9U+RRxd1CiAZ5cOUI6RErmYpwGnNR39dOvvEN66ysjrO+cnvX/eziPfT
636sn5PJzrrS0XOIzcPWx6oenSF16E3jsS67P72dfzEF/pnNID7pUONC7AISoywlKnxolTe9j6EH
pkw7q0huh6HrVzGw9ZBurFlnDTYu8t3BzI3p07Qd9Qguu49mBn1DgxsdBMpbOGpnha9ZifqR6w5X
SWjdoFU55AECp1YGyE8zXkMXLpayEcsLnO8JGMm1aQLLG7DdU2gMRgnCOc5037RImkzpHbER7V6U
pzZRcUZOCy0atomCrY1z2+OJXOL6iY7tE7Q7cUhL2EiVRr1hIH+9oPKiYVyS62vFEZsNBSWEvnNg
bMPOweOuUbjpYQwJlGpdOP33brJ7TOAoe4zG2QL3OgRuiJJzj/glniYcwQ0aE+kyNNEQTq3hxs6i
/Zw3V7X16JMRD4q1gaXCOoyGRzucsMFqjknZHrB7kGsv1c6H1Fn3yM/GWvSuTfW4dqJmj8dsc3Dq
CLcoyK849H5xxHy2acRsQM3ggd36EdSZZVKBu5T01SXVVWk9dshRNLr96EjnnIHvY4NF2ReR3vxs
8QowGbAhPEbFH9cT9WWIbyEBws28g4ngPbDbwFwZalmhhBvP7lDGPIJTsdi5QYKlYR4chjhJdmGS
39UtY01pMvbNce0wk/cikN/A22Nu1U2ztER6jhYvegktgurIZq2zDgqw4aAG8fs9+AlTwIZjAc7D
JNzQq/ywL0JtzMBUZmgeBfkG/BQMd52O91AbBzvnU+G/hTk7pD5tRH891SLM9oQAmD2WdMhDiIia
aLZdSxRuijtc9cBvQXXa4loAExf9diw9sofO2gSuhXi8RPGy0TCgyPTZGlrH9zXuot3vP9Spv/Th
TCTbd4w5mfJp/8wr5qeIJtzRzxvTynYDFvcVTXWk1PxjU7rdsjaHjSECuSpzpMNz0zhG6CtQwxfQ
e0O8QZoi3cYpZQCqlX7kfxGHPgNiANpmdDRnCd4/GrPh4Ewy6Ai20o8u2jh71rLqJiohRjs2ROQG
j5MaHW/lDEfEH6+iobl0GH0tuoDKs1HeQ7/Jo+KtSblRqNQDc8vfRtwKvJ6naAv/HNMa0D629v7F
NdU/iaBgI4AKAHBjsPNxqqknQejSNsrBZ9cYKaXw/dqRsBHoe5yfwYhwdYepjM/6aC96pAfKJJ0u
hY52Qx+96mNlXjFAY7qdoRhkBbM/Z1uBejPG53Biu4zZD/whi3VfNFeoo6J7grOikPQ4Cpfd4sSd
tkrQVcW3k802ojru+PEtwQqByqL0dlkqbNx2C2op39qXJg45VkRfeJ58oZsS7RFQQ6Qvo0HRdbOu
afAGT/H2UVVWBNZQaGu9kiBPNevWd+LHAhjSwmptY9FLciVf8y9S8eL1hGA3aV9DR18FDtlM0e0A
sq0q9wnF0rcwCPdDiPZTmDir0Cpv5vOk8+6xwXyak8Imsx5VXR+Ntn01mfV1fN/FpsH0nye29OYY
kfP3fXcmZMOAPDpHtb5bhXH/fhno1kFwGoR2km7pFkJJryssU4R3gx0y5SOKgITYDs0v2eymbNYd
HfWnohxfvlgLny0FAGmWDmiFovbjVG1kmJCpxsp3Q1JmyEJaC+R9b/NQDVvqOa5PLG46W8PEc45f
8GzS3PgCWfJJ0gJB0Adn7swn+scGL3bXVZXPCZoouX19Jh9cD4nhTlRcG+CkOzFW6wke6SJGa/mr
XfxJ9KdVwkyHNi4Z4sfue8GMve3zuNilLSaSskh2domGmYfQ/cqqoFeVkJEufOfOYQ9s8iBCPFTt
Alni+xw1/tYskkPQVuaZNc4WgJ1AhBBfLt0569ohuEQtc4Vh0jH2MQ4lt9iS1ZAT1vWfp9j//iUt
UifS50spMV4No+bDt/9xiS1bqcr35v/Mf/ZfD/v1j/7jWOb8++1Dtm/l4Tl/Ux8f9MvT8up/vbvV
c/P8yzfrAlzNeNO+1ePtm2qz5j/JqvMj/6e//F9vp2c5jvLt3388v3ILUCOG9vzS/PHXr2ZyK7Q7
nxbNf9Fh51f469fzR/j3H5fP9Zg9F0yE/ny+n/7o7Vk1//5D85x/IZ49g0R1Os8011ki/dufvxL/
IoGHJwNgbUZ/0PYqyrqJ/v2HJf5FG4pjiZLUcuGzsbFU2Z5+5f2LFJwOlQulwNM93frjPz//9Z9H
2583Lnwr//r+53TX+NhwEjMKYub+MQOhofBxexR6m9R5lE47ObXYxHcTh4OtmGWgsTRqOVxqGkgp
WeqyqoTDxBhrrCz1/IVfoZs0uq8ChL09W3pamDX8dCk/e3MfwwdvzrM8zAZNPuY/4QEAqyNI3Ujx
aardzxhhLJ7QbXCa/ooxOviAvH4YbfrDebc1cg+0oWuprxK4j81H3oRPaQe31uFE+0cC1wCB6yon
GnZjU2GeRaSkJ9VDkZFcFC+gkZ8t8tA6QDR++4G9MtawHYmR9qinvMUMDXWa5nelh2BY0tj4XsT5
UurZE77vtobXlFC8Zy3yv8LOzgGO9OXn9GauDok60H18k5X2sZ/ZtqMfd6PXYC3gIcDWPnZeJtcE
q10W4O2WDHiy+nl87kWJvoKo5qxQ3+vc6Xus8ykbLbsmWeiWp2s9pai96kkN4gBXXV4PviC0Bgu2
bWfox8GM6n0sXOxVg+9cJAtuQXPuFbwMntI3jcBQQ+LsuRiIu6HeIvfRmjhbV368i2mSLaad4dWz
q3hrrkksRyzbE7LcjLDoy1sTGNcysA18+KZZYjfp16OHOrIIs1n3u8J4fukX6eWAmnOg5z2UEA1B
ULwdlG8miDoFnI1OcWa38i4MtWttCJErLHlMlrvcmQLJiRQzYy82d2nNh88C3ycDkU8eOjfN4FQr
r8u36ITDm5qcdOXA4naRMF9Zznwl50fX1Ftuco1ANX2/qY0RnAypYyRCycqGV4SI9rn0rLWBrC1C
vWiGWdm3sPBiNBUrBLUDGzERM3wXYZmc9fhxLVrfiTDXbJ/C3v5W+gxBqnmBB7MfFowCHbk3q1sK
xvR9XHLt0nPQNC+ZbqcrK/HT1aiFAljbFX8O98x20H43qx5htpEELC6WrkVZGScPNj62K+zYkSRD
6sourQsvMdOFmuR1RX8IsbsMlabE3RYCo5hAkG+pJ2N2KvSvbFtbVJUat00v0SVCcs+RKCOmTZgv
lDTfXA+R10ZDsAK+HeINgJdOu1Tr9HfGcQvl8yJsh9B3ZqVzhmVe/6jc5MkpooOcnXhE+lST3FmV
5S2DXBwpQRlhRc6S4a1a1OgBjaG+G3mSxViH5z1CD/HMPRqs5HFw0qfTb3KD29Rhkjg49h3MFEVS
ibzURD2u0glJTNQzuqhj1uxqCAL16t7WUSQdE/tBC9N15QYZ7uK0pO0CNA4We03FtfMk27qaondP
hhc0ne+hgS5czUGntS2RxPWx+yrreJP6Ak0oky4xin69xuDQI3jUVL+YUVeHwGAhFj0pkIGNZWMz
9soKnYkPMmV9aRCWpb86fYIwRnuwLMY7uwdVGQpWalIjNKV3gHfm+z519nvvAtOt+wsr6Y/9lGdL
zahoanPrypROnKLilISlWlPpbQ+8JxhWsGpRzO9p8weoRxYWqpO+Ja8VI7w1faiVwEK6i3mG0ccp
206rdYvtHjZTXoiNDwK3Xoi5ZlqX2crpp+9JNyv86bPGX9RdTTE6eGrg8SGVwFShJY07YlAx3xLa
eNVN2QMzf0Z0vfUDYDe043FMN2Fe3teIPxE53lApkVgOaSij9v1DMQLVkZpjoKuG0LCOOEkSzABK
i9UbC4D6YJzu4elTX2f8YV6MWOw0MICV4Jb6Vcb14sqVOuWCYkKy0RFUWTZ9eQGaTy3ijqXEbfai
EBbTfNBUzEawmzevQu0B5N9L6zCJAOp6UVcdPUZj6TWIbYj2oTWIbH4CF+p0b2TL+ihF9jROOkW6
v8UiCY32mWbRsklwRRE4cfMCkUtNZ0jjUjfsH3XOEYHXIu697J12ROk3GdjOyVUHmGOZIJe+sFO2
9umOQCHSqf0xGxy0N2eIbuuBGDGi1+fbvOshS/JlvAP4S+M+5NMV4IELExHGIePZ4R1tczTfooJ7
VNJgKOVpmTJlAvcNJ6pEPNCrV0N5P1Gd2ePMsE6fDKvC2Hd+IbIUdvSwd1rLRCa/jreZHj8ov7qy
0LZBwI3bztlgrsM+vJ1MPLSKia3RKSzJxHNCDVhW4bfTEpl6olmmh++qRIQni3Tgc+HGNzqU6OJb
Ki9/gfv8k8hq9AKN9N3UOYCk4vBoEyjghom1SmdkV47D0KVDF0+FCCAN8w20XKZ49SotxRXO0ZR5
jM4RvF/Bk+lXWj6uGsN8CSHMLcB3z+Q+eW0FSEPBhSj5DHxOAOr8smmRRrIfVTYLQQzB2WlhBiOH
N8Yu75jz6CsNodfRopNXTupHEwc05ABVI1R0d1pFliCs0BN7tiJ0gWt/7QWcErrJ7azmBa6g4dOd
zy9GE/fxtprNYKGp+u3Egq1Z2zVWl0vNLZ/MDMvUIUw3ded+n3tDwiSo5HOILutplee0B3UEF4sK
JfjT72Qu92lYvRTMcwA8IU6Nhg6KSdXazwnFE4O9E1dRa+Yn6qD/FvGDO78ypsoQntOr3CqeJMcq
bQYM6jFD7xBkQGgSWFEpLdz0BCEZhqpPkOfGg1+FEj1NizDk3EmqZIWEzZVhF3JJh+uVaTWLWFb3
imsb+Ljaei0eNJXDt40ZgjJrn1x8WGp7dk0alL6M0bY7ndgGXIFVK6K3JFIbJmL9KoPMt3RyC/ly
577j0686P3865QEabtvwUzgmuScLBNiJ98VhRC19GXhUv9bw2FQcKknKNHJU6Xsq2+/S9q5zR1s6
JTwcjDuZQSEImqTvxXCkl1Athyp40gYW1+jJOXW+6EocuzlqOQbdbQ6Gb9FKApk55WcFomMRWctq
vmaWHj53McIxc+qh4blTaeMy0ziFJp1EGujrCyJLsWiXf20LrmmMvZJHtFlIxcX9MwUxsCnsqnyW
ZadJqFgWDYaxo3QFBeaVtHBmMq1NFLHNw76665rpQbg0ou0FYkYHKy3WMei5hQ1VdOkNCJxRFO9s
N1opBd4epwWmrYG2ZiYFGD69rK3DWGmvFCX0wzK2Shs06TbzzXNpi1nCaXgMMwxO5BxWIeMoch+u
Tl3KJ3jXBFHYREvz4CrAeBYWOadroVo9Xckcg9USGgWGLf0izMmvLIe3kAx7IBvdbPbOX/bBgmbJ
bHvLXtZCnsz2xtfQBzLk2gRSGsZYK0GRwwZHexM2iOq0HbDkruhvBHOqu9SnEJaqAdwutLWHss/e
PZ+j1RGsHzzD0ZIV79QbG0eKaFVzBI+F+Q0VAOj9aPSC91IRtilkyuN2mvP4wca/tMmOJ0NsCxtc
jo1wN5NSlElU1uiJINGI889o77CUIC2KCKDdGNP8TIEUuCgbmvjeLAqVv6i2vTUrelAVXeGV5XFd
E+dxBv921gSx8Lua4y1ElPPYx7LaHoB3tP0DnQWm5N17kLF1QIuhRI9+GFswW0Zmc9WQ6OHvEb37
8+vnXcp8Cmid3vfrzM2v2zp7SpLiWmrYpsQABIMZ4HY6R8vrJoz0nQdt3XbTp2x2oitKziGtbvZ5
EmnIGenmOm/t8xFTBd0e9E1osFaVhdkCNNknIy2fTstPdKjpK9zKS/yGpuo5n1BCHvxLYDUsozmf
K4f8+pQGxeb3rEfG8RSMEwN73DkHOQXxRHG4Gol+E1hoarapQd6T1rTTgGZzK9tW3Ysa+4SCsevC
KvyjzOProVBPiaSqMWmvDYchureksQon0gwRcjrn+iwSpdKXU+7rubAaA40z3NLO844cXM7YSeIB
coZx9g4Sl91Nwp2p9LugvFkYHSmkqwf7uI3xIEyfoqAmXro5pgQ2AvZoRdp7Y6yv/SnYlO3I+edT
aSeJosOZwrGbU9RpDv9TCvupcgu0Redsw2eM5xnfg44AW9fdLlLOU5pzkIKzuctEelNg00IKkD15
ykaZsV7Coad2N5Z67x/bWByHwiJGNu55MzpPp9Nx0ihcTbc95H28r0jBKSjiZpU419i+P8WKrKb0
plcSlJU3Z/FZHhzpfZIM8tmHProQYXfdzXmDyBGpDlFS8svknTtEGcK559hptBj5QFCpeExaXtD5
IAmoLmrlwg4m+Q9j59ks3tqYIDGVLrRUxJ23UkvfTmvfc/t4GwexwAWFR2QxgpEehswtWUzRqrsc
RSGvmM8XfC2jIv425wtQh4+ZT9HdxeTDlpsiXsu18fvpMoa8tXCG7kfZPKUVB+bpNk/RTdrSIhZJ
OEHFj65Dw9+BLrnoI2JP1RZPpuK94uG0jcHbbRnOwEJSL8wiZhsTgnXyPpdIDGDmgHbXT0S70zqe
z+HKtnf6yNvKW9L2NL/uev+iN25GOG4kh6RIo9m+kWo+MWdpN4qhR+5k740FqKzrxvVYz3VuH9Gg
DlGWo+Tbx9pw26NTBOrpQup5fClleq5JboSNtXjlTtpO06rvVuzcN7r/HAlx8LLyOnPZX6XBbDxz
s9fC8botDdl0c5XqhJiqO8aTKwlKfYe0uDYXf2BDOWxKLNaCfjn1K9PBm3qi92h6mNmKAHaZSFen
pHLuARiKcr10AE7YSKufis4y3Lg0XEnzSAgNGWMhFXzzyvGitSR+UBqpBeCke5cDciE8baD+4pCc
mI6WeYl8um0ty8octzI2LlopUOIPIPtVhiZ2UWhdFZl47wIPjaA+WyWpk27ED7Osmm3QsWvaMNgM
nQ6esy0uOKwvQp9MTE3ZmTnjBUU9sdkdF21RDDu5MmDra27SvM49rzurugTVShcpfOZCd2zGcu+I
WO4bT2IjP2RlsCrp3y70Ikczdpi8cpX4iKwKmJ/IHyf1vr8usqjU113uGxsBI8+NZbn/+4sk8dzr
BeSzRW/i3y3DMl4RGvghhjx27jk7dPjwWKi6e2t+6dObCEySlR0jqXJ/+mEbQF8oPSNem4z691kX
X9FMdjf62Hb7jkRs7zm4NYSW167SaURavtWqYn/6ohsmNqx+tPv7R38+BPy1SIGv+n89UFMRf6ib
MRVwgOJsNfz8NKe//vvBfz8Z1pEF1ht8Of3s9O3pf3//TJye+e8f/v2Y//ZnH541zhGM7ejU/PXx
8tOH7JwEAbi/X+f09pSH5HfTYO19+sXpC17L+ygZS7qGWq3AoPBuGTjb+c8XRbyWIh7OTjZQhg4u
yMILC4nY3IaZUQN1W9ZdyA3p+kCh7GwVsBv5PvTcm1b61SYw8gIlSGVu+2zYVk3R7vXoqW3wFuJa
9vugRad+UMGAMVnm7lvkORnC+4275307+9MPT1/w6o5WVogOuhNaCCDTSKKKS4HZqcHbh1ni70//
I5x6+3j2Oh8aA+KMum5kYG9KTB/3Wi3NPUa15j4Yuxv8zZFhcakwGYG8pJy/MqDgOAtne/uhpfry
8rVr5Oh7ZJik9nqyZd/yAXVKkVzrcYhA9aAUCF1EzK3cIk0RrpQAC4V9n2mueG3HdTJae/QjMCwA
rrEM0Vc2TCQ2HDd315itXnYlpfyZcLCX8PUg3VYmyKAAvpGJksJmNkFrooOj0OyLsP3kjMbFr/Ut
Nn1MAqGoOjs069LuRnbAtA1VHDQ/U8uiFodAR8M4vg/1cN9nQNWYIgKx7f18pYwp2KEHscEf6TJ1
+4tYxWAoPfdFBem1tGx3ATykRZp+oqTJaHfiyLpsnclfTEF4NcDYsNrwetKAYmol9gmtedf6aXre
Z3HIQecXG5QR38zRfvEL3Ny0CgONrs9f8XYHG1g1LxWQ0qEb1kOVYX/tyG0ZN9dO0h6UNMiC8+EC
ZDnlikvgrZweURrbP2NMcFk0/apTSLgWVj+s+vY1M8buVillrS0bsQaZe2swBQDVWRB+5u3KwMjO
BqcHRI17S51Z5dWQY9bGAvLomXm7HD/pRSPhKebzuN1F3ZoZWkpvB9Vos45uh9x1SVpS+1x3ah+N
KnDsod1iY6fAZvX+nTPPlwXcTTNieF7An2JOgAsG4nXLCej3EiwlPd98PHS5Zuy8ZGQYiaRWhbDb
0m4Ay2DOV1UIUdiqOxeiKZc47Y1nYOJWSgINpXuLG0n3ZOB5SwemW/XizoxpQ8MUOzf7zqBv21/I
xvLBDPgojBfVTlpg+HOXIlMGzSvvgHrFCMQ2tSTAahxAOpivVYydBC0NH/z61tYjSPWwkkPc9ngb
yTqPEWcLY2ArwiwP6eRd4FME+IIMH3gz/Th9mSAG3+mNcybwebM65H5bJV8oDXehNJ9sjsZtSibG
fFhft0EqKWPoISY1L4VdLO3UaAMu4jzSff/Q0btmAQFRrXUo0VW8MREpd9xp5fWlvXFUAxHUMZ58
Jwvxr7ev9D7YFEpDP10Z2DxY/YPbRNe0Ee7dwN+2FsECA77r0hWXueEdg4CWSO3DyTLiK6X141FT
+g8KV1oqbnLeauWjEbUA6rz2WiqUx9HaW2a2xIgk7vyzQlTo8iQ7WHU4L42QUGmhHrwGp520hxvX
1D1T7OGMSuUHraEf0ZRcdoZ1rmWQu+Pi4B7sKGkhjzAnMfqYw5hRpQoutAwZFxd6ZTHgTJ+nz0YL
P12pkGUb0LQxDsUAPrdxaVeFbo+euA7Mj7x8V1fe4zh42ZWJ4e/cnSvcCWfmsnrLRY6gM5nRZI4X
aUEXIcdFI5jJksk01KspcK9rS9a7CnLkaEbHRuaXIsGMamzn3qMwrvquu/y/hJ3HctxKl62fCBHw
ZlrekSyKRhInCFES4U3CJZBPf7+Eugfdf0TfwYlD0aBQBSBz77WXWXI5XlA/EGBbdFuAbx7UMt54
eXgO+2Sv4pZgVKmy/dgSfzSRPAm2cE69nuQ5hLJ1SRqoLZdzPhvZeaiKuxyKlrXTGvcN7j/XZ2dy
vRcjozvL/ekQp5hjkkdKBYNPy7D4757rkbRJLATdS9NPe2PE19CW78sS3ankdtFEhCbctGVTh0eV
9b9i9eBV+SuGOUeWutdMyi38kW3WoDBguLfFcOT7MIH3Cu80+M4lIuagsmfMFI1o41GQFE2CZt8R
Ly0u3y2joHg5QUY9MDxlwkGPqN20Uh1l3U7Yefk7ZQd3M6bFKdjEQm9+Lvv0t0MuShY3jwus2XBc
NiZVvJgr6PLlrrAIpCecT2KVZ7rj7zydwSZEY2+HKiJ3zPt0NZZhgDACrTMpMXYDeZZt/Kh6+6Ft
2tfBtz4wb3xituUTW3WOp+oTGs+JRNlXw0ryw20KjfQ2NM7eQKMgE0zVp+o2tA27JU4N5X5Gv5m1
3RMWhg+pKF4Xg2UjapqHfNq5k/2Z2pTBtuhOtWm9y8R+DnxxSAYuPRIEYC1PbFyLshyO8uPci2uR
J8wBRgymMcDmM686hH7K/mHN7d0qk5udySfbBz/wAoB21diXxh12WUmMkFneuoRajfRcks6SHJm4
smqynFJgKjdXu74Mvjn0XJuJ57JUxBGlM37k3bthOtcKPKJ23Xd9afSh8B4+Ce29AjJmdw95+MPF
oJaOHV5WN/2MQ//3LIJXHBkieCrzHLyVXI5xbn8uPEMS2n5o4QycfnoIewiL3sWlx8QrhU9WBudE
+ZfWqC6RNe6sorTBXOQDGPzGRSoWAoGP83A25o95waHeATotQ7HHR22HaO8XeMq35duSkAifmORV
gXi6Meb7JUT8VEXfjIoJBcvScCxLQat6VUatdpIPHjPJdz8Lnvuw+lWr5DI09xBQp+w7KMjiw8gR
9zqp8atnJRtykCXMIMm5sGCXMLl/cAy0MQ/DbN+kQXJVl0PKtETxbfaWv2Bi3ylVdqJtf3fZNcy5
DWu2qy34wRnWP9bj1XWuIK9AeDej/qqUiA++VUx0tuHzAsARSC+lw5ZErWLIXRe52JZWcHeXmvg2
WklA0eoW434HOuJdfeA1K+ouBg+zdK9DHiLuKh+pq5Pd4vdqh3nyB25wf9sZT/WhJxHdSvydae1F
ZXhXAhlPeVuzGtSDnjK1uyGcP/tCfPo9u37tchOaBSNWD1C5vWHRu7dAuUPYQymS3Zkw5nSCoAd3
b9t7xM3GdUsb5SU/pcG9po3X45TygITQvTTQTFShp3bmOGBRG6Q9UdribAT5m7PQH4nKPlazS3uR
1i2xubRUFX66rnSCK1GqLQFJ30C4n33DcbZ5yUbvEyJd2kRyu4u8WLn1baFI0shLsYP/AKBMO4hs
pFlGecoNwhLmwj2y+v22rPjdS4zsOLTTzxGHkwP40rzp5vGjYYCawiCzsnvTqJ/mXMN9q9nTsXYm
h5SQA4Md23VJOmq+Tzb3iMyr72MEcFpAFD3UmYRVA9zG5vpgL0SSx3L8uZBxN5qEfwWNSLcK4oOO
4n1LSpfPpBRvxrQ8+Fn6VpkDHpIB0WoKxs0gx2tue0fp26Rv2E9FDG4SkAPPCC/bMwbJNhDMvnDZ
KTc7j1nXpgnTV+FFd1mFOlvHd4pPV1FfU+v5AajUUtELF1X2nOMQKGP35Nrtz2l8soatF1qfQjF5
5b8FXgT1+naUNhM4efA9ZKtM39FlywMM3g0zXlAxou03cIeAYd2NSUqw/rOQvdv+r59ls711Ke87
DMHY5Rg+EwvFDWLyEj6H10fL0PmI1jpO6a8Olt1//6mdtqxGkEX0r0TMrmbox7xc40UnfYixZs4Z
x9slGPcLh6OS1/+0nXrnZG8KD0SOmwg847WOiF+OeY0xxfg/tgpWQs5qdmrkNeM2K16JvekagDmw
s6guDhYbUpv6u5avHbhV69f6Z/zXItuMuHNws8HYjN+hSLXEuO90Lp75KU9dY2wch7Q3/t8y3qWr
gI5z7AxuRhK0Iv5+/RGOjfpr/ThGHCevoweya09OA18bg7Qn1qGtBWI3DeaXPrEaTzZGlMC8mXxu
cxtsbjoM/AUqpoh/TlUEhFPz4Bxb10OFasPd1pko7SVt6p0+V68XJYmK8YcDM1i/eNuN+/UNMLh2
ChJQhqdZ1Dt9OH1e+mUN/XaQWK7vnWMI75jQbem/TkPzqWOSbVUgJvxqJ+Ot/nj029Mf4X+/1Yiz
smeqOXAzoWgmUHxlDNaa2d2zfh9Ezt3G93omYCSC7/TX+nca5v2m/2nStrgNaAa/2hf/fh2nwKOZ
kczD4YooJgd62FrgWCAUIg0O+lsJP2768KR/BV3jTo10KKgaXKv8rQ9lkoaFmTHParVduu5TNvVd
H1L/TtQ8lupJ/4Y+p7r5mz7+90np/GR9wknjnfVL8RIPciJDlOY576315fThfDnCD3x0iLOiRfkW
qRM+11Qv+d6vm1vV4XnAECvUvos2wGKHo+PgMNXDFmpTj53YTTaTjsTJvqDBvzo8Vbkk5VYZfntM
E9Ngu1/u6wC/HfIvtttXY+Z2rTyBUUL1muQ425mVeRqZmNvSZhyck6g0gEWbNbci1Giy5uP5CB3h
q4360zwzzcZGKTvURbzxpSdOXgclW+Q3kfwi0lqy2djPdAuf1TRXDNyDp5UG4Qpu1Kl6ZJMELNND
EVe8ug3h0Cj/eiQFS0Mj39dnhHypXaVnJ6lfmgnZgAph62BPIahxgBvKS99Mz/q/KhL2vtU0MU0F
6yEN2ajjD9PBCnomWGwimIZjghpPzSELfsMCJ13JW74PcUeWowdEbWYg34qKDU2QvXe64M1R+U+n
DsKtLzq8ozRVmB2i/Vi84aVIqIeUB8ju20ybnIU9w51o48xzMNfeedEbVpdrDwEBaExKA2tXYr6u
cDeKGn6zyYKdseuq6oaBLbMqPYEBsCu3ncs8JsPvwnCzU9Q16RaMldsbUHiplvswYo2cl81Dgu3g
xtcjM3OAQdHXxW+3ywg1Tugebcn513+bsGFY65Q/4U/sTWOgYmK4f5addTIrBkh2ZhZbM96Lof1e
t1aNT22R72IdDuy4B2UxaBnCsdm6o/mCdIspmV1+xM2oUwlrSLwMKZokxiPXoddZh5PUzqc6ADuo
U4BuG17fZoido4oHJrEl2zBGA2ivlqPjN/XBJnjPbEv33HbmtYsAIxZJ4qDUw0zPbm4rhF+eq4bT
XJlXDVSxjdlK+H/TIZtRupgxWLalx9DSgvdWNi9JTJG63uhhQDDJWPv7zoq8PXbk46Gik1mCKTvW
PUO/ump7KizmzqO+5VuDpBMlvfzgiZu/eM55Mbiq4xRiCkTdaIThqfYW+QChfMdYxXsyg0vUGO8q
nn9nobL2WZQf1pcWhNxv/MLI9rNdEzHpJvWZeDH4X1o77kIimZ3m8Q+toO4rA3iMPKzQ3DQdrK4f
cpXJXZ+g8s+4L6Tpv5fIQretBDgdS+8wRdQtKnuKG6T32cJfBrm3xZOQJ3FMXx3NzJCs0TlygdlA
Lw+T4Vjj3FDVQM2pDAxEEfHFce1yB3+7HLm22XcvbkKCl6IXHyXFobZI5ZTzbyrOBmuQBbeOurkO
eEMh+fxhWgwnUlne6AO97TIr4jZlfXfS5jfz7nQD8ybap257GWNxH/v0Zvn5V1g+RBGlkSg7F8EF
qLN+FuKRe9uo5je4LuO29VkDLPwX7IkmwjKHW0ROaQJOOKewtyocnDEsg2WxjlP1QHFlSVUN50OR
h2d/9uFL58Gi3g9KKCKDpDwacqrBnlsJ2CaNUhMFMaWR60tGXROFXpldxhAKP+OidWjQlczlKD8+
Cs3IR/DHBIl/mW5z95T3rYJByLCHwQ0PMEn0j8PovHs5DVxtHE1GjsXU3CZf7NkODmbuM/ORY3GI
AyYCzUiMcXMo4vtsjgC4UOaVghdXO1Rl+kUkk+g6tr6XbfPRl95LkcID0iwvtg6qR4ZlaqhBh3iA
K215XIYlmYTmXz0/W4k5amId5kWvngNvAqz4IVli5rT0aG6KspkIKo8Gc53Zzwn4mzOFV5EXH7ZV
3Z2We6GO0p+GJFq0Z6htj3lwKGXA8zxjkTCaOy9mwx9URNbhQAdqzt/ThDhTDQN5E0yeLPW6DSo5
qqG5eLUUGFHNO+zmdqYncYptnpJw5icQK3FU+ANBzGGoiqIvASIzEsQZVODhzu/kSY4leVCijG6V
ER5az765xfQNNWMGdMgN4k806wQWad+BmjKi6vaNaPp92DgvbR+JC0O2XdZgRuVbMD2a3CvPeMI9
OQ1xnb79ux37TxNLuL2jqAFqsi2yiUsQufQXyRYfgn9jRvj7lzS2O0h10Obh9BCWWCDLxTSSD1KP
mcaO7sElMBvZ66liONcl/Tsm2scc67ttFzDTDoYvwmhe/5GnZP+rbr8M+YxPee2O1wJt2H4d+ZWZ
/6Bsi0QvbvNeMz3xiyMI1QI3aScINX0HaSSpP/TEjuQWGDgMb/bLkn3poaAftu+9LV8KKwKsod+Y
Fu5egGAke63/zH3zre6MjWkgbVlnZ7D4N20T/eik+iFnFqAmZ/YpopRF2GoTdB/5/8fDYRVd/G9W
sIXTGdRqjHfgnf9P0VNn86DBgR2QGcChWMZ1KMrkNwxzIupr70VBDj1VPTCia8SAZtF25S7kIx9S
bTB11/Qoc2Dhm9nYNVdJZNwNTdfcDc1kDBLKojgKzuu/vHjWt3v5wWciLmniYzg++A+LQ4djtpe8
HOnfJsaRkR7giVFcaEC/qYTP7f+mk3v/SSf/97adANfz4D9ikqBxNVWbi+FEm3YqWThmZT1EAeRR
g62ZjJiHov1qljncYaXkbURoEUVqac5Fk/NA0MnBCqBcaeDfLZrmk8IE2DNZ+qII+SV6XYCp6DMU
E4ST8DB6fHrrLgrAtiWl6DqVbGt2Wr1MXcyDAAU5NrIvXTal+j7F7gDc3+F6/OPaa4JDXQMFxWK5
U2X9lB0rtl7hKp+QFKiV59AU2alIr+1fkamnzsCY+f/+0Jz/rZ/RHHLeqO34IV6G/5HnhKSmCCbD
6U9G5kCAa+NXxYwSRzfWMj3LnbuXwdaJmJr1s9IjmLqcGxc4Tm8tNCy3oInIufSMt6k2HhNhH1Zy
jMIudKMUi0fgLw1tXHkthp5PzucWSs30GZj05z82m+u8TTZzXEWLpMkNicxOquiekTCxqaZnHZuY
AkrrJ/D/fvvBf94zDo4gLiqMECbjf3gDJKMo7Cgjhsk0e/uQlTsjDpNtkLJNVEbCfIukmpVMb9qY
wPZhdl1JeobDpcwqTQLXbPJ4iZ88zN0dEexZ/E7KZ6mrpnPfQrFcC4ZZEHsB06DRm0riVh9LyCdT
Y/dXlxUvSLBSBQeC9cfA1EMyI4rUP+qQl6dQ5mgrytbEqkD2exk0aMtCmFT5DMOjnE+BiexfLSsP
KZeuuHh9e/ZDDB0Q59Ngp7jBepl7bjQRK0zID7VKxkAO8BF5XsUx6mB/Fh9mDPcoWd4KqAkq6LF/
17sr46qWgpzg9bVQtvNoB48bAMw9C5hYu//7ihBU8L9FVbh3OjaiFWKrkPNiCPM/FzAP5V1bLoTM
5A3OkBPF6nEICcS0UZJVtXz0lY+RKfk/u1qMF98X9q6b0i/25Bb39Y09JG+LvvlazbMipuyKPOwB
6zUfjz/+yMjq7x0hnlHN/OrfotRbZxdDwH4S+d6w7F+mVH+CLPmAe3aQffZqR+VXWLBwVMYLwAcb
amczQ4FVVnS+ue2b4CF3xw9VESu8iJjr4f8UmseJ31a2Jz4w26dLua8C4y0eUjxa2lE+RcG8H9Rw
NcRgHorJxgSy9q61Jb2rB921KNDVdYxJUg59m6r5EkdTx3dq6xxLe5dV4qkHqzvhqlpQePXYMTS9
CZsc7uyulcCNpVntWdoQbzQfmoMfCB+wkwVPM8NWOpszwED3nD96xe9KaiRdpPld+VVGpNiErE2e
SxW4MqnWn9sUck5nPJtT8lVXJflK6N7s/s9aUCZVe/cNJphdPeIjo58MTdzqAu9Vxd1N98VJm/0I
8u4cNfEbK+WHbk3poknK1thQWg4/ZOT9iM12V3ikIndTjHQk6o7AkDehqLgigxpBNZO2f/ipiUFU
/FsXOfIBDuOXO83Poqqutpn6NIlw6DOHKlwRlFwn70lXnlam6pD+apLx07D1sVJ6CBSjQY0kwqsq
zLFcYz8V3CkqZWJnjs3eKOhEM1HfOj94LQwYvJrVpSvOvuxtTQYpt5DKb2GZnsPEQwr7j9826r6j
nnjozGqkj+zEKYNDGgIiBClQhybQuSljpwKHLrfmdO2+wm2/teHeu+3raMHnF/20DXUrTCW77yFG
HvrReca+9EesV6FA8eLmIN4zYf9YH/C0a9OdV5NInU8wANoEAYyw722O6yT6NIu5iqZre+hju+9h
Iu+eY7DY0PdsPOKjPHry0MDWEbsxmueItggP/W+zaL61WXNftG6CgKPNQHsc9Wz+ZlziouDGrwbg
+S62CBR3yBda2+7BADiZLKAARXlvafpjY/CHeGSlmbyNyS+QfsNYb9s0vVpWx+7BzKh0wmvrw/DP
Bye7dnzIrmohSdT1D1mpvQgRshWSwTWT8bexaKzrCD0Nk5KtlEV2z215JpVHnho7AugJMBqSiqAR
BGlAFviINfXEfmJG3tFV6d2jtzwbhV/u2thkABjKm1zUp1cs9kuBXy/WWzdcs19bhYhlCN5CLMeY
wVQmwgAQpwy+p0kAfIePEPBWDSA7ZO6hTnt7K21n2tOhkxCDsGIcy6M/kAM942W/a6JZo6QDnarL
4G7QxB5ImvUp6L39SgwakPUs+GFwJcjESeMLrLKLU7TiUBj1RanM33Wz6aAaVg82qPkxnQyILHV9
robFvqhIPaS1W+yRwNyN0Wo5XKtIqCF71VUmhK4f7SLIz/REcpBe/zXbfNczwBganC4vUNKcSxD0
//UVY0MLG/qLYZvPysIHF/raqTUde5f6zqsfNeoSDe8S91nwJagoJOB6ZETqLweGQeOQHZu0mOEr
CuNq418L5WE+iVgZ1yzIg0unvtZ/9Po761co6hiCdi4023rBFz50PAiA4YOCvH5y3SC6xqPKj2Ht
fM9EVNzmZMbbR1W7yKo8RlOLecXs8WGk/zk1Uj0mQZCfyry0UI6M0M1LQSyGQWBGM2U4dzSed00n
+w6JzjuuZ7mehRPgoFE7/VcTw2GJm7qD/JAxUgkXaxvThm4b6Xi4bk9HO1nSs1+WzHdEQVRYHm29
jJczG4KITRMTuxLg3GJ4uHd0DnAPQ/AaVu9ihF5ne8m5CDr/2uoiJLZQCYczWmrEZs9uMgwn6YXH
wAJSKag7GbTM7+jADypbdrNt/3FkXuzz0e6urhi665xavwXk9EOls4bTdiY/OKySAz65+2KerHPg
1gxzQAmv0nYJL00YG7IWv8RJ+F5kE+nhsQmdJUZ0VPlbPCHQwTv5VS7P3rA81j2PSxpZd5s4b9Ir
FfxBo89P80tSK+sSZhfFCYwqqQGG8CKB5DQde6u8JOMyHM3Kp0sWQvUXzwh6kAxnMymGKNt8se41
DKcLBPv8nDcx3GOUC2CEVjFcaAsLRCaXkJWajScPdusxEqi8uLo589YOsM0rs/QxgyGONxgQKM1Y
hm8Qw7jeuqwM4KJHidI0A8wso952PUJ9J0hPq4SrGQYQ4GL6SjBa17y627pq1VqbAb36T5n6b26l
3tbqAsvFZsec7ChtxnnJ0P8gcbU4hIz7YHKXHyGGI4Wah52p9QweLuDQSrC/jvcrNbqc5+yYIqha
PIywuuJzSZLrSs+u7dLfBhTSjOvIXLIRrUnfeIQfdVjPciVMa4hIxdV9TneQGi9Waj1aLnnuDFW2
aowYf/Wva53ULWwfMqmOaQ7dqoyjbmvgf6zJznja9luvVs96+1w55IhfYPV3rP28C1w082/EjUG5
7YsPqanBJrRzyvTuVYnqQ/NhNfvcd2CgI2xilDjveiQBGSLIuCH6WaPmMll27PqU0j5HaiXUHPwC
+pjqckCE6BTM4VqxLYj/ycEVN+PI6wxQnwsB6cwYBa0V31lFMippzc3Hyu2fUjr3IDtgfw9PvZBH
a5Svasimc13hSJc56UNXyuZg9odVs7UShHGKq7adSS86wbPfBwJlGUTKL4f86w3iOfRkDv2tmFWI
ZUB1sQaUr3mjNaiRfZoN8diZ0WviKWaV9p3uFm2IL189mLtVmX0pUfKsMoIajddCW7n7fgmUtXxg
3CI2gyn29iLuInBP9eIjNPFOawMdaLbx2AdPsCWeZNU7h6mHxTUE3blc0TStB4yMM8lUd1M7OlTJ
giSCXPuxufRRu1Ol81JqQLPV6hojB48xsQ2V6UjR4tw8G94Unf7Uo3zh/5kEq1yCOsblb97mpijI
pwdFs+eLEzsFAxkkGUn8d0qxSVzvCJU6YJGUkZvcbh8pouVmBVvmmP4kmMrvAf4vGCH/QJp2Tpiv
oCsu5M7MJUoiTro/VyN0FXemeqoT6iI8Q3fOqBQS3eqjN4xDXxrf1xdIvBhCD+uDU8/DJvf6Vy3a
cVkfWG3Fd117rvhBjI/RILxkp+vzXnQvBaNrRDLUvhWgTZ7T1qdGc8s6g1QMGXwrF+dRGMNDFsCC
jjuYzj0JF8RyQ6rV/gv4s28is0U4k+OP7OP8xKmZo/cqPTzVkvm7iYX23g54QAbJ5cE70YaHwC9a
oM+ESBLnpVHXTmoRWNXoK+T/Daeo2U9+Ft0GLUXNtBQJDw9OzWVOt7aIBoeIgvQhnJI/RvLQoDkH
rX4znfirNRTpkfAnCVETuzloqMmlusuac41xlWZ6FAxbd2qeCIHYsfogdZnLfWYkn1bNZ6irVDZs
si+CDyXFx6lZop9mVX1ZNmIB/dwOVvrs4ysxDe3fIi7OlgZAKpBfdL3muVi6PxPIqaPPcab+bYMR
V4pIDZxiBHOopvuoVBNfVNeeK8eGLoYXM43GSRo8OlHsejvDwHFqchA3jsI9eilsXWfOv1ZEBFfW
XUKk+TYACNy5DN3Xb5MDu4kn6yUswl/hHD2CQe11vZRO496cwlhzrfgEtHSoST5qYub2asQitVfX
Qqvf/61lCRdaNvlHRNAf6X1/MTgUoNEtSuqxxjMfK/PZOiwpnTwkcZbDHt0EmWizIymqnWPbjDQ4
WnPX4yGynURw0KIV3Y/rlsRbaK+pyXiRIt0K+DNLQ8Dhqq/PnV/4ByEY1AqPtT9qU3btJG0Rzwwl
jpLR6yqcWhUYlr6pxGK81aQ118ipVwBuxa1tXTUHxAWXg0R9g6ECvNIEyS+FX6X5VK6si63Dg1oA
RJ7G2UJmTwTjOgBY9TlEKXIjwP6yggkqre46CDzfZj3ui+fO96h7qewni7yhEE5H9Diq4Vg1No5m
cE/OWW9BxvJDpjhZecmWtGZreRtdn4vhXXM3OVuu7W2dPsCLGD+7LXk3BiJd43FS/rehreMt5lnM
eIYJ1Nv5vehVtqAHlUMXb4wO4jn9Gnoyv+Uhqk/ufGhTKK1m5gd719nZA1dxVcSa2cJOVEd75LRz
icmWVdPoV5Jubz0FN2fFlbH46aYm+nQebmN2n/q5ZndlRcormkXhotoPAGjNnuKgkO5exMvdWiwI
GKgusLglVbA1gw0RTDxPnXVZBaIyObneSGs07JB6GvXTOuBcm1x7QrfnBDeCT5izg753VfPTGYxD
0qjHXvKgrqrbOGBe6Yl5PDifYzS/RkY/7wYXgVo21+45N7FhJPGrQQZxGKrg1hIbw0ANIL9dTGL4
8IBpUrAH00bpG59Wm45lNJYH233HXNvcVnJCWKIRHy9x0fz1YX0Dm74EEdoDPJe+ukV+NYUB/zPA
vxkfgm1Z3vMMlhDRKaAHPDarZnlVnqRKnFnRXiNX/FxHbsvCXhcOy08VWbfcVISJq3wDFR5gLCo0
S6HeiSj/uSreUIqyr6bjZxCrpxnetmyC10HM71hUYhHnv8p4euga7xjq/nUEqoA1hmZL+zoQj9js
K63y0uNmXyCW5eTXftIw8WuQRpJv0qYA8skaCOdig+Ig+rfz5W1374lphEaaHbQac326Cmc5uKK/
hrUNdal4cxPeSpOLczTCoYuHTanLOzGwPK+PXKUnMutQQw+KxukTj8gGBNwUR0wgS5fefeDmcvJ7
5pl/6pHn0jDSw+SzckYVbgcaOQ4DuK4mZrLrlhwWyaeRk6+onQr+jaStTm6gRPlaEzUq4xYbnrZC
ZVXW1xCqBbP6HNC5Y5jftd15DJhN9MErgyZ2Fl0jNSYr0xgil4N/fZ7nKsdjC8s90/g7udOPIZbE
ZTKvFEVC2u4p83k8WgCM9W4wuqzdr8/FiiEYDFgY+XBA8Em8D4NvumaGtFns1snFOsAavF9ko72s
WqIIafPGgNToqRyDuDBZABLVezobUBri9FBTD4M9cq74RCGEL70to0YOXwBBiRJHCzONUQ/wfAAk
YmOg4YxZ3RJ9Q7YjvbOupUcHPwV60LPR1fcIm1dYh/XNKll8e2qmLDFgPMD2phCaT47e8UIon0i5
y7uuxxxciCusa7ReEG8IjX3pSsui9Fw/5Tx1v0vqznAG8FklXtZboPycszSZS/YGu1iBizqtbzxe
Fzf50rO+LIWfosRjO+XH9Vienuqqlklq3olXGv+v2kASjZvXJeTKb1dhsXaa06s+sB02UNlxxYBm
WCcr3jwnFoRTZhJ66gL/zN+aVHtMcNtDjvZQyEEd9AgTqhkzr5DLUnV35M0/eppbJaI3pA8MLsAy
YNTbD0WZ/lifIWFZ8hDMHYKVoNknzbIPBxQm2qNGS+L8GTfGMkzuq5A21AJ8reYNjD8lIAUqpuiI
toQyQz+Z4VR+AByZij54XSlGBtrWMu8LCqU5t/WH8b6OOFSFKUHrvyzp2/jXw1x6M7vsPXHwiC7n
o6al3kRAF/gzMF6qyy9y9j6ySt6zaEFumVjr/BsbfuHAPV71k4TYA+627JxVX98WbSZQBUV9aOej
ix6gcekb9M26ZNT2g0andNnCjCzbYRJ3WFWFup7LtBWCUyF/1QrElTbiOdWhdHMgY8FQG/oUak3j
5BAp7KMK2tdZDGycc9fqB4uxz8Uj+hebtxbixyIPLmJn2brYgjZfK2EAij0z03rYSScZdh9dZ1gw
yqt7pkYKlMT/QAuD+3X1wUr3w4yWg25nMq2tdfvqngZUx3r4rVe9vB33sP1rmqPE2ci5/KMxSDlS
Q64KbvaP9wQvHZwcuK/DAmmwidZH1+kt0O+ITlTF3ln6xLytbyGdMI+MaiKYGqJoPWIfNE5b63tz
DuPX1deiQGbNHgn7d0hODZ4ARWuO28KzP3B/ZSjOc5U14OkhRuWzweBM4F7Ez/FroA1pbfSqSW/4
kIHRtLiozWkhxCaxxLel9AUdL83fyGWJWvSxo7eZDITE3BZrsYIS6l7XZFKF6Zf+RPWrpU5HR6YV
Hb1t/sOkK9feMT1rN55X3GoQZOXV5WGF+U0aU2tXd9WfscwedOWkCko0attDmWeoimvuHcYq76YF
DIPbOrwSLF9t9V2MCHADgA5fFxKe7Vr4d6jrumb0Wpee5xCaCvSTG3Qs17ibD8Die06XRo9h+j9Z
PJXNPAa0ziFYroXDUucDkzazWrZUGwWSCrrdpNpp5wtgIsY7WuFQdcNfk4GHgY3J1p5YSKovqKOA
u3FwHq0IPIUOzNWCW2+YdnDJcNjD2gs2xvTbz/Ojvt3XNbHIM15uzA/rPMQ3Uf2XASMlSrC1zDTT
ECq/9ztskECM1S138VoOwzq+MNPcSmH4O42Br5YFYeYd6KMeV6sCS4vi0wWUt/EQS1XUkOvzkzoB
Ag5g3k1VklPVqeSmay83YB7aJupxlkW87bMOFl/wtoi+hcb9toIJK45h9Asm65P9sppjdOUC27bo
YXuiB5oKltEwSumhneCS4hvtpNw5REkcMflNDv2rctm6ieoEZyL2bmy/FhcDJGKE563wvJeUCfim
NtRpHrgH6pqN3Ywm69AUp1HbvFRB82CMLh4k/vIrlH9XlXosCuglEZ/5CFYT0qR6bUb6dM9qPrEV
KHRdkbTFVhMDBjoiYPh2SzwozUgMDJmyDjmxYLvOMEStLqk1Mkerd3r6bgagj5Pe6mT7PrAka2Sl
asBjrPYk6IyCCNIf5OGvtYEeVP/iOOP7JGd3a3N9Cgz6j6vHUsy4xGBqK0dnN8s5pT2HfCtpMMjv
+Fu0zXkpTUpAn2TJQFN9NVAPu+znklW/7JQlgunctJXKZK2DsmUHkDMMRDqZ2LstRC5Z+tcsNhco
de5zpRkfpZweRWcr5jXZoxvCweoUPLhKk6fahOLd46kEnN1PbC3J4rsb/I2zjQAl3ZkY2a6UiwGj
2Y3vJTefImUrItbjWP0NKGzh5qB6qQMSgP9NXVX1oxKoMbwOF6Au4Hgzhpo8oRC7Cn+/kodSHy7d
ktCe9liTYvFZ/pg9Z2Ux9Nb0Kx8wRM445aD7cGwGsh6U3K3eyfVMbHXeyXwGIMLjoAaGqYZr7lcA
hUstqEq+r+YqWSEeSK580fumgIMOcD9ecahCRq5b+JzpUGDxmPdJ+bsZv69L6Lqe1flH5tMUOC1c
Svd7GWXHOAMf8KeZKIOuewiYvR5o8z8MIiqtqn1Oxd8pHH+1grl6mHPNSpuSLYNVt50DBJhOceux
g1zHeKtVCMV4S376Fvz1Q3d3dRKdwkxuJog6Tu0D8iRHoW72lGp7gB68Bv7ywW2jq2HEx8oqPldT
jspghas0NI2GYNNp0kcSh6/RQAX2/6g7s+W2kS5bPxH+ABJAArjlTEqiJMqibN8gaFvCPM94+vMl
qs5pl6vC1afv+qIUtlQWSSCRuffaa/BNKjCX7VyhXw6mAAunY5jD0+BGn2EcAu6NqwXmLBn1rNET
7r3eiQ6LMdTC9BqqlRlwDizEATX8SyQkWjdI3qE8URn5nb+yquR9MRbC7JbxUmGSD2u+dbH1Hjfp
qzIwUsemXsSINIr6h1s0D5AofyzjOth++6kp32bSWuh22xJvF+XbAMqpOEN9C9uyYbIbqoevbotP
SDSPywDYcJjYAdCsLM97wgvw0Yfut0WUwVYbwHlv/RfVPo0j5T02jvBTldysd5SDFdVhpih+nZU9
yMQT6znX3hdwWEglJx5J3cDqhQkJRFab+240MOHzmrQRmgMYRISz6sznEBV1ux7y23pZpAxG+7Xd
y3WGtbcaxJPjAXtWXX0WN7weBpBZW94DE94rrhLqhcNS+y29W6Gdo8zfzi4zzVRG2PFDtk8KgvMa
iNkmBk1QdKP9aCX7NpZvhmBLhm36LVSU2tCot14jGJFSh5i1eyGaJzhFffnWGm61Ybyz9mR7hmsG
EV5ZiakubVSWSOj9LJI7vijMl2wJrAM0wE8FrxOsRKZv9geRtVVOY8sYtevED9vK801n/0jtEUWh
spNQnY1CRyNOwLzBj8EcHWSJtGwpP3aUfFZRQSyoIXHvPk6d/hAWM1QBk/7MsqsTbp1so7lzUw9E
nEFNE+hqVBW9EODI31Rz0+hL9RjXNBSZ+qChqgDa7lE7yDrLt/7o4hJiNM+Lf1cyc1xH7g7evEsH
KPDuY9y6lVDDMRoPeZZ9bZdPCKcFI6t1iQ22IeQnhY4Tgfkj1+qbcrRSPSODj1c0LYcqrZ6Up0gR
2fczoAcgMjXjaDE99V6wLf2MihAdJjs52x37ylM2658W78NUvX1Pux91Td9WCRriRrnR4SSS7X0T
mm5zB4h5W1AWY2TnCJuZRrR+LcD5EZ5G0AAjc6Mu4TQnJW+5v7iKzFMQ+8cABRIMrZaZ5tdUX6bq
C4VSNZ7Lkzsrdz3Vgy3YExjFyaR6Sa3su6nwU3WV3XJ+yEr35JSM62b5PRsqZDJQdPXsY1JucY71
Q0Tjs7o9ZEcmu5DxJm0xwwDJOuRukH+QM7OpHOpD7qlVXZDwcaAzxlM/xh+ag4AshkpVVuoyLxWx
gtOX/nrEHZ4hMlMP9X9PuMPBFqdkXjrAFnsFlMfJ3aQ2CnWCozlKiHtbkdMISaIkuXbSlG4TZNvU
tnZGP0zX8BVd8he7YePVaknBjU8NV2JWpbar4Hu8Lh8lcVoLy3PuYFzXlXtZTpIelg92RzqlPPP9
uKQSYYl+kRgWZnN2svwAzza2qO4hybsvaq9Zzn7y4M8mxKMtPFFr2ikrtk7lkokg+vDxwcCjPSLC
BG/DKC8/t8XLZNqfFgcpVfRKc/6a5t4dCjxlP2iSeRUEb+1Zb8IvpWb+KJ+tXWIV9qYuuaGqqlgO
G81FDTpNOyiRrq9KVTVQEOcGs4SV1ffHOB+OyKQeoehfmwELeNT1n/LhEmZMkpFEfKqEMBkkxmxd
ydelviVGTyNXbBU1NoGX1fAHGmcYgAG2jbJRBOYfLMg/PYP/NJf9xcL4l7/+d7yK/3umx/+rHI1t
y/yJcbX5u6Nx09y+h13zzhzzr7bGy7/809ZYev/BLtgFY7NwIpbKu/j/uhqb/7HZPyFZOqbKu1Sm
+n/aGlviP7iB01FLV5LyY5n86E9bY8v4jzBV/A6UVGV4jE3y/4et8a+uxi4MGd2DhGjYuIr+zfjW
MyesOkqtPOj1cC4sHNixlnXCkrA4t2CZucjIf7pI/+BV/E+vKIhKNaGrmVAffiHVprlF1M1IgT5s
G/wKVrNbvgqJpoNuYPDD7l9omb9S4NQH5IXIziXX07Jc5fz7U3BBgKEq05SkPBjpDotCiPTOdC3n
5Car+fr7T/YPLwVLWBAgzgvqvNpfXwrLYINKai4PCm1I0uRDcVYjc6vwyt+/0q92xXwoXsl2LRW/
5v3trrUS2XNoc/QR8OVtPZftognB4ZIx+rfrZ7Dm/2KNrF5LGhiyO56N9/aSDPHzBSyxcSlCPpWZ
1MjxTP3qVqRcuvIOYQC0yEonhcQ9GnWLiHeqdsxFzmaAU7z4txDUXwm2yzsRAo94zzSk5f5yfR3I
YVrrDSUaP22nk/snOyWVHq+GNl0h7V8ay3n3MRf5/cVePuHPNPDldU0pgZwFvF5b3fefroBm2IXp
GAVLSEuYLbRH4fQwnYdL1Y4XptNQIoL7OJ+vRCfRbmrRrbZqJg3Y8EVWDQrpyk+xTD79T96WZeKK
vsSMeL88SLIuOpGiKT60VgMklNoH/PpVLv3AEMhtf1DLIbjjGzFNlYLA2yJ9npKMrOquf3FtjKOp
kwcZ3H7/xv7xNkEFZnuiNmB7+evlmrsY7zb44wfYBjVW1gIVatdvpomycLB4IhiyOqL9Qtbwv4WT
G7+SkJdb9dNrq5//dKtcUjZ6Dfb9gcr+ETMe6g8w8lUwoiSqx+uoc37r8XgYpPwWRa957f9bMOw/
bQIYzv+/T//LXRmSLEQFyDuYQzoGNM9XOca3xUA7Zkv4/aUW+hJi99fFSRy867IucQwSYqEA//SJ
CSux3Qzx/KHQyx0UjDvJNGfQ1aRbB5uxMNFB+tqnTBnxKl1NIV7gqTtc7No8tB456aQR3rn8mymd
7jyftWNq3mkcvF3Z6NcyiFAb9Wd8yC+W2V2KGFvo4k2VVV4U36QBg7fpx+uc7jz0n2Ww72SW4fDB
71H/fyeViyOl8FDsi8l8mSa0tAUIQuPeQ266qyQLNMHWbGWj2FmZ3Tmf62oFXspasUGAevhzPFBj
P1wsSx57waTUCA/4MWSw8wBadS9/WNB/zWKuVE23oRmfogo/ocA8+cV4LLCNRzED/TPJn1qHTBcd
l6R1lnWmAv2OWRUcJt/cNfF8bSv9YDU/ki6+pY5+l5j4S/fejvYdNuLQb4UXf6gWUXXPaj0JjyWM
kY5J1fhs2s13V23F6sroCRrzUDS7cgBDGsV3zcGzTlfk6jBSKtMH7Ij81cDnMkZ5gJPyKW07eJfI
yriey+bRyvEOlx3a/LrU1uOU3Qxe06q5QIIdb/AY+Q7TdDEiam+9uw0aH86dO7haLSBgGzIjYB0M
rUfOm8FoOHO4LcWI625WwBNjA1OX37ep+ZNkKwrtk40ZOdzu7AN3SCKcYTQ4wYOA0QVFLsPGMtTv
/L78TtrAyhr5qNrA1oMv1bWP+nPsvY9uiRLEHa5krlxdMWMy4LEvlt6pCo1HKADDyic8FAvb+Xk0
USFxCHtuf/EQEmcZlMGk5997jbd9TpT7KWbPN8/mEuR+xRj8R9WPd5ae3tRL5DOVMhxV2uRup14v
mqqvDTQOT0tvSMrubHWlKH7OY4kFT6Jf8XTcKFgqKfDPibNb78AOMcdrVUEuAxpzi+DZLATOtrVx
iXGIhULBmgrslkFq95xkBb/cbODjYPrDgMHPaBHv+xzLMxLB7iyZkh5KeTHzjtZ52O6qMtLWTRUr
oTHMyKl6lEH/7qrwLGFys2rpTfsqORfvmbE1nmwHa6Q2lyeeq/vl3Tswc1ej0V/UuRtXDSqDmxJL
YbVwGyCRDpN177UAsSNjPLyazRUSyqtayoRB8ijr8gxZlchCPzvEBvcm4rTfY32KdVh/Neu43DV1
0RyTeHo1ory+h+iJxUMadnxBfchg2K/LXaX7I+vDFPC74sdlOUIW+ojVgzurZgU9zWdTBM9Om5M+
4KgkIrWVKDPMQcKtTHlWigPbLdOM4bqECGFTiHzHx3JWQ28RFD4YvBfe2p46wkoKHk4ymafppZmp
CZdtq1dHfaimmSNLqAys9TimEu7UdEWAWWxgr+jfmWz0uKDoM90sU97LukswnS/KCo4yW19bB1h+
JK9Ondy0yjpUUfvVhrQ08Qz0LBcjgN2iQT7WoQDLjiPLGyiBRxfRIHC+uV/+B6/bY9PMQ+b0Vzq7
BHoPbwsjMi45KciIGgIES126qTXzjMO3tnYnXEkAjKDrOTOm9hbC5Xq80+tI2yDrf9AR5pFMqHX7
QT/YXr8dawf8l6jV3UCmCPkFQbSz6xH1RVdsplFcIcPxdMmi5BdVK9l2E3AsT/ofrDwDG56yNbwt
iNumqPx04z/MdmDfw1lgngX2vgV8cwtrOGFjDlckHE6mWR2dll20KdUxWSC402B07aSufeLZQqEj
lRscXa1omwcYNhiHhnm2DkrrBSQQyutYetu0jF+xokJjmVvZ1ku5cKmhb2ON5yrFRB0R/nRdiHfL
glyKF9nFH+o40LP0A3XJQdO5NGxxbYt54dTqPypff4nDHGmA8Tz43t3ESAYAvcCE3yXbYrlFU4tf
SbYfM6zs1OIn4BpH4JOpMDAtYkHlcX4ziJDDqg+QpwG3nUikWtss63Dsiy2GKu8d2A8JnhJxijcd
B3izhmfmuwjIaJViGA2I4jNPCerXquOKBE20c2FVtJ5GDHFlfJNdY2/8OYH/5CUtGCGTDRmjq4Hm
SfJLoO2xymTqMjK+tIUGswFRaVTOOHOMMkTQHpycgTcPc5wdxm83PQR+XNvnYlMW5UZMM/IkzBsQ
WU2bynBb2MLeMcpzUrnghDCgD9c8yIJBWfGQl5JpVE/Z7k7vldtijcy+NXFmAnG9Sx1wLqu4SH2C
6UdqhuvOHcudafNiPZt5FZsAd1G/RbHEYFvduyLlGepnFKLWFX3n4ziyXNqsxtbNEzc8myHn65EG
AbmC1c/ELUy57Y5j3PiHZ2Exqs8xX7IsgMylJsJe/rsX2zRJHmqoScNpNoHcVqbwYQo7DBir0l+E
gwkJEHvCTtWyfhfG6+591FGYkKJRIPQhIa+45K285iOPQOh3L3MOYUPt5bY8z7odrW0MWNfBYH52
cuw0li3I7tDpx0a2DUtID45gmFR+Lxv7Cjr9no48tqarvxJQpm/mPCZAYcYykjhPMDoiPHgzc7rB
Wei+oj1gBkAcZck9N60AexnA7rbrcFUV9qYNcuy4yggHe2JOZYz61+Jc3MyTLA5qwucIgyecwqDj
WUZoNdr3XR6Fq/xFtG7/klfMYgQAvZjd71M2PBuOO3yLA3cdJvIUMBz6Sl6E7uyaVhuIj7Tu+94s
DzTf0SYeos9u0+t3mRcP95pL5GyU+nuziO9E1e8rbBQegmrE4B/r1XUrAmtDstu0VhJ5GATgUEiu
9zlRbpFx9WALSWDHtRjT14ijFEcKCBHQm6aq5hDU071ezdWWBR3h+q/i6TO3gHaj6RsZVdNmEtOW
aI1jHZoPyARf8kFi/fN16cktlj30u23bOcryziDXYsTTwrzPyRsDZRdPUEPyjVEUj4lEAGFr7qHE
856JL/nHaZhto8m9GtFUHDGQ21RJO6+DrHvSDeZvtkOOjmiCOyIY7yqrq3adhJsh26nfwmLAfqZq
f2iDPJPmTbaxaHcRbjL7sczubGhbPBTJxcP1386uLvRv6A08nyjFqV71BkdJKB3wqOQ285G0Ynr2
YTvf25HjQ+8GYwfFlUyJ4rE2DUyurHwdaTUZe/FGd6m3+tH6bGnMzaaAnZwQFQqtgMakMlsefcnz
P3nWoc8SWKNFuHdMXtDDDgmNqa18fjgCetEhPyMeaB07rMtpa3uE2c2Th8phikr4f90mqBMdC64C
zFAiJsHhyz6EkFkGZ6ruQ+ia2J92nEjjrpuafu969SPz9YTRTzlt8tbaGG3ibBtnsqlj+y9NxJM2
z0OPN1lNGeWmm9yNUEASAOu4pb5xnLA+KA8ZNW2rmqEkgwgXjKHDuFfD1AiLVEh7oT9tZKmjeGCC
hXzU2xqa/41ZDMtJ8WQs9eqybfetjRekLWEy1Hi3en26X0663CxoMlGNY8qJhGQMrCMJyiQngROw
nXl7P88vorLEfkYcH7mBeeg8GMOcCnsIF3gxivDBg54De+E19atsN/XNt7TS/N0UwKIl9ATzrNZT
EURYjqNIF/0OH1iKojYK9hZCW7eVn1wniXZ0b3LnR/2DnJpXD5u09UQ2xIqIbqwRsLTTBbXB3LkH
dwwoEHPKdKMzcVFjEcAEpHg3RE/yp4f5JkYfrmdckdJhAzRRpmuUyXakYhfK9KYOzD/QJSQQQbFO
IuqfGEB4xbMOG8x6Q+wJgxa2kVRFQeLMPbN27a7QKs53QZ0ldTozHOtxuGITjEIPIRNlaxKapEZP
yi7zLW3RZPh0M3HflrsaTtHoSQZxDvYHxsg7NblBg4Z8TI7r5ZrMpvupyIsn9qS3wg3OS6nbxrSZ
WBmNq4YIJYHPNLEK7cXAUUm8txOfGzbgzSv3qlJGGHTNU0wvBENwmev9PtLrfBVpX2z2DjZBfzXi
KrCdTcTB/EdkCI7LNdOhmqFnD9kV8yX/UUsx8PByvlUOcGmyqtsJSrs6p9BQqQkGI4YDrHm3ru9D
d2vRmO7KiPgYi+F/b3X8fqoLBqJsGyQ7+CjPfQepHgFBsDm4jbFqtjqFtXTqKoQuE5Iucl79Jv6G
3xA2G7WGdDG5CYvrP8wNHSd9GjZ68anijrUqVCSlIyG5kItbpE9OP55RjL9krjxjxfVRqvTSuN32
bnUufPWI2fPV5pxel1EF5bJssCSoXvD9zbYDBhZks1cHrUrTneFikUd6xJ3Zw1h3rGwXECG09SP4
ChZ0fPpLh1AZBGgLGhq4tKamurK4NmN2t5RUbf4MyRarL5ovOFD4OTYksM0cqKotla33VbQYwUfc
U6g9ywoNuiZZ1d58F2fpxi19nOdgTy9vu3NxTy+MgNQZugUEngdh6o8YoBQb8lEhECq9hZDOS5R6
KkMACmzWX8zMG1ZZaBwCc7iYw3QX1RTHncOFp7KnQcNwk0Ek4bmItfpLUlH3ZGlwCrLiQRZEINhY
5SLyuS73oFNzXMyoSZ1Q70Htq3mhegvVH+vh9GZBW+myrsA/LILa53vGyjFh0CxdspnCe3G0s25T
akkdsHrmOSTTgMWl3oRoio2nWttcZg+qmOI6wZNWzWoZz3ed/erE6I+0YjrlQtzLimeisadn+M/3
jjPdpUn7KIAhJmM+MbLDGi7n/1C/WuEfdtDj5PVqkV1QdhN27qyR3AyfPCA9U8hD0blfSxUaVxrj
vYFDFOPO6GaqFn0IKMn8twV+W968oc6c0mK9igygIuaQwtbso5X5Zij4l1qSgfN63RHkWfW7yIYb
FnwSybOPnGZljMjsjOfRiCQQzPiAxqdba/aj1kM8JopKbRgdQ7SUYESd3cYZ4bxHZs0i5fJoFY2O
mzb3FBoUwfR6nUtlVb0saHIVsNPV9lfNlYBngvYysaY7dS5DviXMJX+ve55p1dT3BSV7ZzCtwDXh
3oKI0mLsu259PPCqwN1SYnjblk6YFaxoG2bEdHpv6Hi7qKd2VugYA8cfmKvZ62XNu2aFXnB50Hbu
eCJE4Wsy0oCojRbnqaj/UVc9pjrdTt3VcO4OsrBvYxreYuM74g1SHmQCDzxnm9EeJ5ijZARNmzni
YysIom94eoJxvNjOp6QLv+PuPOegKrUUAaf6kbRZDbUZ16T3n8d5/Kw+ptQUpsymWLbybLuAmQ5e
+Qtw2TWCbhIrzjx+FTwdlQSoGJDHbfHiDDfLbMBsGfz6LfwY3zeh4BjztdJQp5bppSKpYR5IFgt5
/LHZp7knMx1xsrZe6JIGVDLkwqdYB/Tq88+TjGcoQfQdCvCxA1hVFqiGHHjXYaMdGfXsDYpERy3t
5QveP4BTq0hRsio9gog9haR7y/OoRtRNxYCJgcVWDuOTI9NpuwAL4afUxiaB6D6CvwcWXhDRgLde
RpIZC9yA4imIGFCVQNcZBpUZOHsC6pHh5LMgHqaHA2rdnftU7HqwE2mr3ppVKTB4g0y5hzNEt77A
Z8RWeGaC55//MEBzmRp2dY+LEws+Jh9xrIdvgIfbqiYFpvNhKxgUfpmRfW5742F5HlrSS2pZ09nj
tb+FMb3Bt/2HPRPLk1QTr5y0u2AkVNF9I8b64LYzS3x5/OABmD52BUur7cODwY7rZIAx9gU92zQi
fsXAyFftPed9XwUfMmDjttN52w20RbC1jvXQXdIBw7tSYOQL+L+aDCtATjISyKIaSVDYpdMKFFSW
juwMeYnoqs3cjavORwYuqwUjzTRO3QjQLbfxgKVbjUN2AxlQveWo+vsSh+A25IbYKUuymgUbKchd
xhQ9jMoD7amG0nYoQAbDfQUJEfoFfmrVFL00ssJh6DiY6F3qJNXwxYU7ahbPIf5lWEAitfabs4j5
3RXbax+/tgHqrL5hi0lt8jjq3jgvvWc+SyRlbrhJGy5R62SvdTvdDzGMqMnvtHXaZmTM2c7NMTIq
hnNgWmdrzD4WlEbT+NA1SSlVifuvxE4cLw99bYccbSgP/jjsKBVJMaxYtjatsWdjEBbHlKco0pwQ
toGnILnMt1g0sfvuJrS8NXQvHCmxIFWAWFlC7axNrl3iwdEi1GtA9/RUxJmzU1vJ4p5WesyQQiN/
s0b50Y2YcLokQxWgCGgtoSo/ZRNHSDyDKM3F52ZuH0uN1tsvEpqo1GZD5XjDZhkvKVT9S8+M2T2Q
szrbEkkZ3TryvcIpGMYOxZGCpoTNg0nSDWq74hGUYcWwmiDOptvUgbfDdyzmf4G1ZHXZTbm1uNMO
d/DuYXmWG03Qo5bz41LNLR+U0mvalLbF3kyTBzKbeeqmmy2/1NL2fSCi5wCmcuOW3zwGjPu0ejAm
/QuxIuANDAH8ACeNCNWOGZo+kAPOQtCc1tKiuh6qY5EHmEGw6sfkUiWYEmskiGxYIfsmn76gc6O4
c6Lz7D0PDjT3MvTbOzOlD22lIFPjoeEsZSutIYTl2Snmo52s8ai7JU1BPf3wTedNI2BtR3u+twNM
zixv6iBRZp/LCtF0CZMdn1LFXpoUITrLoTZV3wlXlDuiQnFpPKKh+TIHroNfK72u3zawCYPymCcO
ZrMy7jcYmCEJj8TDqPfdy6Rnr1nSwy+0SdtS9EnN2832eCFES9s6wHfrSCcgjiBDuFuFVl+xh5xH
+1T42P0Us4mC2kxj/PSsOyzlNt0oup3eV+c+SYeVlvblLhH4KUnEzXBIOxVFnDa71KBsiLvxscGY
6F7ACA17WMAkBgAq+X5/COLhU92Z8phFqIsot2mPbtBcyI91X230XXYGy6spta9t4SmMNIgPc0lS
Z6knb/DsEG1Dero3MFOBNJY/EdAZGNic6xdZde1u0aBnjWxPifqCM10F2wxdiFChHOqLb/Cl+4KV
hHFiLcg/v9iFc2rjifJf9zSADrQOu34qn9OKFJDlC6HhkuAZhExBUByboOTXp/kj3mTBduo1wkpR
coYGfvh1CF4slamDUQUtCCG7nQ/JcCMLRM1Nmn5vdE2cukz/kpcMFKC3G9sMR5NVMRjZafkSJf4X
r568rTAr+zS64c9flu/FSJ+3YZV8i0gomdJiOnI1rRMJm9Zp+dMvfzXDztwHNoHABe46ltWNW+lh
bKnlsX76ry/lEKQAimW87SsfCKcaowb2EHJ2nxBlre8O2G1hyh1WQ5WtHHYBM7pPAvMFPR+G5V63
G81x3OphdL+4WSxfOmVJUTfquQLw3/7XD2KfF0oTEA1DM43T8gW4X/zxp07Z6cBO4ifOoLBJXVg8
rVH15Gk6w71SvzSJoV8KbHt2SQ40GPryGEIXv09E9GrKurq3WpxHBy3KDhqpVCfu0qVog3VG8uCL
Lut7fjyepUHMgpmk8dFLsRhxozxakxOL0X9em8+2oYnnKNTLrYwxBfI8qI+tYTc7i4pAySM8FPfo
uVhQ6q8A7RUiyWC9/G0cbGMLwq8RkkEmQNfxdoJhKi+zmZUX/J4doHFwiuV7JNZSfnTyydIeRzLq
nlErAYpBIoP3aOlF+hhtRlpD5UcV9qD7s5VYHES4hjSdJoG/1R/tPPxhjAFMR2UCkitPkOVPvboL
P31Pl82uD6zPSK9DJJV+txmE80XTycIZvaS6w2kiuMuwPYFEdurVl+VPYx++AJzNq6bkBHcafTwF
Mv2IGbRvE8aGp+Vbyxc98f78a1ljOEnQdYpsIiP4iTmDAJM82SFuBMZz0rPKRdEiDEmt8/TstX7P
tIkv7jR95ziyVtKZ/Rc8N4uhfrGhBvp1MR3IC9gK9RQ76ulsJ0/fowq4r7ImYPkhAtDydgfijubX
4DsiENT/tr5tx7PT1Ynyg8QGusZaIWKr2YSVqk/r7dQa2IipRxz9A16zbUlqXKRjOBVhFxh3pz6R
hI0Q1NCeUrXRFH6xj5LO25uY+Ro4Ifoh1rBIdXR6yn06inPoxltGieLgt7vSSdwd3GwsJg0cj2Tv
4Y/Br5K6jW4jcx+7uA3xPzTmdTSPxKbOGnRFmX+vcAo+TXur03kLVt2diNfs2NcwwaEk5I+6axFo
4wbxFihiXOd+hJB01q3T8qflC4nWf/41skuxyzyXk7M7EjuCvi2v+lMoLV5kCP/80/I9O3gltWE+
gh4TDuqPwONhNKMLRoK8EogLt5DdLbyem68ITe7syOGInvqnMow+p2HVQAauN2FZTwcjaF9F4nDn
x1U4TTriWTMFeBiCez9yTwJ/szUht+V96dmAdDI4WrQ8JHegGiz1b75r7WPnron1Q1iMX72qvM52
+5aMVIwGAecDdSmdr4hPk6CEDybz1Y6RzHdRHbOThI96DoaBcQG4h/VVFzU4Qd/8qCjK2zrt9hCH
y+2HicFwZGCTNgyufQwnIbeGA40MDY0rnXJTJGj8PKf5HNvZt0a632hMcCVEHmd3wTcySG+TVUP7
by55YLOtzzbzkHEXaOFRfQBdDHtSfF0eiTHEC1jpnOKJ4haNO4WRQHOL1SQgy7rsg13EhowrFnsb
nveG6ZzTkN2ull+j1PxSz/ySmrBrd+SYGzosLUOgRsPO3gJizJhpuJ+EF3xD6/MNgQC413OUSOif
ARWcbdN+zzhpo5a8n83TXAmGcYJ5r8zqnT0ro4mpFfdEwH1mF3pI9BDfJ4PxFHzbvei6J1GViPbH
bjrMabvKas3aEpiHsD7igJuRFzCL61f1Mw6Ww5Zqtr6fJQg4o6gP1APjHyiPpXVkWOJ3zMcIVSOQ
xp96p8bllJmyNUKTZ17ne60g2/KQ+fWzoffIammfFkQv9oIPBQVhukNDpYOwuBlR4MIn00FZt9jD
tfbI9LR1xSYHhmh9GkhzbdPoCI2+xYrx3Guc+gnV0taUyS3y9BeTYhHskJ6Z1Ll1RCSr24MLQMmn
aoRK0AELpVF6E5WrrQ5W5Z1+z7exFMXsL2wbT6crgNbkMRU0DesXflEzz4HVNcBXypswn+hVSkMP
twZm7CMzEqfMvlHpkYBSpRxnGfiEgpo8BmodTHcvjPEdo+oGoMDPNlOdwXIpA2BGSyn+hmOg0lsp
eRQs3JzHWDJltmkuO59+GxL40E8f0mQRdDE1oe4cosKGEQ7aU8TS2DXVF9wFbiP5bmttUNBBusOQ
fKLkjzdZp93Djd/+/qIYitD1t4sCh9RwLFvxH3/l5QVYNblAIoc6M64ddKI6oWVVbykiudRw7ubh
EHgkY4/Ion//2uIfXtvQpeBFDQhQBE/9lfDVWL2dAfWnh1JNvDOf/osXMsKrDcygCftciOkiYYtM
o3F1HXH0MGVXXRhj0YvvkVNTQwWnjmCk3OJx4x1HC8jn9+9S/o0Uhjeo7tie6+qeaTI0/Ou7zGs8
7EmGZdm4vMuwpUF0m2ZYsQ3TTKK0geBiEIMgEdgheL8pylg1JB+KzBFF3MUMN1kYGe6uoCOGa3Az
VS/nprA/nSK/IXC8Yez0wZrYWYKiLIhDDAEjitunhYIY6KpvV3BgW1nn6nM8YRk8BjSFC0+DNgFV
dCE3Toondk8jL5K03MccuME83uGSz4uZIWkoPaO4sU4fxtjCJQqpeWb3FwKM3nGxefziyfSiGjZw
npush0taN0qJ8SYUyBjJ6mjn1LdYBs6MHmtzeknH8PD7a22YfyPHcrFtQ6B2cHCH/BthtRyjQnOB
PtDoJwifdGsLR5XuV/FNarWTWY1iRWXlEYymX2GHhqAAXerZ6K0dMaAFxwGIsusQOKWlZYO3WjQc
ml7bp+rkngbwnDlLHbSIAfhJ7fUXy2cAXBrF/dx42a7X549s1no2Nxy0ZTXhZqDuSQhiYQbhOgtv
QaNBhDPAq1Hm3NRAMY8AyeKBvZ+8EBKUSRE3M6ouASBqxuJQOqBvwAwFOqm15Ajdxu3TEDKYSsgJ
Q7SdfnZmOmJm2rdMYO2ACGpdTuw8te/gd+JQFaqfhylflnlrp72n8VDuwBw0o0WQm7ffEfioKUOW
CSoFBDDYKYR6fusE48jM1PfkKzDywgwzD3py3UxHjUYiHO9y/ZVCD7wKxMcCmktEfa8BcsFh4FPb
XntZsPZSK86WkxzDUnsvhPIvwsBoU/j2F6On3POtmcFIQoOlwytrgmZdM+4l83nYa5kgvDmuyh3j
khhbpvJY3oQZT6cB2tQ6Se2rzQ+ZEJyCYvhmDSEZGPnOt7oHcmmPpSIJEI/EEvDkAd/Nr4EKxlRv
tToGRfiuDeMF98P+cZIpJkTK0q7vxqvp25A10NwkQ1ufEAS9/sty/YcTxcAAydBRAtgeYb9/3RqC
Do6JpTXJwVQfWZ0GDt+jhvN+aO1d7sQ0rai9YORE+OWp4Z0amBWKSWeFgHRVm/4Lf/fvjG/PxGhH
2DxHmBkL8ctbIlJtkGVkRIeUxKMyi58on48K+k4H9Kv1dPQV46wY+quiXqGrvvl69Wa69r9cm3/Y
3E0PvrVAImFBifyVet5FHfb5eREdWhVdNHY8VWh7YxITYba0a5ji32tatX62v8ua+UsA5bxR+IZU
/DH4FOuGvFIcrNxPehd9ElY4bUHCfBzGx39h4np/o8l7ls6eA0PeMwzT+pWHS4FtMQYfwsOYxP4G
Jx68R6ON3jcx2h+hhtm09XOKDY/NbcPB8C4U/nBydKveCv4hAPX9lETDtovcbAt/wlkLhUZFWMO6
phVtwFlNTI0h5hWdd0WgC+FBHzKax5xgmrL3muOQjK/ZFBe4SsCKFRkWf35ibTzN9q4evZDQL6J+
0ZK03i6YeKBFnD71fBCJuQHp87b9ALCWvpV2mxzSKidGp4vCHY/FuoVZ+SozQWSxd5bhND94/byK
JuYWmonXvFXKU1zz2JgYzaEqM7Du9LS3umxSTHl6wFVP/zylkHU186Awx4UqmoOpuZ72KWSAS9D6
KhThUy/ZkP8Pe2eyIzeSZutXueg9CzTSzEgueuPzHB6ThtgQkkLiPM98+v4Y1RedqWxk4u4vCghI
KqXCw500/sM535nz/BncN6emnU1E5xhHz1R3YLi/VGF2e20f/DitD2QNMNAuxphk5zpc67m6VF5Z
PqUTDEWdcFplUzse6ij62Q5R8e/q4/9bo16m8ud//se3d/IKN1HT1tGP9k8GJ4GQ4Q/n3F+tUdEP
Tv1v+f/yH/23K8q1/iWF5TlCelq5lmlTSf+3Lcoz/yVNbiNFCgvNtdQYDP6vLcr9l3A9Mjm0Z2uT
UQ2v4n9sUdpTpu0sphiOL0f9v9iixPJN/ljUot+n3ZA2PngXq7X5kQ3wB119BXqnZXgqzoYvntu6
Kq7+3DOJtRWIEe/7KMb6BNA4pGRqzW1hLVD5agrP3symYvldJwr3lKXe40SMyCOBkF+qYh7OH79T
ELeQEoTZjuSCH5JUDMjPj4VhyEvIcGs9i5IISCYDJ2vQ24518DlItCIVl0bBWJTrk8rEwa7y6mkc
+69lmmg4bGTcQuB8sOgeXv2YNZMxms3JclxU8EP2wHt9RyE2PuWORtWpfVYsnlmjOuwyn5C98aBQ
rD9Ii02jb+4ZzASPQn1YN3J8kUSrsswYqOza6pBxS+/ssDd5Oor8GdhCyALGhcm3ALhQ9bD3cmz5
OHPw4kfX9963jOcsVlSujfk4Mig5R8rgRVc/dBEMz04mh/1MxsEmJkd5yTV/C0wTzVDHGeXEql/J
TNdUt0BvrdCAnNJo8l7M/jkLygP6Bu/idiBr0zDJyLqEUsHHx57Lpjd3JyJphd/A/BBxeGEc87CA
C2qyx46iNfobwRu7kvCbn5PogI8NjffszoBaLYDpPY74VZPE5kNh+XrzQXmKevTyQdT0F93qZw18
aW8R0EMBL/KHvMCIBSf5MrYTB1REon3DNnlBjnSK6XzBX7+BW+2NoL6zeIfxauCyiIH7WcQHrPnp
WFIE+k4Upn8OVfDoDmZyzRwCRXxYUvAx95O22hsy7nFr2CgQjEGpR6S2e3K942vYGm/pNMfbtvWq
sz+57P2qT0HWFmfRA+BgaPo0VN6wVg7AoqlP3PMIogZRH/1R7wbNwbUEsbtWsia7QdwbbxzWCLnQ
khGmvZpsru1y+IfW+veqw6JDxJ7HkcDeQSkKjz8XQm7TIXSu5/o8aKpKaOWaB3d/gateUI5F18bs
wqOyo+eWLOAjQNavkkDVTQiojo0E0o4/HFj3f7ev/yfvsjsh8W3zn/9hCWv5jn/oa3lF0hRLU4s1
UnucBH9+RQajnNLoiuDsBeFwTJOMxCVWNuu0HCgVM3k0GWVwTzbJ2u30WyZM49Ev1bkm/aTy7Poz
WDS99iuxbdPMvZMOw+gw84O3QQ4XTQuPG3r46vC5gfKLgxfvB+O1aSNBgp17IgzWAgfgigxqvSeQ
xd/GjVp17ErXfct/URThlV36piqgHrUd/2Ggy34TLPF0sBoHyHuqW0mHxrFV3fzgTCQNd9mhnCbn
WPXIFPPyQaRSw2lGG2GKFvRGHYw3aR5b28++G9RVG9M3nL0mAbyWc/wSdO1lEqFzdnwix1yzZ7ic
CPsohb4mhgiu1LkJobeIdAn7ba9ZjYJ1MmChBNOTW5NbhtM5sWJ5KQDAaMuQ97n296EvQpIUB/KJ
vX7TxqX1Yq6h0uFowOl9FMHwNJZWfKDbIassJolLhuNRGA6kzeFX5tvtnhnsq6g1N3cEy5Ckr37T
eOGNeFFuY8cszuysLqB90PFlX7OsDbbRkJO2lXrthpXxN49+nLjQWe+TrvvsEC21wTeO3W+oNmXm
pUeIi8HKKdkghG1IDlQzE9CYnUmAYxgVoEGsE7t/zMltpAI98pKKAxymesuCmP1xQ9ZoNYyXkRT0
LRxRhDpd1R1iR6ws0b+DFSRNLkZ5QabBWohAbq3Mmdam4RB4EhdnSsuD6zQNBhl30/QKtOiyqWVv
8ZWK1NwTywLEJNB6L9kAb9p2NtbKAGBaskZE1MY9UivjMJuofhp/+kyOAo6XKSZpUeJfpHUrUMV6
GYsMi6xAVieph5a/ZXFPmyHlmb3ACz/Tw+z4z5LZ+DaW6ByhWZIoiIUjBZV5+4D5LfwEx3NNavaW
SaMnCej+CD+zPvXVhEiHuwO8q+/snBpSCBuItVV4LeHe5qFwbe+ifAdZQJzs4gFhhptmDswbD7uY
ih5q4Rmr1n2tWEgcU2+KKY39b8oDwBF4AWQ/Ee7phjWAqmejo8VOiWm9ygVDkHnJE2DZUCOUzL3C
23tjX2KwqMnj7dwegEe1LUrYGq0Yn1yQU47BE8BvgEJOTO5zOeZHQ7K4Hkv1bI9CPmCeLMVsHxsb
d1dlleQbIW9NIv+F9uAThIhsZdj5nvFrtK3iorhM2GYhnEMtGe+pRN4yJfmtRCe48S3T2/p59Aka
A44zTVA2j+JkE8cA4ZyQcUUzYYwqseIUi6kjbLJuZfRRvl8sPxOouXXrwuTKctipwKA31VirZ0Ia
6gNqH5xH6SM1SbPNhUk7EFUsR6fR27pN8Rr003dZdvVB2sE9Zia7apHq7BfpzsjGbV8R18VUngzE
5eSp5votNIE9kxu+jKrrT33uvTbArlainDFf5IBPh+V9KGp1NhFJgvgiUSWdyWXzX5zuC+MSUlPF
vTUNjxJoRIzQBS3KF+QysFC2pF0dELdElyLEnBWmxBIDhPsBLlXe7B/ZbBXUDNmmA30glfg1RBnX
IvoN1YTvEXqRrbfcjLnv30NdH8iIjsgNW6iQUbj+OOPKBKZaDVKY6bJ9Kce+PU8tve6I3D8TIE/k
UL8VwxAfjCUTEcdCbbZvZVZUm9qViOGWTEHiIPbJxIzVmwBzxcuda8mJ9Yaet+WAB80fcrbmTwqR
AQm5DdCVUd3aIXcgifGXMzuC/hUWN8epT2VDQVUz6z70qJYgfZePxB6tAznXl3KCNlUB0EdZHmi0
iO1PWGHNLes6YiM74+CDkPZr4d4R63l3151QCAYD+LsB2E1vd5ep21S8NrhQS69YsaEgdxoGoZ08
6ck4y3JqzmlACVtE4bH1ymntoB5baH6IMLX34qe2PuSIIVBAOhcGEGhjLBjkRrzJg9y6Qk5mxzSH
7GVCgwWZGx8zF/ddngxqN3XOr2Hg/gsBNm+kG5nnPrd/AnGKD6TAAMcSsLi0Fzg7NfA3qEp8mBkq
P6UBcZh2F7wnXpI/VgnzcmIEv5q+jE+13T2SP8N4hMPkVqfKOkdQP5GntOJC93BMYWMfWxONa8OA
DHomUy40hEV+w50SHxsWD3ZGMGdq+dtBTuQFSgxZ7Ly+GXMH31RjfOlmJ7g7gXed0GQczVQ3l2WZ
w4C55WH0kIcjadEkbGwmEyNQ1Unig1GXrvNswkokyttghtUVyoOEUzh861ooe0jGm22/pJWClUXO
6rZExAhv5/ZDjF8qgZTcQ0FsUJJsMjfkASEhhmAv4WczuBmlUamjU9cQPmPmgjnkkosRD48fOZ0f
vxsSo1mDKIv2PGrYiPOIfU6t8KBIfDlUaomUzIkRyYJxxTVGRFfPWS6C8Ujagf/IwE2Z5t52Xf8z
yTpkyfQI4tvRfDBNRHgz6avbWbmYY9kZ99gFtiC7gQ42WC0IBH+d6reSndC2WA7YaDlquwB8q56V
ufa4lY6im77Y2RxeLNfvscwIQoEshIdxk2zQivCIr/GehOFT27o/CT8szolliJcGXUjnUTWllLTU
LfW7iOGQu464lbZ44eXEhzyJfo5gEpkfqKOdhHyCo872pNS8NqVA9CfbZRbtt/uhQh7dLx97hDbn
hgbyUzJ05YajyGQAgz7cu7WVcVz8mtJOfkUmZpownPYm1yrTTzZnYYiaM+FhMIsf7NnR67vVngH5
1uAm4ybc8EJHFCi8uVOMVc3JjSceXSiMBdpN825y7B7kzGwkI3AEcQq58aQgfSUKsj6DhXqcwyp/
KmvY+yzy5LbICL1JS/LplTc+RabVbAXTlpudsjFIDI1ZIKh37BTtV8xEWw88VeQV7R0HDRImTcBm
uAhMPr50uflexDF/3QhpwOpgOoctYYF9do47D54b/8LamtnmteTXQH32F11D7x1GfEl78moYBmlF
uNFHA1lHzvyEOiqKFK4nUD3HMpoJtZ7xIUdUgxt2uw1DJlsuIvrxEM4+dgPXCg693z6kNYrAcmiJ
B4fRsbJKiJrZpNsDA/afvq+9NfT8gb+KakoHoTwCD2ABQWyCF3Xl14+rMsNscO+H8JKY6sErq/Ie
Vou8dFTlzlLj95AOifAbos+gDluoYai8SzmVbPyrzxbd3UJqZtfbqJKsjUKs+1zLb7wyXl4LKSug
pieYIMn2cT+hG02ncDfbjO6Wox8SIoaDblngWAle80HThpabcBx8nlt2cS5ye944ednu/bBYrvT5
4BnZd9/0mht6xw4c8q12j5OZVFs7oTRnxfJkG1GMTCI9B4b3Y+ws80Ro7k/Emd9pcSVL1co5gPwR
GDjcbVyyKR3rmHQmjBg7D5rY2zADpCYlah3AJeQhx63Mn+t93eLo0H4n0AGi76kUM7/AOtp9Ly59
Z30XE1VOIL21PUHz6kpcjyx2ZrYTeGacCBN2H0pcDCa1lXLBRxYglwF4WkhIQGH6EvSTHHBhNk3v
X9Tbwni8Dbl4Yrp9MmCeASPMg50JMCRVRfFJFdG49nOyqefasbET4ipIt/ZjAdjwMBFzsC+QaaAE
YStuwN+QNfLWrGLMT/nBs8I+/QDpZd7SPgB471V6k2vOdqubjxF0SLwMwdcqc8kzaK3n1p2Q+lQL
TXFwLjZv1pYG38IuH8AlXuRU5DGyjZfyF59KdKrKRGyyBUoW1Ec5i2FHKKq9spqmOKowe+yq+JMf
FXpt9UjIY73cBZ5GRig4ALys+u6TjnJRHRaCRjpngcn61h56EKfXdABxCn7YhrtjNCQIW9ei8+Fo
Dc43f5ydR+VbGW7AZadpKfNqUnPvkoraOpD3tgAEHTV1uFUVt7edRfITVe5zOgHSs+rjmLc3aoDk
4qoBc2nzMAk7RLKYTHeTQY5wgDTjdbHXYY4shmuT/j+9qqwuz4MiySHzxrOqpLqKBBzBRzWXWz6q
sji4pr5j7pSmc8DB1q5aavdtZtoQmKfGu5hY14bYFeePLzNIS9ToD36I/7eOLVTLbbF2ncI86Jym
NraG98TiTsJ5DROB2opgJuNpyLviPLA53JPyVVxJA2XwBXiLWoHhjVczGKfgOeKk6M91Id217yYF
55QOz9EYR+ePX1Ui2/g9jH1PtiS+o01G411UFyo092AL8RBFZvzEfDJ/YGNGh8ZBsA5ivAMWf4Zn
oftm+3Fy515JSMAN643d0TyWVrJzUKM8VEizLj4x39aqFyO1KLlpZ0r95JyjewQqHUPUN2f/VAMF
IrqqbVxK9PgHPGwJYDLPnhiAioOYOrG1WiNgnbKOKhTCMve/+l2LpThc7qxcexvZxS48WdqI3qnG
tawt42VI8s9Uuh0CpwlVeoZalktynZIGt4U6MD2IbK4XJ1SEUIlopoTZQwBY8MkgixlTZWKvTajR
CJPF2Q2t7GFYhl7GaN/6ERAZcdTBPuqC6CVAJXLCWYu+NDLDF07p+TIVwTvApsh5NivHeQ4r9nyG
yFH5TaomRLa19jzG48diStYRqV1ns0jpVGrOxineLAq8N8SsIQ8zBRRN98UeKaB171z/uadjR8Dn
kS2FRQ8NfGEcIdIeP35oiMG7IkABONXWFeuWuH5cK60QR7phjOFWeS+xDq8+hpAl1MjzzChjI33r
3dc9eeHCTUnJ6h9mfzuZ+UCSG8OSOWlOIh7rVUQMFfWyE28YBlIGN9AQq9fZqedLzTTgWhv6yQfJ
AA1XrGRhmJDdPHmprm37M55D4lEGjiXYcti2DYsHb53F+5rSa6OiyDkXyq9BRxw75QVXgA5wobPk
4lgx5jkXrO/YjUQJuEhqyoAfSURkF3oFn1TjNi+YltljjEl7aOr5hmAQm3PqD1dWYv5aWlV0MxpM
Zikq8KttxuXGhDuwgZGRyVWErJfMtidSNt1LImV9SDnQedrCOAhn8TPPvPLcDCkpVBFtUtoLY+9D
ws1jj1CvsfUZu07hamCLfP74Igur3c/D8Kx6yzn3S3wGsYrd4aMAIfHuNAd1tmmaEfWlABo7z+LI
ujcg/91MN4sDfk+VYmexIIpv+Fl6+dPoVOchN2w4v8W3wGabFzEb31o8oXZe62JMDA4NQw/AebZ7
NBSzH0A+Dld3H+2krSoWQjcMaA2wieq1LoEficF7zbOrheoXHVgc3LJciKsyMGqOhnPgkWEh6+cE
rZLGvYO5j6l33cfOwZrtQU65eDO4XDeyz1VdPtShKs5j1XyxS8CSrjdcP9bJH45Toh1PUhUvfgYX
e2kkiyajb+xwibgMdJqG5tbICpSRbY4OkR+/IYdmVejiW9TMPwvcgzuv+WyAPJzBUB1tO7r6gVnt
JtwikKDHeR3Het7PBSjwKe0I2CpOH2bZD7iEPfbH0jDtS2H0j20eRlcV5F/CyBioPL1vamnxsnQN
+1a8jHmP3Ski2ZGpRq39DVT8+ZSfGzUwU4jp1WVlMW/yuWizBUwuGWd3rGp2HDRoyTnGoVq1GKkj
1vcOaUh7+jhr56KL3wCi3nZUyq8xwj5klOFKF7ZJxBMS2qbMWeeXBaDN5fOndJuwKBGgpGX52ejb
fA8vhlYo7eMdgnXqZvsTwpL2YcrSW88U9OI5Lt19YF3mlPUCtEm5LdPGvk65uyOvSu4J0ZE0FQwy
60QxM8GliwgBGxrPygd2v0MCkon3kQSQ2hzvTc6NbtQlbgDdbqCJ/hosXV0bTqamcwnaZdKJiwHl
XmgO6pQBzpFuFh+YJREBMXAQ1p3DUWkTblbn9cZQOV4QF9Js7zOoLCP7RQ+0M2Pp5JvYgAwedE61
BgmA6ybc0yYMWOMRs6kkrg/RxIubCvTUXn9q/Jx3IWCKSaUTnba2ICp46O0vbmLOt1rqJ3K5auZ5
wScVwtZNAeMCbmK61yKkhmHkvyfYD+iHeWaZWX0gDBH7pqrGlZ8z5loxbId/HTs8dzXjJZfJ8C8n
F9XFSAPjmfTwnSbd6N/DlM6vvrD2eCrHpN/OfdofUK6RpLh4lHQen7JPOB3lESr6sLJrSiupi3e7
jk7ThFe6s+kucoP4BlW1kNpD+G2IX5cpKHLRwEeWVoj7RJA3vikyUalm0OY288rRjG20ZL7D/L2D
VEGWblcO+dbQb8mAiLopOHdQR+eP0KV3QalOVF5yR1RgvzX7bMBvzigoFjLfok9HCvctbPvhzWvV
S8HJMecsomL/asMPgBcTbHBNYLIl2ow2U5RfXWvAXOjlwzYHN7Xpe1IDIuulLYV3DGQbnccOxYY/
zPrEdfplZJwVMQX9mNzbXNeOrKqb3UZPjabR9mZWES1trldY4TqMfO8TaUa3OpnpHXw4An09GOeu
ADD7MZHobM5wJ6bacmNkglZKiu/A/gvuaBw1+uCYMcIArFYXd4Yqgyc7OvTSJteyp/Dj+GLGpcNn
5DVENFQ2RnefdAFtd+FzM0GVHgaitJQoyW9aviAOviLFbzFIUrSE1vjoFI2x81LU5haXDrxiHOSu
3+IlFk3M63arcwzSYpkJYPnydHJU/NbwrOziLV9ybXzSReGsWqwXawGj5VZU3q4LOarbFnW5IFip
sX/B9LMPudO/AVVxmWZIuqfKmbdDS3J32gTOmTHp3R9kfhqJ67w06IDMqQxOc6zfTCOo9kVRxkwP
Rv+xGaLPPP+/F1XrPQNkRWKM/3EjqSgPyUw8H1Ob9AWVAAFKMUGqcb6MjzxrX7I3JXiIF1o7vf05
nNsfSUPzTVUkTlasg43Ey7wfk24gOitfZW5HsFcrGp7jOtvKeqo28VhkL7OZnSrLzY6tgZ+vHTv2
vz4rVhDy6pUS6NDjo9kOfQ9SOjX9a9zVzGes6MS/bK87z51fmiWRK/ZYG+ARO6Bucu9tnL3V5bAL
XdN6qeR745po9QLHvM9xdfGGKN1VVpQh1LCLtRyYgtlz+6pV7u/sumTYIQb7LKzi1XS5nD17ZqPZ
QewNxvlLCoR4a6svNlwOHqlDybo2g54+jJipJwoUr8/2GcvAk4nwJmauaVvQPIqWdSRb2svsyXug
eatJ1xs/Izn95Scz7SBTt4vbjzuTo/RLXlpPQczsJslL0sUGHix8RMY+KqPmDrqeEkVduDvENY4Q
Hvt+C8k4p6qdI5C86UJuART/NAYexOzeDHbIswlzGRG2xnH4xWgnHLQoDzciTdFRNrZx6lOnZhjH
Kem1VJg6Bzo9+lX5tURHCeluJtF6+X95ZrIXNdeMMfOLNgrgzSwf1+VMPyGXoE97eugymrS4K/aV
mu7gZ/ojqnHr2qOWjPU03LkPoz23OugrHAhASLtXP/xWGRMiJeFLBIUMTeiJkNszYb1KNTGn9qjl
O5JtVw7MgM+qeJ/CIGbXVjAEJ4+PM6IKz0EXVjz7s/E8gsSG3uA+0r4xhGUFONcT5tlsltdct+CQ
/BixemxwNzqmsxlrYk+QJbGyQTgUzTEFSVU3D0OW2RdT/CLp799r7SSmwveS7sVvo/rZHT6jt71r
3PJkUTkzITDujz5tmX5H5DiiXWqfR+ycZ4Y5d2Oa34cub58Ce8sA39soWSEAn6ER9yL+hUuJVN3K
/pZb5osOtIci0kt2m1EieJw8g9CHYArW7Wg/QAbatchd91EcPMSqe5YWfGSajy1+b2T9XOZaG+9+
0MhNaIiElTCtRKXoyY3m2tLb8l42O2EcENo5p7Hh9glNcaa/IY7LwC5S4GNz86zZwx+q/f7RSeIW
CQCMg6nP3oUpAnYP62WVosU87ETujhuRmW+tQWnO8t1dj/HETR/1rA+MNGMm3iELRJGblm9GGZHt
zI58J5N1XCpvpYfqYmZASsNQe9ePXwWBcUngPB8hKHREBqd2f0Df8WUIXIwcTAmUvcDzqzBgtc+X
j199fDHmxjz1lnHIxzq4BXmGzKwN3yvbxkfbpFV4K/3h2BT9hEBl+bNu+bOhAePfSp4TbFvREWot
cKA4hH4uIQO3jy9o2oJdhx7n33/mz5PY1S0bEkeO8c0M3PhG6T8fgyC7Y4aPb//z5x+/EibQm7mv
iVdwdpCfGKd0pRuflC4u5DfSoRXVTx7kHLGVMy01ZLJuiQnexP1o7vj3nXXQdwijGQhvKnjAzFgS
84Rd9M2a4AzB66rWJtry3kiW1OK82FhzVW/Fwggkw27ewinGy4WW7jlhNHkhfXgjTO9J6zkgmiKK
DxYngt8y72MWf894Z9cGh2DjprcoZ0Jm+/ptoPNalUX0CkTzVz5En2yEfHT+J+bJLUuJiea5YpTT
Tjay5Yjxey3PYmS1ktktVrH25BQZ6+nhPc+/at1/Eyz/uqAWh6HaWwL3Zep8ToVirRY2uzrQF29i
WExvR9WmOzLn8+CpYY+aKAJQAq+K1zOTsxVJH43jofjDBTAZHo5hFa6LxPwG5qpZhW+d+O6wL6KT
kjgUR3J5KyLtRB8AXosTgOeE/8gexFLepRBQY5WhM7HEauwPUhbjg6zxjUj9dRbpaXJcbH0iQ1Lh
Oo+pTlnxlvVNzf2OthUlJpQWZmvSz1hHk5/q+2W4mP+abai6R5+ROIF+PhbZtLsZhxFl92dblQ66
FeqDmKIRvxhzvDa9kNFVLxqGrzmuE3PKG47dimBt3DfRrCDY8G+a6dIVNofEIIYsL76nvQLypeCF
9DNpUIavIR1teR1qY4tkXDkTbJrvyUhGOWrepZAmJ8sTWqwHL2Fss2NrRT2cgeS3OlLc2efR5Njv
8+DDTpBLaLt69krs13P0Tuyjdpb7ojbDNWgcEuVL58cMVRQ7RZLuQxdpewm2MfMf2R1XqJ6JMTKT
sdrp2j9bNui+LvC2jXSnNfKbCT+5enFZE3lOy4gHQyrZC+qnl4AaddiaNgTLRY2NnaVDNAp+7pAF
9rSx/XxPkGO7noam2Jpde+JvPw891i3YumcrJri2yZuavks+h9iMl5BJc1vGPSNQkEqjqj9bRbIf
1RCteXb8VI55oGzfWQmZjkObHDnhGcaHO0SzfALkUm+zuUIkqqpdNqudi2h1bxvOo+cMbBQCXFY9
6M+gD8otfSaGRvve1UwfpZ9vbIiXW1O1CK+in84ChWmgTrGsBPM5xpvOa4JN65uY2J16b6n8AXfk
2tajZkufubs2Md9YSn7lfY3KB3s0uMCRPq8LCGhbs2VB3xlbttY8YwrGKGVDIE6AV6Yw+Hx8JBHb
zifKwEqaY9g2B3pOYuwDxRKmZGif9BakPFLsDQwxwxTfG9CiPP+UWJfE5myYoPHAsRZurd3Uz9qi
bG76XU7G9LaPCvaGstnkDezFOUOYBOizHoKaBT3xGOXIoyJwqgt4K9ABkOtwYRNFgjmi0mKDpm4b
IW/axm65BiH9WLixXPtQHNazgX8jYq0zdYbkICTMU+fMtzxh31iHYuUTM04a1NirwTO/tylRzGRo
E6pdpyyE8aIZ5TuCX3udlQztZ3jxhAO8Fp51SDNmKTUgyg0L92d8SPkKXE4hf2RBynZl+oay6VvC
ibZyiKxfhQhqQCro3eCbb9XEyIcJxoqwyk/wy8KV85J1AtsDgnr4TQfHaa9FxqrW1wziQMNiVio2
aqk35aDaY6R7nKQU8aY7JPu+fKuRvKyHFtJSNTfP0xAR4pOjpCyANaqID1Wbeieb5Ehj9zmOk+8i
BCShOIzzetp60RDuTdd7mcYzKXZfLU6iDUyTEUyLfDIZ14cuw2Xp0vlGyRfcJSEMK+tHWQSfFkpj
7GG5ipORQr2Y3zIv++n0TUkiLTBb9xiU9ddMkxoP8olVw3wpamA1DIcYRtTjpstateuN/i4aoCqx
4UdgXczvmR+3m5R8I5qPAlqffkcd8BYU/XDUrfurn72fcA7EtkqN3VC75j9Yij60738WpzmOzf8+
bE82zqI/i9OqIrPJmCgJGkswYU7u51KX2CDIu12HAyEQFqwNxhIWwTKdv01SbHiJcU1o9DfYhKOt
BBKBWFKH+4Dq6O+1c+I3xr9F1IGjFLpejcjXkd5vEGzpz6ETsks44VGzj/Uy/tJeRHJgKLeM6Jnn
p97Vs4kKZqIF44Hg5d0crTPNYtYQ1GXD7NOiZOJCwoi5t6anf3iBi0/v93dPO7w83AUcheZv0r4e
VF/XeIF/krR5AaYaqokcofscAejkhQO0GUZAY2wcP1ClqSZLyC5uf/8y/qIx5m1yTBN7KGJj0OS/
fYYCK6ERID08oaZhSTEnwCUJjMvUW6EpOtPlwyxhYPpFmv6DvHH5p//8BmBFc/lkXNsUiKV/U1tW
geeUqIMhLSwr6YZ1YRxF7lYNeHjmJRU9IFEFhQzstL//ma3ls//tOwvF+cmVa2qpfvfCCbeICzJc
FCuoqHpA9nVqB2Pj+Y04tEG0nwbgKaIZX/LZ/QUrtyZ8+Y6Zn2ovwz64WPeyMSWlDPvBpc5H8Ppz
d07jur8qVXzLNEU8Wod/kqf+7irjkuadck3XsWzJJfO7PHXKGPl4VMbwZGvmK8Z8GhYFQcHSYZPY
sr/bYs2moD4g0JOQOta+NadwYVmh+1U/7VAlxoNVXKA7nh0DAmndNdMBm9Rj2ZbtuQNk0NXo9xzb
2LM3RkQ+v2eDCw+4iVk4sJpYZQguLhjY0co5es0oOkY9QVIoq2ny1Czx8vef1F+vTldpGjLXdByL
JeNvpsUil5XJO61PHXPjVcMNvDLtalv13ZfGphKMagbAwok/1zoxd3//vf8qveV7O0J59CTKQhL8
59Mt9a0B9XujTwL2Uj6PzQ6RJm4Ux984y9j077/bX48rVzmecJXS2I3+4sHSrW1VqCX1KbKMn0NR
vtY4rj6m+4nIYGX5P//++1nL8fLbPQA11DbxRHFZMRP484+XVFnF5KNQp8T3nW1kxCBr671oZE4o
2jLsWFYEETGX68B4Kss6R+Zl87QtXIaAy3q0giB9tIPy6UM0mpVevM5tuqoB61GhCCPiwJrbQD0E
TXWihvb+4fiw/nqAulpxfPGGSZtf/fYBAUPzJzIN5SmMDQdiPOP7uKnvonOD0+h440EI44vNIkx7
vFwEVR1pziMztkWOOLgoREowPn4XrVI5eawz9BXs9icrKoOXOX/1VTXv//5N/18uZ88iOETwtvO8
//099yxYEXOprBOjBgb8im2HcknBQgF4FH5ByumSUcEoPMjM899/a/G/nHlcyY62GUA7Uv/+PHQY
3vK9M+v0gSyt8nlaCRflTg/tQths8/26n66idYnzjFt2XYumth7NcYXGr/+Hq/13v/ZylGGQkS7Z
QQrTob282j9YW3ozAh3oaXEiQZbzalEPzYvm5871F+7n8pWunBuO+tBwjOIf7uwPI9yfr30Pl45C
UOewsPnrsbKQMs08NE+laX5lJliiHLGnL8rdZ3b6NEesoG1FwlXmLyscMwY5nC6O/1C/ORGkjtQQ
32vhHOauUA+9fWJyDyekLjf1vEA+oC7tIhaXD6MUd9DxBHz68hR43X+xd15LjiNblv0iXINyiFcq
UAXJkCleYCkdWjiEA/j6XmTNna5b1TZl/T5WZjRGZFaSwQDc/Zyz99rWCZ7JeBQCL709mlEvKm+F
sXCh8O+ti0zl1qHPssIwInYlvDc0tx789LoIN5lbvoxOvx/asDoxlLj7SMVMAHrMCkbWPapZaHn4
zxKwcUXHMT1UFnuZVX3NTPkCtrnbQURwD9qK9xIWAhfKJvXldJaZ7UX6bjCVjQHdaZy/TtrZG2B8
tVHmL+qOGeVQe+5GvTAXCxl2dlRU2WASRRqMAbH0xWsv89vQJRbVWWX9w+XyP2zYeKQpWcndsSkg
HovZny6XCg5aOhuxOErtBqclFxFKg+9Z0gXPY2+eAokMI5/RDMBzx8su+jto/W2YyEo2F8VwmSar
bNEV20MRQbmlT4CWkWHJPYe9Fe8gLeB0DIv9D29c/P2OJySLVRY7axg4wV8tmbIYka1wBjw+ZKIC
jclizL8HKcX3slRfA2M+kqTuP+XLEmN9KphJV8OtD0mwpXqw3pDQAMpkkIfy4RwDf6b77KAeVBN8
csM55BLjpZd9SKZV25EpX4TZGctRw6yhY6xlhZ+dDMrRyjJKFzIZk3wPmfrRmprb42TVU/efSTiu
XBbGcLK3hZ3SQ2a2DKbaeZ4MZiGF+qHwj542U0GWBLDXYd/SwVN6Btn2NXAaTCklGYTosPj5ON07
fMLXMp4gPOMG29c9Oi9h6y//sKT9xe/KIgJsQeCOY0HlJn54d/90VZhtlyxjwBZWBPuQZs+l8/t2
i5wNf1F4d7v3+Datu2o0r90aWhdZvVOCKCIPSYlR+T+s7tbftlQyvu7rKxYi1jb3r++nTTsGl2pe
wKELffA7JBW+v51qU11Sl05C/5z3Vb32G3SPYKZ2yYJSvfIZvEFn7s5DaiX/cNL9+6rPW8LV5ODs
Dtkt/3qAChYbTTbNw6OdpA4yU1iG9CtiYgsgKli0Z2zkdb5nzk/0++eDV+CxN0f7BGjD+acMq7+d
9+/vBa2xZTr3w6v4y5pf4s4B4GvORyGtO4tHVIeub6OUMSCAGn5psW0jfWXuuek9w9r4A+/N0M1V
5gUks7a8MdeP+X8Gd9NS7VJMptlpmZav/3Bd/X138jhQ3IsSzE0UCH8tzSDnppPX+PpoKMiUeCfN
QynNM+pYOJWMHfc0YAEqovm/xnG4N8Korbm1w7RMzkb64izANbQv3hOp1AGM4UC6e1Cei1k/JbsJ
oe9L007l3Tx+AfzbvLJClCcmlhiOdLO1B5bhOu+azezmarvU4Ze4Ik18Qf5JgFG8M8y+RGfVVOEm
qRCEi8yluXgXVidtDPshECgLvS5yUOq7nS8OonUAIc+lv+3ttiN6Q9YnkdDaRpm2A37rR0MHe3W0
/IokU5aVgVPqbqmrdEPAwHzlnsaku+gjvdEYeSPxGzWQvdPkMBZ+PDT93O/GuXajRwFSM9BD/er0
5wW3JO6QyrsuAAo347YcfPvdmjnOZ7l8BxPxpegocWVabA23tw44OH8rEz3I6CzExlfqSSYwZb1h
CK+PRTSjaXgyg/F1bocvZr3gjTC2GqXVObWMl84Gyy8ntBS+K59k84mBf4bngPRvD8rUo5JOY/V7
qlCwZyHZTg07wbpapHWxipQ9roz3nSumfzhz/P3iFxaVPn7jUDhwWO7Vxp/WqrTCIYOaqzumuUO1
BnrufoZu9DbAA7yDiM5cZP7f3/3C4rZ3fZIduWH/et7spWn345SoY5ADDCH2+6kYxvCUGVUB/dBL
N0vgRH0PZOSuyiox8/yhVxCDF5z/3zeV/ZcCBxoBRy2bnRAzmDD/dk9VWD+sVgmX0bTx1vpBdeYm
YgsWNGyR/UbYN9yDl8RPhjvMm7tfY8Gmf4C/GH5kubFLlGZUFuinNK2+cxChcWwTeoDQcTJKzk4h
o/wleXYY/21qlNkEgIGqyrttPU32P630BDj+Z/nk8rN4juc5/CwgFzjB/ufv0y2YVLqIto/J1Kab
wEis41IK81hCICtXj6+xLFrHx7O8KtZdM6cH7cfLMSP/gNb3/WkQI3laFUFZ7GbH+ABOvRwfDymn
eCTuEwdPJaAW8X1BJhbTp5qTQdsvR5uE5rbtezBQSNEHs3U2eY6B4jrMgDIWhimZ5xxTkQFsSZrp
/z41UaYYIMBIhaidY5YE81Z43e8ynA0IkMvE/t4Na7K3YgEMsU4IJRiRLRVOuXdFvs9IpD6OmRsf
C+TacdDwY08g/Pv70xmzEAOJY3V/eDwLQbODzqxMHnEnc1h1zOdK9JhlVPYKthi3dEz6GbVosZ88
N7IDE5nNlLy2A5sWqxiKufat7EuExqT4MrJaIj95T0opIr/FzsYsAb244aUrWyVvD2fmH/Yr9IJY
7gg5EBN+oGFmLNMUbnsDZW7BUYmdEoaiC4oP9sC0c7BpgbaoJSAxsKgTWhKb4cZLZo3WW5UMmw4t
y3aKc0YFBQNWa3bVKcQTRIA0X85lEJz9kogYLaD4u6B47uvorJubm8FpayRkv8Ltk32PUezxLpmB
P1XM3g8g6NK16VfitYdOuQlzrgbKFybzSIQ2Hqk1Z8Oph3OG+IniokFybwOpUT29pr4ab3Hcmm+Z
NMNIoh1Wbhi/4vlf5y33kGm0DvtS1xibBPwOaj/3ScK0vbYZgtkaDvIa0op3eNh12LaMldSMrgw1
IqYgBgyTHnZ53Fp7rkEJYCxBvOoYVZRMinqho5wOhax3XfcD7+we9rP1pl0I4XkrDTygtOTnWpRE
U1p3tZM4ixzlGfS+JAIVmUU4t4jc6KmfwhaWWB57bwjG7G2GuiaqS/yQOTD8PkgN5j/ygx7RFasV
bSjL3QdFYh3s0t1Lin006ou9BVR9nFO9ZvSRV631uSrFh1uVn4NOIiwdEnyluOIP9qB2Bslre0da
WPnAtnomFv8mwdWnRvsTwlnOzlXhbrVyCb1PtpoXzQY13Xibq97DHv9Hh9LMkR0GCtIoKnWMZC8P
Y+p8l+VObfhmo+9iCEMvU3D0O1fTcK0toEiVQUZEoJFXkYr4CSVsG40Bl9HDXRyjsL258LfXRuql
P1TyzZSLF4WdVUQ6Qd83mwXEddDY2Fop13EZcL0u9vOCMuZNoxEHlF8kiJP4smiHJ4w8Fqut6aEb
obvgD4CNF7D5t1Rx6ndGiF3kQmT7rjXPoTCqvTPie4ZHhWYPw9/WJQwAF3bsvKAX4OUXBW+z8Dcm
wMyMvIa16wXFKmPnXQc5I8/64M5e8wqZQa4b1Q4MT9xi7SxMWKvirj/CekvqCmloWE4REBR7V9Yh
oiF533pnidjWRAKpkjPNkgTOI6tQZ3JDkE9v7JSTd5seGMJmZID15NnwguEGnkKIv09cCiNvwEGh
h7PgpKM5/0Ugkjyh7WvOZprelSkYTgqEleeQwERL92davcWWBmS4bv3M2ZFI5q8Lo5aHYOw4ZXqy
feNcu66Dyn3mxIRlJeyeqn6wLqFjZHgiXjDulCvMUKwxXQcVeexDGirupE/8/Al4HCBbZjDdMlHN
NxRUCVcAXGjttzvhJsHNkJ11bbiZWsrZtUSMeUzxwd8buPo4tsY5gzkYS4Zkg/m5biZ6cpV+y+0w
Zqec503fyCsC4uA1z3+wMTBh7ZwA5C9VD5VkK21sm4h53ajHZDHGI0KoWzhZHZkxwtqZ7Qw3PKmK
41TIUzkdgQD5WEv6bzBsVJSWjlzLJofRjSzpVNfBC2xXCMDht2SQhxCfzDEPEcHNiN93KWPtlVdY
IBHVeGdNvw+ds55wW51S1OT7cWyOTBmzkyHY4lQoYjwgDbpG3+VY2bCkvBi53DVQwwm8Da91T6jU
pEwVxXn27Fa0+vqGG79uKndjmHjSBhTmB7j35kHO5TtbPgsVGlU+7XssUtgNGJLQt605E4dYkKZx
UzAMjuRAkhqcrsc0NWtQEblBd2qQTqcrgK1GS5ov3atLmDm/c+ltZoc4F3QBuKTFJLYpqqlKMu9G
OFuf5pLjchtvvMr9GrezvYKGYO/6QHBuLvIrqnt+DRmJRB2kBybAGueXEckCowBuseXCSJJGG8yk
Dami4S7BtrzFFVNG8dLilQhhpyrzyR5M50LZglYNPs1VKwcnP7JWtEmQ98m9rKOpVxsCGYIzArph
W4s62SHdMkmJ46PvC5IL2nw6CKfFc37/pxkKp2vrTmtBugMqzZ9eH0Q3nyU0YA16bW2ZgYwbJsQT
N1c44rVlqSwJorktc11Feuz1elEehpMxx+ITDwGRiqa15ZOEbOsLvJREGmAZSc9A7FDlLZAFzfDD
yy+E/fhfPHgbHbBK/Fq1u8omPb6iUls/tL91njJmScS30vdQFWZFcgiNftvGhvtUVu68VaO6UVL+
tNN2HwC5PFjmxuUoRWE0/UTOgfuw7J7hehH8UFti7w5gUnN5selxX+1uJoymiTeFLM52Z4Z7W5Xm
enGQ2sKqJOBNaiviiLYd0sXbd5gnVj6tS3pxVB0JgU/eTJuh70aAeqZ3KPMWkFzrvj7GMkPv5AfP
UOSmZdVXx0TB0Y/emTjBk3sXW0/SAWaTn+vMVQc7HxgnxxKj9di7CPP0tHd4Fats9Am6VpTKxDqL
0TstQfGz7bPwEiMLcmjwRP2ibu3k5PwY8Uxe7TIcUyveJMupmsPmgr4MSbHbGAcmz0BeTAWvj48j
BdJAKwiCwJy91ISHPgnsE9ZsBedWeZuAZCO4ffrbw1nep2iM2jLZqqU7E+MXkJAKQSbsyVG+D0P6
xjFWw5hv2tayNhPS1u0ElpcDR2hvmeejaTU1EZ9NsglK67mhO5INP0yxaxEjuComPxBNySqJYQ4K
E8O9W2G99xqs7/puYcQhik9YOQzqku9Ii6d90zs3FK3VZs5UgwhgiI8UeejksUavrTZQYIOHJkpt
8S2NHedJLN3dqJQdbLP4HE/a3TEPtVZJiVXCx+uTmlV/Ur73GhbNOncz4xjfU0W9mgo0b/Rr5XTm
aXDlhiHqvO5nt6JZ3O0tbL82R/MXentv5Wybp2JBr6Lj/AAFVjDeHscthLLkgpxkpxfszQBK/LM1
9BhP9Jge6T9aZPGx+tIWLCmYxc0z0g+WcXXUNI+uhAZzA3r1wQkSFpA+vwyLCK+0TrwUAWXKRBCB
JWO/thu/0v1rnr3nB+BE5v50e5xDEU3vitBJzpz3HZZxJN1G26utwZ0PKG4BWe1LNIUDF+dC+p7b
DwdEHt1GOsH4bIT6YE7SfOoHo0MJL6AMCY9EvsS/ZqarIqMkESpeEN7BLECo0qXf/TFfDpMecKyG
5Yuycja00ng1gbRFmdOFLPfAJBehMYOn8SGc2ualIrHPschfZOeU+7jhtaYx/zQ63WtbEmJt6fiF
bhF6qCa3ryMma9pDAGbmrEPMlwflvsupWvA2Yc0bl1PamcvVHgAPkBtmfJ2d4ooTafAM/3ecQEdG
W/WNetjYKLs/p4rpaLvQBe1z66DyivONy7VR3E1VOMC6BufR6HX67OAP3Xtt8B06gI1z7NT2TMmW
eC6Ped02W1eEDsYN6E5/iIA74ASIRxmnYi5aweLURzg+762wt0nYkHEFL/2QJsHEKGB4DpzS/6a5
wcIFW9BQdNVRIo58ae4BhKwmh1QG2I+nIcOgHt/3DEqtqUyOmfvZaw3Og1WHJLnpGmvTI1k7dk2b
HpJyvsl2qXeuu8SfvQS1zeStdJ2NNzmSIyKyzrn4C7uyQvo9p4l9ix33GgqwdpZ2ijM57VA7ivAN
BuspRd73NLQu/YtZPYuu6Z7HEUXk2Czw0KkfHtetRhO+1gqGSzeg/B18Z3qZtLIu2eCEH+w+4VbM
6OEx+uzmBiDBiD52o/xBbUI9HxaDOo8K+8MNtXsyShODpWlXEb+ZT4QwCmZ0d2xnBvA/RB1aqVI+
35EyDaTb1ZxPLoAmZ3ote6AFOh8J/cHYTdsweC2CL/EiAKBY4asGv/IHV4TbWq27hYigx7hgsLE9
cbVhXqxjxogV4JbOvSNKc7WicYbmqpoOpdmzTyoXRM0ItvqeaVsPnAeKlsyqoMiXKLwDckl7dc9s
NTN8CBsBUlP9ppURbpmqALRVJeFV9kRQg4UrIp6Es8sQ6T2R37JDzJOfSoZNh97vz/aUtMeJIUsg
1I1/DvFvNiNhzvMm6kOkGpPZG5Ga5z6qY/O1YgZwmmlIP9pbS5f8qEZmuCHO11U5xNkZizVLs+29
MYJ/09V8UQauLpcT3Fx1GY5HuM5Gl6BQV3g9rYiohI7EG5gIXSbAAuPBabui28Z3VxNW/e7atGMX
VTLEZ2UFpEn0Y4S/OtjZNL826dB9s/vBAUk2LkwTUO6sRnlfw6rZeDeRL0tBZeDN5qYI7AvDsulL
IbCgzLuyKDyOtmRTxBp5u2xICnOr7qL7Pj/CXT6WfVGfAmIvZN+CyZUTjg6XKVjtMA97IJJ69LNb
ZFvEouWknNCCusDE2VWiU89OxkEyztT3OQlnjtroskidhXBZ4v20mbt46USUMgOG0yh751imgoZZ
LSDt10F6FiWpXYt8mtpE7zABhCvFqAQJOJgTjyGrSPgMK+DRa/oW2M0mfRh85e3TeLpIBJf7ybZ/
+2oWT6UZnOcAX0Tn4klp50zvE2SZG9NwvroojrceFQVF07isRz6/va8+dMDSYDts64PWLw8QFGcj
kxs/XFmQ2R6YCaTm1iWe09XYJurJEMMbIVuAenoF6TPwiK9qicEapVWQKLWLdT2dtZiOATXEsQEB
NqCs26L4zaFqeerkZ/bV0kH3Qn3O5Xk3yJbpZQzKY5CH7hVf7qkeignRrStv9O/vYb7t1pfS3PQ+
ssrZSNqzahsiSVV7tQiU+zTs0JSvGlOqa4cQHVDq2h+XjjwGcZJjwm8ePMQuFvVXrfiLD+uh0LBV
p6G65liFNpZEfdniqljlQf/RDs7biA0Zm9EM7MRd+1kMJgwG0ZqV/3tpJHjQCrt90rwmTG7xYdTh
V84qq9YNighbLcdcmhpRoSoMNEX21Hbw0+9VpqrmPxqlReM5hwrwcmcxel0Ee5d571oSDXpp7YQD
71C8xs4vCxgX9nDSZ4NF7Emksz8F8Tcoit/lhGfG9XW8TWyytgqLsn+ynWCLzdLaxF0vdzjb9hJ3
TL443dYdYcckYfKEc/AnhGmsGzQGVp7VCjLWcAQhmMatZr/lDi0xyxq8nwsZll+NxZFPdVJR7QTW
W0hmeSe9L84oxqudFgdl+sUpa8sXqSi8XMeF+xJPz2S7GyiwDBJxCbZYd2kTHNLePnWDnLeddsS3
0UrF1pjFwcsr50oteuaSr71uOqBGsTcGcT+rxwmuZnW1UqYXKapjfqRwU3hAGP2xQlPSy2gx/d+J
RT8KVyZG7wFZgJ65V0luWic+9WutWXbCzvncca2vEjn3B2cZJ5xVRrUNzXnLMpHu0l6f7JkR6Gi1
lz9AkHcBGfCnaZPFpoPBga7ElLnFxhd03mOSDMdxQGdc1dhZSKIxy+w1JCITsg7CQdS+UdCSMoz+
rVk7Rkwsexp7GGayJ1xjhOnFSwV6B4vQsky/fA8432JmIR3BKbl7Be8LevezyVK1hyWC9XxcvhsR
XB4cP+FF24M+etrW68lJxs0D3wVVAHbShGxf2n1z1DbN2odokkFxfvRoXq5yAdBFyClyfUUXlrIu
qJoucjXH7rCgnGIL8kb0vBXG8lU/5ltb1tVx7PNvQ++lTxzl25XyHPYuzk2HpO6fdR86B6fz2VJm
89E0pZN3/56p5rNVWnLjiGrcST1+0a7qd7ovKsLGSBuE4662YaAp9Ka7RaXXCG2Sztw/dvyhhyRR
1+NOUW21Dr4wrklsqEDtpqLUn73OPqQurmffvGCiNcVEeBWRfCwR4MWwagA3nW5IPP2Vr5iUmmo7
DTZJhSyyRHp2p8U0n5cgty5aAQghvxDHttbcOxSiwb3YKfr4u9JQEwI1cDW3QDYC0dUrM9TZ0QX9
tV4CLyruw0QTbx5llEZOX7cR8xPn0GAPWi0QM/bxgrHKituv/BnmF3vY9mlqnTvdXmw9eQdjxgBO
L/0WHuvrGmKLR7eIhFSN0+WQ5Wa36ayGxEuve20Ku3spVOYeSrenlWiUN3XxtHCfRS7PKqh/mEER
bJvRbaMAcQKNimDY0fG13lq2qkPF1KNW9a0QsNx0ipsvZkPAYH5A0jy/pAV4C1Lh7vqN9Cl7KVoC
m7yhsDYsHzffm8EF6Fau7Ywleklm78xJdJyv9JA3joLhkUE7fUazypCu9WaCDnXH3ZjPVweXG8Zh
0vvwQTrPRsBi69pdsI+BzJALiqORWlkwirhfuS1UGKy+QwT8FECXqCSD8M5d12y5+LA1iU+T7RNl
PLCvGTbt6jD1vuj5Z5DgzjIIBrtkxHxfTAD1cVh9HQRNk7l460rbfrfHBbcp+kewHs3JFuNPav5k
g2mqZGaxJFd2q41LDNu5A1Syc3Btr2hrw1SQ7osSYruwcL7WLEZzEhwFhyYCgdzvDWGBH+gNPgdW
Q7hLqH4J+p0yfw+qwDkPg5k8uSzIFpqysz0wPghot+xFtfwC7pxgbSDCDhW3+xHHX6iI3ko6Ri+1
hG6dJvm1HwqTSUY675YkwWCqUzICJHjWina6kcXzq2pMbp9+Fni824HITE2E2kJPKvFk94zH68Pm
CPTkNGfDTs3IIgGEVJ4kH5gGtR+5GDpix1X7JbhbEWLdTNe2rc1nbVWf8dM1t7nuflcDNDJbZ0WU
a8P/tMz2nVC3GJd6xvuR68Xd2ZRe+24IMw5QRneR022AglRHfhFvHD+7p9TkuNp1zFpFAlOOManN
zwr19DFOFxqA5E0tWGTw8yCTJUfPpdEVEqqc2NWrzqZPcW1MuwSE7pnAxpNzb4148zhy2qaYK2s1
X9DRzRebpWxjTBNd3WF+zwfp3saZf3jl8tbaVnPaLXqG0EM7viZYNvfeaHJz3L+cm3h4NcOD6xXm
tSC1vPZr610meuvbZvlFMV2JCjAVO1Vb/bvflgcO/pvRw+2+2sZ4lbkeIdSAijS+Wc38RQM9+UhC
bOBBGGxJmhVFn5/LBRlZWIqD30OfoooPvP5Epi/wYV4bBwixD4ykM/wO4OsGbxu98N+vX7dxRQrf
Ouc/9ustWssIbtWJQKBb8FZ88n7SDbabFQkdmoCzCpILY6NNzwki3aRrYOxiG7IKQweY9+CN1VkH
11S/omNvYBWrDarZyN1st5ft5csFZ9nqG5ECa1KsttPW3olje0hv6W38CD47v8HecOptPMCCtHPW
eET5Mntp++0gGH1s83IXfJ8YV+3NQ3Gab/pmv3VfQLszjMzxRJHjodY0rmPy3msSQHeDjujl415F
CYKDxLwkczmTNZi8JUOz6wCi4ZZiUDk0QbMHhDhGcTa4WPFVSKLDbBwCXV2w3dWXYEi+6LqcuFG9
LXNr53vOQWDFcdYADZr7e1nV5yIf9be6AQYwTEb9NCO5uw3a/Fhktev0WHziSYYyqZacMdPiE53k
tVBIEHKRtHjLXfeTM3p0zDKOm1l1cjB8VLyJ109Q6ld4bObdrdcbHJnHWw64Kn69+c/4KttGexvR
ze3x8dC6TXtswX3+8aWfZPQRG1w/mZ2pow+17Ri3nTo+vnw8yzsujaEszxbjtCOTr7ORnEs6t7vW
nupj2Hg183Ke/eVLxXRkv4hxkxEueKxLH5JHIlseLeZlu6kIXh5/ssSeWKdC0SG2yuoYZ87ZZ0C4
e/xhXI/VsR1lTeJgedbaNv70/abyacLhwak00YOPB5nFJTc3D//9vcczsDb3ZZ89u8C1bN1fs6vY
r+Mlbpf1462LtKGuZKa7llaDDWdojnEn62juyWc5mY09RDV4t0WI//Ovd11a/fE6f/le1gJwslSh
1sxJ35eqTXbKtzEydUnab9jQIEIZbXWk8qkIvyvgzGRLhI7RZumxExxCDKrtwvzzw+N70lcFLb36
ZNw/9ccD81h6p2mY8zh5E7gbA4mEY7LqE3QNZUv19TG/v5BmvP+HdvD/k/3/kexP2f8nccn/QPav
ql9d3ZMp8ovcGwDpP+/s7Mf/9W+0f/gvRO2oZIWL3BoFF3Kbf6P9/X9RPuH7CDwTzBM2kP9G+4f/
cgI4PeC27bs+20fE82+0v/MvNwyBPiHdDujf/e/Q/rzMf8pHzNBCcQ/1nqEi3BT7oUD7kxzISfKw
7F0SOCrTqJOWmByf7vapduFnbOcOF+sJL5XzC0/rAiGGcLGAxGZs//5bm9ml/O1bjhY/uRJr492N
6UZ+6Eb13W85u0X9bfGd0fg5QuxWBPiy5CzOAs5kakZmN20QUC6u2P7gp9aNV3SvSvgzGdBIPz5S
m9B3cLZNMkBbZFO/r8pWvQuh4sQ/RDJMck1SkbRPTTIW19wInGYTawP71Fgb5O66JoDA8wBbgM5o
xQl5ZQbJjIpvwFsdkWwjbCLi0O4zELMl+SRDUX0l8QwLWO8TMbBRZAvXazIbQncFwsHllIMGwvpl
zxOz5g4c8oSMU5bNKmmn/k66wcREg2bovDNgonxMrkOF7AxVWF+EXcerZbOJJVMKLNFlVojU+uYn
KpcHMEDZXfZRmBCedZ6TD52UmlFj4r64GoNJ5iwt9WztW/2dR9gwfq7j/DtscwIQDDcskqdejiWg
gsKPGW2brluAqlgSuFnIhsL4C3Z/uAJm3C1s5sIpAZqm1nxkwONkm5GDw9397M/hbcCwpt8dHbTO
K38xbH56yZS8y1AXP0xUjl3U5S3wlkypBlCBYBa3noXTf/U4/MVbBxThpQxZHG07dt4qC5t2anHk
BvyM2Y7OJ8RDeIWTfcxd232uyIPCAkAvol03Vk10fNfG/vvgY+PfVWPTT8/hAN+RNS/Lso1tg+E/
KsWPyhDaQWq0sTqbfqi79F5zwx4j0m3qzWz3qu2a+7jUJh4arETNuXpIlm5epcZY3UBjGcFv4Wun
WxnhokFuTvTj4JnUuDNWfqp8zv5jKlPjBPwJCzKpS5TsbtMsAbRsbyRqCSOvJnQH318QZYGm99EU
YJq3sdmVwAloJ9l7EDX3qBjKLfPSNKP1ipfczmgFC90+Feie5ZMxycn/qATEmD30nyA4xqwojsvg
zxuWfJuaDb8VvaLNoinPSMa1Z4aaHtbaY75I43PjlvPr6DvOiwW9ZYsxk60PuPPN9Gd55g5gUtIL
QYPLpGU19UX6syDb+81QxEnpCgITsuj0ezuCupsMW5xo/zV0R92YgrqsIruZ+q2PBntLiVo3q8Ws
1DYpeufkKqt9StG0o6qh8WLkCwa21JjeCuXZkU6D+lT6rX+eEjOPCFgrN9IiXDNu3fKghNSvXivj
DRXlvAaBlu3l4NgHM5biw5zbOFklYSrw5Dm/3FLP35CHqotrjO4zoU/xsx5JRwVkVj031Sj5PLqE
tv/YPQe1HL6PhdUcBjN1XhOKXpQ4g588BcXEXwT0EpHGaH0uqy4lOyRjQjpzq4ATy3dOmILICbKy
g21TIQVJZY62lrMY0Dt5ljU5oCuEktSzrJBXvBbV12pys207hPLmeQoZq8rirS8IqoUbHmyXeVKw
6uyOuS+DlhAFAJaHXj05XIrRCK1u52ImuI1ubHyzU0Dn7VA3H/Ab+lswZFTclTHDL8ug9aHiOniZ
WbA2kPskROreMJrb0NkSt7zk+Ak2SZaZv0szq17VUHYXi3RmIBxYYDxkG6V9IPTN+IS0FVjI6Bc0
BuYZk7KZ5OBinQKH+0jrFSq63NgMgZi9hchlR+YnWY3gi24I/T+HwAMoCtzmmKGnl8Vrh50XY/zz
KMUwOMDq3sfSDtY2c4coL0nhDjoBGr2kcbBi3o6pg4bCj8GyM64QTMyKUItXJv3eRU2iA5CU1NuY
388eI5Q4gJObDnbTG1BFMmNHwrxzbFPrnh2uBbNce3oyMrtgt5qhp/XgmOMy9DdVLPwfSrvEXy9t
ejadewtfNYgabKeJdECyhpOGLSROT10C1TM5nJvkPe6K+SkZ0CTatkmg0jJNUQ/mexviNT6Ke+Jm
RusdXptnb9Dh2dGQuFCjyjn4QMmQwYHLxAlHDQ2OHIMN8pnpOS4R4PMZ+CzJVZZR89Z1FJr3OT5Q
ZvoaCMdCcmOiWdFTqu2l2dEDTDeVcpOdIa3q0No1RgIv7i/+3ODZKubhSMbLPckO+kvPurmdpE+T
vh6t/eKNMeA/OSLpxNHEhhBAV3CxpcsljtqmoSPoEqbSQ5D8Sa8JvkXWMcTyoUtUQV1GyIPSdZNn
yFtKcIpBoKeDkUOay5aBCVaGAdLxB37j8zweEiag+6ocQCI5DuWD6aNVRwL2yUfo9p6rwL4asU/U
VSL9SIcZGfI9DtLYwLLN7c0i2s8xLTJ2C7RW8651neB34pryZKVmvjMWQ71AiaOvLcCEZhr2DYpI
lAPlguB0CYgYnT2mSfDojsOCVTYbB/1f7J3ZbtzKlqZfpV+AuzkPQKMuchYzNcuy5RtCtmXO88yn
7y8i7Z3aOvvUqQNUXTTQNwSDEYxMzhFr/cMtusHVVunz4UbjzbFfkDHdZo4drJdpCPeJibNvgXUq
sq04GFgKqq6EGeKJUIgxrOMiTHzI8e21cJyDw2L0QhQy20xeYGyMElcZr4e2hpXZuBzD0mbYvkRo
+gEDREJvEJpi9nLVJwTV7QW3AwdZxQ05fiKHGk9GbhYzbspNu5kKj3s4bppdlySI7hQjwk2J2u+j
MRcfkBFgD987EguqhYSexl2aJ+EmmwLwUskCGxWlgWSbDCrf0EbNTvHc9w+Kgii/lS/FYdFK+6qb
YZ0rFnbNzIbAfja8ZlrDUw4E7q0tMIppGxd2v19Se8C4cE7b17Kp0PJSB3NflJOByMTUjzAc6yq6
x8axuspcN4LF4bbNZ6T8l50xLtWNiZNitkNaU3c2Sch0btembRtcTzGw+o2KW3C/izTbtQ4YR43L
yeUkkTCscaN7msylYh4V9E23MQnMXfNRz8q1oYkwtW3OhAQRp+jjXWJ6Wq2vAOLPVlCtmrBXZvXU
44j1LVwGUycdI4f2/92zoP1befOav7X/R3T8vazmBkBM9x9/LbbncvhWijnFXwpbOZG479+a+eGN
WSG70tGvlv/Vyl/TkX81v4Fo/5/Ob27exv91/TbF38u/THDOu/2a4MCh+QPJAHDnnuD2vJ/gaKr3
h2oZSB5g6m06us3c55d3meGInVTTYS8MUFxhq/hrgmNofxg6YjR4jnkOExLYtL9Pwd2ZOsnZO5+S
X+X3zkWu94H4puKDa+INxCiUh82zzA/04poECxJrRXJqa0hrNTrtK4PB1B4VCMCMNvBiT8RDULhg
CGOT1llFsLMURbxU45YMZ2RhShYpyMKdcHaf/BYt4vMCJ8LJRwPEROl+xvJIr32jUmrfK8hF8yus
Fq43aFu5Shi0OdfLYuoEKO+lXoC0CpGPUgRXKqO+q/N+PIc/ZGxEY5qBTqeIrlSeUwAv/OGKcIkM
o8iFIwIql2IPSHI7a0q0khGSS9CihI5LFFxEUboF3eUCU52NjFD0GEP6vYhzXIpyDYIiZOx5OcRW
WvqgQUsf/fji3cLqzWjfm9YxDfWSNDNhCLmIRXFULAUpi/YkN1WgFdE4c+M1EgC4kQ1AuEFWYYHN
elk+ZBrB8WAwsGRg8klYRq46vQ5ca3qwqoZYvyFCXOfolghxyWISA2HWYuVng2vjeAyxuBIUXgjM
lpJMR8ctN1lEHtsKgs1SDT/g4t0pPTaNNgPWFR6116Bdbhu4qbsZnW23KIhbKuTfmj7uUN8cnsDo
7LWgUQ+amz/1ERIwVdTc4LVu7Wen3qpVEt7BdwXHdFwAZRxNsQbiH780TXsNsEdzELHfMgoZdkxY
SCelS74txyWLDWJyGRLqMqQlr01i15+yhU/5cl3o5rO8fuGyxLsUBaUG5GNJqE9DVgVwS5/w8jVn
8hiq/daVBckLsGY+93PvyzUwdr/WLtuMajQzVOt/18g2l+JlP7lN5VOHNn42bBHYqw6Xdv+im4/V
sttQFz42cvVcD5h0ISJ5+U1L/rlL+fJ7//42AD8WIjBLcP5F2UHOIPP8c7J42TZkIjhnebvSYRjL
SbyclvMpuJQ/VMviVCTjSu1bOP5i52jUqn3Twk0RjwvKbL8WxZ/FtI0Ikl7Ksg0IyXSB1sE+subc
SFbJshkvBCodJFP1rl79Xbcftl1+noQ4v/ehWhYvbS7/pujqbgUSqENNh/8uK/6u3aU/JUSbukk9
Rh6/D/ay62Xb5dgu29JWv0XtA0E8eU502/kEyifcRTL8CVMEUyA0ire9xiuS1Ee/MOX466ruxpWv
zOFt0mvaTrdrlL8QMWRoqoQhigz0centQ1H2lRLH56EQDT0eNkw+xI/P2BEfOtBMss3f7Se3nXeW
beQfOfdwKV/2/rCNdIJ+lTa4bAMmHPwq+ArRIy8qv7MBp4OpnNRzOc5skH2y6t2qNQeQiTPxGv1Y
VfUHbJX2nXipM9HkZTEXI1ijmPRXK6LSg6gBGcUn4V2jUDaVdaqIgF+aymKPxNFuTi2Ac1ntZ2IB
cxWnELFoNahT0LubfrfMzMDFNtlOrlnthCzqpSx3vhQv3YzAgc8dRirSkV6hW2uMNgcf+tXgyzW5
sEpvWNfuUqzfVXSttQFbi3C0lnY+b+j3i7/b1qVkEcgf9eKcTPI7KNZ08QjKbekinhtZEzLZrMxB
A9qeCqiYbZLvhI+BPGZ887HxeT+5FdwaXXQLQgV6Fh2SnPGDXBB75N9XIR4yIldji4+bXMQiTSPX
ZIWWKjXMrfKz2qDPoSpR68uFDpQZQcAEIJ/lhV8mcaoM6ItnuCeS6eN2QnduZWoE2JyRl5PV8/oD
NfF+IbdFpfVNLSbwv7EO809QAgexKCyOtxjaqzasOj9t7c6XawmIz8Esq6u5dy1/FAsNi8+93dt+
pOYg44JBb3bYdj00AWh6dNlAsIobRl7fWVzkLFi4YeTGXt47lsjrZMclC2P2N3QyK4UNpLobhZKA
OEXyxASmezC1woGSoJq+13vMIsVaZDW/1ma7L7fkn7CCzwv0KgnokGVZTEYajABLXxVJLj0qQQSZ
arJx55ogw9RuLKYf4yMnqvQtQ7FWTUWUwrIaY8FFKMEmMYf5l0Zqt51QjMOII/b8LEeKL3YVgDMu
1lR6seBSpIwQAhjVmXL0lorRmyzjm/h7oyzLGrkoFo9xXqVDqDLKKVidy5f6d41kJ7JMqNHe6Xp3
ff6dhZEh4lFJu1oU49HVxnwHAB6TU9XhdWIwsDkv0D8HFYKyhpYfbJCOV7qolwvwAr/WcOHEbVuW
5Z6XNh2e9xnWIKLPP5tf2jR2bSJ4pwZEwsm1ycVCUo4Pvyhzl0XczGK4+7f1sx2C1kcWcPOhjWz9
X9gmm5x/Re4SxOMP6AUkUP/8O3Lt8t+HabSY7+bw0MVBybN1OdwPRXmgqbK3lvtOfIUuC018hC7F
UHxBcG4tBSoU6enJ5oYVn5ZSfs0uDeXa5GR81y77XKrP3caZURw+bHRacVY//Kxs80+32Yzh15Dn
dkSyS4iq3Oly0SHXyDUV5Xerslwo2q9GH6uhEHEp/3n9u54+Nn1XPq++63vSEaS3FFhRsut/qJdN
l7gsr1rtx7vf+PvVv/+ly59OZ+0Jdkqye/cP5OqlybsuZM3Hstz4bvdz/bu/Y+D40jLvgqOov1tk
fxbzEj1fJLJhNdPisv2yg2OqwbZasq+XTYHZ6b5uZWRy5KqsQc9bO/9EOTMvxHljZuTqy8U0eyTg
xIKYXp8JQEzDR4+FrMbgi9nwpaVci+C2brCqr1eoE/2uBknMZFnWv+tOJ8Pk62NVqWu5KuvPvyTL
SbM8LUTSdi0SCtr2srtce9fn5S/J3mU1l/sBW51up2EStx0a/Vk+K5cnQhbNENPpw/m5sAdobkhf
8gDKVmqOoi2GKiDGxCd+HBrGPpEcAeEYnfuXhVt0Edj0Xl07U41lRuBpnZ+U3a8FjA40vWU5J2iv
ruWq99b0VuxPWA7wURPPjCmGZ5MYzl2K+QQLjvixW+xnpW/91o2+MvYhgjAbCgHy/m3uzR8BH/IM
3N+UluHG0h5DYEh+2Q9fnGiVwyZBl7rTzK/RbHpbObdO6ab0jl5n5OQoODo5fb8s5Ax/QXB5a4Z8
ZpQe2qPa6xtSjwxwo9TwbYOPud05sLWxAYLOuB9N+xMCvyvLmo5gwHeqyiCMe0Vr8mzr2ugaoDec
NOntZe4qQxFyFpsjs4u3Caxeb8Sv8H8kFHcNJZl36c/ur8E3GT26ROb+nwrYART4zwAJN2/D64+/
ohEQeGOX38E6zfxDNQzE1zSkOGzVQzjoFxpBEyJBv6Jzpk50zjVszxSSlCo6GZfonEWVZbPVNXXd
JaT270TnNFTyPuAPbM1BOE8HfYBkkf4PciRRZ04DkEPjOgoHnGQbawu4FmUJrxxWOJ1ka4x7oIDn
KjGX175Hm7NLIwvEPmnXRW8+BVg5goEJp52tBPui02GJw4jBkG3XoV2PxTJc5VJvyPFq06sWDRBD
x3bb9y1q2OSyFpXoy6Ash6zXih1QhE9NHswohkMV9DS8NiBb7jXX50nB34L0g17CDFkarGFhiUGo
Uhe/hZB7aJLu0egnyASWCTcp1MBiQ3bTGlLG6jg42wRNZUgxqq9VFn46/dQ+84l4soz+ucHc8zN5
851RTDeeG7RXXj/isjaME5i/pPRdE3VQB8ECPMUylJy1747ihdsgKIJ1PDraMdBNP1NxeFcAnToI
Bm88vXePvV3nK8xR7jFjg2ySNxvcBz6Te9sl2nL0rOxQ4oTyUpbtXYz0ErH3aAP9ESPuYvSxQiNR
14TtdlKX+3R8sQhtYB6FRUa94Ko7LtqDF6LMLvewww62s421mu4i1+NYPULGUZavIVjy25ONEVEC
rDJI76wlhiVU5iQR4XTFey3PdOjAJie7+tn3ZPdLgN9R1yLsEBe7xUBK2TN/2BgLrDEEQSLbsI8j
odObuITEeGS6ad2OKtIcRXpL8K0HrTGDx/fGn047vkxWXh+UINyGSexsvALx7h49iwQx800DkxfS
T9ZeLYGJSotaYz3bFGvHSZeVVaLgPurmOjN7jxhb58Cc3RUtIHZ0uH1sgpI9wnX1yuhU1JAX0kOD
ot1VzZheG3ODa2XjYUtPNlRxUmObhcSjhsEP7sJEia/BCjYbcW7IIylPXbCpMtSoljKvsK8YeA7c
uUdIo0ixvoGRcVfV6hHSSXdyHl0dA7CwLfFk7n9aDWm+Wiu/FbGZ7lsVbLyeeOhrudHoB5X6OTRh
OYbuaHJ6AlDqyCJAlytXSmiuhmFAYrAlBZyHDSBJJGuW0ficVu4OhfND3FjpcQKjg3WWcUyYEqyL
wFw22AjNKPGFnzx7HFDMMLhtOxX4Ta7e6NHU7qNWz7eBNg3XDVeROZ+3j2ImdDgXTBu7RmlBNUhj
j4BOgrZx8WIcDi5wBlQ/MiFTHqYwkovPZZy0J7csi3VrPBm44L2gt/WYhcUnVcUPqhwy6+DFzNyW
6TgNY3hsNIU5adQ4uzEO3PWsjcuzHcfYScAneVWwEtPGdtxkOI5uK413CNa7WGlCG0I776aJwYsG
8P12bpx/hilWXmMwXWKZOAwrByj6Pgsi48bN3VNk6vlBvK6Kep0LiexwUV7UTLvuVLd/q/uqPDlq
cBJTsh2hJYuRRhAdW5VzMDPzhEbVldex4qr7KChfdKsKjmEdT9sR/XuUb9LaD9zOWNmzbW4WZcpu
Ay9tDza2o1dxZWbXKOgBBymgOYS4Q26sThm2oKb0TTSUPV/eSN8ETeFslQHEsqpZ2r4ZEGlI8hEz
vyB4JveaPPV5uS5rF+SSDvMhzdFPKFVl34btAhDgBocHzoQOiTMecDork/xEntk+L7IkuS4sVNAc
AY7ikkMTalcaNLhbz5jeCC9Zj2kYm5s86RiF4U/ZF9PGsoDj16r9dVYqc4+86JF3f7lGxgeREQzt
Qc0ziJQLQ6z1aE8zxRGrsizXCkOkbQKX8dO5fhZjWFmW9ZfiuaXc6DTglzBKo+W7VVk1WQQf8ee7
k13IJnL7hx4BG5H/SPVP7qsM88lg3rto4Xn176KEH8J+74KNhGfEvEvMHP9plPBS4YA0WAU9ShWz
nC5+jFe++weKnGp+DE++i1Se276LVxpecuRxx9Hhz7jru4OTPcl/Iqvf/dK78ofjlPtMxH/WE6zw
9aXfS7u2AR6PQd/u40+dD/By6Jdd5NrH5nLju6OTP/23/+y857vu5SlwQmHbffmH4LR0ANVZuXoX
cJY/Ysrgsuz/3Z+QVZdzVHlA6DML/J42vYTWgBe2CAScW00mWi7BsMrRZdjYyPHAp9YD6xopcG1d
hqG5xkwY4PVU3ediHuGIeUSCu9+yngqX20VuvVR1jZ7t7UDxP2yXRRkjlj1cas+9tHLK/67HAJvw
pDJaf6pT/CeR1FEJQ8aDS5ROrio1AcpzeY5R0oyANm3ebSxwpr5Ky8/nJrJC7hdETFgmdbwN0tjj
PaDYtR/mHkpzBOd49UcoRrjesU7BQs84+PhyrTEJIBu9gaqPgE3ogtS+3MTAFPaXR7SSr4JKv9E7
Xef8QsLxcInIUoIpjIGLK7f1QGoOb077xpscA4Bi/ppB6AGg7hCVA59a+LNIqMoFzgdE/f+meGkn
d+NqQE+DMUiAEHTqVGFD3TpXZoUSuDp9KyKv2TVNS5gM20xjbRrjS5Dbj2XAZz622+Zd/EtG82TM
Cgzp2rS74jCPe4Mhju/C0vBVT7F9z8FCN5j6HkBgOAp9BlLQYuGWKSDFPB9weyhDTkzPHM3JBl8V
a7JYdYuGqFN5Jb2A5WLENHkdznzNwQnhkcUXGNPLzIYpLi4pQKHClwtnweJ5DPAHFaFxGQU/B8lJ
t1YaUzzMhEs4GwG5BsxL7pqxjY+zAShvhmQKUgWvgyxQDtnEpBO015VpYqOF5pAFlcTGXgw/Xm3V
GdBEal0zfMfBylBBu3SVj+gqRWiR+0mj54ygtWZlD/WLVtnXDSMSPmdcqmR6yDXkQqMqyvBQTU1r
RRo2AANoB1eqAa1/0XxPyN9p5tExRzK7TPg3ichkJyJFLddGG4ERwygP2EIzY9cHFKHwctoWzFt8
hNt0vljKrzUPkOueOcH1UBlYU4prwJ1dd+AW62zNAABCrjj/jlignqBd1dmDu/AEyziiI9PdQYbX
dQ3yUv6HWcSbU0fE0mToWZazpWBowDBPphBkPsKqA5QlNFw5yOOghCTzNkBVc/+yCKGQzWsjN29G
pdB2DrB0zry4oa3ZhSig6vNwSFDcNP8MhsobUEZEP2yb4YhtoikkoC3ehp4DyUYJd+8CwzJI+q5s
O1EMQRcPmgIpOQK+4rjPhyNOdibPuFh41ZiscvyGNvJ2kocnb7hcplvO10Hccm5wZUYgyWT6SR6w
XLss5LYuVRB3cY0vgcBCRCKNwPyx8JVOJ/Pl/rmRsD9kp66tN/KgLyF5WZQLeQ7kGl8ThqskAC2R
PZApBJk8kItLcc7UlzEMs3Uxq3foClnLWiazzquGiRUmOqjwSkXKQyc44yfyrhaLD0XgtjvQG8G+
q62Gl9n4fgFRneGO2Aaost5zW/juaExEs0b9rVPnZlsYQefLRRThqzgFXK+2roODiURM2PY/qzg1
tzKlJ8/fP03zQaj1Wx1b8cAy7X1v2Ttk2LiNFgRD59FpYHAikz5VqMYlo05qKrS0ljijeSUPyOSR
tkoNHToVVdOiZRK40kIdsykFPapMA0OjKyYIrmYzqPqtGzjmRh/ABMezifr6rPcbciwZoq7JKYyT
p3Hs4m3YVtlWa0zs40V8q0/dEJ1e8UJHH/Mgj+f8FCjIsYEaX2UL+S64peGxB2+JbI9ykHcHIbJ0
RwriSWZQzlf6r/kZB4Cqbz4WE0obDWJlm0nMjczsddJKgwhYYR0dsUAlVojXpGurhNjQya8a9pM+
9Gx0J5B5ZWiNmk+0G6L+ua88ZRc2WbipMyNAXClq8pWuWSeI+dMebHdyhIbR7522uq9TpVmbqI7y
nGNVBhIc8cK6R/YM87e14grAjFMW23bRIUWoMdo/7ZWR6D0TApK8kgfUmbzKzEAl2ifLqPpbK6RJ
8VwVCkVFoQ5rU3PrtecyjFbFAFuGXYHFMlPtlWdDAE/14SbLzWHrtN6dS6wPhZHmabT3BtPe9bl3
Ex1ivrcBmoniszEuGDAh35cjWwORqV7BPl9raGMgyl1u8lYNMWziO9+ix+JHWqlAlNdOFeLYEKfE
Nlm7JNG0btoOlh7f0GUJPwVBFuySDr3g1vy2IATo6y2aiSh5OoDj/alIEQWuh0+W0uqrMC8CFGs6
GBWoj2P4IwAVuNDv+1Q/lV552xAX2KqLQ8r/ZwT96xjVwxetRUvAHTsol2AWBxfO/+TVhCDIWskF
xr0hPpEqWsY8i26DaWqrPrpBHR/g0on4cPZnkBh9w86XgWPSxPaVM9w67gRCM4oQXeSFskX2t1ud
G/D0XqX2K8SbHvwnuahBDVDui90DbA2+L+LYompw1uqE80ktsAGtWAwitjwQZNlkPa+ZefmMtsFz
SMqPyfYiLFg0To+dPncRDnZzSrbZcGIUtju0G43KWbsdXwd5dnIJDyH5a5I7RAIxH0lXMNnMfbnm
ujHB8stGT9Qo7XzMFTXay+26eMvKtctCNrMv+8qy7DWNcVeoNC6g+KF37eSqqtvpFruGn+d95TYU
MK7iQk3XhfUdxzYk5TKMx0YUG9BZQxahtZJHaLPLtbdo6cOMZ/chGR+SxgO5pxcwrh0RQgNFbwQQ
PkLsJKzZ+xaO+fNSIcshVTT7abBX1TIo3HI1rjJ29Tnskddysa4yEOFsoj5dAU3RV+ieBJuwmY5j
jig9wgoL4hLeV+RmETOdiSkFQ+2szbYfVwRS0bfCEI+Uw6I8LHr0XRP4cMP8ijYiSHmM224duE3X
gaZo6yKN51cHjbplKu1POrGvAyGmfqcN1vAVvxxZjxDSuEWGKvOHoAkea63/BEBkejUjCBBxHjg3
dVi1N3i0FTLk8hrp5QMGAOopzEqUpdrYuuoWCLUiHvOKNKg29elr66XZrl/sCrNRp/jURMuN7JWz
xq0eW+Y1xIjx1iIuvJIVnau8RPhBPEL50n3LDNJtLnDpKvmGu1IFbzR5y0utTc6uKCzE+ltvgR4W
XcmDmPE6WpdtbJyqttbumP3wQDBev3NtBKfaGV+EQG2Ce0hD2hEq10x0jX+7EFNYsFj+kqMXtnem
Tttr0Da+WAEBR3ES+jmaoEDY+nGErYaQgRuf/64JUheN19i4G8JZOxXGHJ67nB3zMEyW/jwXSXco
59IDi9SNLzkUZtllRD4ali+Ugxbpi8d+mL7K7WqGf1ceBtOtPqOiC4J5XJviP2gRjOFMrT8RGSRP
OTX5Dj2x8NUazxfYrLmdUPqyr4ZR7Z/idHmQHY4VtpSD5XYQlSv7hjx4dL6Allt80lUMM+spzdCx
wo9Ts5LpfAHV9uhF+vh1sd1ul+KOc9BR/v5Emuoke4XQpWGyyC3WB3ZwK287eS5xNfpONFpHX3KO
jxGSORv59wuN4aXulM9xaa8xfp12c12ZV5FTevdJSIDVm43ie9GbqHpG+ufJXeodE+XQD5Nmug8n
ZTq36MPiyrKV5IsSm9jBwmvwK15I9y2amzyDefk9nkyEDeMZTYDC20ZGvQgXHcJ0+D56WAad+8nn
fjeZWfTCaAtNXsTgfA2XrLsZn91zP1ZcQgpQBmSaiIQpDkJIEyaMd00TAvsVv0QSbROqQ/CCz2O1
Tat8PDIx0G4JE+MEKo6nmWD1lXP3NZx1LjdZONCjeX2rBlFz7gOBAabtlvt1AeO/AYifnIqSOHQW
LcO5RT+Eq2FZ2lfILgYsYLM75XOs3lgB1Ar5KxPvAC9xX7MSp8RiUoxTa0fVjdM21rkLD4mwFqUz
2UCt0FGAKRRfd53jXfOJALkvDsdBYCyZnW9Dj1awZzstfnbdwi2oJYTw2+x79usPlZg5TOZo4E04
ltcZv4Xq+6h9I655/j+16q57RYluAqUJTnHc9ZvaMDOEiY7yl7SlMtATKLubamjA2AeI/wVLpr8O
5mfZoJ2ned2otXnTaXN1MltcIbuww+O85/IMA2FqpWp+MCQnFDl26oMTYnyvBkt7gJyAdbaL1M+g
2fUPrPBWmd2br7WBy00W00fN/XnEyhWhgyRWnpUufDj35kWPFZ4bz4GSkTk17PToaIp5w82E3XyE
qpHLxZJNU8RCkBmL6wcLXuuhTAM8dsvSeijhap6bQG9YFwRnX1FAAnmS1s0N0PTxmFqtsdWHqv6s
ZjVyiBwGT89TrzbdM6GVdNfxSPj14ka3Y+mZjHyK9puBpp8pmhpMalc2HhL32jzrBwZPyn6xjeTR
CQlJF4zyf+Tclao3KOT1zWIDpUNpw5vImcxjF7oQMnIeL3Mxb+TpsXX3eVCb+NnEr2IHZxA/9rho
bqdWIeduVmJk9Fm2XPoAqSzgx/dTAJ19nDuUk4bmiB5F/zg6UEllsznMtqXpzV+VpGo3Q99Z16Ma
RicsmcmRBU70ZenTa3ksXuV9QR/f+OREyoD5pQscDIWkW80B+hQTtvmuDdfyBNXM5FZAlpv7oR1T
BAWHed+lofUYD4sAfHNiAjvcuaSrvgYI3Wxc3RuvHV0pTwG4rq0Vt90XhH6OsimRutc4KvhO5rBg
nABWq6ZMCGUXnntvI2YBVNMwv/d5s9W9RnlJewMt4g4bk8LSIihNKd4RedZ9y937uc+t75OCXtDg
Ocqtkau6X9WQq1Ag6D83I5Qv0VfUqT8VvJaeyC840ASRnIVRpHDbAvriX1vfh9g7THOgffGwBN7i
jj4dk6UIb/O2VIkiij7EQhYxv1VuXJWbSROvJrmb2F+2MML/nxs/c+v/NZlFWCP879/ckH8g6wsy
i//WtG/zBzKL2O1Xftwx/vAYWzokvg0o9oJc/zs/7lh/WPC8cdTBwsIVFb+T5fBVRBLb1S0P7SfD
JKf+m8ri/uHRGwlzT4eEov6byXJIw39NlkOksfhuu1hpuFRqH2009LopcqO3oJJOTI+iWYEe1RYk
y5ljwcYe1y0JFzhRBsrEeQS518YCL87B8ebdpk+D+in0uocesu4m6ZL0VLRjRf4YA8a0ydoVYFFU
T7IyIRmCuL/b21/NfAqOAd+vppysnTYvBsxkG3HjNr2qPbvaG1+SMceAgO/mqsxNLIh50W60DoU8
kqb5BtHDZOXFxvxYvwZa8q1xy+S+hXq8NVvnpiAGhMVs+oySVYlIlFcfs5aRddt61TpLFNw2RsXc
91l1Byinu3GH7MmtluvZQtyxmcL2KsQuRlHVZ7xNlS1iBjHaX/NPXoqbIVzzshPaNQgF2Irpd2Zb
r0jKt9iy5Lc8gsET9Pzvyph8rQ2v3Jd4udzBBN5UKHtcIVnqghlYLczkfAdNuZWqx8n6ukGTstSN
5DpBnmfTqrD33LZcVulUwpktQ+WqMYunZNEcKIwpbhFoxAVmvWy8MMn3TTh+mvsmPxTj3g1GiNXo
fiJ4k6HflsdoCMcMtcsSg3sl/BJWWAO2jfcEkxrREOeprBM+ZGN8yiO4BXW9UoqIwCs2TnmPVDx0
WG9dlUsHETB4sjQH0MOIDmzRW+tE0yk1QFcJxvP689jMScRlAPVoEqrDpm71ryZucRhbFut+Tg4d
upacQmbRbYcPnwtRuITl0DlTvnMqOs+C9JgZ9kvnMUkyjHXJa/ehVCFHK/lgICc64BdNJtfM1RkJ
ZfYYbUfZJgHqhG6CQZqXsA1vD2T0rfau67DF0TkdDd8aTHsUFE+ROV6aZ1WZuCjR1YzLxIZArQsD
0zws/fJcCAUwawGQlDgkz2eneews2JBxcK0tjn1y0w5BGVQjzFkfYQQF2AxoAzESptR6Om2VyQGJ
NXB6kYjXnenBa/B9xvQBgbcUdLcnILBatwXvwKnlpos140TgLN4yyJbOhL3ll9GCSjK3WmNme+7h
aQeMN0DiSAX0jfi9SIAu9ZURjetk8tx96OXLDoWjudDgOjmIfOslnhNOj9j4aCi3M77NxXJbmq6D
fmsseaP4AEpLFAdJW/KsqVejOjXG3PPD+M22v1T4gzz2ymdLQ6aDi7r4WIRzUW1lnzSJe5o6TlK6
RF/6FkVpeJokneYQvw0D6GGul/so0cvn2kl3pMLs/RSPxWEquQR2XVhXpYbyGLfCyQ3Uaq12YN7R
KL1nQrlGEnbY23l3XzaY5wQ6ia3JbIk75IxGsyx1V5Gtbhj5VPugUVbkhlFfTFNkYUsMQZhlj5hf
AluTsrWKri2HJq9OCnoh0RC568yYhIRhQ1wZYfKq9A4Gtga2q3/VOuse3XnEEZoMF+0lPAl12nV4
N+cKMiZu0T4Cw0HeCSknzRmyLZ4TJR4ZXrZRwdnZJfPFxEUNfbRo1umjtUsV29sHTgU7eHxCix1o
yMSYNciidu3FHq9F6IGlNhT7yqyQjMSWexIRtyHPvsVDZENBTn4gsZagC1s/pW1AltrCyQyQkQtU
DrkorkK/cbBaJ4yADDfKGSBG+oP5M3TLGLXT7AbJmOUwM7JDSZs4KiSQ08zMk0wTygSuMzxmwtIg
Myps9hrT2DBLeFZsolaLq4HSKZByU95SNf0ULrO70ZThyshh6kctlBgw82FdvrklTp8BEUwdwypy
jd8UUIor4kiHLq30K7vVgAaX6bemBdk+hjvEwaGUk7rghtYG1LN4gBo9xREBSqUZBTynE8NYq3d3
aTwds8bJt7ZohFhgzhkqDiGmS8i2ZwgBWGgGF/a8scYEIvlBRIi/YrbYrkF74V88Ax7H4vLJxUxh
NxrzyTO4FQrEvK6KwOt4x5muiOX01ymqlczOwtU4BskGLkKw6wsnXpXxmICebIk/x+EbNkGHvhcv
1fhHGA0YcdUD7E51wFu73Lbu3CGwhTvfKKYCLZPRbhBaASGBHlMBXVWUIX73BjOJwrJ2duz+jB1F
P9mlPuyXwn5pK9U+1SiQ7LI8REHECNQb8PV7wwTe1OQGxBs8KJCAh5bRGwOsd6hbd/oMkqnIlEPY
VPepY1a3zqDEpyILQc7kKJXqBK+9xblnID5cjVSe3LD2c61J7wHUOMjBANIslXoPnjO4hzqPA0hS
Hy0nTnek8H4wrfRDRQ+u5y6aQKLpPxc9sYQXg7UrdJQB8Slo0ZGFkrqkvJo6Hk/ohgU3XGxsa7c/
tuX0ooYerKzFErfBIWdYjF4pZqQDGi2m+G71Lol7pMrMGXUQXDGV7YxUW+j4zCZ57kv7JrL7ZGVM
KjCf6Btf+2GdiO6mfHicmlfmMiisIGCCw8OkgsWr011Pdm/tlPGDtyCoHPbX/Rw2e4ZmHHAcfWrr
JkI5AKHqUGXiIR/GpY9W6MQAZ4Voj1MUMBM33FapuRzMgcxjAnfKnrSXTA89dH+8GyeY5p3XPOst
Jh6jpyIDHJILbXjVqHTLXQynP55ukKpZDsgtfHdNU13hnBavkcWBnDEiwEt6+YBqDvEfJ1EPxhA/
dArpTqN/dNDzM22YHN0Yk9L1rNdFd0ljaMOm6FBqnd2ROUmPhrRrFoitp8OwSWuFaXcx6oCAtZ98
mE0hOpj0M0I/dn+DNMphJihA+KrT0dBoXgyj48bgbYtG9KnV0nkHPZQw3ax9wzjqM7M6/RQwLBSf
MiMqOmaK00qpGCBZY+0gedquHS1DfFbV98BkAl+LUN8bu2ITAIdfYXS0i5OX9v+yd2bbjTJp1r6V
vgG+BQEEcAoaLc+WxxOW7cxknmeu/n/AVeWsXF/1333eJ1pItiWLKSLed+9nRypZOfGI4LgLz47R
XOsw2XeDM/HF2Lle4qMkI7ieqNfSeC4VUgAHEhXdiIDp47jAUdr6isCL3RSKCzUE9MxNjrkJXWdu
DNA+oZcCEoBoII2atIxJPTEWRl4sA8stUaJcKpPkgHaLFBLh2JY83+HIoFi7aRFRyW9QRaboxO8n
u/20Z+NBln5/S20Mzmts32f5Q9FCcJXglk+JFg0n6o8gHDFzMzZnjI3Q/nV2UdI6B8gJ+j6A2QI3
180iK7otQcVdBMnMHTXwbIgEUFP94VzbunOZVPqP2M/nh6S4nEY6Ad14ETdBf14fhjJ+pC4SXw9W
05+NMZceA24PE6VKt1IV8w4Kh7ov67jwImoypuSdWhQEd4pC9llhiE0hycQZ6LW4ZZUDmoXg405Y
fY+G6Z8ZEotrw/fVHUzqahuao3VWA2GhZCOQF5ouUr25tY46Zayrtppf5WjCf4dvTvVw0O6ZK5NC
nZln1ZzMMyblnZprzd3XSw4VjHxQc5jtJVyZ1jgnARdHUxWUT1iMb5qhAlOiKNMWlKTYdYRdPGoK
l6+W+ksIK18BhumnCQ90g4RyI0Wr8C0+QYGbGzGK/CpXS/K3ShldO5m4qE037q35MiGXEBQTl2sC
nE9NNl0AN7Bf8K3q0baKGSHNbLskf4T2vaYt0FfZP6ZpasHtqOl8lyhNgEpNVnJDvJTvwQ25KIea
SPBACw4NSi9vHtqzjhTTqZrmSY6R5dXQf3IYN0PnO0z4CWLx8+gpDab6YIiBxoeycHYzRuhhSIkJ
K7TnQV3I4KCRyZFqQPwWL5Ky0lYBE4VZURxasa/nCbxwDXu8q/ao8/NsUfRrzlFz8kfI0uOeRCd2
QXgg5nCfSfaQxnThkNeiu2bBcZcH3S7ToExVTq9uOgY7t01dlaTjbVx21i6M7KWNSg8YjM85G/MU
1WNNvFmLd8DMgl0dEbhKDeoDJli/ycBvuESFFJTYjBMJfS59oNENcjgzuacYQLkqzfSmeY5fIuI2
3broxuXGWm0x5CmABxFUjh1sQwi8rjr2P+K3hgrMHXMR8C2czHZSX5r6WRJLdbIsE0roMkPplfKy
FtY5z5zqpgJSbYbmB5PzFmSXA3Nh7EhtGj6apNTvuN2catSLXiIG3aOcnQOMDOpLVlOjJlXmPUI/
9IogHVayrrSSX1k4NHRquARklTyoMUw3czrazE1c2zFZHOv2T1NybaisJrNmFJumKg+2Yu+UbLgb
IzWDoMylS1ZDFOKTNF4CGh16EDX7fmlZtk191IJpJlJbxSGYxw9mqL2giFA3GdRp8KuWq9tIaX2i
KHKwMmyAWi/6S6qpb8Cy7A0C1Yc+91H7Tu2PgHF3HoCbtnTvvN4SL3bFAjUpZbCdR+CNTRiC4u2t
t4ly66YH73ykSz1vTQD2UqE460CrpnWXSC+SrCLU1FYvBRMJvl3QuJWIu8to7jcBRN0j6dhpEOj3
tIOWYVC4E6x8kPHRr5KwPNHM/b6K4KdUKSrX8IdlDea+TYvCI/ZgPMSScindJ4j2kqHbT0CQEWOh
ut5I3BBUIpa3BcnCw1pC7/zHJLAtr0/q4zibFiuowTnVhF04HY0UwSBx7md7D/w83RCdox182LW0
zcqTE5SXUstaiqjGK+GdWAVDcW2AuztggbkBF0HuSdNe+WrXe1jFLZJhROm1jpXdDLO8qUYWfY5W
vDM9+EwsMiCQCxHrfrDGYj5Yc3lSreYcJCTyMYWrSWxQUAgkXUvEmcYlbyhPJvS1/cDF5Y4Vt4tI
hIz4GZwno5bMWiqYQ4nGTZJ82g0pafQhkVPstYROpNTCzFuDMmYhrnCFAiGuP6TVtScj7K70yr6I
Yji8uZDhdQ5ofcvssDo6EfeHjtrxsRu6cUNpaUCay5TarpRDIZjlJS0V1eoqZDw6ckb6nKHala8A
eLI0eew0mo25NvQQykuu0c551AwU3EywfuZx+YFsOEELzXkiuGIRBjMLQ0oBmzZGPps56tmsPokM
IQxz7vIDIUMgMYiPU0r+OWJG9kUj632P6EyykDFmvK/BrL6KXHOwOSH7Mgdd7JKQoTzomDUavqGf
cqO5DQRQqKpOXwsC5ycQirgxip2EJmbfT8ARD4ZqFdu0BlVfhqMbAh5zu8LXaZw0QFMN5tlzgDOt
31KcnYhRPyF29j1mYZpKmTAIMSpuon5oNxUGIwBmzn52woB5So7Xo9GukirV7q5pS+xZuBJJ7vwi
6Q8tXuLcVbpc1IydGzdc3H7QUaIaqFONdk6ulqNv24HkLUU1HjK0H55lMCWf1VDzxPichqq679px
r2lU0GqUerU6/zREjlBDRm8+E3AiAJw905H3ngq0Z+oM7Hdx4b+ZfUJuVY5WD/MlzoLG5q4xG5+0
isiK7+qtLgG0q+GHQeEbPfCobDqFKZpdkAiow22cW6aGLP22RRaQrNzdmFb30C50fdJkDhpTIcLA
mnabaSYMxJarPTECL6zip6hhLdMxNUAdkvgXZpJhObDeZkutX5Mb8jlMdDR1SApC1+5mheo3Zakm
eNN03sBhnr/PlWKjDWWwdfT51kJzvukB9s89q1cpJIuDIJ53dpWzLKGcBSjE2eajaZAXwTfQ8Mps
dJpfw6go2yCNPxC74LQF8cdkJj7lskVu0Pn4VAS87qT0z5NJeg+8q+d1FReTabBR9GufwWw/B1OH
2H2TGuzndSlhNz7vyowxpNla06kcCerdDsF4Ec53A8xz8A+d4jX0JKYBQzipiG4QV7nHbKIGLEzD
f5n3l/HMWVT5J5Zn5s5vuXwrZoVLDU2dwf1nlGoygvAOBT1fN2Do3zbVQHcHztexaY2PWOlZ3g/q
hRGyRs5FQfhudrTSB0UzX+opLBYXtuPlFQgrmHHBUqqc+jokKScIDjPqUAcZG8xzMM1BWmmHwKjO
k22hX4qzW3+iZZOGaK2KJis3UenfpCycrvoC2h2E8M+BFjgk4/SB0OL0JOL4rpXDZdeH4hIgZIdr
inAvqiSzm48UXVACTfcQIp67qudbstRIm/LUEJBzKmQXelNRDbtO6y58v0y9MIN5Y5TjQzTb24Fz
pImd/DKYYOSQsXz6P3ffCvX6/3YwpKDg/990MIq6Df9r8578SRzW1z/8Rw/DkX+Z5NubluBmjzRM
AsT6p8dPxf5nSJjDwrStBT383cUA1aWqElYWS4+ly/AN5DLMvxY0MJwuVdi6UHXtf2X5s/R/t/yx
PrMM3ZK64D/E2aotDLLfE8gNxy4bOVriEm3xv/DXKbIM3Hr6vI9Uizncorlc0dd9sqCvv5+vL7bq
gmZVcrlpFhnwVOs5qRM1iiiDQM4VpZDWvk8swETQitGN8zYtUrSg1qJSqqlSIQFUblbm1fowDDYT
wUjvnWPCKmIRjOGrqfIv8tX63BT+SR8rcFdBBrDXwX7jZfd5L4jtCLMn6nAYcvV7NSDzIu+v6aDM
KNajrZw06JU9gGL8LyDA0TFX5WMTzOdMHTqq09lR4d7uJJGK3Scpd0TjaRsrsHMvMOw7gsdOhh92
LlrsgtsjLGMW3wTyYPMZfdy7mgZSlduDV2QERYV59akXiLVoTN2ijn+p7OS+qYK7SW2fU5OVvzAr
8mPSeNvbpB1bGdJNJSI+VJr+ZZU3zKoi5xdL7gyfrzuaLE9RomluXrZXTgcsIxuujJYajjKbz1U2
3ZhJfqfp0ZtJF2OTDtldjs8arVF6mNV7CVV6Z3dvPeHMZD9Sgx+J98tGYEvLG7Zh8zya4QXxY+5E
prNrZkBXk2FkGrzUnrKodPaWOZLuVfSGO+T3hVIQHsCwzrDpGrF+Gbb5WxmwV0dwvV6C3Jz72XwK
o/q1tO0zN84Hrapv7cZ6dELtiYEXSd8QU7qRV44G3jaJhWtVdwLRuYIyPzEooiDoH1g0bkDZ/6ha
fWRxmf8gfIqsk5xqA5xKmR/bYfgchubT1plbZAyeQUIVPd/OTcqd2ESlH8HfKHckbo5gOUi2suSx
Vo3RbTRmPD3uKZrv1S8hJOI9dUa1h3TJDe4cS9ykcKZNoo1FWp6zHudSm0+ERIbmrwytsRnLE2LI
yu2sdnTlUJJuwZdWYpPVgca+tDpOvDp8i4YK9IsF+rgWrb6zCjeqUmpeg/NRmlR/6qG+yfOXQdVJ
lCojkpE4H9zZLB6050SwqwDLIeEw5A7lzCW1+N1yPpVqwTho3wUaoRsksYWeIOGU9KZ8UG4Schv7
TF4olrwRPbl6OvkAmAWZXRcTtLtk+gEL8zqVjGhBG990NrOqNtGZC5v8pZbd1eOEhVNNnmrNf9Zz
55rSv+J1JCvBYjZhHbEsJb7uh9GqkNwurFbLvSrB7FuSHW3SEvAMO6S+RByWXZaP5iB/dEh0N0lG
r7D3BzekY0BHfsbwGR+debzRbQrVxVBUAG+jC6UfvKqSlts1xm1urcsj/9pMq0MWJM8VDlKvSw61
ToCMOul7TURXtd2eh4TCRerQyiBNnTGe2D7Y1k8lQg63Yb2qkIVBA81rSeqsH4be5iBbWEoDIE8E
rplzldOklQoNieCuHXVAOOoJuajJTlXx7ZJpTQ5HWk6/+IDXDO4v2WVL6zb6oE17VHscl0394Mv4
g+2IxA7JOldx3CVuMDmWUQ/amKy9qAruQwSm3X7oaVwWy/dpzIADJeyBizQZ0ZJklWciYMomVm5J
Ht80hP1ugupX3FK0dq5zpz4z28L/WyZeq3FN97F+24VXFP8pUqbNndSjpwV4pzTUVPDkHgdlAN5a
DLcin+6tbp8ySnB6xW+9bmMGaOSvhkWtS9UX268yMrFVH5yYk1kQEowEavipmte+M5FXa980afQT
b5UGbnu4b0no5p9sz+izO5dOHyLnOQ+3YSO3pMcu15X/0If9Z6MX92rZv40l/6Q+59cGdgivVZw9
33xjW8Zt6OTHgbjyrdVl78pYP2oDBQxhPBbYkhpjtuEjuJWWo59J1XufQcDqp1+aIO6cWpARxb/G
ID+x0t4psIq3XcBogtUSh2WBUNnZYNtrXY2uQExfVhTXShVhKTd7D6Xmo8rbC9uKt6rPbDPR1UOa
yS0w1D3pFc6njLlXdOFtbJuf82SQnxLavEkUXYHEn7YQ1jNvRphDk8m4jnrjFKT5Af7GM/37n0Dh
SQiktRHORreFVXzpi37nEAxuTZpPB2u+jfzuNJJqRV234n+iz5eNOEPTd6IEVTW4V/0k9bL2UteP
Y5LdGplfsM+QbnWlua075yIqDE8gx0zT/C7t059BvEgioTo6/fhu0wXY2GNx25P4HC1X14hoUFcw
+2th+HM26WcN5kR2HNDv2GGNTiCarrxJqrhu0jiHyqb8FQyUypO885ivXMPm/uxzCGBLnBXEpI9W
BE/jGN0HeGCKPs4Iv670QyQBpDWW+pL7NC5Zk4G2s6fjSDImPu/+iKziclSS2ylkOsE600TdD3qG
4GI57FVzvteybskIoPQJsrOWI++bGFcghmjqtcl+iOWhHLRdZVrP48iMfjnbHVFqe8zq+iaAOB2M
4jWgHeUFjf6BXfgOrzLC8njvZC95qB6safzpLD2UDIb0oD/irXqAxsXiduxeY8tv97ON42vWva4j
DKBQGio6VA+4NRypW2tgRLxxLO70Rco5hyfbIdVeY7EpKMk6tbzVRO17gl+y87NT0cksk3djgJEv
yTUtZ05ENV50CNkJKRkdSrPkfjcSa1tY1C7zghroTBpebnLe9EWEL6IlaWWeQ7JFqxdzoDSpmrxe
qpy5uT8tOkLhDYXK6MYZopPNG+SE1ZbGhQTV1Uv+4TKaH50RB/AAjTR2XglzJZ5slj/CROxZfqUU
GpUPx6BWVpo3Jq6l45DoV21K6klTpW8t7vF9UcZ7u9H3fTLYJPYl6m6gwL434MadIlPQZhGFW0b5
WZZc4jKr3nWMz7RyYreuq5/61NBVrR71RIVuThAYSMb0sqRK4pILxeWgPxY9l2tY2k8WLc7SfoxQ
3KOj95+p/oVbM6xfhZ3eUOYol6zue5n5P/McXKGCdmC0YgqH0zO4TgJrDGANasT9ZmhdPRs/9JK1
lQhIBdA/ZkL/DDojmkO/xnrNrsnfYC6g0X6uU+6ImdGc6ULR2czUZ/qXiy6BM8GHWto3/AmZCs9j
WchlyeqCZsfp1g4XhkEKTddRIipkhk+9f9Ds8tN0bnVHfRtM+0cTLt56soSTxhYuYbJkFmXIEYpH
36E004XqLUl8KtkdeD/0kMBZlpWIOEGCJyMeIDu4EeGhM9KFs8/8KAleUz35iKvgvUrm61AnHFjE
15qvXlmTZPmbqSe9wfLXZBRU0Vk3Ao8C+jmk107LSVY9zLb+livyVKDHIjY0fehSeVlofMcGSxM8
kB1WgNuhCJ7NYiQeKQlPZqVz341zZPukSOfGWVmqd4pEsU97cpNH44sZg7zO2vLWZ2LNV6FlOEkg
00PMIBQGN4UpCO/K9g4RamnyI9cQowczNlWLQcuePmOZ0xsE8FZblNntaaYsZZ6YkStGZrsRRI/l
Oq8G/xyRzUp5Vi1peUZXqhMQyBhSKrH6u0LH3Bs33OCmML33FWqkThvwAaS2YSf136krnKVNmZbW
s+6ZJKq5RlM8JxqBUbL6zBvjPlYqTFRp+D7aAzyg/sfUtT/FLCEKFB+RQwWsVNlXoR/fd4qBk7ED
cOgQMmC01In87l4T2X4yh0ut9k9SLF7yoH7rgsZm3lHvomIPIaxs4hjsuPUi4uzkV9WvsGWInbT0
bRA2RCL70I5M6PEf3Wk4mwjqsqkbEVem5sOVpiY3jtZbrhXKjzaVnp9b3XZOlgFv9BjHiw7FcTDU
DQzF7GhLhVaSWjH8dw9GYX/osR8y77X33HDHjERZzSLdSzWY/3eNRfd0/OSGc6+HiMOJgCiFlwTI
6uGf+0WYbGFGJBsrqe6GOHc8hF31IdQwacWPI8KsKQgY/j0a4amHDIdAy8EhWkRVOF9i48SEYFd3
NHUrczxGtBO9ohM36OdvyGO9ESUq2alqjm01sghqqMDbFONEd1kVw4OoSQRX+gKxqNjYqvNpBNM9
PVvzUHfV7TRoT2ppv/plfKlgTuDS5QKzKaZJgMVpQ+bZPGRo4MSxp/iMFEP+mBrtjlwblG7QupI5
ugxz7lCV8yQ0P9jRJ423ekTKnGoZN7UeeUmrPSVWuIWtvq/8nubNkB1iCym8f46HxRybLrNao0OI
FTMAElJtorXvGnrqRFR3HujBgz5xj3Icgr/9V3/Q2iMkY/x7Ic3as6KSBZtbCAYbsoEvZHapD/Q/
/Mx61I3wCZgGIjDrumS/kn3itUX6sxMqEbb9ZY6OWfQ/o9D/EczDi2OZH10on0jVuVAc+4L1NznS
1q8qKe98G2W8BSNmDEvfa5ghhU5hepr5GYv8qGnjZR3dwI5HauAXexsQKFK0PXT+A80P6vdZmrsd
hBNiYJCzBUV5puVz0cbEgSX54slWqxpzVPpOriEZieFIUuoYvob1jZE0iPBLhnlMw4TmJvdiJuvC
mcKfMb22LjibjHtCbj9poWYXoxFZB4Ao7mo5XR+StcywbsLIDFwptWi7Ps1o/4Ul5/qIaBkBYDl4
wcLWXg2+qxfTCW7CqBqOqNyqrVOWP9a/I69EUKOsgo2z2lnXF4vl4xHExNikwJd+vzaWJJjFCm4Z
r+9w2C1e2NUA2/eaMnnjlI7bRee+eiHXh4ErratzICK5jAs3qwbp4eegiYyXuNkqi9UrcBb/V6gG
b/0AVM1ZiabSiLNdm9DbWpy6MrFvBowxO6qlSzGGQMmjSe90dVim1kRhf8lFW92b67fNl+9lmk2w
Wd2bq5F33SrR39JfNGGyrZZOMxT+QeekXT29IN4xra2W5vV5oQT5Bh5jRfuZwXsAoLx+rbRRjBkE
DfWer831t63VBR0ths+vzRmytcxl9GUhHZtmXMIDmdY9z6P42nNfeymiY1QQuIGzaPG+LXslaRnz
GyRRv+3/dV+vR2f9va/TYX2+PuipkzLXDw+V4WzIp71fd8UXoffL2Lq4W9cX14d6xLNOXCXy0cXo
ve4UsZLrsEIKZtuUOyaz+mjHBuFIGn7tXyMnsHqrGPouc3yTs44SSN4eAz3c5XMxb1ox3f/muY6l
RWEdQcIa3KeyBkKw1cBfpLSDSeSPD/7tf1g3LciUriYAzqy/+XX0olBlDt1jGF4N3quhu6uVYnG2
bMZ7dIHR186lAcvB/u2qQfnsE+C77OQ/96Behde0lGxlbnZIWrR5G8O9I91DBabO9bA+4Pi+IO8M
Vee/TqBC7W+zeuh36//S+9VNKmd1V6omWbVNxoU+EDm4/vfrW6x/uW79x9ecrpwROKFuWM+EnjgT
2AE+9R/+bzFK62D44st5vp4+yy9IUjf2ocG0mCjfw3oGj505HKYcwnGHzAbrycFf3ZL/8XNlkR7J
BCvBEyJaXD97/cj1v53jK5upG1PDQtbHr/vKcmmuZ9L69Pu1wjK2yx3JFLO19S2q/aGV3loB7mL3
+/T7vlp/O0W/NtdfmimDHpylDrLs7PWlpg3NvfKELn33dVTzKiD5LKiP31f4+vXWP1lfW58Gy1mo
9v2ugcm8Dy2SxRZEtbGe7OtvfP/9n6fg+nw9auvW19+sz782//j5+vSP175O27KS8h+3HjhclI5T
44iRkjxJQY8tnTwVTcDX/hGO2bmBaFwxiR2KH9c2G1ZDy/1mAHS3ldYN+ps7K04oV9qXImUaqBZ0
iJI78nsPQ92dzIWeS63xLs8QPY2dqzmC1laRqPVBx8deogk7EDLXgjbnAeNyC7K7lvQnl+cWPXpI
umowbKzCIvRA+Jpn5z3iCVnxk/X3/34zt/1yN9jiIUnL+ZjK84SP7zQsD+ByGQXW576Q2P/WzU7U
NTQwdQ9yAEWoY8rgtP4gCBgoJJnQMuMO/Yf19/vpt8131Ed28Wrp/dpcf/SbwfjPX/3z519u4OV6
j0arOBi1iMdLc6zn3fqbf/761zuvpuPfPuTro3974ftTv9/l7177/vT1p6M031B22MFeJ0Pnjx9+
//3Xx/2dRXpeSPdl1D5+vd33zlmffz/89q9+v01LCcylx5ltvj+KqJCDBpMizFO6hcmC3P5tc1wp
FNnkHDrfdNV/tV/W2Nf1YX1t3VqbM+vTZkSXCUtgr64c5z/SYKf1xSChJ9yMQbD9yn8NlzF2zS35
7XmSldKjUMUkdL3vr6zQ9cFZ73srStSpMTQUuna3dmbMbGC8X1GmaC9YcDcsalbGaT/H1DQkuv/1
F0nfiy/Gr55OtU4hEFaCxUnsLetlOAiQKAhn+o4yUTsFsXCOSGTBlKSGT59pjTFZnyOAKC/WpyDD
3jJ6B1tU5MCxl4t23YKnsh/CuaZSGQVwf8joCFjapEi7VcONyz7Y5NUMKADUCzazf2798Vpdqxar
0AGnx0L9aBfCx/owBEBfv16LVbRisNrU2XDXn/WGY+xDJHjr8SRFpLpYt7SFL/L9WrTSOUwtgnsW
58dmJRKtGbPj7DARXo/w+lwC1PWLwt+u7bW12/aVNlstoO7v7ttU1onH6pqK8dJ4W0N71631SP/x
GlhMNNBd9Rmvk+KvDtzX9nqg+5yaWmsjJv8Xsva7IyfXoejr+Tq/nJl6kUtxWJtxkVqAy1k3p4yO
CPfkBaITVT/7qCy36xEkJhBSxvcRXV+Mc2KqFOaq3Uoxn8O6QRJsHJU4rBhsOLZfuTPrcxBJZL+R
7rumKqdoOoZTWcTtcZKvvgpJbo0O+n74u9eowByUqNH2oQZaa4X+rg9tThmgsfRk+/3aVAUwhgmS
ZoniG5t6Ye7P0YceOCVZahMR2E3/gsMDtM56nII1EHjd7LiF+CIId9qKnP8+EuuB+T46Ya2xSLUm
8o+Xqcr3g7WMXN9Pvy7KVsLRn5Kf62FYr8G/O1QrXXhAsXRACLJZD0opnZ1RZnK/hgZ9HaL1yrPj
3gSVM9ASCQH6owfzksmaDsApUkjKS/DBMjs/kt3j6sxCaSYk5adPJ2E7LMDkAP7RRbrmNq3Pvzad
wOpRz7B+XnehuuzHr/29bK1PNaNn7RjRAFuuligmNKFJ7Of1BrleMc4ErMBbN7+uJdzBR1lQPytt
WtMys0fkpQRpiuXOECqaQHpnkRKlQmHBBrKlf0mhef3pvNwpfBwe5L6VT+u5VBkEFhXLw/fTdWt9
zVQUGg9MINYzLVx2g7K8x/9JK/5H0gpD6OCN/7O0gnX1v2ecff3BPyQVtvqXqWG+VBdqguaYKCD+
Kamwjb9sbZFakAJsL9qI30Kctb8oYtC7peKKDIo/+90YqhNuptmGLvCOavb/KuPM4I3Kryi0JXAa
prLjaNhPTUvTbU0Y9mIb/S3DmcxjJODYU46cgBsS8CZgoWMDFRlzXRaYH3o3ebH9YffafelgUE4d
A/JaY7+QNJvvTPo9VOUCf1sb/ZG2AsUGfo6fZN4lOCLTIqP2Moz+BVLP+ZDb1cZ06rtSAxdX9hRT
yZkQ3uzTddOzRSocOsc5vi5a+rAToV6uqb4miRpurdzmqj/nxT6d5vCQaYtyohEXWtOJ7W9H729i
38Tf7BKBnMVkrwidGssfGhOns2tfGyBSAXN1DoGIdC9Ileu0jKZ9oSh7mS+OyqbELzLr11jeD2JO
3hQNElxcUpqe+KZt6SQE/OZ8GyJ0S4BJyJ5ckRRyZ/cKKjJHvkwWtJT//n/XOHx/HFAb97GtEaon
EeJIQ0eM828HNKTrL+EVHP3Af8lIq/ZKPbvLRqkiv8WpOs3aTT48k1zZelNJVmjFAu5o1PZzESvD
XqsDnFQBlVfk6hVmGrGVw3ToYADIMdbc2EKD3yC2y6qPvkStoQtqJwURmkVATbIx05OergnVM83t
+S7SKlxaSv0zM5PGLf32VKVRCvtvPEHqpaw3XyXcoN1wtF9EHzxaZUvdNNKOKkBpt8cunMTRSdq3
QYgzpCm7bsfk4nG+JMh7Pii9OGYKZjzKrdJTmi2DMFoRIjSTKFymPB+AaCpchP3nBPirsg0v4+9g
/JHuqdXbZsEFaktkpWx/iDAkFZw1rB37E+Zg4NUhoN7UkM/VMPJ7TdW5RULLQXnC5ruQb5XPtiOT
LbRa8yZMu4MlrGWd59Dl88MMaat6WQ2cLcj6gUOr1nEy5Dmnu+/VY4ZahjdRiqDyos64M7L8MyAu
zhVDv7finBrzpL0n03nsEwOLsPFuh0eNRorrV+1tZNonQy1BLkH1cJMMg0pm75BIvs6z3DrYDt2i
puzdGAuCN8OvZcz6Tg3Rapiz2Ft5/j4nk+1JE8kqxKJN19cvpQl0qxii0qsWh1FVgAUzbJT44SkD
WEoPJM836EcgqxPlfiP8rvJw3+i+hqCv6qg3Y5u0k0Nao0mimprNGv2GfrzIrPbDr1vsIIgIaTFj
P8jfFUmPOGsHkhXUHlR3Md/RX0GAUk6vWf9IOmflpVX+VE7GG6nwH1ZabcmeeLHs0YbEl/9o4uhO
hHXpalF0UydYzKKuf0Yh9TqbeBIIZ2+tKSVrYN4GNtJPwz+VhE+7o2q8WNhwx0JcVSg0sSaLfTT5
5PPUCj0QLdhbpQY4EoAFhmqbBi6cSDWsdnNI0b/tbyYEEKFoL0NkoK0Se/Y4HJuk/rTEHXnHF5jX
HxsNSweoqHc0nCQy41PQ4+1MJ6SwqcMX8+SOjPhjUOA1mCzkX1a6UcLuaCLtJ8Mm9IjAfLYT67yU
uwxlvoxLViDhGGdUEQNkYggDOiRUfVTcx5K4VdG8hmmPqY9yEleSm4fdW2sfdJYuaHbpvOX2odG0
Dv+vr7mg4TeWQ850Ls8zafBIoT8a2/7l87/U6XSRG/o74VMlZUJu6FYTY6p2bqPefIk5nloc3iR+
dCLwYQ8l/xHr5TKfv7VM89M3+QK58W5MQ723tAQ/jH9vx+VV7CgsQwIqBIp5nxr1tjVAsGnCoVfp
0xeds36fBdpPnIyNa4fjoh1KHzvcaegOEV5LJkymitpLzEWNMRBJe0NVpLGKe6tNd1qS8B7gXrlr
TBniDv2mQOSHgNflnXH12LfRmNzFcvE7KocSCA+tf7DOZhdsIW5yu3aoBTbXWKgxEQQIEmiJHxu/
O8Z1uDjWP4SZXWKbf0BEh916Gh/LFDnu7JvY9Af19utzk3be+JIIARaQwRy/p4kFNB5bUQNTseZS
In7+CJFuq8fqVptqHATBa1/BQJj78SdOUEQi9MldRS+3LVzpUrtbfhA71ksy4CUdnQ/R+vcBijmg
d3jNfdQ3tv1mj/plYJ/85Gg1TrDzq/5lPk4qsqlKA0VX+vsinaHCYJsJqw4/PW17Vy3lvhB+A+qt
zvCSmdWuk+HZH0yNHl53FCSUemFL97XRgp1mDDcsXY55qz3rJmEJdbpJLOtaWsVz4NSnJDJfaLHH
Ls0vDAHvqgXNH7/d5bywAdD9gBNAWI5IcWOhFnTLDl1c11pn7P54xVhdkGMdHwfHlp7F8IaVLfIZ
v570KDwgYF/myYKkA0O/Scv6yQ/HW2nBtgty60mDRBYnzY8wWpRnnf5Dh25RtCSC5mzUfoToM+vr
9UeTU92XhnMJBoYx0KZ3HOpvYqQpWaY5ZutgEzrECivGksyVFZgkaGFL0umhkva/Rr27k4CCxiD7
kOqoXox1PKAUkZcQHBna8RdSgujLnZjMmwABz5Y1zLFIu/OoFLAa1In7C2PPBMXATLTPrKrRUSOI
sRKwEZZuviYjle7YF++l4j8DjrvS/c5xc73Id2Og7nVDLnizq8xiSSKEqbh9PSFyQ1PtONP/4+68
ltzWtiz7RaiGN/3QDyRAmzRpldILQsqU4L3bG1/fA9Dp0r2Kioqo1444B0FmikwamLXXmnNM81Lr
CEuk+5xawldc571wpbcZaEP439I6+S6LORhsy/huUYikPZHJeKLgTDDDo5lUBlnrXE1XRxY4sCvW
vX2fXd6gakRov+lMbCbIkUnf3s1luqb2hEYkCOPc2uhvsa6iji+8+mKXiXruu+hzdtWXRowz8HFP
bJYdXum6FgPpZhxUAEYWpvrJrn6CYsSXqRGsJhmb4Ybfs147IlTk6+mNMHCtlz5KoocxPDoiR9pQ
OHfIOHzZ5vQ5J0aPfUnu6ai+si4v9yapkpxcmi2JFS+TzRU0ck96j7hWxXxXQ9i0jE2o8Go5b4Vz
/z237XlvsUtcdlaeXqZw+DK7Jt7AqrDJs3yYevMZWQtqsqz/unx0fUji9/J9TJb1Dmbvc1Y4iItY
fZ+cZThaThvbdL5EWvGMEiBmR9eCrtLenVavd46Z4FbJP+GN0qyl2u7RAWxgRp69XLkzDPtmckHc
zqaxmcLy1SaUYjvmbbVpmurNjWYfjB8O6eY4SPtJ0adbWrcz690Xys+TMgiCZ8HLIV/m1DQvtsFN
x6M2c2S9ru+Oy+PWxH5b5DI/Ln/WsM2dnnnPbmr/7FKsaFI4b7WTPI68Q9vsgikzD254tWVzU7yW
F25OfpzjOoK71bcuelXPy+/D+GMeC1R42QBlpSOi3jYw9JP8bXVMJwvpHMnzAF2A2JdRQ3XiVK/B
UGzK+nXq5VeGh8OJAelBKCZr5hzqK568altOeC1BmZ0wZTUQiJX0oAAj3XiEtdS22e7cOQnoGvTn
ypvuuaMv2PQ0IV5A7/xaN05aC18YWbJvDWP9kJnIZQjiIFaRFQwBDh9un2oQGcVGNvO0nxOQHkQd
bSCJADI23Zc0QzpUzh1fI9avMFOfNWicZVIGoZXuhyri8NemI3XJcPBK72cStWFQzov1N+WDzybQ
K1Jnup917USHLyG+MWyvyFXVp7IUXAij5LEpmEZmnoLftTQbTlhDtwUUx4j/CLAGKwummC5sDb92
GaYLiBdLgjBf4qQeG0c55yb+FkkkzaaMzAWfXVyconmOYydDMpP3/hjH5yHXyWmwODyUphg5peGy
IpsCggMRiTTGcM/4VYecjuxEGKHLRl3j6f7z7voLTdrn1iaCZf3lpJApoZQleOQ/DzDueTsLKiMo
q3+eYr2FZnncwSa4NwN9s2pSPcQRUB91Yx9Hs31UBgdR7pjQWYuXxomiR/J3GOtKw1/B++sTrXdr
od/LNB13zTL3EevcZ72ZqSHri7DeRq5LmAuDpjI2IDNYE42+VFeOta4di5bEa8NBrZaI0jwS8UCr
tPaiE5ePZweb2JDK8MW0aj6W5emXp1lvrX8iWvvF6w/zpReJbUH4ONWRiitZUxykTYymVqh8X830
kHSRcxwdAq4AA0Ph08qj16qks3gwYPLYna8p3mLO9RZ8JKU7uIk5n9ll4luraPFNuLG2UyTS3wYA
A+53BJGR1qXXOATHJibMbTX8YI7K+RklvLIVYa8DH4uQa6dDvKOCoZrLmzGI0A375qI8g3xnPVq6
lpz0ItN8vEMg2GkgLfp+I0BPsikqcFFV6DbU7SQqdVmq3vDuBfZYwbIkE8ZkyP+QxO1bj3ubKrEM
GmJ5pFY0FxVfxl3BUEwANjIQ3PY7hRSjXabx9ztLRA/TaH2lv/Axt3N2LAqq1K4NSVDd5R3u/qSw
6g2WS/Mp1tKTJwdihAgBerA7zg8lkQNBX9RUgbGVf5u5ILmp4SJ0hlfXLOdZDM8wKaL2sTDN9qxr
rRPQJX82NV1cppnFlFrIDkBBCTKOVkeMIuKmiYS1Ouga1vjmEaYUhigPs1fEIUOpUf4Y+4c5Uzxa
clzAOqUoz6VGJYZyrXuNZAIxRfGoLh2FE0U85u+OEz3iUXRoAKRiVyVj9DLN5S+j4fw94ZpgZNIf
vSk0TnKcvjZZIfbO5MwXdhHXd/W+ZDGO0YuMG2pMxz1PtuKcR2b7Vvok+5rmSY4OP0JMgkde3rC1
37MsBZgyRD9I/ZHHujJ/5MKJz2RHZIGwoZijU0yvfdgnV8WYcCBHovUH3T7JuZEviq1oflaOnC1z
/cnyPPclUrryqJBbtK10ND1NZ98F3hmE5UBvUXBTsZapqz/Uy2ZUTURLSJNjT4PGO/f6a+LY96xG
U0SA0qXDdXr3gF9OqZYfXKPvzpGYXnMnJ7LCgxA5O3fXL8shfWo1cAkEFx9ibMiI7+WTlAQRp62l
nabafE/sFhFckY07WDzuEeZ8j0Ip0oPS46qqNu8h1YjPRcw4gvn1jvlYBWbR1te6IU/cLCLziA1y
m1jGPZoy9aCgsGCJlPeHvNPtzfSidTQeZtO+2BVaP13H1Qc4rNqLMTolqOl3cRF+9mNWP2molNNy
dPYyJjJr1iw+MG3+OrYCU3a/VwRhzfgoz8aoVmeLPReG605BJor55oQ9wzg6k+h2Tlx+CRcQsVMO
PtnxHdgJlqBqkfi1ww4xzoZCORedI7oyiww+gwNShtPVAkGMJE48JlIjjNyauy0YMeugzqzjNau2
MKTjj9aVWDmHQCJHVwZDW6MsHoafad7Ht0EgMiuMt9GjkhFzu68n2T627LlxExUnLap8yFnGUQMm
W4MmB1o0UxwteoW5Tb4ZSTUiLo4CBfxKW5TRIwiRawhEKEjKHlMwkV4xCCajVM41EVW+ZhSEV85v
s5p70GCKcp+kORGHOq0XWGE0FJBgSazQUzacl4Fb+2glBWrzGeFd6Jpib8uu2bqDUe9jUWJ5UOSN
ejrdYbZxjyHIzGzwbirCfa7VsD4jR17DbAYakZu4Rgvd2ye9Z18tG62M2ZZyr6oh+Cu7hAY+vfej
pl7aLw24tpdBwJany3EPEYHrgoKxUC0sWxCh5wgib2lCetbF4tShtGurliJ7ynygCXogrLDwO+F+
RkUh9/M0NGeBLsex5h1Sf8unV7qrI5fWmm2+Sq/oDyO+l5oBLG751DvUi3e97cuHNntlZn1xxiWS
rJ/Ck0RA2dfnomI4MOfdWa869ZGe5YZ0IJA8tZxQ2KDa9k7OsllvJckDgWB45BrFYWm03BTtA0tg
2O5xrJyiMYX6OSL/82oZhCq9JAWfK7mSCup5aQy0bZRaOeEp/UXSqQy6JeIipV+80VRvCJJMYsnV
Boj3v28mtTDoKDT5CXe4CxwkvJFKZvgzCCXqD461oU93k8ggj3ks4MGeFUFuOfIUd6YfOyjtWGEA
9Fp+tG5k571BTct36KgYf5pL8vTo6OM/N7OqSTC1ZNgQLPUkl816S8cOxjpwsdqu93uZJz4Zd8Vv
AL25ZNj+Jr6zDqfCX0D4togM1jvlbzb+kETuthKpvWmXwmUFquup7fnqwrJffxaupcufX9tc+8kg
yL5xmmeCnXnOvzx2fYJ18+cBf91V1SVNGUuZvm0j1qB/HtI41LMRoKG/nxD8Iw9Z/+HvmxqCebpv
UQHVjdHQv/zmz31Xsccth1O+/fsdrP/mr9fnuVrNEhi68fqLuAntTb+k7/55wr8e8V89y59/ogmO
XKC9u3qpFjkRRhsU6JDXqsXcqdgWE88qTkEz8etmyffR8d6zgG2fkoiUD+QmPYs6Ng5Rgyeap8hc
1vvu8kPRIaiEslIFtZQs3mxyb3x7HLiKSuU5L90X22NK/juJdwo/PFo+ACpA5sD4IkiJsQZZsNGS
TBK2Al+inmO6nk9FKJq9YhSxhD4JLU4wWKAFAPY/NdVvopyP7Th9xkU17bBQ2FF4GfT6VBaYiCgs
uEBKS+eUgf6BvQjzE3W6Nb6aGR6sNqufk8T5FVf1zbMaPzK8e6VF38m+qTbamMGntX+1AzbW5N4A
+9qIgYxCqDiopaJ3Ztl4OCwXV57xw+6gatPw6TcqUXYDPgt7JoUhneuD0oiPrACxNtcC9LkymFv8
o/z1Xl6MSvkVrkGs2nM5ma9pNr3EjayDQXfv6wShDHE75Pn0YUwWFgZWRrZef2nNny7JAxvLHW+F
Oh704jiqCx2yBZAcx/1PE+xBbIgzXDpiAKK9rkXf9OU9K4wrANaBUT3DgAHmacX8tcnvqf/SAeft
gJg3ispnJSvPE977vig2WeNsSsu86dYAsWBrxDTT8+ZtlBbQ5g5igQmaLVE+O9dUfa9LbnojiDif
X7NqFAfyCBGFeNVD33aHWmFCTO2WZWF2qhHhHgpPPtWRPV7H8JdTScqiBrxQvJAzwq7bdLZxaSKg
JAk+DT4Jw9w4QOdanDSbSWM14OWvAsbLppngHJxbiq1tnbme79GH8BpcOYtFdWumlP+R0jz1zavM
5PQLgxVSdI+gEeLupl0jwqM2hNcGzZ83epe+hOHYE7eR6FfVTV9MzVM34KSfHeGn8tJYJqL28dK4
1sFOJOpfxLedSXtT+Zi85iEbNSiKkflW4+DR0y8CSjlN2MHYu3V6ZlZeBN4ECo8mwpOr66Hv2vWP
Cubxxuu8YOREsjdSw9nKwYBr1NjWjr2HME+d+JYIn51PfgzchNTbDjVDiMKoFgaAhUAcX1LmutrO
rCjko2UhYyMd8Zvis1XAdM36WG07dBqmRxGNFriAhLiZUz7AegKD5UnWgqzUTy48BPnkKYm6rWf3
0xnym+mYPaiNENFcg625Ch8xLuF+KbNoS0uRYFVbBo4VviaVsy/V7o1F2ZG1hA2Vju/OJNwSOIN1
Z8hPoCbuZY70+YxW5CfwJtJPnqvc++VOQM3Gqj6Rd5DgA0QlEnr6t041bOwWwseqAMGRjupWBxUN
qYhcNGy7vkP/Xv9S5djDqsKhEZQnTCQ6m8AD0dQbTinZIatJu2H+JMzBJUqCHDWHz82LsndirI+D
wCJl0TWd+QhqYrB8UX7Lucjt9OVYq+2CRcuptrTr8n+YggnMKV1pcBpB1nN9VawWKrXgTEMOle+1
Pfw38BgEpmKBzekytDMXx4roBLMFCox/iTyI1N6CKI1oMVR+MpHP0M82/GA9uhJ1S1OH9i8VQoSW
H0+MV/qqJE4pj7hy51NJo/hrR7sHIGAW72YXRJIqWuFXePIY305B62bvLe2RwCgg2Btt8xzmDsk5
Zn7Lupl2k/JeCIcB1cRxtai1QvubDjSf18sHqaX4uqHOXFmtMNXCp2nKb53lfbT0Q/g2tG/wUluh
B2ER4kISP3vmkG2WPSVeFThT6W5hib8uA2mmXQ2k2rjfu3a+b6cGB3SBx9jJ8HhODeqNMKSk17JZ
bByrSLdygqoD/tIH82NixFnefu8kvotlumkNi06es8+bkBWzyXpQGDZ/ECNPZ6n3XlGmYMSSozdx
t091GQWNSh49DMIcQHCkm8z8zF+jy2q4sVB6KjexNOzxjIMiG47g9MHhDIlNnmqMvUH50OP0Icur
j3bpp+tjSogxrcLzxfXIAyW6c1MbSrJ3SEWA7nIMdfnRcAS1tJ0VTXsbE1o3vUy+huKXUGSN0cHw
u6q9ThrjXYXWNx6yWaV1qtq/MloGu7pmdEBHZkvaE8Fnc3lg5dRuCxYzKL7cCk5aTFKSSQ8WsZ6F
O4+pcZp9GLlOAnE+0xFMiZDxoulxxv2TcQ6tFevVych0mTkadE2/gQEWwaCZ3/tuSDYc3+2273hN
kPv8UsGwEpb2DVIdhKGSjFpX9D5HO58+uS9bSoS0Wb8K84XBGp4djxSNqZHsEKEK8thTntzFTV/U
vbbtMcpVGCL2wvAyH5NyrvxsUUDSN2CyM1gA6bQi4hgQzVuW3/LKm305T+TCRFvDqPXLMDRigzE4
yIarqpZNUA+Yy4zh4qmY8lHGtttmpjjQ8+iwDvz/14f439HP6h+1QvfvseN/3f0/L1XBf/9tUPn/
f3HmpmWjpPlvVDntT/KN/w3X/vsh/+hyNM3+D9MGWmLYro3OY0Gv/z/UiW6CQbEs6Ouabaua9S+o
E/s/dJQV4N0NFvqW4f1JNzeR7HgYSh0D1cUakP4/Qp149l/AdtUCwWIjArJUnTIN/dC/Czmybpiz
afCSewkKbpGBruJPmxkeYVfyIHNmfNXwFhtNeJo9d4GNZa+uAFVL1MuWvmFJCDm6vD8b8oTLUwj3
AuWx5ufCQEVAVbtuWiM7902V7xF4oI7kbEqaYV87O00olzwadBL42FTLWmwuUt3vWeB6Y9scbQ0Y
bh9zBkwZoRDlODP4j2Jn12XjFNRdkR2A155DMg3SXAnvDeFau97w3kjVIp/LYsEQOndWUPDN5X1o
muQxg34U9uZVEy7q9664WANcOCwhPxI7PtWkLJ8jc7I3Dfnuu9963Xlpyq4Cw/XWKjq0dfFWT0hp
m8q+GWNZ763cumajmpHekhLk0HWfoQg/UEXYJ5HTDSGRkuChwsb96gIIAF4MeTMcdpDSrHO9bLCj
Gycj/75mXjdLwltL22Ab8W6U9GQthb+xbFYR5Xp3vaWV5YvI+mxJiyBPLLKVA/2NzbhkzGUzwF5Q
8UzNRxxyE+r09T14tm0f5CLbXQPr1jen8tdYjJNnN4JjC6Iqf5mIukuXzDtiQgZfVnhx9TZzTu4Q
W/5ASF5CWB49XjqupOdh5NI3AL1y8tSWcL1RhaKsjTbEYy6iRJiioeztY0SY0r4kzpwA5cWpZA02
jt3Jac/hkuSHRRJXd+Tu9CLCeeGM2tHwSERdvoT1o//rm/jz7VQJOYJKO/wyCBZUaxkeEGUy/HBF
HdDgGE7rRgjkAW5l/QT2JnMMeYg37bTdD4vM2V4OhvXWn41YEg71HBeNKa2dwZ8/rZv1Df11dxVx
tmS2U8YwF4vRwM7b32L39SbmrfuUwytINP2rucCEZsEMZL315+4qc4ezzVCsAKqyfOfVondeb/3Z
rDvDeneWovE1qxsXLgoLg2VHcOYSgfoqd19/uO4dU2q9GwVQvG6ZNqwf3Z/Nn58ZS7Zllp4YmSO+
XQ5k2HEIOVYNrbbm6S2/yZekTHfJzEyW9MxV0rxuxKJ6Xo/zYg3c7JbsTWtJ4Vxl6i2B7Xz5i5D0
X+7n2c6W/aOJ7XsO3MXIFq+EpDb/HmXqcOrHyvSJJufKig7ihOZwpp3HZr27bnRs1YBLamVTWF9T
jVRSLdzXcKEPSJYN3xVLKKzuzohjlhw8yhRuNiWsslL0GP7DL4DtgqHSVXyeg3JCEAfrbOby/jux
c3lRZtATf3hSl894fZWAjsrTujH+89Z6l/AJbc8EZr9m88rlARTv+r5IkwsXCB8BknbMMMyd7QK0
OWYAuptGRdKUyQYuqKSnNsHYM8V7UrSALJQYJtH8yiebMZsxiXINDTZj7A209xvO2rH1Xnc9gfOO
+cK4otitL3EdJsXkZW2ErQMVXI6l9RdjkhbNu6N6zVGy1tKu2pS+SNkjsSRLw8/mx85rFgSNyVJ5
7K5Uuj/6VkG+okz47ccHRpGAo7jSbVnKfSaelh+psoBOkOyhh+0zENDkwMD2TTWbg+cCT9VL73sB
SMLHVvzo7QavzU9JoT5MRZLvyoZ/0STE1i5+wGFC2NjJ/FK7Trl3hfgqptnXRPY1MivvaIiUYrJw
Z+qj2c+ZWJ4KATSnzcqtNqhfQwgiQaWhAiWh+JromNWrdLHhlXgIkxGSasS7A95RY8iXcCDJlWT2
VD5gPio4RYzJg4nccHbYm6LisrQHVL2e4TcovsjM5Ch7/aIt6/2407aTBW5JLRxvM6UIRyUgXDhj
4sCy+jyn03CqiRhhMRZ3Zy+TbwA5yq1Mge+4cfmZoTuBWjB8KGpknuZacwLDBQ2I8XPeNiPWYyUO
dG98TeYm2xOwdVNSF+ekxD3IYHHhzUgYokp8M1g8n53OKgizQ30CPSPKYbyzlrADKyQj2GKoy2S6
J4W5OiutR3JACXveEl2zB8lYbI0u7Ak7GoABTrcqSvXAMpt+C4BnK1o0M66YU7LgSAUZjIE0rBQs
mEVDlqWVYewMY2BwU2Q/pTarRErIlyGXt5xp7gtkHQINDWXXV4aDQg7wk7oAC2yo956mDwc9xf7V
1DwpuU33fgaTyxcvznqZKUyzYx4cfcYyt8mwU3K/CethX4bFq6h7EWROqu20yvxWpTXZAPCVS2PV
Z/ZEL+T12ehdFRNwBGW/Va6DnanwtoDODsVIsqWViecpbTtkx4P0o4IxpztoF7dmMgt6iu4zddKP
3EYCugxfUOsPOV23Sd+6rvGF/nE8oA4ArjCX+rGKR19Vk8+M7ACwUCGWTEe5DKO+1WSDAZrr+aEX
HEBjGX/tirH2VdC7PnFe2hFph+Q86wU6yKULL+bTMYmqGXVNCTQWeeb8qZXG3SnCR4BmlwzycGCr
1bfe6766zbQJhXeZKk5TDsdtBkMGu2p0nfC8HPQc++dyqMYZR2fM5H5jhcNDB5vzdXZChZiYEEUE
UTE2iolMpkfWJ6cFfL+zTTDwuZruIDiSbonPphow1le295HrKZcTNSI/QbWUKykvQ1Gle7AaHJNa
QXr9pLIyi+GkD3K4ezOBOCNGPSqD6SMqTawwsLkPc25BbDrGNgzrTtX9WjG/ChvTouPBgBOvfcJQ
A+HGLyRE1mPZIkaJHxiki8CJ+uzYZmQ3UJfqp7IaeblpeOgMOp8hXNGgdg+toov7okHhhd6TBPJk
RwbNJV36EDI6doX9M5XG+1xHOtEi6oOhhm5gqiMBewZcy9i80tnsd6Oto0gp0P21hapcinBCY5In
Z9VoftUV/ZV2JFi3yqFlpRpgWoMp8FzoTdC2zg8mNbeUHJadUJsLc6Y0qJZwDtjbD/0gINh3yZYZ
3qPuZE8g37NtN/Yv5uAbXQySK2nPsV3A+QBsEIEYATozaptM62Z2lcTati5tUk79EWGVUIGbeskw
EN0XnOeDX9+SCuSTbdOPlKbUDnaX741sUC7uItayvqHMCM9t2JC0ECO2gFcd9A3tGljS98mhlFHN
qN+Cu+4IkhsHAjmdWfk+l90uHsr3OEqoxGcz8XNi5VGWf4ldWhxDQhzQbNLxiqfhMNTqGfSv43uE
rQeZ0nyWs9cf+SCQw6W32upBvSntfXaLTU4P10ktYgFJeplrLkcKuHk0D7SaoaswlI6809pvMkAs
6VyxzxIJH6cnMgmgkmzr4d66zbDVwkTxyVnlg5Vos20AfYWaVAcnSVnmqGNAPtIuXExWMdMsFifj
YrVa7q+3ooxb691pkalKhZJsWb78SU7/c5dLYrmbuvJNmDXld1GCMixK3IwAP/6Jdl8qqTVLPV1u
rZv1LkBz6wgattSp9wyuJn4zy2fDaFWm3zVztCW/3hkc16+bhHilpZRALZezSspK+sRDi4E7eoW0
/mpUqtwpXicDeskUNxqmxSGPP6LF5kVKUHeaF7/SukkF3IWNSxmE5Df0i4a0ZceEj44KX0dtpv+T
200ydH/SYAXvkzh5aBezUCnH71m0cPZpwCfTOO7XH7caqZbMyg6FCvKnauTJJu/lhDxMnhIVAZFl
FMvuhVmKLLFPSRp24JYmGBEtqS06+adhMRr+2UC9bU86uJtlWXdZ4+DXTb3Uw0VNn81bpyINcq81
/Lw3LakG0XLfy0NiQgrntgafFxkrGtzQTHeMxV+aLhbU9a62OM7CnblU9lPW0/Zd88I5d8UwTCgM
h2mfow27yg4xTWJqz5ZRvYV5RiBmpqI1FGp0icbmMpuF+WJG4RadCLqUip270pRb6iSfQ2xk+2aq
nLPsBkY8NVrxsE/FFW2YuDL2/Tnndr5bB5AKqOdAa1kfzfHgTX4OImMfh+q3pFzGF/ZHEjEnMSUy
miJxLBAy7CI4iZq9nAr7po3yEJbUC2Vsfx8q03pomL7mcRKBx6tZmhYGYyHSBqnbpm7Xtfp3wZLL
mbrq6YFLQ/2sQO0kxfaL1qcR3B/FQbKUWD6rcWVjAiR/HUM7OxFdscG99kvmYXXpNfI/0NREwZqR
rhq6GZgWAT/w1NtbPETtbbIt6k+1GvZtap3Z8yDQE+0K6ksrOSorWEGJbRGbrMTionvykSyQC0kb
V74I71DlVno3tZ9G12ZXszmmxGPgfahtJv5pu4HKBpBitgto80616zy56EsTeUvBOu80G5RcpjHP
qoR4LAaDJBvRXBAKsv5nh9lYE3qaulklnYBI1Lk4K1EBLx5NRFia7dWTSXcdKiQU8Aq5noskvZCP
6u7Uqf1pSZoGXhTukRE2c38hF2k+CGneu8St8KwwRQZ9MgdFx0sn1WlLtCUgZY8BMPU9Uyl1PrNi
Qg6EnhWLT4rBX9cZO3afDQRLhIRZdVCmcKeMMYOWht6wTEAYepq8T2i38Vbd40FoR0kPWUEy+piK
ON65pBK3XvRNKaVx72UzXksIDYiMlIulGuHeG8zPhOSnPVojcyNZYz0aKnIViba3oGrZUz4Q8Fnm
ZyLZqOfcban2VYC3qNxMxmTQs+ZMlXJEESGkNbdiG9lOcuuT/sGSg3lNdeWsorE/mKL4YKCEWHmZ
wMduml5hk0U0nHN0GE1UHmBE0k0pAlbN8sGBcKJSUQRj2XfbudW0Y5u/g0ZjeVLxveaWYNQ3IGIk
SUP34w6WVs87Qp/VOexc9biPY5eklIZXk1DBl5xm9t0sja2aIWQieQv7KAtWnabDYWjSL5XNQnbO
+geo20oWPsK+fKIzrx14WvRmEWJlF/W2qbRMdypQi3xvAdqY7EZ8SxAnYUgCmTAQY5snR+seM1VM
Dy3gjIf1FksUYFBKqvq23Zb7nBU10VFpzboHV9CE651V30WJUdLJ/Ikee4Q2R03Po0cPSKnSpdNu
aqdKjsy2Elq/aQNGz3amXYqGIp3GQG08hCO2dwKQaT9n2RA/aZHYfGkya+/11UdO6PM+W9Y4SgTa
1LsJdAoXVRtfYxGqT2r5lYzV9I43ZNeMhXodiSELOLsSJ9D+0FTUPiZUsl3pqQ5Q1WJGWraMhMaB
mmzScriXUXFz6ziD1/2DqNZ8K3qjPSK0iV6gLp2UvHGPTctT5Gn1OWlYrNDhR2XsbAuGRYRBtNVV
Na19Oi442bbpz1Xff3dyYu2g+4KZHFrTTzXQa0Ue1gG9juFgVcrnUDtyNyzRMmppv2UtQTCWmT4P
vddetdhCFGVqL+uJtpu7p8iir6FE1nTV0oLlvcz2AjnjqS/brVoV8mSqOTvCEMOicTVE6FN0GSx9
Z0A3v8cGqb9W+7ULtfZEQskjKGvtklTsgX04YMdFRmCRBhsAoOio0xAYQTVCju14r5xo8iNa5CNL
4A+sUPlFko7p97YjdiG41f1x9ujtp07t+tWkn3Q3Hna5y0SuUEHy65wj2WPeM5PFbjv2l6TTtVuS
edo+zUaDjCLHZvanoN+0M2KX4wmtpt7eBHKgp6WbKg75kDofQPL24MHwCmkdrgJADFPFyDrpKjCI
P8xJVTkcxkNUxdpJaD8oMaZDVspqoRBtijTGc8gIxC+HrtmVGQIiJRH7sqkOXu78TCnbX02q+wGV
4TZWFPuiWShsiwaUjPyeOjlEf5tDyR4RnJtdg5Sp1gnnuBSedUzBYV7HrLIeKa8ZjLVZSrpXT1IO
c5+tq3u/OvyOkGv7nlI3TraObeHOUMiaCCsK7EErXxrYM3JGmerGIG8tobu7voC2JxJG951OAUvK
ce1jmUXmgb9lN7X6da3C1J5Q5tICIAaR963Hve3HbaWdcM++NpynTVScvlUN0EHraCKtM8p8LmUP
4+IasCaBPUXSjKFY7/EsHa2QFGtCKy6zjpRQD+HnJ3Oxj4b8QxBDAL52xFekv2Hx6c+GYp69dMAZ
nusNvrYWMDLiVBeNAoHOA8KJ6bs5Qc+c8obzkwTjr2YJSaEz+trIMy9eQRiFqWNcK+LWV5kkInQ8
l6iGLlpHOHYFWNkOxx2SCfkcGc4+6/Bc0IpioOc5Y1B1ROXFSR5fc4va2zFn4JwsX5tE3WDLx/1R
F79aleRhomum71ZbP2F+J2OlyUZQeSEJEoDcZpkZtDXxx2dMpS6e49Bw8MjlTuBSq44SH2fKn22S
eKxa9WdWUr/GWRUPTtezzKhSUjwr/RcsMdomunFExBow8E1IJGAKGruVFhg9jY4B7G5Qm+T5Dch4
icXEk6kRQo/QWdzIWL7ZjPXSdPhiDilXtjlvN70LDDvLYw1Va39V+phOFLbkc9lJINjm+Ni0KgJw
q4Sbqpnh3sKq55t1S/uz055KLnRRU3gPmJm/yNyjRmyWKE+FjRNWzblQkQ+NJpRBrjPqhcUR10OB
GijWY3I/hlx5iCx1BCXatbiLp0OtmXS6lh3WaNHsQ8wt7Rpwn9ch0C/rd7Vx24dqAnrj8OqF4lRb
wtR1H++DdoDy/Z1Ev/oVYpifjC4nWcsTT0qDsaBWomeSvw4Tg2q/KJl/aCkJCXPnVnsLTG3iEdMz
FVAyc5a2QaESYtVzoQlidEeMLJCjZ9NoHCavHM9xmxXLZV7xw97QL8nyVzo6t0S7oCxRK4r5Zeie
FelId93SXowkin1bdIQAMaxh+dAM8AyeKiKsgpI/ihum01G7UaFmTXV1o6vIW+vcZi2JT02eH/ss
f9SUZNp5E1+A4yFenCIAiOPwf9k7ky45kTSL/pfek4cZbNEbB3yMQTGHtOFoCsCMeYZf3xfP7EpV
dnVV174X8hOhkDx8wMHsfe/dBwCBaRtmTJgUp8wkNpak+S3CxGGyhXYcG7O7WFPZ7+2OCpmRJCOj
IM84wYn4blJQitbg9wfAlmRMoCsS/aR0i1XR3poSXpG1yyIqJJCOzbE+OZXPfq1q2xANcgy9SbMg
fGjl4fpCg0gPrsUUWhPvXGoVL17NOpjt2ciVaC2zvS0bOJQwCOPMax8MfQNr1ZxuJ1rS3C+aLZqg
9KtnPZfr0UksDbIGccTF7G+rYvo85qvBWTZBupjtK8B9xe2+dSlNnXq3m5kgUbFaVCYW4tAsxbe+
UO1OX4SHeUfP0SNLJidWeQPDMsFtB7HYJkR2gSK+N3BWIn0zsTwpr8agojN0quQ91+Tk4vdxfgst
KRKaqu56vd9bPLNDPWdsDJ3kMUbbpB2NV2p6z8ps2jps650bWw3dd717zj3BJq3SHh0pvcv1xm9H
yd1RW6RbdnHv1DWD+wkrnJ+whGwKvz1kk+fdmgARb3na/pBp97Z0PzvOIE7x9l3vyc8zx8OFTf2I
gM+5YLLct8LTyruGjNedtEw8VHN7kRkIxIU9a+RRoFuby/RYbjez6KK8HB7FyE6VMEx73+BN8sRw
sR3A6mwezBuNkGewNpixVU5bzpoZ8lQJNYVlbnwyU21+0teUY50EYZiRzD8Y9pY+5o0LCOt7JEqk
D0PX3mOPqaIRv/Ih81m7Cs5d5J1jeVbFej93fH6rav5mj012NHlT70oC2lqxZLfgWH06Sw2Dex2+
T9TUPEgOQ8El+WnEaZTm+p2WVMYde97TCg/ipnHhydNcfynzk105HWxTP9+3tUc/VDfcIxBi8kmy
BX3bVhe3ZNnoINzmixhu/TZsqIR7StiaEmhQYamc9lQXnISLXKNQYWbHguL0ye85iKyxVSwzb6Ax
NmR++jBzqM7La+t5cswLCEj/QC19dkp8rLlm0zM8aYS6x99yjxNwPEOXP3RUqe1sUWWkMKjiycZl
N9k4kCSUvc5YiND1FP+RfUZkhmiC3VNmkVGVFiDJauT8Ifhcj+5HJtufunSbgyj9bwSbkVPGAqhD
3iC7d0OALWaInHa9a/GFBavAEpciTpOGybXDMs/9wc651Eu2TfupwOoxlE29B6J48BvPCFMzGV4L
p70ZNNc6WR7z5nXx6sNSACvS8wmmb94/6v5ARVrV81hnlum1PzzXsfBvEHCfE4NrSR7jmsoyQ0Tu
4J2g81aQPk/ugg2fPTcHx8DujXDwoXDQdo21wQpiFhq7R/+hn5GnJkdhjNY0O1xIU+3KAUWJNtef
VjJXl7LxSH871TGj1cHSuch0Q/dWutVnfamIhSzT12FgZevPMro+j8FvnIO1em9TWnIAZ0l+nIzh
JfVHkOvUYDF2u1/jV3e2oTZrzcop0EUgFkxuPQZPZJXs51pdDFuf322H687U2hhynOH3Gd912veX
ud+ff4f17zltyDKg5iL2FpuWVG/T2KGroiFGhKlSO1h9+HAMn+AkiyHnTECLxpWTZJR6EeTe5kG4
fi+7DucYTSeIh9ivxYTI6vZxaEwpy3dsvWfZizzKbEpHfD15SAZBi3IqaTbdRp5XWBBrqOlIaC+E
G4Y1QS++FhaouFnXjqK9ly1WBfKhXP83pYz4ACTZZKv+do3pnJglRmewBDspIVlfb9Jc3sV9nx00
pJpztwAFsul7ZYq9VoSmie+wpHngw9Lu8Ga9Ovh72LPQrknwm+IUSXNywNC/CHWI+ZxTjbqGYEFB
RqqWU7554hNrrX6nEHmaDt9p5cprrmLdoYO+GBIGKC3uHS3WXP7ipmPQnoJ0ZgsSw+rmmVxvrkCo
fBP5/vw7zTLlXi3Vy1/m0LHFKkmxG3HmGML79syvX1V1Of/y7fUHXr3IsLWYJLE9ZBXcUmJ+/cr/
21fXb9PtBatM83ntm7u0KaygqCmJ5MSeR4uTxudpuxEE/Xa5hQdxtNvhfL1xuHqdVhKqPkmC8xad
xWW8fVnnTD6vN9dvQQ0y8pKVIHwz3+ByWy4U2uisA3gxtse2bpomev5mw1BXk4Li7IyqztCYaQUL
Xmlt4WM/PdCg/G4sFs0Em2hKlKY7q6teyhqkOwvPeR2EJODMZPlckNk4X79S21eA7Rx4kfL++lcM
EudT6r3229OBAv3HTU/IJZxGCguvjLCrUyZx/TOBOOKbWk39nwsHxUc0K90ElHC/YJT5281oVTcD
mbPDmCpcI86Ysa/aFGGGgwaNaFJBMHGRERE1s9n+ZPvK2P+/Qez/gm2ysE0B7vnfDWKvP9uiKvtf
HWJ//J8/HGKe8ZvtWZZwLd1AlfmV3ORZv9mWzcHo2sbVIPYLucn5DdeYDZ4JmcIyTOdv4Cbb/M0z
hSH4CY4H7F3ev2MQw4P2K7cJQig0KfZnFkNnz0b7+3t3mG8g62QV9u6E8Z7PntfKHlZjojA2oXvu
lxfmHxCRrL9Y0WzCxBbPlHYt2P68Hn9lCg0s3q0qiY9LS42l6Q+0HuGDCozGyiL6RVr9R9fhUFYY
WZdbrvrvjTafyEdBYBuLL4VHXjZn4caIZAqnfgrVvKAhK9bUfpm9ZCiqNdFlRl/WJcvZF9VmM4VD
2zGuVj4XcM/fSSe7qRKffZNOtHuE0D0yh/rnT9T7+3ox5/pEHVcHsM47xeb3L69qStvHbOHOPy6J
fZzZk+4szAghHlb2HZiEqBTA6mN+R4L6yDPrWM/tJx31kh1aWUdZTY9TXBxTvfgo7OImz0eaYQid
BG7rRIrBUbC4WQPKHtRb1U3MJ2lKGlJETqKagARN3zqNZO2DNbHNiNn7rZeo21xCk9Wt6Bqo0ky9
2guPakbXHjD3pBBMUnZuQY30FdhQnPPWWHeQq3ikNg+blF8eTB79nYIWsR2D2PelcbsdZM0jZWEv
ZbYwZC9pIfUF3H6fMTruR4f/kn0YctlY45+20Oku7SwV0h++rD+bvPlEqfWHq2DYrip7wu8amtMM
3hywfLjY6nPVVAw5xfh1bBwZFG4+hf/ivdoOul/JZdtB6dm8TwgUDp/QvxyUOOEAW/VMHYis+QRS
wdRb6gtCKhN7shWlKmNomjSQJjbVVmOjQ4pup3B1nSPV7RU4iv5g5CnGF8vnKkyTSosaEoNrCs1s
OtdpiTbS+O9zB+/ItMmC6lzuZSqLzTZ+ADQ6U6/RJ3t/eTDe2NaR3qMbl4wpmf2MbXrjMViWFcd9
M2pRS29WtNriW56y/sHq/p7jYqGm1t9pGeM8Pxt2oK4vhVm/DlP5qWBSHXoz5usFB4+hMLaXn+KO
sLJzrsbptJhuaBr5nYy1+wEUEUJbDuXb0juIbCPsLP4BJRy8i3apO4gz4kE3sMVjuOHNl/IeVEhI
Renz3KkPFgFn3qhHRL7uX5w8/tFHyvdcNjY+l3z3rzbWzraGYfEmQUFePYWUnjLfS5wFlgxAY5PW
cvX+zw8M4x/+Rl+3+Dg7viMA5P0dAc0ZjQ4Rht9o0YNVuxu+JCtonOepscN6g7xwZ2ks3TN/eFcL
R3BW8Q5DOlPRQGi0zZKPjsBekxzH4fM/f2z/6JhlGeVztNicYv5aX2gaXVkWWi6OnnmD8yw9YLeD
M2XyIAqHKeFQEcErSWH827/W1g38xB74LZSDv1iJRWsyypk0/0hzxcfs+M96zfkAq9NHx8Y3SmaF
3Og///Nfaujb3f7lEwo2QOcyuV2m/sc1SiawnSY+uEcdzn2QJffJhlFLp/wm3oh4MLYIYFNuG9gv
cec9UzfFLHw26YHw9A/DEJdipDkaJwJn/7S4pWHg0kAmCWJdLYgS+U1uiAOiCnsvyYycB5IHEJkU
dbRUTHUZAZgleytb7QFY1rkceakXj/mNgkza8HujfIbpAd9tT3sP8QH9k2tVALFd9qgqL07C5QKQ
WJtKi3L/JVmgUHlbU5aVzqDxVshKlcUi12+/9/qLqtEi4mG6FzGqkxOzagZm8qXHeakcHtmkgHCo
piNWRJkwNXP2xzw4F2ODH151kbqYIyRQio13g5sBptpOPPm83tik2Ss0UBoYeNvqhgECeagMF/cG
SHm2xuplMLZ/y6V1J5YF2ZprTrOVyg6ZYNjNBy8WvLhOY727uLkUrQCBs5BknxqK40yx1/1UHVsM
n8SyCBLaCY2xAKH+xRFh2vjj//6QoJDPMDgQwei7QjjbZ/dX3CTVjgxu2pnBqjmiEu3Jy9/DgF0P
Gq2UwSgefH1edqlR31oWSgXDKRrPCb3mTXJaZooPxoixFB01OvPo2NePhj+BWC8kdfeSC1HMXMKZ
pmAaqCqmjiq5qUzjZZCY/6BbAJTbD5zQw35gF5vagP/KBqOQ5nzPoGIEoJGwtWFGdPwpCYu810Gn
OTRBeAHjYrrEgByS918++tI9e2amh7YjvlX6qU2nR1FNzT4boTpVXX8wld3eVqv9Q2kdM5V4eZ7r
mNG870QVh1OnKOJdn1AGbnKnfPQbYJjuzC4UB7oDgs58Z4tNZtT29hDhvF0+CBX1UgsdzCwg/1li
JUZx6lcK2AYDNwmwhH06am+uS/ioTZeDX1gv3Vp9JiSA8ahz3tqFKF2RZ09Sgmxsks14r4GZ8m58
WqICMqJ3zTqc5iLOwrH3Hvi9XRBvCMwBAD8QqV2TTk+WrI/mmEUkjLPQVdNtu8gh9HmFvJyXyn7t
JyA1czM+lo3zsTSUAkFb2Jd1C4OgFjJ0PR43dp2HlORF4Dk9yS62PUrIOshXk/9L/8hMSCn0VqJi
lRvmS0WSW3N49bJ1iGJLMB9k8VWr00xhCyE0AVnXXb6yNEMLEpsuBveP1Sk5QyMOl1iOOAKhjvk4
hQbCnPddV2f7ESxZoCQ6m7Sq0+wBosNlKXZ4uek+am2ijZJ0v2WBaoSnsUGNzEtbOvpps5GFFkgx
P0/7yLfrNFRG8b447E2peX0FCAB9q7lksj5JNzWpmFySnYRiVgzNMW+ssN8g+h79GjYHA0CLEKc7
xeLODDEgPzZUP3F0V0NgLuJBJC4uEm18SrqGtmmjfSn4uO5Gw3pIJ087jR26T2euXxFsXMXdcClx
D7BLXp3GucMuryJaQzVOQ9aBsHjBSZaCNGUm5gHuceA7C2Oz7KVU80UaY7dVr2E4zeuX2aTzdRU5
LTZzRY/1YBy8wmzhonMtxYVCHlNjOLqZ0RIFcqCk0nNa0jQYV+++yurLmlobKzGqNe1rUQGmgMPF
1cbbQMqsnuai2Rnx+Hk0y8dE5/0vmBBdHGIKHTNgc2SF6rBaqZy6YBajPVkxZ+a15BRr40foQHzm
ICDRYPk8+dNjB54kYOJE5Ape19oCPnQNPtW9gY+M4V7Q7ObPFh8busYABMYkIbRJ3ipJYE4VB8ha
n1EkyfTCQSIgviAJxnUMp9H6KvozPbo/yJpMJyzo2g5ILjbd+C5vmqfSd04P+0mkt/WCbcfXylti
jntX9gA70ldVjD8bj0nqqMfUSdV3HXMxt/ncN8Oz6Mwvyj6rZj03C14dkokyUgulVX1bSvKjE8W7
xDj6mEV3z9SruaOhHS5Y6bU7OWL+WzbhNC1e2nxkBp2Lr8pvErhy81MuttymR9G6BcHMq+jHyDnV
l5pv3vctTs2Fhu8oUVswnimNZtpqr29yIi12Yxk/TxqVUpulauyYKtZm/hkAOu87yrw+FTdFC31O
c2s9YGn7JjYuCu4J9VBrdMB4iKk7YTS4NFxtX7E7UDI9anNfhFB2YvaNqMoL+DjTRWCze+5fn178
iUQ1+thjk5o7uU1L6wovZ2P3L54oH7S+vldWL8OSPlHc2rg8fT9qOoZO3eoRH4SDvZZMH5iHcI5c
t8l8sdmp/eHk92keGQIkhkjl1zh7bjvRgxvkpJlaD2VCE9YK3se1Dv1spwcjlc9ew5lUtu5ZCeA/
1Kb3x7oSS9QrPeoBNoaOZ3vROFgwGH2MYNP0An0HSK05EL1aEU8NXHe0pKpF28hSGViZ5ZuWfeFT
3m2WEBlC1nkdOvEwG1yrIbK/dHV7sGeyuL2uJ7sHvUVEdbvioJoMt3m6VGFaU0BVj8Nex4+v06gc
sI4EwTIAS16t91rYn7cQaF0MLPC4bmbjcHHw6NZW8p3kzpgn3wubVuKi0fKA1dRLXxf0Cua1BEM3
beGHN10T3+Mio3ERUukSa6/KXSkrNSocjwH1UhU8m0G336EOPhecXrBQ+Bjo5hLear7F02miZxup
8vMgvA8pTR0SQLth/6u3SQCv8VwjmkoKeaz0PU7eO/OSl0BVdGUjoFriYNQz04XUPF7/77RkSZhx
eetWES1z7uwswdJgMhx4TdTfNJTOesn0lrpbJFOjnXGUGtKBZ2MpHtYXDRc47sf0WApai2d+XmJ8
XHr14YygWrxcITQvxlsF3TVsdCcyG1Auuo0Bk3McWoTe8gb7l7kVH5jwCKn7FR+1JH9N677FwYah
oUleKDHyZksyzp0+9xqo7Nh7NxPDedfaB5npj8W0thFDLG1naqsIGIqybm2L4rOqtAMWWEpLpTy4
oz9HTo0FC+fYz1QiJA/L17J3P03ThmxFRThp9fyOaeemR4mFH7gXGAmDytFelsWwT7PeR8tUj8wQ
CxUZNpXKXAbycKCiVtUXsy+hPSM4auxcO3sfuzRh6lt8ig0gLejbjbPi87UrCBm96zywXF0BWloz
rKeloLlza5CcQbfqJpEUnu5wngEcn69f/XmTbAJFIdWAgj/Sj7h5eEbKTpaS0rCrveNq8XQb1t89
LaLLhn+hlHiFJJPJgN4qY3sth7Pfm94BF9qBCefR9sUl8alNzPP+Lt1kcwUiuPWLbF+2fX/OYpMr
xwS0LPXSZqekcRiYjNcOTipizeVkMqcjEiK3ub8qXjjEuezaEF8pU4TRmLAa2SyRjQYoTcf5wdBj
33RUCUNz+zm02adpBZbBNeenY+S3XvqAgZGV/gJEMp5vWSbNgfBSOia7l7JTTxh8L8VQ/WzxnzAU
D4Gxf/UH94uNt5bt54glDCv+T5LBn8xeDwyTHgJY6SKQDLNYZWBVcLmuDy/U+P1kDXUZm22ZYqeh
1FcufYhhPomGdqEUVaMBHgma37JCTYtqUXxh37ecHUz958kaymj0YNFVrgE0wyEg0Zvg7sCRo9FT
mLelxYaNYEduMo4YyL1eXbxwbImN8UbTb3dJCj6iWkYG+1rid70pp1w7w+W9Y90d7+Nt9rFidrbz
yfnDcKwrzAEMqUhsthUkxf57tw2Xru/u9avrsZKtpFLBMLPOtpIhPcRbUuvaUHX9yrcHZjSNW0Rp
ypynFc+uifOTQfs3syoMiovSU9bqnxOJ+jON5Wvsx4ffIWBSfcgxfmbDdLRzuL44S27MPnkR1pAd
Fhx566A7x2zm6sYki5LlIcF3hr6T9BMb17EfCJCrkyxYxGVV2gcNS7fAtnqMT6UT0YP1A9rx6aph
9tLH5FMRbu/wOFUGG7YMPEY7vLNrY3lEWyTFDrduXLEeJKrIeTOaXLYnMS9P28sPIAacLx3t5zyS
rGpbllq9qe2cmkBqshZbnnxuziBQsa/hPZiJfUYNwfztsr5Jf9dNIk2RQe3CxbNhSfmVbeyuW+51
5L6NzF025AXsw8IP5+3XZbH1YgByokmH4wMJ7ypzaYV4bvT8S7OuG1sXqid+iO9drD5sjLKM40/u
zPOT7V2qA26ZknzemTq0fjA+j9L00dgm/pFHEGoEDycqrq5uSuH6wPmQsSJFJJkR1DP1cUPJsLY3
CI65YGpd8xMdwRmXZ5ZwMqu/4nt4ctryKBfbC4gqH+nC/lq4zGUzCPBbG/iNmd3kA3blAhYZzQIm
KD9zOsJadPuvXcUOajti5pWe5mbTMd3VjIp0PxqoBy0EwcjBUGu3QDMS3XeQEZCj/Zh3X5Y6gFSH
z/iwyYpTlQqe1vzQe+2P2EURIAtENHiLdIwIFa7s3mK/JlqDwuHo1asxbMbMBgsc9JxLCxokzDEg
Yp7DJWyxaEJzL8Oi9Tb3KQ/K1fpP83iqusuALSW6vj0pZxpc/cB1Yvml543AvlC+moBfSLAoynir
eymosFVElEItnh5XGxpLvG6jQWUB+PMfdOBwVGezmvaF/6hlWI5AVOQgVcWzJ1ExSHF8zobsQYvR
eq9HnZrTqDD0EZMLq5Np1gO++1hX1g/p+LsQoloOntVK8MmjODJ/0CmP9Z9zaXccFvyMXVvDAYVR
Duc5v4oCbbbUmxLjFc5D29rf8xptSOCeQEj6mWk6/uendCSFt6Rif31JM4mRFxfAJlQuCZ9Rp8Rp
ud1bpb6ytq1Y+Izpjcd8OPA2XIXb6cV2gEdTr55IG97JCnV+rNjLFZnt7+hZwhqxrrT0FsYt1opj
idiwc7hQRCsH/G7ueV+v4naJGIeyDbkWD7iuUHig1pdRpQbzWKwF64VJRuaMMFzhdzsafd4jOtF0
kBTOaegnBueL/JLYqDCGdjMaiBKtJKlb2I8kgNQe+Z7LcepdmskgDKBVbSBHnz7BrAs7u+yPIn5K
yfwSLVj50JLnY/tVDlUROrJS+3xip7CKmXKa5dRqYIgZPbArqOHpxuCq1LcpUeNJ4Z/e5f76Uegv
/XYAw+EfA02oL9kUL8Cx2R6X/BKFbma0+sNUe4fCQp3DxYHnxskkuhCSBQce+gUdPOpyncnkmvxA
XuFtnvznLDfv8tV56GIOWxZQXV5g84EYA0eX5MJ2jK12OYUEQvdGDJwjG6kJ0IfmoetsdgKV+tBX
zrRDe2txqtzpGXa6eHFQwwzzYpq2FiLY6/QOmuZG3wZOWegduppWnxY1Ur1HCJ6TTPc9juPbTcWN
1U3fLI8pPRN6wYeaXK0W5oICxLHbdDRWwcnon9zYSUPoLS3PsPvZ1KoNlgwTiUFio2bGd5Q2AqnA
jqlxTgnSFBeUhpSJdYDsfCsoApmyR+Vi5G/I+XpdGNvLiQ0/PPCqpNY4gTTosUqc2eZ09hIfzF67
T8SxwGlTNcdWN5uQhJOypwOmwerEpOAts/sHvZuOFYqUYWKqRcTumbo11cEoU96PVxf0VTAkuM8n
93Nr5Aw68uUFrtfRKLyvo699h2ZH2zrR/8BkBdfgazFYFmYyQ4qCRdOyv9ngT3WOXS5b5i8eCQtc
kuo0WvmNKgz2NSUFpSIfUzwR3R2go6PTm88NwANwy3d6kxOIyx6GCsdZXmQ3q4BhFuctDg09uUBd
+GYM+XufsFnM/C0IhY1R5hyPnl5S+gA31IAYb8QrWdCuudOE3dDvkkkoMFKEGp5Nu4fQxoFabVmU
8ez2D5mNnrnLBsgIxRJhNP0Zr2ZDf3vcrPDyeajxFs++3iR6MxS/fN9CeMqpWz5rXQWLq2Eyb2kJ
iFGWpgYk7MCjTyUYgeBcupUC+1U1ocV5CRSmrmOBsZYCe2Crn6/fizS+Nywq4qEoFaiL+PliBrLr
5JfM6ryIDp+JyI+ZRBAPD+6Ei2DRLOPcK0ULB1dMA1pTQoxi++p6o0j8cC2uZfSnhyAmGMYelwhZ
v5kI/vzBSswLzX+OEolO2Fb+XibWUwKR64Y2+WYiWmriEjQ3T85A0zDzSSRTtsbdaeBy5Fx0bAgQ
weAcxqXUqZz67xtH4JakNHfGeNSUF81u/79L6uf/xZRgOq5J29D/bkr49LPE0JyPX8vs66/OhD/+
4387E+zfXLFNkEBJM4x3BGPqP9g117opwWzE/L02yvjFmWDCrmFkocOTMbYRLs1BHUS+9D//wxK/
ebibUF59aLouo4d/x5pgmPr/GMFhSbAsjwWK7RmGy/39ncyfF1a3FrW+HOe8JrINKyIu5BNVNBVI
uaDuaHhLNHqIch0Aqk43iW/a3b7w9aDDlnMUNEg/1qQbOxY1az/ZB7H2beQyVY0KF5nGm3WsNDTL
3FRe9zAJeLEF6lA4p1CMfaxq6U0xcg1pceAiW/LHgkqbWPPjjKK1F8ZbGScyjDMmC5W9bPcFoMy3
tDsTQfds3zW5E3+qvsl2zIgt0wBBdeRuReI7YtpyIzunr0SVtgw7SsdxMgz+YfEg7nQqeRNWjkN0
c94NAkZcS1/6Zej6F5k+4ozEpyjIPvXUFyam9zmN2SoZ2FCXLvmYOvfQWQAR0q36ZqkF82G0IPxK
jCjyfBv3c47azInFSONd41pEA2fInnoZgxvPWPWy9GLGy0QgRLxwUc1n+kDM9hvn6Q+WZk1YWdqL
y3UkWiVLu2EBdT3m/qkgtUa0z7xlTwFVX/rylNndrbJup7n3iAtg5ktZklulmJh/o8wPtuefZgXV
Ep9uc1pNnWyvUNndktI5IoHNMsy8zRK7vxjuty7t1I012lzbLQ+yBiTgGS9o1KLiH+C1IfC7DfLU
7Kn9Rsy1CUME3gLTYKlzvAv9CM9AZ/Fml452sGT2ZpsEjdJ56Wmekvjm67QLq5WV9ep1z+SRL2M7
rUdBrpzVqvKJc+la/z02qq/tTCxgXl0yVh6OZ9sEde4uHhcchkd919+uea6doKzdO1XlEUNOzTth
wn6o7M8ML/p7nIY3cy3qizYS5CE9ecR6RovF6h9AZi7P8YBtsJtlwJJfXJbV8ejMaE954nu4veMX
zNJF4LLNjygkLaKFK8MePrJOeBotnb3JiPu6Ae3h2qR0fXM+DnmFI9tjR92kP1pYfKSoN3WzGwGX
FHun1H42CuOImtcNS8aPksR67H20ec07SSzyYIOHm7JLum33UiP05sYN/4W2+p7jJM554eCVD8SU
kk/DCJJvms3htNZjG8qRMWbKgFCfAaxRL5ZEXdNTwNbr7zN8nGBkvhzYhDV1r/kx0Wkbyrl7Em7l
h0kXfym06abQy6c1ZTUxlNmt7SOzTGTkS6XcCPSVHhqj9Q5l5KlbQZrA+gcs0rWnNtZ4qnndHarF
va2+Zitb13FGaVzMpyXTi2NSTg9CI+JpNEcYRSa6RJEc8ix+Tibtp58JdkUzLH7LWZCqKL5q1NPi
pk1U9PrWrVB+FHB7187rIVPHFsdLzHLW2/tG0t44fg/dAgJ5UHact5ayu/BgrQde5W+ZxCfJRiTA
+DdEuel9a7zqUBWiubeEeKZr+aYDtsG4C3MHgYb+0qsXodqbKdYPdr2S13XX4kF9Mebxh5oWHsQ8
UN7ggqnIdG031X1DXcgw7yTZut26rvI9bgzopzBdqyAt15pds0+I3WSq59qX2GePXfSoBPO2T1ka
+5sFLexsNDS3z2NzmDyqcuKYqiTHFM+ly2rZ8JAgSgUyQCdHB+5jN6iGz1Jj6JieADBQcb8nRgIC
PBnv6jktjiCUNSLF3mFas2NHxjFZDmz7RfmSm504VazPa3Fhx3FIEVA0nfODIw42FNFja65hhpMz
KvzmnQkrzKncag5V2UE3t4Bj1gYcwiHbD+OSHifgmnQCOaQ/ZwWkcIxDEvbkOUoJPrE7LU3pkWB0
ulfg7IE+9c+941JWOPnJ0Vg5XaCVoJYxH2WPeL+Y9oM3mvupmpagTmp6XeRCfxPYsq2T/PF9zekN
UPGwRqt/WsYevhUaz6xfTTgZ1GtdBb5+tmSu0xu0g952niYl79alj3cDnKlb5WYMlp3vQMCZDw1W
KBY0RFF43zXhHLEkx8xYiIGNLPijrrexDzCxCHC5ai6BRs/5YRfGo+7QX4TfFccQXnc6aRi7Vtm3
tYfjPWTlWw/aiLmV9GBtJoZkfdoyTHSBnR+9Qf+mjxjMeis9aKtN8QlhhqRiHiBosdJIEO0ciZRP
U7iVWB+NW74q2uC2sK2xs9osWEmTU9SAcXpwdEY9Ir+NV/VoVguHQm8KRCrryTKzW7rUWAo3DR3j
sIx3mCcPo85wLyuTsO4sufHM9ujz+mJRJtIQQqmLrUttsSLZ3/Vj/NC0pPmhbgSW4CDaaqiE8blJ
c3KQ3ZLuobJsiMnx1OsTMFHTAHdDYGnK/Se9Mvqg8Mx17/RgjWd9PK2ACvZW7XEpzm3EOoBXXh1k
ABN2iVsdmL5WaCfJA/rYqTTTiAIgkuvriXyvwfR1yIM0zr6MJChvCTNFclA8FYcxTkslAeNSqvyE
dVcw2NI6tQZki+AlCzIDomeNDyr3uz82kszjATzOV7C2L2JBDLKaNkqcYj7rK7uEZvmOSJeEvZXg
QqdkhnFUyB4dIq93IjzmBo3zli3+dyctDNyPr52vHWAdfKJ26y0Z6TCWTQdT6IaTQrwBPC69K+9j
HmBfQtu1h1vN3uhw7kYkVu4py7nIesggJeeCYIjTHdc2xlcxhE1WG4e8jk/ZeKLzTyBug9Pzl+7b
vENKZ56EmnpGXr0x6oblCJmDgU3oDUVM98wRX5kDsJGc/duk5+AiNk47CExgSX1KAJbklFTVWzsQ
G2k5u2Gt8g6Z0b0IQYrMWtQPcv3+ftas+7ocX1a8/JuMZQSCuNo0e+Yl6eHwJ0bkpwm487rmfR9Y
rzC0rvP8sczSl7JpfmCd3quinEMR0xVM+BiJ49mmE2PHZ+4Q60vkphNNwClHn61aGEz4KkhMW9Cw
Cqfk4+QCIMQbQDdN+ZL4+mQdubIn7IlA8F1vpt4pdgNU1kgpJvYECl0+m01OueY0n9vNZ//nzfXv
3M2Kf/07DgCWnC7CxJVigTjZnK83uNbqc6vzkWUEs2wUtmu8NbuCF6/f8+HMaRIicrkFAX5X1Ec3
j4Y6ZXubVctJ1k+FGmwKclptV5r42bvN4369UR288+tX1x849eRiuuWJaL0JyuEqpouNTnLV1hfm
QZ1tdL/L7f6muV//xfXm+i86WrgdyRL7z7/68z5+v88/786oY66SNZOIk2y+rdK1cCs+JZkuTq5n
gsXS1F2alMgP2EygaG3/wFsXnSwWvV6ODQ7vSk7xr2S86/1ev48HOSDg6P/F3nlsN45lWfRXevUc
teDNoCf0XhQlMRQxwVIoUvDuwePrez9EVSszKjtz9bwHyaSooBEBPHPvOfukS5DY+UHIpoTIHHh3
8935wc+bXx6bX+GXx3wqbFltiN0vj3/+6PrIQ+KY8i0RYAksJmKVSslVmSkqM3WmtIlpQaTMgyZm
g7QcvfUMi/k8rLGk7qVz5Ph8mNMBoB2rfQ67PfT3DLDSOp8fU52g2NVInD6fPN/75QWF5PTZktNn
yDDpzxu8E7D65M38WARfbCWcFM2q/AjzSyXzOTa/4M+7BC9+AVxhrz+7P/O9ZEYJUqiWk0n7o5O2
HA93LkC4nqvVzsk5HS0IdXaR7gOtji1Z4UMCMh+2IKg4MD/vz999bDOa40b1V2o+hAxY8vDNeJj5
3txnmm/65oxrmQ7eZELWRkXBXzTfnWExKe1Dq1Jg5DvNl/kymm8cJ+YolPKKwh4+IqVlU4PWiN6w
RzPKyLmIxpFW4fzjfA8vpiCyPa7U5fyz18UI2+mc+jmYZKK6vyqeCy2MqB46l2A4iWC68jBEqlI8
4xfPKRqt9QbedOUDbZiGm1afzFEkNzeytpbwX4UPNM9RehTyLKUJqqjEpnR8HPPNoQfyQZixQQyS
mz3mBhksVpDH27AYmS5bMDSMl2zmYLevi0muPCjlgHUhMTSEkLqo3DTe1ZP9rmtoW2gRrowESYs2
OcbBikEgtKm28iKKWZTJ4702sIoIEmXv1m2ERQq9UN8iTtY6P7voesEMSQrYip4y4kMDbIzvEP9i
BeUDbQOs+Kp+bIdZpoNztiRGLAxETSVPN1ZkPkOZ6fMPrvBnEHTlXnjsyxQFrVOrqukmQ/67Qv0d
wgm5NjU1Pd+20fIpBBV6rr8EqosmNOiii26wItSEwLcd2kW2S/SmAv3OVrOUp18mR2W4KRkURcAN
i/nu54O//Jv5t55kQX7+u6KmUCogoQgwRfPvMOvbyWK+O3W4y4qBzpNMpaPaWh40eTP/+POGbQlt
6YR5vjVhE7GdwaU8VfY+pLxXItVmEvJ+BmwonXcdZMTZ/EJ1z3k83xMyvSKRoWj2IHXJ5WH+nS+D
0zoFDvf8WCW3+Cr5avMvW/nsz5f4/DGvoeLoI3FtUrEEo02GuI3EFs8RJsDkKe3Ndz9vUjeut73d
72PqoJITZKwGeSlwsnONpLi62IKSVCYf+/zF54+28Hoaj3lQbtvc+flP5t8Gyfim1ySafv7bsi5N
RHjM+aX8vub4D7Df0TYmfKiMVI6haZunVNHcDQmS2WE+DrAr+MV8XIMMuc1yvqvLeQnJ9xdN6hCE
zJuZb1A/GYc5uLkTE6Vbz/FXrSS3C1lZ7eNShwWGvE3iWVmX/xPP6kEsOvzymEnmxBLhAGmUBZyt
2X2Xy+nX6+c/OSFQjGSfeO1Pj0UWRXuF4IAS4N2+H8+6HIlnTOp8r8tI+UmVfhcYOjODXY5bq9N3
bFyDteDSQLQFnnQxf4JpHhBndOz8AUVv6tAe1XA1v/uAIXVTlMZlhthikKWX1n0bpS6ib8dtWar6
dqbGgh8RG9N1Hz/xwyJOAtAV8m8fJBuL6ECPAvwQRCg0Ldq5jkR+makY9m4CHJ/W/3wTN56Z7VDl
8pWDmCKbKx4LkhzTw8yanW/qhiBs4fB1z6jZ+XnzL1orZqj6iaKN51mkpUu4CjPOrd/9K/nin+84
v9f89P/1MbcOmVM+X2G+Nz/v87HPHz9f5vPjfT4WV1ys5KPD/MdJ43++8vyPnaxnFfLzs38+J0zd
cDdpIPc+v6f5z1N0h6qJJbEkpYF7cWyRU3SBvSkF6CFJMStGJ1q3TL1s8bmUgQzj+LG8sNh94oSL
aSD/kjBWM45tegiB1JeDFA6QWpjC0BbYYDll5jN3Pk8+b3BHXci31Tdiikt13T/GRgy6TVov6brg
4Z4cYrvyTEbhFqA/GjkPl6Be2P/LzzN/CFV0T2j1840LBjuIjGxHxlx9cOBXrlyXKBkXd/WBP6GQ
KhsjI18pNEXsLEFexfvZW0nq2BX+ohctmbIXjQa8d34NZnFMHz2aoi1tKpygYUfoFrSSBoHOXC3/
fxz+81j+9l//+fZDdnijmpzT9+YP/QHHll61/72xcAuLH7/9x75O3/Iff/LEfzUWtH9QzIdOZ9Ao
0F28fv/TWMAN6Xp4OLDF0UNwsDXmHGl6B9gaeYaGdc7FIaja+u8cj7ycaama9E7y8Jxi8GuqwefP
/5G32ZUIt6b+r/+ErEzH4A9eEuxDcF4MPgOfy3Doa/zeOFAJROiZ54FYc4hz1oPwG1UBW4X83KBi
9ourqKXuzRAd6FYiiXtvsDdFHrMc0TTgis4lplmaXd2qe3YL+MC69QrhgtzP6OTWMSQiJAVJ8oZe
9OwU6qZXTFBlZ4Kb9nVxMazokXITcYV0j0EJbTsYlZ4ndWKF626Rtt2wY7gHrXykW7EBSpgAJulJ
DCFBKMjSCxTLZtW4BQAwg115lVCFSVv13k5nIv2ovA8t9XwFJbBBG1KJUc+qNAk7zfpoKvWYK99I
UBkICFXvSmxfvLyZIOk1C6rGmNwjMo46UolyPf6Ix4F2Su1cypStpz5o1yQl2tV0fnSUuIUnN+41
SFzyM3eekZ0lcSlBMgYZc1uJ9rkB+rQA1kZp/LceL4lCDQNh5G+kdTrAfYC1ViglkINGypODqX/h
69058YtjAGqPxoxCbGP3CE72HDXpucjNXZsXPIXSDCknSj9eI+FcyO05RhD1wPFePV+9h4pFUv14
hQxBitAGY+RdKFjdEgEFHbOPDUmmwZCIoonMny/44G7Yt5710HptE5pCh9qv107hXhxj2GZDcraT
+E2zpuPY82cm+bnXuluo+ns92HsJDJqo3Zh6cmbGuJrxeIyBbnmY4HovOohYWXRTfMaWylkRnUsN
X2WycdDcNiZgDVoCetpvLTIOtcy79LqKYs9+rbDmOcp4VSf73Ixf1JTypWeGH0bGeUAV6jhY4d63
taNfmbs+D9YjhASEu4RygUnfkfRAqCwY4nRABUcvS2sM9IFw1a30FPRIs7RrGVq7sgkPMRVTTQ8O
qkjO8ghrfo+MGGDklHxn3/RhBeFH1Qw3+TWWynSv0BFCjHrWqi0L0PdRbVn74xdSB9SYqM5c0iDy
ZF8laAiM/ublhOuIAiS2jfw9QEtZGx6ssf5K04R1QXRAAZlo1qWYrIse8g2Ww1ELzV0QjMcoTD/c
gNlQJU88GsBHm8nZsKa7PCenijRKpNamFR18a3h3S/2MhHtIhmc7HG99ab7C4DxMvbY0yuQsqvht
fo8RBckAILEGrEpdP122FfKO2sW9lQ/bYEjfHHU44pxdmxyVkNpogo/O5Pxrxmsna7xq9Gq18YdI
agaJZpM58UEFWq6YycHgOgfvsvOLZFUIqN8ETGcdyrh4ukZTck76ZlPFnKuKeEqwHcfDFqHHzSTQ
XSgZgEqGA/f7EE53RN+3HutEMNx0Domw07e6++qNzaHpp7tTTXd5BFt1PCppcqb18ya/GHk+akF/
cyLURcV0rwnG7DTqxMiZ5Z/kGy00eEFCsbkDT5EvoH9csUFfG70nxGujD9k+MASvJ8D2JsjVnTX9
O/To1muN0tyb0Daa7ndPI5aHMQEC2hMmiZU8txM8H/KzpQFjWQ/KONIGYuH0bRzn5zhiKMCudbSt
djX5ss6dYbOq8RCa5jqKXvuuXmvR8Ex1diNPJpKLN1Wk3/2GgKLs3vBNGZ3zOiC1WaBNu6vmvla8
p6CsN8KKD0os0BWz68qnqyOGa2gNz2Rqrsigxwt3Vdrx7sT91s2RChID+OYGyhdwi4+nerAuplDf
Q0GR1w9WHcbbpaHaF8MZ3j0Svsh3XlAIxKY1HvVWW6L5gBUarZuRFZV9wd1ZKle/L05GQQpgr20g
O+2qKTkAlYP+2T0jA7uWJpVfedfaWcZ0JEUvTh7VIj40wthVenrOqnnHiEY+5JTgm7ZpyopvFJUe
2nY6emXzXNfTZkqdRewPR+oYZ/mfEkWbAv01uchMGvi7Au1YWS3CyuE6cG4Ks32udCkyNsutH040
AtCtMlixMGgQ2ZFK3gTpgWgGlDjtM+Qows7w8zKzNfF0h5r41lTVi+7f22x4hoKC1dUcCIn6rY48
CMY2EMeEaLjkrHrOBeDHRl5EuBaYrjRMk13gvrZtiTUnZ6bxzNeqtTB0sHPv1OZmm1zzDFSLpLvS
xX5reI80Z3Tz2nNIqUSin7jUsrfY67k+wpMIL/K9Mt25zFecNlw0HcS7r5jfiMK6aNDh1wjQH6hl
YruJ2V+Go/EClS9aBOiTDoPSEFo7Grt0ANsLoPiLG1dvIy3hnRVr73FAOYEo5AWux/IE2X5gG2cf
YobYUxKOYGZGYMN4oQ2SWcEUNy9pNI27uKP+F1b1Mm0TQsaGqwd8+zgW2bHR6m+gTcyF4bsNhV9c
8z4iz5x5tlGIDh8gl+g0ElL1+VP3PtvxZ0Hz/Ng4ReO2z5p969iPURjrm7nS+VnznH9EWfPPEihq
Cj42fXy54ZR78Z+bbyf4ghx4WHVGc3Ja5P6qh/cIrr6PcS6MjKUnJgCI8qYfyfTKYrPZ+BPbZEhy
7ET8g+8C9SnSL+iQahJjKU67XhnQ7k+WbdpVm1GN7pqjhfsRKKaLNXPltequamzaQMp6yjvihhOy
bZV1j8OEOWBRKK9u/WELiu/Ec465tYzHZgX6yKlWZG2txwZWFzBxSLrU2HFXynJw0fy8afUBOYBb
TTu69BeHFuGGRRF7Esz64RhtUiW85oVZrFl/3d2Fl1pvk4XFn1lgXYXum8g1HD9t5x4whHyjA7HM
lTjE2OMR0g4nq7WRqRapebcHB/cVmYEY5+yE4QbdMxsfSAec2FOsv6cKlvfcumDeI6+7U5eJcHdF
Ob6yi2OjxmWOgJVUA/uSj+0t86ZbIEaa3GI9+ix0TMv9mqIVf0DSBjXL0wog2Qx/WOZ8ML3wfhX7
YmX9sy7GZ3wtl9Sm3+e7W9SUb5EJKVgcTSptv1vUX3+uh3+/TtbUfzfYeg4FNhOEhaPiaf9lnZzr
ZTNQRMx3Wso6Oc8wU1egl6OGqxtHDGHNiXos4IcttbBvFsoQbUkgJzZbeaK9l67MqbsIBiPwIsfW
tC+t6R7q5m5RPaiYR+QA03XXOhtuoRKcarK+Kzf+6skGX065jtojZeAvo5u8xTqv7+isHnpC68zI
3xQsT3MLCqsOSrRiouoYX/jOci05kGBwa33rAln5Xk3de+FjJ1PrI7m/747JujyN3hyjOJsl7zS6
BzLr16UzbDWmQNaYvjLcPLe7aW27aq1hkxXf5FDqkI8jlGFrTc2mZAqvDYnz6m5y7UbF7l6F6pVh
aAB8aLCkw4S08ZNuFTDkwO+/ACsMtPZgivqWEYQwtoBUx2pt1XJiRa8QDxjG+M/Hn1L0d9viL4Y6
enYNH1sIUUbu98RSbpxhzeqvDzRarV+2Q6z3KI16HoIt9l+/HOY+QCGFNwGMJAC62usWJk5D8OBA
0JnBjGa44nj3y+D412+LfPJP3hiJAywBTdOprv+CEqhMA4uj2ea7JrTumUjPZpye8TV0abvuVQ5G
mp1R/a/kKi+JuxWxXzthiHU5sjxgHa6zTDRqa9FOOohaFlasmhMW34LIC6fieNrfbaZ7sxAQlQSS
rGHrUCllDiYq5bXz6k1fxQe54Oijc6so27qzCXflT+eqTemz+9n4TlfjElKcNlmCxqO0aKVnK1Pv
WZEcYk66mBhrhCPwVyxAuOs6zs4Q91aQsG6Bme9YzRbV9C7rOk7O0YzNk42EDU3AOTeYNeLpNqTj
MXNY2JusDAIjeZN/szGp90lT7/GknitYtHXyXXHS82gyOPHcJGrWoSPWul2vB3oDgT0eEbIdG077
mvEVo1aLorZBwWb5r6xaZW/LfZXzaIAAHwUOrWPzQu7Nh5y03W54yMU6/1FU3rbLhjNBXRDWPkQa
b5oeXILZ48yTcn11bfhCTmREJWLeGcj/4Ko0C/U6WfnbBB2/7seHIPRBnJiw2sJKW0wEstcMyjEu
vhHyeOiq5xIP1hg7F/QYbzA9LnJvpbGqlGsiHHDQ8sy1XCpaJnsM/micnM96ol0rJTqoDmu+uL1p
fKkR10bfWZfAH6/yZziQMMjJp0oPoo3OOZuebrDPKMboBAAGjRJacD7StyY1d1WUnOX6r3D6Z7Pp
HkiUmIfasX12x/5dK+KniSWE1qpPykEuWFq2cqofn3U2uNoUv5lQ4bW8ffbd8M1EdShl81jDehwD
9LT8mJ5McLQs61WuB7HAbyh4rUCovKYm+8Q0OqtZdyvDp7iyYcbyWul4R3XwGgfhuvB1kOPTexe2
N6Owdl2eHZQuPoQeq11PbJB2Eb1AWS7YyBVh06Qsgiti3HYuC/eyHI/zCc/WXCHPAL/Ybuj5Phm9
TOnIy3N0cSxSS+fi0YVhpYvsuN/LrVduNje5JevqbpUH7+oc28kJJ/cIcWlyTqNoqSsq/UPGRplJ
sHa6OyYIJMoTFHeM5enUbbuKvRHDsVzNTqX/218PHwB6/mz4cCyJ7LEZRH4lSaWjEVe6aWW72hnf
85ovcur3hv/CaoxpmbiaBT6Vm9tmJxbbVBJ6xNUQNtkhyROrBne4cBum34ZQjUXRp7cUeLoctucX
cPTvVTy+dyL6oHPwHrtwDqzhourRE8iNFQ3CYIHUUJxYtfTr+jFBYLJQEckPEQ0Fs2POgRZirtWU
TIShHXdGVUL7aNtr5lTlNsDIqlql2EfudM6L6FWTax174jIZ7ExsNL16KwX+pYA6LH7Z9FkUrNib
ghW4Cv1mccmZ4pc2jsNBL7bAg9mvtU/ACu5exRqk+1CFUS4RMX7I8SWcDAQqMWRadSlHdRsl5Vpn
cJJjzhM6FQT4gnps+KYSmOV2/Z1kgNsQm7umJFROO3RAxeUcnkYN43C9kcBIYqiPcgiELnGm87aR
11/teE+a8dSx+05j9SpfrQmjc6AP276PDskDSP11wc5VnhWJgzqWF8E7h6YwPedpe1PY9CJSPTRl
v4Xu+6wlNuD38X3M+ADsLrMR87OnbXaibG5e0d7UU1Q5iP7Gftuhp7Gx56B3/Eib9tmgMSYv6Mah
jvU3p9+/FxGxoXvkc7ponS1Hk1C139FHCDM227gnpwFpykeV7HsOEQEADAXDRUAiRfdfUWUanGr9
N+/8J8synXgsCSVSTc21f5k2PbNvcySmOQIT7ToaOEtIyNqnKztj90UZKILqOiC8VTz7IqfEv3l7
asG/LhcQfLsOnwBTLrCvP/7hvSOdyWAsd3rDUoqdmLxkFE5pT2XU6G+2EWGS2zcQGqwMkxp7Psp+
YTxu/+aD/BsAyUV57uqOTUnLk///4wcJkA+Hbg3+Wi6N5aVuUbdJlaPrqA9jSdkEcqvjILqsgCFp
zG6cXXLJJZeIaUo5zzN3yLpY+n35608mK9j//hV59LIdpPAa3vA/frIyCfopHt1857UsnNX8aMAF
UGqcakPPso6s1jUy7+/z4r8kYyZKx3fqVM9BfS2s+E31hncjZHs0F89ca7oGW91WMNdM94aNvRFz
4Y8Uaah8gZZAhyovLuvV9vptElu7kO2BrGGqDfuIdLhlYXxwM2Zog8uOY9EH7iotKtxH3S1uBb7u
V3jTm4rSgO+SsEYvULj1rRr7XdpYywTlm4b4POz8jVxHqXSFK5ZhQxbclQAh2qR+sQeTyBQC6A1x
dbX25kOQr7yWl4/fBMYPdvhwzxysfpw1i1SFKZRSHYfjkRDq0T0D38//5gr9s9PDxDVgaTaERP1X
WJieRl5W6CzBQr0mRkO9oqA/ZOn3ue443LVG7P/6sIMe+pPjjo1C9jRcVrW/0sK8XnOp3HNlyuVY
ncZPcQa5w7jHBUARygIbZua3cWDOmQC1qm33TDPgUJmg1hiK087aaxMWPbLOi/PEysDz0Cnp+QPu
CE4GlXJd2o1XowdGh0EX1EHUkA9h5wh+4SXmfX6a2C2SfHWUr9u75QZAAmCCnUl5TtZMU84EL8wO
mj4cQU2DsGILRs05swjgjVElZ9+kfVguGOh+bOV6PCd4Jqq/k7BAEQcDvmejjBw0bK9OuYsAw62H
HmYJUR2Soa8swIQEOuGRIiX3x/XPOKfbBZ2Qd60hn546k16V66wNHkDE3HvHf46idtlRoKY+abzq
KbVDUaxTy/gqKNYXbNVkSU/OBrGVXrKxRgzItKxTrMojGhrhrWISJW20DfY0xa9yGZWo2Tl0zVed
ZVPfHTJzPA3YCxUd3FBgrdyg3eAEeNNSH/ASC+HrUBq7cLR2KEmOXeO+2p12lcVw6jnHca1wuYLE
m6vIhb3T24lhNzxU+eOgs6Xn70DxePFsGbtXIKZkqa91x95V333XvDja304+f7JjAxnqYgYgDET/
t43T5ChFZSpGTm9XW8qCNxicV+3u+OUX+SeTLrDL/2a0/bNR31IpyLkuxABLl7//3XQnkIY4LFoZ
bBPK1TVle/Y/f3P9zCu2PzbmPHAdugnbT9PJZf3lTaKwSppUVXPIDB2RQ1ZNiyudngWWySogoZFG
GVE71W2CfjG67Hw09ViHeD2pQQqPxUhjryPDW3sWFn4WvJ6iXxKKwp1uvjoMhE6eHuKQ52CNreP4
u2vzNtDbzgTooV3AL8dAnGTDvQ30exczVAuRBICX2XJmxD956LdYjHP8Wz95I7KKVTfBNTkfk02k
Y0z30DMvCUvkwaBgWedny7lN/bCzKAPLD2mx4kYmdBkNG8PxglNm3bnlS0n/xYX/Gw3XxIjPXt8+
aw4G3Gw4unZ8zoVxDrH+KfV4lIs3uaBSJ2cFw/3E6XGcggfs5SzJ6abogu0Yvc/FACAF52C18MN8
3ZKYuWDp+mExXYB2OMudTzckBx0kTsqRdFNjJ5f+8u1UwUDTxdZrbrfPWc1ur3LY1ah4ZlhxDYT3
8Vl8n3xPRnC5fpxPg//vu/9N392wjL/uu98jge3qj2a+fz7pXz136x+6afM6uoU6R3dlKedfZj7j
H7bjmI4JqFqSLA2my3923XHsgRFmqlRVw7axWP/OzGf/g1czXIldxFWh2/b/pfOuz+/yx5UR729A
GrYNPoaq/nqFu+RMIdwPtF0zVY+APivU1OQmOieriWBTBCSpe23Oigbz7uTQTmL10WlbO7P+hZL/
KVcC1L1n6VkQyM5c1u9m8UmBSmbXJfoabCajfqm81CJaj53yQqMDuwL1PA/gSWqkw5LGGWhHakoa
wwLwqaB1D5VaP9n6y+SSq13nrKSd4pxqdrt2wksCrEB8Kf3h1XdKdWMQfLwYg+FbX1+jO1wNDW8e
ORIdQCK9/BbXwfchaqtDBl4kKO1bpNtIA0hPc20D2PB+/Ihqgjoc298EdY481XFI8WPIX0aJ7hxI
1CqWkOcBQeT2A8QJ/VAXprFzmVsSy7dhXVJlxTrj7ieTQiwxbJhnStRpHm4n+H0fDs2vZcaTK+GB
ovI0XDxt9RbLjUGXxDeh3lPvh2GBUYg6unPey0B1cDGLb1Ip+ubw3SK/E5tZdxZJ8VlGJpQSww+2
2PeLTKrbW1SeZqPgIgqxP+pqPhKmKEXFiuqbq8E7kFQVrhhQqGkofUDnIto2Mi49ifj8usyIE5z2
L35YvRawycw0P8KS/IAnUZ7KyD6mVAkB3ZHNrVNesAozuuptLZaWT5+osxRAgHjyCSoLdsYYRA+Z
2vwo+67dhrRcVyS1effRHLX7iNG+HLWVXtF7Aoyj7UbERutkgsJvJra2c+NHmjr4RL1+U2H7fOhG
4e9dKW8zBMXFxLuOkkzUKqAfJoMCW5m/lCPflBcMNRtxjY9iBscuGnSahNTxxeASZDcoPK8jmchb
meHYcdJo31of0NqMzc9q/U6ycrixVYLoI7BQ+8HeRai3CdVRwUZKyFGc/mb13nMfEn8TFD8mV/mO
v6zY9HrSr1V/xJtqoqBFmleXGMskmc/NT0IjWFPX8mJD6uLBpd4QTbVFFBUiShLSbwXGE8pTHWX8
LOtX1FcwPpmwC8fwmAigG51ItWVhZ0/lFLPh18bvw6D361hHEea13Un6EbaOvNSswSQ6RY/Z2sis
+PlGZAONXoVy7ixjZKNAvnRF7HknxVyzosuElpn1bFjmvPoh/RoJ76upEqQj4DM2EurfvCdoYoIm
oR0g8mZVm64D4GSQxRWVIFwYtACegFfLUzaqIXQWUuSGgil1si8iU4EIpeugrVgsAI8GoQwMsPet
xawmm298Jd1HIxYaqx6rQx061QHfwERQMPTKYkX9gK4U6WZsYUj39tCwGfKLUbLqHGfiJYmbXSyY
FVVAhmvKIfACZvd7FtB5ymG5FVFQHwu1fhStnWxp1l2YZeFUJdalqjCg2shElTK+OhXuwdoKgSZS
hCbYtwe0BGBANyEiNIhDm8LbNIHa7Ee7fQhjcoVKHYFnh5duQRKouk57sRa1UuycVhFLu8aROccp
xFBON6JTHyoQI4vIDqiPtyGhodKlH1lPBDn1m65oJwIfQSnTyN761UASQh++kXUOLY1/RI8Yq0mW
jLs+qpbTD0BMw4GE5eHgT0Qx9je0DVDwWniPeKryaqoPBmrCMnD4aikWJ0Wc7eEfLuvBGWkpcaJU
igZ4AwEOprfyQOpPsHUUePBK/tZnZNm3qACDPoLawVCwFCQRj4BSN2XhjKuazg/nUvVoaYw0isNR
YlHjHBwjKZa6Ho+31HVPdjshTsiUadvs6dYT9QAX/QJvFOaXMx21mCLzYG7cQTiksAfPIhzIa8Qq
grO1dxgRwBf1o8YezQQ3VHMwLCxHYx+sEZ6TENeTqd7UaYRSW92EY4I8HhXkIMwznMNyNdIZOA1D
8pQnvr/16+QxIWfqwrq1uAnPI3VEiPsoyOTLqvrr/FMQ1jFLyWhaGc2XPte1s67V5oVWn1hWqRJs
C+xNO0yCxGniEroldBBXgaeSepxo5kmr9N+aLjxkohCPiXvqTZMuvNtMb3pYXEKRSKcvcah82bBF
Ks+AYU0dtB2b46iWwynPGracSXNuaQlv8klvF1BJaJSlBp4n29cCfWH2cbUMPG/ljjo5OnFHmk/S
cNYN6Cdo7/YbNVX8XQ0qcjkVtkMl3q43Xq2CLJmK4BqE300ayzRGyEUbRamtw6G9imlyGfKriNNu
JKGVa+pcDMH30idrCWoKyYSau7eswjnonmIf7Dma2EMxJ/pilQ/JF3yQ6snyCwuocW6c6AVjEZ6g
40ITj5DDUI3FkA7fM6AwgsD8bo8pJFWjHlY9wegH5vSKPn7qHrARfrFh1p6Clu5dGfn07sve3g2j
qx+aonFZXnvNE7BTIrvqB4D9D6FXED7pqPY2acBOJ5Bdlj4hx5QcfuQGswhi1mlVJe6xj8x2j9rr
Oeo1ddezImOcaAvocJq1SxWct1oepPifVbxW8hd8hfnaKdstgxIUxSi50oG/xlPbPeVGjtuxDm6t
QhJKRPn3YhOoci4FP0VqfEMYGG18/BR4uPeKYqCnSXz473oPiywpz0JbdvhVnjoDd69jdgd3ID5c
G7QG1W/UvAnE52qvHMKpztZGnfrb2HSRB2Zs74ex8jcqWWNNJ9PwutIekCzVe8dRrnFfeI9mD10Z
vKU41tR4A1ST4D/ZQxn1DpSRC3pYsIzTPDqPzXNBpX7d4UTjtErflNa7ge7JHhJbLFurq04Y3sdT
Xp5a2pgYKn390DrD2Wk6Gd3omZsiMImfqvtNlDy0gxHsXbNDIt/xjyabdVnp91/byQ2uWpNvc73y
1lZDy7/klPU7nKipZDTaJ1anzU0ZiSC3NeUVulS20rw8e8kCk/SEeBsA+T2x2wqXzELTURVPCB1I
L9f79GL6oboaySM/6rX5xHaaYmwmlIdQHcOzYjO0ut/GPMAUrxCwkCQ+ZnwAoTBjxwVFQ+CritO+
dCaFwlainbQ6al9aN7EYM5FZTlM1ATkn0NYtqpdMe50oa+6CnsNTmAuyIJ2zVliwZojNixa6Yw6r
1IjtXWxNTw3pVKcmiZJtoxb6l0jfukZrH71myqlYDNapbKKj4ulMvm2TnbCqnf28Uw5lrePJDz2w
alPCvF/xEQwlLLcgqowTJExqhoN3UgcV2afVkJ7J+YURxxrXoR28CTYjD9jb87UnSmsXB6hWa5L7
tuSQFsDWMvdx6MSDF4+P3eSJ5ynUhzVhB+05cZTgEG5ioaRHIm7ijY7M/EUY+jeGvoVRRs1LNJBZ
F8DRyULOOFZh2XoaAiI1ybY8OVX2TjKQsjSU0kWl0VqvCRrQ4JuegAkPWSKuRxxEYILRYWrMkA9j
a9yw2lprBnxnrRS1pJiG9gZrRbNl3Sy2Ss1+eiRQ4xAMFsA+sxE7aG3ocxNDX+r1qD2B7mpWCRb/
x6FovjR1WCzUwClfVH3gg3Vm+MMixjvqSvdFTCiccDIrgyNe8lgTS6RDjOrVVH6tZcR3rinBEcy+
vsRIBr+qK747megOwWh0C7vIsdvXFajlpVtq4fe4FzAmMqiHDPRmQaSDT5FrpUVobVrXdpg9Soh+
DRsdLHT3MEvUvW/k6cqyKOZTxN0CHyCSzBP6wlfr6Ry1v9UgWZdj77B4AuppNAkL4s7m7OB7VRSg
annGItkXX0YycmHLB2zlWqXbdDJNjVoDvUc8dHoc2kfqM8kqwDjABs9xX8PMp+xtW4/j2NEWIwAz
KWq4dl6WbhMK2pfCi994FZ/0MzAGjlNYb+j19AcjRCgYeT0l8aFfT/6gvTaS9T8Ft2AIsFJ3eQ7p
KoRNoar1XtP43uOAKn/jjNdUdgEVyBUwdUPitzBZbNLQ0bakvH0MRhE+IWJEvwEqORcErmQGi0PV
p/vP5b+fJuPsanQ7ssrkNMaaNvWRf+1S/7ENLYsrR/nISyPe28q+hb0VxK1MwkzEDofmhBaPwEJk
X/oyC+h2u2O5K/1aoZk8nmKmz5rB/sGhtQIRNBxX+CvSI5EO1QoW9SZSbeXM6usBryg7I4jw1IDr
PZME6r8W+BcBp9//m73zWm4cWbf0q5wXwA7YTOCWBD0pypRUKt0gVA7eJEzCPP18qD4nYk/viemY
+7lRdBlVUySAzFz/Wt9KxsXad5mQG3hMQAZj6rFTDW3OgAt6mwrsY0P/ZQyg1GF9xyurm4BTcHxt
FHi/nvQe//LCLQFQDHgGZEjl/PYiORwU4FoGjFV253HDfqOxuuc2mwh/M0TYlqR88E2hg/VRFp0r
B4lYxviFDHYYIWH5h6n0h4foGxIEU9g/vaiIGGBNAP4CWXZO/Syf0s7oj/A4JCS1lHYZ0RBE13lx
ZTK4eDCvWZnsXTfUWJ8T+Y4EewB1WLxWkXk3XM21mJTXZMFIWar84NKqngR8almT8bMxHwrrkcpl
Lyf6I1vTPtNjjJFTc6tDAjiPZX4NFje5DPnCmxxJuAj58GRILszMgncFaMFp+l8MltVF2zmvvhKf
LW214He1wt3Rm2cDoPZm9MfgZAGNiOlm3bSdGIB8NN+sxKYosEljdn0O3Te1W6w1ivAnYGcfS1DE
WZ45xznyHJADGtHQ9NMNjZ+PaaL9XUNb7h48EnVmi/+jn4P6Qg09iLvKvkTeSnlW+XiV0XgH9bcj
SgzrnWrJm67zL0b57DlD8sLMOr0BJH40jXghWFQ/Gy3daT58UZzbhnubSn2l+mACzC2vdSKCe+IR
gFu5wKR0DnPvuhdD/jSxQl9sAmEEdRUdt6TRzfoFU5+DD4s/ihAIB1FgDTSK9OTbI8duO6aazRCE
1J3oi+tTUCNpZZ+W5qMvaaHMrMeqlQn49g0qjtpPcHI6HdHkWrcVJlEzw5TblvsAG3/oryuujCzB
E7Ocjv1s1tsiHp4m2XH1jpl5jP30AAmwg9wpQVzDD9hUrn3Rtd9THOqEVk3ReO13X+Zg1ngZGceI
IuhCU4Mxt00v3VUQCve9U+AuCDZZ72UfLNVwPq1qPothDKlhHE5JR0k5p8CT5YrXOKkG4ru1sRE2
nYF/MoXitTC2Ey66a0Xj7X4KHOANnQR2nydvoi3Y1lAyGeJkknuWgE3zfczj6WlavHK7aP0T5MGX
pB5car8JNYzK282p+wuk/y+vmOxDaZU/0JTpBMbWAYJN3DgMI2mL1S3ZCvvNcU8J3q9XmCqf+Rj5
xyUAiTtZDcDmAUlFqFtfOS0n7a4CElo1G90NzWdidS+8E+9uhyWkThmppslTtRzrjuUHKaF4T/oH
ZVfz1yhevBP3nLNCYsrn0vFPQR3PJ0NmV62HNwvtgwFjwHKQ1HePW/xiGCNcodaqdktPxrCGsd8F
cB6Q+3/wJVyafJurRr4kmQNAnuZMaix3UrZc8XoExm0n4cR26U7Ltx26GqtnjOwkjO6Qu7yj84hs
GIn2m5AQuxJwU7vEoStA4rWqjPQFFq6/nVsjOgzvcwc7K2uH/dhaTcjvZTuEtm5rVGCNjD2h6XEf
5x76YI+C3vfpsoODx0hRgw1BXAmjcplp2Rn9kI+J+a5A8NPWp1rgPDzacvqqR4R+Ce4JGw68zWEx
YSuO88Mw+u4jj37vsSgF8EJgfKEYmieqS/yLMCV1DYbPjozQtGqb9Jud6BMHquIDcPDOlQZYlVQl
tzJwUnbqXc4WkRqORSUO7y1KTDcN3Z35EZBWfqxQJNFPL68hcLaCAqOWHMFslNlJZ/1T5S/EIQzH
2SrfKMPJQfYwg244kgHsNwKQKpmBGYRUZSXHlktO4agz5drM2/wqY079VqxCC7dGqBBYH92Y+eFY
tD2rP14oM0i9WwAvcidnUIY91OpigUas4ltRrTYwFvTB46nsV3i27bJ+sPPomsI5uIDGBmI2lF+g
sq6mfHA+g/uSjuCAVU9/RjrsdOB9wWEXheV5op9VMBDU65dEVB9K9uWTBz114dQn4gbG6dRvfR2w
NnbWPaB0ejgT2KINR8EujWFX6jm+2Wu3yUyAumeyvOlqB6dbzk0KeWnbto3c1gZXWN2k3w09br1A
MWjByAJbfUrtD9JlhzbyMDi31b0dsbY0C0+sgKR7oZ1X3mXdIpPcPbv5NkXuMZ/Quksa91gH2efg
bql85+aRskfK+A7ui7XztfWCx8ZPvsAhdjaU/qA+x6L77aZA5+s62dF8upaLgpesZvs+gRbNbe8w
jMMF2boFiSdplTT7kPv4NSZkXBXqNSncOKxT47UqdMC2c0iQbumdXZKEW274hjuTOIR3kymbpjod
aQ52hLfXARGxKSu/jjYb67ipv3poIwb7DW+k+IKGsaFKKFGb+K6mXr7Z6WOSsFNoCoyuw4dbmnCm
KifeN6L71iduerCt6C2Ish/5lLuH3DCxdw/jkTV+O7IAUAy0gZTDJtumNtjOrGdvHmngzLk0oV6E
eSFRjHhb3QR5xXiWFkwab3TkBfHtLZ4FnM6kalAIXFxGpX1wgeFtYj97dYEJ20XRrYI2h8zaWEK8
0EwUjGk3dIba1miWdcvHZ1bZtwF9EHYd3opFO9t+5Ifty+V3YfjXPF5CAuFs2Ked31yFj3GPxEHt
NsNRdmsjfa6+D/70XRoNsjHyQd7wqCVLQE+SQW8ThFsrFqHsu2CrUJPbSf0SafSxiG4JGX/yORUP
Q+bTAzy5F/YMdtCeZaCOZCYvtltmW3fJr0wtoVzNTOpKSz7WOSqNBhuG2XQ8+iNg2qXuPqLcf5JW
jldt4fRuBd1lZhxiyZwA8VmNOt/VyCwcptNtkEH87NILXL0fsWQjt5A2aZWubpbEPrB8N4vSCFFT
6HzKhos3pt9jd+xOuQ+SunQeM3O2Tpby5UalWehS9dz50rkK/sgRVhxGSe1s86b7FSlvvC8kNkor
/jHarn5np0IngGSAmkIHI/8k2XNDH8UXaUbs7GqHt7ZtJm8zNoP6yAHAbgZD5vd+RnJQxuLvMQ1R
ANJTBgxBY0O1F1e2dnRoY7qbltoGX+VSIh37lNu79kNMpda1Yt5hOMPbOg8W+iRBvn6YDl0JpfHb
yGwojAtXHL2O8cmjqoMWhTQ0+xIvpz9FlMEzOJ2Z/eO5oG05mKgZaLpHmjcRbezi2juGf8bhoElY
sjMrei4Exhvqi8eWdrIMVo6K02zN97i6ZoTd0UFDa3B/qFz1lSNZ+y0TDefWSRvHiIaO0DNoR54i
iMwkEyAM62k4GjmJaRhxOMe9a1A1VP5g6RgejSUKQoyrCsofKgxc62SjApqYINiduoSD56Srh6qZ
n8XUMxkApzVz9gyrzn0SY8xjpvxiLi2nbcjurGEu5QcjuQ7bQGFXtfHo1A9Wx4PXJlg5DPUd6+zz
YvbNDptcvs0eypaKHs923DARfnLpsuROMZ44dXr5oGnh+2A3I1c+hyTOMd953Fh9VB8oiBg3Tvc9
xmC318mNDpJ1UdfzXsYeDJVubHZFp+Kdipx2H4hEHujv2WZFXFzBreOlYX9ACiagif4rNEk+vo6p
O07ek0MbyLavWi73Sm/sNvoNxPP3nLvuE0nkAXLl9JQPnCTTnEVhVa1cMdekVXkGmAs9S15r0Ozy
Ab6x3HpL/J54Map7s5nU9GTNPm5w2/4UbexdytR4rPIOVxz+5sK0+tCtmN9RXgMNsvnOFVGCU6f4
vbm5xkJC3rQwiAfsKBgs0e2x9K+jJrM/D0t/dYrmNPYBICbfoB5SLWFZt29ZQKAKTvLWVwzlSnLL
TILYoRMcrCCSgr0y3+ZaIAEsCiQY1p29bmdxlU0fLr187RTmbcK3/U6YdXdsU/vimNmBta46OEbw
PajL8b0wP2rMpXsHPeAINW/AdG9YxwVoOo+mLjoq6GMjxxwwwrn86qjyi0Rz3kVBN30dx2w7UVeS
RulhKe2PsY6g4y/Jq6XBtmWWkR9bibc7hXP8YbX+TkxlSbF9fGQsueGDoA60pXolfddsK29g6rez
gQa7iAK3FaJZhIywQPxpLHZ4AXzJkrzjTjlMCUcf/7llPxs8IzkfWl+yKGI9aqozBv/zjE2dmS5F
Sw1dCMrl/9QMs6BPoP5VeS7RPPFzbKBclA1tGXUOSdKa2Pqr8j4o3rF+pmbCZn4HQbRklnQcahsM
D5EBU2M6L6PGYHozPPe2+THz4oDRS2a4cvxZiqQ9G6U5Pwlq0nTHc4tGrb3bwir3xFqOa4ztQ0El
mo+xPbGHp9mukarac0R1w77NT4LR69GlbBJJfSGAaB9iZm80KJTzyesasioaw9c4fA3aDOSp/dZ1
et70k/yil/rV7ocXkcld2nS0lwoC5iMJUG3mjw0MmceMbSGdH2vOUpsXajNueSL0g8djtXaEcWf2
JZpbCR38qnsWWVOmJ5lglZ5tjtL4Ear3isxbY/Hwzjv/kZauR7baKhwT5+QbsfVAhghCUcNaVaYQ
BB37WqKatF5kPnIPswFWrFssNNuOBKOaqbvF1bse6AHDem3P47wcwtFEK/eaB58+r3Hh1M3CigX0
JAr1pFfa4uSq9+FHWpr6WC3iwwu8lPqyEqjgULzMtsf7lpp4EaZmR7+EH5It2/k1EgWcgpCCinzE
K6Cg7Z79paw2ZUYljzfbQABTagfpFMJDzpSi1Aff4OPpjiIKiGpNwy1gxFC2AxSAKEJ3KJqznxvW
bkUmpVmQnDvJ2D9TYdEwHlGJ+xoDvWBR45mRO5dMsvUy5+uyNtaprGaaKoHUNbI49BaPusRbDx2g
QG8zOeQufur79dmeJsvBnNRtCewWZzQdhAtTAMYH7OG5MJP+O7BCK5RJBaaIooXF4gldW934MAbf
dYPBE2TJF1FzoRDiHjeaQ6Wb278KkpJhvjCeTAzxRih2yJxfdBFdGync3VRQFuDHYBuLBlHPT2l9
XMg1qdGSTzKWpzkuNuWCQhuoN/S18tw7/ZtsLH2ePO+ecipl1lI696Bcdrgcf+a4Rf9Aek/KkNCF
RrIiJbFp5T3DqmLoO0av/uI/T1E7M1g37WvjTydbjC4nY5j+Vlv/WIaMo8OS08AqfQirdn9o6Ioc
4epuu2AtGBmmT20JqLENBU3yc5J0HAK/CCyQ0z48Q3IjsA9rk+jkQD3YkC7QbgZAro6TeiEUlAdd
Jlu40aRr9d03oyfewb2IokcvsdWBclCoWlEIQbgHFENlCdcvvaJz/wj5n8mV589sqpvtEOQ24zAy
GIvzAN5aHqQ//DLyrwqkVyVxc7bCeVjyCQDMUgODxfWonSe033eL1rJIcrjsnJ1PACEMCsH/1Xus
/D55n5Z23AlNfUJftAyqOdUThDZjbJ/Tvk+bh2xafho1fGxzHn/yA3lEDAYD6OpzbVbPwdOyxOMr
A6+9J/zmJnrvwWOEOOcebGGXA60XRc95KX3Eznq3jvYoBaZ0287VgcvnJhQhZttTYdQnz1YaY7cz
gA44U7Ol3ZN8AE6YMqP7Ig2K05CupSf+jjkHqZWBD2hhT8KkNThQRbxQUM18PlkW+vSWQykkQkZB
rwBlrBz8J7HJSp6uNTWDllA+TGR+R0LvhphG58K4sOm21V3XyTsjP9yCKTCMwMBmI+9F5D0pi8Cp
6TwPCiQRCt3Ni7ExWDZa0FDGXzBmlyX58Ga28WVgYrao5d6KFcgBC70KG9LIYcVyZMzboXead0LD
3mX1NrF3LdgWdaPe1ToCRzq3e+IMYGxMcwgdNTRhIkfrMPnkRQQO7lDKURPUogSBCpM9ookPUzvN
r4SX3ju/B4cxFhdVUpgV91Su9OIcp/RLWBy73GnCglLUwLL7bj+k7Uga230YSsJ9gvkTuOxgxf52
H0PC4SkJStqnGa5E4jRF+JLymZXFH1g1ySebTfW5/mk6Tje3lXdlBBcOXjukvU1svWW88jW42AgU
iVHsXRdzTjI+TX33RtgQ3ofxpe71eC0a+4t5pPiDlby9WQ6jii4PqtNAXCHrxHOQkv6OCmNnJXkW
Yn7K9grcMAVdehPHtQqbWKMP6BhltrdAg2S8QDk3t2VgELBugW35Z5aXhhzN57sWCUOx+FNxuN46
M5gKkYbF4Pn7ftIvk8UmKQ5cc0f/Os5mGNaHovParZVnwa5xsTTBX283c9mtH5vp7qwxNXaIKstj
Hg83OSKKRhTphLb94mH7AAPAslZH1S1KuoR5kU1jH9uu0vI3dJttK41BirzIHVZZwJICSykulqtN
dCvnM9nCMN77MQq2U42f48zY2XMRYzp/qk/ar09o3yHt4jvHCZq9aygbciy9lRTOrTUuhp/LMA0W
si/fonz6OkRFvnMy12BP1Ad0xp+LBLKfGC9x5d+SOZg4XSXQBrlrty5pd0jYZrXLsujeV96nSYbQ
8lIDVDSHhlkhZregwzSFw7OpxWlNALbDg7CuSWuWZJjaTyzhFPvQVLzLAaRebDO+DxnKrh8Vv9x5
yfauOf1MKH3RHNWcTAeHIuaM7DR6eBLGscEkdaztOdplVnHMGMKQOBq2fV1tMR5H9Bk5hPOEieuI
zsdKy2fT9Q4pO64wGah403WjQ9O34A57/R0zY3qyo5TNtz+HfXuvSGCwJ1EvtrNKN0l1dHDuDo5/
6AqGCnpKuE/sxg3rqgBrVvPKJJjEM/LeSxZ16iDU67BUc2jOwLZpdETo7W5mN78Gpfea2ciFc9Yf
MBSEWiIa4dNfU3GfQW0nR/29n8X7zPQBeAL2nTG1nmkZphJ+RhcJUvE98WEspqmqd0OtCGxtJ2Md
3laTExYeW3bFaUTW5Ws3scgSP/R3yreY1cWdeRwC8AGpIFePAEFyevE+82zCtc4icc6YeO2SfqKJ
Lq5uZZVwvOR+ipyies8p6m2q7GcFBrEdY3lxBFOngE3gxHLVoYMS0Mppj9Lz26xuXTvrDy/xRpxO
JjbLE3uxgP/Wy3by6psy86uLJo/C/FIF9ZMz2B3FaPU5avkBKIHOqTGD0G3RdsohWRKQH7ic2HZB
I5kbSPoGQJaaGh+Pp9fJSAPK9n7DHnEvJuk+6hTNwfBOXoNxU5SQwFMsCDwE8HLl4JvjBDM0/nG2
MtbvdKICkcHnF8skTj0KMhHucEhLAd7GGKxH1Dlro2OEYYexMKO9ZRsxkjugrxNrGeldmjRBTpIP
DD8oz+TInVQsUqP3DXLZeC/spyl4SPvK/so6wc+dgYRIHbobvWVAU/GpQpW4qfK0HncuUfbCnA95
zefa5GixVjdwWgp4kOE7A9JDQqTXHxEjw8titsVhnoYnrqLyALY3lF0E1rBlc0r/WNYzaOqax1Qv
Yue3vYaUgBk0b9OvMKoto6e7dSrvPTrxvqJAr2KZ2SWM87ax6IFXZDc+AvWCM+pxjmZ4/QXNhWXx
PAv/plX1rZd+sRVBu809ypP7fKp2griGYQvGUcDwN30DBK5znDBqMFyVETXksv3RZQXT6XnLNvzs
dR49wVaCkroYT3jM2UI2AcNuMFYU/8LZph3AFQVkt3o9GbhdcajoMOfynnZdpCRralgopjxshWgo
jhaiMNg1TbcgqmkpLmwCAt0a1pDlcioTgk6Z7SEuDzxTNYbDbS/r75oFH0wm3Y5GAMohQ9517epr
znMRbTu640apN6OZkMts911bHotEVUexcvJy6MhKBHTggPyyarwvAWiGjnvCWaoBUrnHaC0q9ziv
vpeJVofcdiT5b81zmbfbaZGbbA7qlEcYYNMTkWAgJuocsIHyF7KpOX6qcPYbBJaEW5Ac2q2i3Lkm
dxHGWvAk8Ixbp8pfUZbpPSfpyfzWJgvTOfilbfvsDbO+tLLtT0ZhHdtas78vF7Hl2Ub8oSAWTNvL
scAYMyPgZroOa09boVfRuCoy7yHpNSZGdDSWVA5wFbY8LjtgUVyWZV/sGAFxGuvZuSzMzeYpe24q
6tydLnq1u0+rpfDzjx+4oFaE0EInwy5lApq4bFbmxoPRKRXeidXzVwG3TF3y/GZm/Vpg2FOcslqV
MxCdMzqVmuGHGk3vncqV7VIwIMTADX+0NdsvRWAXe5Ce9rY1uV7+DNQ0BsJ4ivKzqSbATGAXGcrC
+ihUcvJo4VUu/GScUTRLKsS5KXlz0xdpgVgZmojoRqH2fyyelaIhPOooofInxfHQRpNfzZasBHd3
wUIWkFwVjk2MOUgnMKvpDekZcaVvvnQa4rCee+uYUDDhoV2SZwF6HSGAb7p+NM8tMNUliWDJrC8n
EhJNkl+GefYytlAcmeG4YSlnyBB/3N9/WI6p7p8Ru9X+D9TRsNtmY+rIDLWmtX7roOlhRliiPKQO
5mmIVhAomwBC9Ful/HprBuutWfKpijlJt8IKkMRp1DjHle3tiS/fXQwBe/q1fjR+fRxHbg5heOm2
SGgDC+ZO7YLgJ5lvQC4ay7gljiMt46epo/4A/MK+K8vngXUY5LLbDud69d0asvqszdLekYD3io2G
OL34OtsRx/+2OjEY08gvizn4uA5xc26tNnYP0iM1m5TlrluMDwsFgvFK9dRbkRcSbZWUJvigyOhm
thP7owK0TFnN+kWN9SlVDIiTugvdmD1MYC+0UbpUa9WeHwr7GSSuv8somfJXZOWfLypPztxw02FZ
+0vHPH0XFZZXy3wQPeziGV17iKdzllr7yauY1eE5ifktagKne+snr4v8dPxY4+oAYlkE7sHxqCZr
XO+UW/bvGDwvy+yM5S+IVrpbxsfs+xkamHJ3CosT28ycjWSUwxT0qfhyPWzbvUXE2racg+IhF0hd
nTJ093OUR/6ZEEdoV9KgztGytmhSq5c2mcX3guY6LIwV0c2ZS4KWWUA/ffPJEferP0Hbmkt5YwFM
N645gKcqmPL7debuVa+esU6Pu7SUzwHHAY8TSTn2hzIGm1xUqJrzXFxQnhV2J+4+sGjWSzfVbwul
8pS4G++im2zOvmsjZvH5xzks2X385XWG+05HaxY8cXBg8zR/evkaDuiX/FC7w90Igvi8mNSuxw+4
tYHlL72iz6a+x/GSYsyrpi2DZvdcVXSj8rlhO92bHnfCwBLNeMsKjQAps/G8dt86xcufu8qKUEMo
5+12jZlQLBY9Ovzbuz+X5R/X858vC4UAoojuMUwpiK9PUpEzQRGngq1R5d7257fCCvSeTcfXUbpk
+lUOSd+Dj2RAOreiwQRqU1rnIcJ3N5tXHtsYk9dX29a4V9R6pZiRmV3cOU5CM0Mbn8S4rg7zt8Ry
urOhYv4Jj8hLQ5pg8wfFOkbq7i0cV1QdvVeOcYtElq6EgK3Q5XNBPgGK29LxTE4Mfj4d/wqqkXWu
pbxvxuCMa7Tca4GoltnGsVfr1Z0BfFzh7ObKD+6T2D3aM4d9wfBndAsEszg6qMXFeemUp4D9FMLc
RNXdsNDoAQDimDIfxqo7/UQgZ92n0zcWLOh/bsDY4ZFg2COTTAOxmiambazXh5ydvwzWsCNnWnT5
w2B5w7abJ4xhafyscwaqAS3h2D/2ErMPyNmO282t8V5JeuK3/xAgXEk1/54fBObpUXFqOahyFrmX
v+WuY4JzHMynFod69mvxQC9nHi0FtOqsFaCeS8s91y8oGpfWvcZGQmFqNovPABnvH/KSfNN/vBjX
sXySko7kKGJ764v9t8QkZNqZhHhXAynEPi09t90Xc4nlKDdvdqNeOJGEtKgsNNeqBikoaRl4OJBe
LH/Bt1zHb3X9knNrXWWaV9fVCY3UDC0kzx8ESlkFdCxz5wT1iYrlMQHeI+3EuLtr4FjmyOJp6px7
mjNDggXdNXIlJsqeSaeV9u2297P57FdsnMa8BBHv5s99b9NnvDw0UUSy1hkpgDH9o2U3Cb5crEYs
OQM3PPNYs6yibW8M7itEaSIBMXXeqflEBy9P91F7pyJnauDV7O1dj/1PXLBsxm7rb8bM2nM5Gt9q
PLyOOtWrijIqytImhoVlMqWYn8z0K40oeSgKICWBQ0IliU+Z8PVpcPtTZDbi7qbNu92O5TVOjPqS
Ohxs5qh6hqjvn5EhiBW02nqoaP0ImzblMenBm9DOumIuvnM31/liNUXXIDPiN0SUImZmzqnb2fte
9gDkABVmbSTCcusciiLC0FZn/skEXsVUuwgONo/SHcIPPaLEWva1Yb4X3lI+G57/7KpiudWI0WHf
uDQqp42GVgstHXvWqkW33/Ooii8Tbl8yEhWwfbswriiHP1kqrHM+8zLzDBFxtEr/4kbOIZXjdJUV
D8F67qcbTkFjW7re3RxVDS6SkKr/xCpRfWI0IAudJEemlt5ngOkx9O3mLY2m/GowpcTV5nLdU2ea
uAsLPdJiXdr2F5uWe7aO2TdiJ0fZFP4OV1uPQ9BdvpYBedm0KX47jQ0gt+RiIo8y45/O27dA9h9W
ATmn1Uhh41yYN1e05YlSn8dh/VUm9IjYsf5nxQV1c2xao/ymplrOV4XiepELiiDTfnMaCOTF0qYQ
bv3rf74HyC+K0Vwlf/1FUxoyFHqej5FAlcB+lp/dno7JgSzbZiGnzNwkHZjqeM4p8YKJ4H3bEoDH
5jZ1SD7+G4zW8VwxiE586VL4JmmSmouXeq7VrQ6EGZp5Rn1ag5a6sJPCBUJhJvdk9dKNF7xD5aNZ
yvjYCIfyaX++BlDdN4XAPJb04iSg1O9to/2ljMRmZe9YAWpUDIBQsIbr1n1mv4mrOroXikt/GCJ8
v4nt7uMaHF/JG3vvR7q4gzH3ieJWGTtxl1YkxMJn/OfUcvm0MERux8A7IrWnKeqzmqy5595vFevx
1cdJ41k9vWo5Kh3OTO+SZua+iAi+5H5vsRzi8JUiQwuc5Xc/rtujb2v3GsXDS2fEzW3SgjmmNe3T
xhn3fdMSWxwWpLy6LULes3YfuQujXIQcA08FUSI6GScBYY99cVI5D5kwx7NTE+PP6+GSOe0fjQlw
jC5pM67pVOwBYVwkSANK3ax2j2E0PUixfEfibbeY/YqDOQMyKvw09GJkmX9YKOR/PJulJ6A/+zzq
gXT8HdCRt5Ydic4Emm5gBZ7JE7pWBcXVLrOrN9qAarP8V8t1TGKmwDLgpzX+94kGLs9Mr7Y27pbi
oEQBZ/bGrOU3auI/vMQ/gfr/fS3jJQbCJcXr+o7997XMbwUiHx6o42Rlzq6LCWqMPgM8vF72xSw6
rviyzH5FPMrdvFTwrGx2p55jPOpsDC3zqYBDBQVhqrd68fuDbid5E5jV0pr6YnxJFkI38yo0Q/oF
2dAjddb2P6yC1t9JBYHpm44fBNR2moETeH9jtDQGVnpznmpsY5W6ubH3SABvIzh8gIz1qltXnpta
X2OegWhY6pDS+sREE0MeT58Rf3vz6rZpGgbTJ+MkXHO1MvDrlmTC/u+XhPt3GN36Sl1qzgPbkk7w
H+83MUQjqqMWJ3xGH6etYsKG1MAcbX8EgkXTn+7GH1PcPqneb9978YNuG0CaomsPfUWww4/Ki3Cq
KpwibRzo7vtaKXkpq3m6+pi4dy1NHQwsVcAG27Y3U1RyYKka7wyUE2MjA9BNU0rnoMfWpuitPNic
Kb5GYvqll7sx+9NT08R4oMGWxWkgSMti9TdpMk1yiTECZT9FTTq2FIv/ta36/4H8fwrkCy6Hf7uK
ws/+87/+6uZ9+CxB6H/91fX/9X9M5f/1nf+Typf/gsLAXpBLjKC1+28kfN/+F3F9Fh83cMV/Q/L/
h4Vv/ks4pmVKH0i+Qz6D/WP33xW78l9oiOy9pQi4ZgMR/D+l8iES/e1x6DtCWj4ME4QQ9lN/Z1nF
szsWFcy502h42Z4z6q9SQ7O1x/Teyb69jI5T7MgXmxs1DJ8kSEo6d675aA0Pej8nrjiNA7OZKmZg
t2TbirQj4L6SAnAi342QnylzhWEdMNR0mpG/Q5DE4RsdiixZ5yDRjaR3M1MbNJtn25mDLZKlscUv
m++icfk6fgqXjeoyKBkOy9EfmpF8QXMcTaSvtsYubooAm5sTLkqd2nVk4q7DE72OUWzmKXIdrHD+
3WfrqMVi5qLX4cuIYris45g4UfdyHdBYTGoKJjbJaphZRzjBOsypmOoYNeMddx30WPYL6kVKTdJA
oaWrb4UJfnkStbErZ8bgqiPC1/WQUq0ZYbPpm2A3OYiqnpWUB5fsFlRvmgGLNKciyZ5e8nUo5aVh
i/hEg6BCGh0I3hXuxk37+Z4FJoOrdbjVcIxZh12CqVc7TswEUmmEQuVyg2cx27DNVoSsFbIwzZdj
OmT7JGnQUdhKJssMwFn7zyUKaVcXBL2RYkPb68i0sAM9lsznmnVQZzKxs5jczUzwBJM8Ti5bzWRP
MeETDNqrFrmFHbqdbtJg3inTuIxNcBf1ctND8GrK5tMFY6c5LWxy1NU+n9vQ6P3T+qdOEa/t42Q8
mD5SgVBvvXUg2a+jSZMZZb8OKzm0dvuG+aWzDjLTdaRpJNYxZ8Y5rsNO8k/nuPaKi2/qm63N97Tu
8usy2z42TKveJxwZKkUlcYo5DdQVLuYgd61DppcmdHzof2QHepKMyGE6oSGosxnLcoFveo+RlQkJ
6zL8L+7ObLdxLM3Wr5Koe+YhN+dGdwFHs2RbnofwDSHbCs7zzKc/31akK9OR1VWNtC8aJ1BlRNhO
iqLIPfz/Wt8Kk/JpItm+yc4axOfccH6+KB1EtIU29XOo2lIfSvShbAg7w2tDf5gFRLHSmEwXvQ9O
vwoiXEj6DW3h85juskjcS7IX/HnZPxt+Yi8rLXoqi6C6rMglJnyZFjWg6FlM2dUESLxsU7KxFLRr
YaVZswEV8nltdqwSw2DVZ9o6VsXElcS2LlvjBj1yGp0jLlO555IpDK3vAVtqH5G5Iuvx8mhJ83XB
SMBjRvtdpaSF38LDcU+tXrboMaFfBiwcaAOvtRoLFNgJk54RaznZ4NdCLFK1gSlscmW+sQYP1d43
BmZ4m3YJ26H+PrgzRHETVjdOKpgJjQw5QTG9RQ3CmSwXb6ZT7j1vXLlSgoBqPF23UpaAvZw1iJQq
YNKQ7fkrT4oYXCln6KSwoUHhgNmIx+Ypim5Kk/5z2xf02wTxdeAq7SoqV1jZ59X4iBL3OCodAhnY
oKU1bHFKihXS4DmFwnE1xVq+CIbuahyDZNHmZjbvHLQmVavg925xp7u0/GTIJyk6LoqOurv0TgIP
N+AIyd7OoFXoMVsAUQh294aN1nZCq+/nekr4ZEucdKhu1PoAkMOca/VhGFqKHqpNTV49kOvAB+RP
wVxj5W977drGbjGv4IbQys06Etyq1xafxSJNDWOdVNO2BJh0nvQoclTdYw/hevdBmuzK5BbyeL5s
wuxAj5sGph74O6xJEqMVHAtCfDS31y/DHl1Qots0PjzkNkH/YJPYsQuMB0pP5cxC9tb1juxYOyim
BnoUKHiGDuWL41bIm/wcmWUQYI4smvPUMY9W9D1EA5RIMVAqZUEm+iDKtzNABP1stLBwK6Z6hwWj
JsbwlRignugTuoA5hKdZl+YrFr0Ey7EDoT6Das6BYKkzYDUIayIHk0/ByFTm03qA8kJwpuFfW2vN
bquLRhlTdI8Fn24VpmuEWAurqZBPKig5jFI9j1FNZainBimjCtBTVeiqyJCXAZ4FfrpoO04JqRFo
7Z08wddF3vvO19h+URZegVriGtvtRZn69yWSBae87Lt+PRSFQ5wK8qaOWdKrPHGduth4DayaZZH2
u9pUuoVmLk3TxLPnUilFReb3yMlMKSwr45SlL0ojZ8xuqwQCeOL60XqK3WeLCvAm/Q6I9SmCETe3
0a3VUsCmbQYpZ3Pi8TJR90ZiWYxwDC9N0dJvYaNSNTq6ENm+Uf1qrVswRj0pmQvRzpVSRJegpouk
rC4JH5gLyrknBXeYa7V9hwavO4nxUOXpUp6Xo9NL6cpBbcmeBinhs6SYb0LV10p5H56O/DxE8Vdv
Min/M9ABYu7s9jbKQNIZ1TO2AbcY+WRSJ/JBpUVIqCRIChV8yAEaQxOtISS428ku700DjZzHjeLH
j0Ge4Uty+keqe8gVkTaigRvpiZWDzKanUI06v9fdLcWUaUNkM+MqjQoFaMpUXjqQWaAdnBW9M9dL
u9q7/Ujy2eQU7Jf4vWpyqXUgZNKV8dpraQ0iSXhrqT2RPEt+LI/ac1H1N20zKtva5/53S2yNBTcm
a45+Q9m7mU+jvgsoH7JIox6GmalH/ZXHxaIFRLnIe/ZRRnHMTeSiJbpR/CDW3CpHh040+hqq0avQ
JB4i751dHY/ZrquDb+mg31U4vFedYdz4LEDChH15C/hvGdCydNscKguKVm9szulS4pRlOiKndVwg
0ZwzKXQXdvcUChJHJlSRaYmcG70sgJ70UkVBG0gpbXkS1Up5rSqFtjmK205Kb0c0uGQVk76N8hxt
ritFupaU6wp0uxr6XbMdkA0Oc2uX96q30dGaLUva3hvLbdrVRPjGJte0bjWEB5MU4qdK9V8p12eQ
/+K1LvQzq+xrHiCumKro5EIL977LKBmEjnUu2PyuXHTd1KNcpjFTPKRSqGyhWI4atUHTlM5sKWbG
g2jhN+5u0rF5SNpuIgaawl5O9pg9lcgK3ebcH+C3TXZ3D9PCl1GPKEZ7Jb7II7KPbHsqgEkAtWnx
whQvqhRe6yiwTRuO7RAOEVlrzZa04mtUiOZZXJiHogtBY1bTdagU1CqpiKDwxjrCiFg+Wyi/Ib/g
eQ+QdRrU3WfeoCCJtoOLGqXrLEim6yQEUF/qkXntOdr3NKXXbmD1YvngbCuWT+zC7Whb1MGSKMUB
7dAje0R3VQkJACFKl9VKcu7Q1jFJTluHvVcRmILSvZGad8dH/R5KHXw5Dtxf1YVPfPNqsl8iUBUz
VAwFHqxZEosXRSE4uZPqegWZfe2LZ0Pk6O6V8DJhFj3TUsKj06kgsPEyUxmisx4hkTJmN15ZXuIW
yCk/RTfRtC/z4Jp2W7psrJAlpfQAZNINoElfQIFBwJZGAQwDY8YuVm2r+Uga+6qq1ZtcugtoS8xt
7AaV9B2ofQGiWcjBPTLK9SR3De2NqUqmIfASG/uCg43Bk36GXDob6A4zvUi3gyF9D650QAzSC8GI
RKaz9EekGCVY8rK2k94JXbooMuwUIDGJ8ZIOC3oP20J6LmLpvsikDwMNH7wv6c0IBNdbujUK/hv6
i8PawMgxSEcHbyibhSeXh/R7dNL5QdDGLJZekEa6QjzpD0mU74wxEWtynCOmdJBoOzToD5Var8hZ
Z5GK1YRQFFqzvGeC7PChaBhSxg5nCtCrYYYGzYNLDXxM+ldIXHJWtfS0NNLdEkmfC+uk8pmWjzkj
7BWTnvTD6NIZY0mPTIdZxsA0M9nZxWhHqBgRXDx5RfTakePjRfFwWQfdsdVrfR4ZFi2o1LwiTMU4
NzHoVBh14LoSN0661NaXP+L+yyk3bi3sPbXenamUmMHsVwp+NvESJOcKAdgXo5KHKxihj6M5HkUZ
35DfiRGCxu6sHcR5ja0BuHaZXWSawTnVGGfNSPKOFGdmq8GLH9OHYiXyDHBw61hIb6erKgp30o3K
Luqaku9DrwCfVTK8VuIMz/Fzo9DB9DMNWdXk3qSdvzY9OngBGRwqVe7JT7r5dGMV7o05+AfH8bnC
AJJMwr2Fmi8q/+Ap7Zbmzxw63spne2Mb/YWIEwAIGqy4jsxEnOFqYm9DmBIzQTyAif7fqi303cGL
q90P07Sc2L11GLwLGuWa5d4b9hDOiEoa3DtvdF9ZfX6zO8YQw1PnSvENog/JSosK3Q7q7o2jJuwN
sis4+g9kUF9NvjjLAir2SrcsFBniWl8Zro8UNLFvTJhmCSgWtkp4JYMILNYQoUlgv+nT7uZQUZJe
FyAoOrKwNToz4JVEOhPKcGlawXnRV3BjxFNGnSvq8S52zS7zGKEVD+RqfqZm/j43axK9BoEoMqXF
HqANdCwM2b64zlXtQcfwnRjSfxibL+RbeDmsWsWBLlbGd66hX0RFdTnC4xDYgmrrG6omaZkF30LO
TK3QjTGgwRfh+VMVIvHUdPUuyFCxRYzK2taDW8HgbVyCUHou8+JOrcUFCdB7+LZCUVgUSgtcLAX8
rPdK8wVNK7IvfGpxMGA6NNrXocRkzhKHBNt5gZYoLgemAhYCaLRwoXOTZXtbtMu0Dsh3Gq4TD/ub
hwhVFfaV6RB/XHRAacW8lDwB+dFkZHebbrpKq40bsHlP2Y4iJYxyyB8a3E17wCJOnXBeKJhQcwhB
LjhZ6Ot0Bx+dqcWNxNjeMyPJa46QF5a7sXb94M4riPwqDjaR5ZkYZ15nWbPctBfT6F61on/wYYUU
dbfEHYldEOW4Yd6zrHigeoGrumH3rATeVWx1Kz8CmYBm2ry9KbCUkPJHVxZOP+ysNL6KByWUdqdt
TsXlgg4k0HSzXqv5hCWpY9Ao0Gv1E/somkEk/imLRLWwgeB8t+qCjbJSwujo1sz9tFb05iL01cuh
pQLAxAXVqSAiolduQxAFShAiR/WMK8IZqwU7wGKWJ82wjEdQHv4gCcWMuy4Awbw8YkdiJYd2gr7u
ahrs5LIu7UdyBdGCsosIiMqYIbklqSqifT8p0z6JSIsCLiXagu2rGhwqlnVh18+8JCf6SXPOdb9Y
U7liGefrezOI2pW9R95WlSwLokCwmQ8uWDu+2J3+ovTbumIZF4GDmVsNhiLuHrT3OlR9tmhUW8PN
VOQvRdg529QoOsRxWj/X0n4VuPVV4ZfBvFHyR8uKzgYbO6xXqy+V0o93anhZOp5Paz3L515j3hm+
c8HUd9XpEYAAFXH/qNxZdBJavX8QNSWYHHM8O2V3pYTi0jbxjbT59KzFJRonPTBWDVJWL2833Jcr
Ual0kVLXJxCHMC/VcfYh0V+xJwJ6a8GymsJgp8QUhj1UnnnZSzicc2ciPVwHhXimOcMiunilyu7N
h8paRHlibnWVtDcBmiiP80PuYekliQQO53nsinyv+mFzl4XxVib/BkHVnCVUPBemGux87CZ0oGfA
YaaZXSMRsvCsJnpxlmmeux58g327htspglCY2AoOvgkqSsGwoVHqXKagK/S+05aDLc6EyZYjH26j
oFuw3PLAWNJidASICxY2+MoXvaHgbdKIUPdNuGUBBbam9Z58xP4lMtJ5HyM2cWtQAqTdbrSq3+ch
ohjFpDgZTnnBjuJ72vGAwsdlJ2niN20AeuT9bZIo6dyv6IaEecQo7rIr6RNbPyMXy1qJQrluE5Et
+O14idERJ5BprwfAOBshPHZ3k4lHEGFn4mCf7LqaXQKLMzdisu3tJtnGJrrFwdpVAa7gkg6yYXjo
eGvKG6k2djdD+5brPTwyEMXM3GAZHZ38F8PZar7aQ2Cpl7loWRekw3lTUKhMipok0eoKwsBaoxQ7
64cOgpKyirXy1fQoBUZW9DYN8H9iNnTIwbVX2zOPqa1lqz6h5dg6dnTWFept5dYblbYnTl3/qlF9
0p+Vved03NUEeM4NFM0FuxzWgvjaNEe1ZrEfXRWJ8RrWbrSAA3ce5j76I28VY6bkEdWhYCAFxCoP
L8gnMz4Td94E96GzOTBMtGGUcaaULzMwBEmu37VKTnFgVJ4zhcyd1FZ3aBWRvpX0ZHwVnYzOykQp
JA6nnFsh6zaVgHszJXPLxnXfPMBCox7rW8vCjdKlgbXfEHo9B2tX0saBGVaDl6vcN0UV95a0clmR
H2OE6aY1BdUNHcqNZ7PvUEBBz+xqwB/YhOtCqkVR5BIeYLP4HVpnHuCZn8S2RJ2Lc7OpylcAKujg
uJXllgn4yih2tvzi14XYBVFirlAJXukDusEwAiAZR6wtYLvt+qD+7W+VX03LnrQ5xg1F2fGgsCNk
r7MwHWqfpy/w6fArGsLaibHkBjx9s3HDEfknj3rNmLlrfSJJdQpW20hyW/1W21OQQcAvM8gLmQdO
aYZASJnmjZAi3+m+HyDrk7rG8ZQhruNCA0NUsdmItI0xygQ6ybMtpm7Tp0Ck6XQVO70ji/30t75h
UeOM26RgAkusYNvm16mG7ZsudHXmnWLPT68OjaTaFShzrCyHe0lN3pmfXvd0Mqe/URLP+dg5l9+/
xyqUDM1CbGqZxd7JVPZe5rP3MqldBNR9KEOD9LHEb1+CjG0rnZVHXaa9Yy+j1pXKCPjTX+1TMHxZ
h9nOkWnxYcP8g0zyvAxllHyNq75DsLHmyUNLBZd8FxQdKQhhSwq9zNU7fWl5apa9UA+/f0uYDlyh
DKeiaCmp/f6DYkQK9vs/ozHVFmPD0P77D/qcBoZespjLC4Y3v6rXbCWBuv7ji1vpOOhO/w7J4ykr
kc8jl6fAqd0G/wueLfBbO/hWBARjdF04aXmLeyK9wM+/mDqF2bSngF0C30rtTAWRB9QBi+pSa7ED
ql2qLyoayklLczJA+g9WqE1bEpMwoMPmAoJapLGyZia4TjMm/n5s1RvIaHtimDJcPNTuB0EaF+uc
8NyO/Am7H0VeC6DHMuis4yRAPBVZt2VPYJ63Y7gm1yxdFlSllOFW+CX2WVa3VCGtmW84dz2PITgG
qopjmN6PUd2vjbEnnTHSziJDfw0FE8tgUoGIx+hO85KCuMCYAr0dLBmjdyOeZCYB+qYADwWRSu2V
AebnTJ3I+cuxYBVZtpocYvZyQk02DaWheWEjVsTNNWeYy4Hw4MElxnCYp7geMhUFVO5130olvVeH
Wiwj6kFEsLd9Cn0IT2BgFvY28Vq2SxWeXRXcc1nDeWr5krOIE/4Le9/kqlBwjlpe4tK0geEEP7fK
ircSb2+t7n1DbGTCRqVDX7Spe6bmQ6yh9o8r/YjT/7ZiU52UxRkK7GSro97s0D9K7emFrov7uHTh
ZwJrjp0tKTUVzZPQBKo13NWjvYviu05k1Fv0/tJrDeSguMndaK+G4wKF2QPFePb79K3ZSmb3Iyh5
fSKxr2u75yB1r+TLFg4c3wYtB4wuFcgyHpIcLyIVfBpx45NXqkuc1wEQ6PTWNOxHQ6GD01GUJXP6
KWsZWfOpeusr/anhHZoRhZGmRWCOZeRbMFLDzsVt1ZznLWhSCpX2zBjrR/nu5gblhovYsiZ0C83B
7vwrV2FxnpucZVDAzUZD1+0j32HnhvtLNe8KT6Yg8XgkRZKtvUKFUDisO4EZMwjbt7pvWF6xz6UC
zlwptoVqKGd1cyciVHWmmqK4SpytgH4VCswhAY0aq0wrjCvpEVJAQscEgX02zqIQlVSAZcxjV4EY
jXa/ro13hXBfLZ/06LqgBqW1pEhiHWpo6VtkevQl677GZHcfVFQc1mZLmd5RbHMOerbblEFo4eFk
CY20DDW4uU9yDD34rVugQ7wF8JUreeloFOmHMh6RuCnP+zRnlyo8mhA2/hbF6hd+Y91qbbSmS2kQ
003+aNfgDRPUvD2Ngq9XXmAuRevE5wGONltVMDVnMBAv4Bg8dpV6YKzUYdLp3/BlYSMHEZSVVSeN
Tq8xXuuZAmaZKNZ108NrMLzqzjJiCgijxcJGvyQqs1j1PdIo6jUxzmfzXKNYt7Hw1e6SJnoZM4de
SH0dQrWxYwqhE5HXKFLw/pkKrFJ3SuYxjQiVT3GhD8gfA/15Khw+HtdB9e+eT25547X6W592FfE3
1FxzwneKJsNoz1/kj8IQfmMc12+iVme5YzxYIQ+pF3Y8jvlDZYMEGrseSmSHnM1Q1kn5wCbLnev0
7iXxwpobfRVtXc/HHMiWMk3NOzrqBjcpxV8X1eBiQglrk/mkA3MjHL1j6Yx8pfymtlO5MMls5T7h
I3GqM9POH1WF8GGMTAvKCFEwPSK+3wqjv2w0fxU2Fq9MSAY2opawcxTEWBrvosAsVw4KO5apNO8c
xVgTlc3aWCkZOCO5dme35Yr1WFsURgQBiM6GavaTEsDcgQBmjGexrZ1XlfVcsgSrzQyQiRvj6HFu
Std6AbM6U7htMr09iny6LsorW+TL0aAMOHjci/IHkYmvJyu9J3nD401ZtqG7VAx/qxvKbqhzihOt
cR1jSlTG6IBhYuNa+YpTmxatRS3O7VUcSFRiWCyIBT64+wB6P5pw5SaF+Fd0L4rvwS3qmu1kqtux
jAxMjL4+wx+x90xskHWL0w/tNRAiiA22SyqZsomtcU+d6tqyrSs9gWwFYTzLLOg5+uXpdccmgSsT
Q2+1UCFWdn4TIAObCVQJGvI2dPPAjUL0kajbBCuieESDntzbAUbYNPElzHw8Km6zzh0saAM1ldlg
UmQzBcL39qYGXT3rVBt6e5VduJl3Y5GUo499tU6Ng0sdd2aZ5iuC7isydnd1Vd5HZbSuq+DMzJS9
Dl8gDBgVB/fKoZqkNxSK/AaTEF3YQ419QRnt58ZxvjvJi5qfkFnWXYb2gTQTIEU2AI+crnsFVriC
vFVVVFgHdTP11fMJ+oKCjG0kPBkGWiUjDsDH0lH0l5Vr4lcwpk3TeTgYU3tasgY5D1Ry4V3jzlSN
xyLnmqW8AdaW25BwXqIG7OcRYy7xY8mM7IFZQRtmplA+ZU2+pPu6iwi6oh14UFtKxm1S3EfdsOvC
G9VsXlUgcaaIASnVGG+7cybadUIGI1w9kP60bIxxW+SUibWJuiSE03ReanTbK4VtPFLfWRGJNQx4
Ssw5we8hQQ+qQc6iKrtX3lmOpD1DndDaiOB9k14KeQh2WXyL2u6xjhtiCsLwUg8w2TRReN032Zvj
UEGKjfbJSSC3NPVLORrPaZk9EBwmbf/3pdV9M+w4Bl81XLPWyFbsH20mAPTFRAEeAtTDLt0JHCk0
GrLqxeTzJA9O8DCA8cq1JTbPGPDnrR8pzXWUq+fFsBBqiRGsGHQM6FqC8iyEKlfiqsT/u8v1RQg1
bVa0w0DAU8idgIaMPmXxREF/QVyISsMLjrGixYemRBHgMVHQFtNXVlNeIPDD9yYzN80wInO7p38r
/G81Nit1LM9I2aV54TBTIiE5o/J6ZSrEI9jBFgPuARYUivnxzhm1A0UzHCF9t1ZcNA16mr3K59vL
fcADjTWnxFbAw2uwghrWHZLLbYcxjgeJLlyvj+emTacNSWMK380eGUrbjW835mWNn2jWCuU1LzmK
qTxkjJpqXWI/Slm3mJXxiDQAuolVLVVLG7cAzGen5b7dvAmL+lTjK9XMVYh3G4LLrPNYqJQMmVO2
I2bgVTE4i1rRXmpCwielX0wuJkZcIqhf8ctVpousQ9viI5s2yq7UwvtYwLTBrGqysbpCCByetXRK
dFhJ+TTRkclpkObenRtaT2pAX8D3hosx9h4atTuzaideamV9Blui5lWKI4QchgwxXWfRtEbGjz0s
jc9ytkNUFWiFNE6J3yhC1YTHqA6nWWybC3sABOnVoOnjYZOl2tKgwz/XwNfPA8ogSJj1HiyP+VhO
Yb8t65QqHS6quR0+lmICSEMepOcI3BYivmYJhEZhtJ8Q3myqqXLnLLequQeRGoILPe52XGoqXNSk
3Y8UV7u2HBgyrOeBcgWKX8YVPlwDJylBW6VfLrHdeKj4V1buX+ZB/SQm6Kj9oBM7gjCpdnUqoba/
1vQMcXAHVB0+4I7uzdym40oz6Kyo2VXktbnXvM5e685wz61AQm95Jcy+3yL7Aboa3fewm6hbM9WG
GRNZCYI9GsBlIA8rFyzWQFplvHOGqG2GdsgDeQ0MKuFR4VnBpBmzyLMVBFOWC90xysoNUeUTwN4Z
EGLcgyBYu552qdYYeHRj68odEYZg/L5IqFut6Tmr606Lb8xCfymAfp+r5taN9xWb7OtWm86GAKA6
LbNGnfhIGiI7oZAAhiFL1PSdaWsU5JUUqjmbigitFNW8ok1ZRwbqrHKH+4ayUC+ymybvz8tOWHN6
+A9NDRRBN5/c4tVq7HpBZCCkKRHepCHoSp0yXUXPcqzB/nvxtZP7ZxM1EaByQGKo3ltt0q+SSfkO
Sp+WUtjjUpsGd56LDm5++124qbVIvBGrlnpvKM9JbB1VvM99JogozFDO6F14PuE8WkJahiOu6suw
h746JQ+GyW2dQSlRKLZFE8nFTpLB2YeP3Rb+pq+bfacN6sIYBcXBhuzrQAuX1KOhH8QwwyddZUwc
s0WgM4fwqbG2ibZ1O8p+IMFzWPyn3F2TI4gxPLPXzvBAeYYaIa67ldN0L5mgLZMW3m0/kHUmhgfK
EffAb5ngShc0d2rth6ylFj2+gX15tIhuW3gVXRsfiOc8bXGKusp2KlQYrU4LEKP3zQVzKLdpUl9F
FnGxAahZfEndqsnMbelSq/ed6DAl7Nra9AlIMDd/+0xw7CprkLSrhVeyoOohqIqLcaBzoIIzu6Y3
a+vZ0co6Z46bz0PiP0SLnu2nP5FVO9mXTogpKZ06jbAWW8N0LC5N32ChRanT1FdBHaICBuVXDNpL
P2bNPIYOkPrRhrnPJ//hvnUNSJSCxV6cpNlKh6DqJOlVhO+D1Vl37WbitrPfyKIm8MgJ5qzWX4qm
fbIiPDxVepGYOGwb/j8hWZq5dpJgXp3OdbVlmytqwlWEsaPdvYnhCjTwBWoMcxt2fQp1v2XPRqwa
lhY8gjCE45vqWGKMSl+4Kv7kJph7bfa9zOD0uK2PdQC+gSFBB7FEHnShdhMYarMdJA6hhovQvjg5
kAQIiTSzy1kr8QkmHIUBnkIoACsEHlvauL93zJIYNCtcO441g1sPFKa8DyWcAV7QrSVxDaEEN2QS
4dAIXAOtxDpUEvCASmYtID5kkB80HQQE/a3byccNZvqXpoREaJIWIbERnegua+mLraQdJRmAKwYS
MzHBm3AleALk2NyCRBFJJEUg4RQ1/o4W0fo8hFsRasmGZo63zCXSwlQ2QiIuYgm7EBHYC10CMPxi
qcPDOKmP/78Rav/2RqSOepk1SFev22M13hzrNmnqv//n6/Af/jGXP8UMlRH48Nd+6V8f6DcB9w/p
92ve8qRyBn6YZ3/77Ufbt//6GxGEp0v/0ymdzvdfHSE58LbaN7ThhKqZKvQiVVoe2JTTGzl9H6/r
r3ShdAqBqnv6gxHh//z9P/9wbf67d/+v39iPy/ivf+fDqR/eUlaSYd1U4WvzxzdPojY2Ds7p3777
nw7xh3dv/0oEnUUzzFVPf8gw/uNFoKnzq6XZAoeP8eMq/G+7CEInNvaTV8EQv+J54UgOgvs/vn3b
/BWHgGo4Juxt+Yef/++6B3RdMzC0fu4m0H41cC4YjiajBfnz003Ak6BTjgR/Kn5chR9mi//Rk/A/
+KV/jCgMz8nbaSwJj/U/G3L+u194fwL+/POfhooPvyiHlh+vfTwNcvLff//wpJwe9j/88P3hP73O
b//5b2/wzy/94bXe39X7NzfhsTpUr8F4+sH422n+cKv83+TwckgPf3zS+VwYfX4/k//624fz/MPn
/28OXMc/HdcgFfzTx63oxWYfD+zKu/LzB44PWX2o348kR3zNNbk9P3vk+SEJv7NK/BjS+WNA/fSx
8WRUh7f8/SzlWZN9zvTy+SNn2fG1CV/bD/OATbz95w++OCaH/lAd348kT9sBXPH+7x8z8V+5797n
rl/y77+gGm/Tl4+XHaXwF9yFK656+PbxLtRUHTfWZy/7+pjTefp4ZDkrfP7IG654GL4f53R7Q2b/
gjtl+3YIPtyAmkFT6/2F/vpHuU2SkBbRxycS1voX3H/b7C08/DSKYPz9gs9vm/cfPzzDlRP9Z2+L
sz+PTRZ2qy84MGfWvsbj+5FO94XFVX7/xl///GQrrv7TZSbB+wvujYtDmH0YPRAEfcX0ciEtdIfs
7f3dy8shWJN9wUd4cajrAxXQ+ghu9+PxTWk8/uwtchG+BqF/+LhlYU39BU/4RchcUOfNhztbaIaM
kv78add1yP9Qd74f7HTRNXop79/46/fgBYfO2+rnQ3/JiRPh/tMYgkvccT9/0vvjS3X4afUkhIOj
99NXe3/sDh/nLZR7+hcsn/bH/pfNIcWXEH6c1jm+3Ml89jaRx98dq/o4vh/rdJfAuvqig18ch/D1
wzTGHu0rZnR55t/yKv7pvOVG8tMXJcdq+Mv8UOXMlB8fTt3SvuwFFof452ef5vYXLEkug/DjFUd2
9wUTz2WcsCL5uKsh89j9gkH2sjr6P1eFzK/4KK+OcEHGpDv8tE0QpiW+4LxvCLc+/rKFUP7T3GZb
1hd8kLeSQfBPb0RKBtoXfKQ/XuDPN6I8/BesB++4+se6Pn5YUui6Kr5gZLw7Dh93lb+VUT778N83
h+B9CJFjoQ4s4gvm+odjlTKzfTgyU/EXzMUPITubn25v3dS/4v57PDDvZD7g54/n7RhfMAj+W6LH
Pyo6f61U8hjWr3mGVOrDuVvQcd6/8dfXP49jTkHXfz/Q6T6xXPFv58x/Vmn6Rz36z/Wn9zrzP/vP
PhbX5G+8JsdD9ff/BwAA//8=</cx:binary>
              </cx:geoCache>
            </cx:geography>
          </cx:layoutPr>
        </cx:series>
      </cx:plotAreaRegion>
    </cx:plotArea>
    <cx:legend pos="b" align="ctr" overlay="0">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CA">
            <a:solidFill>
              <a:schemeClr val="tx1"/>
            </a:solidFill>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4.xml"/><Relationship Id="rId7"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17</xdr:col>
      <xdr:colOff>434340</xdr:colOff>
      <xdr:row>12</xdr:row>
      <xdr:rowOff>49530</xdr:rowOff>
    </xdr:from>
    <xdr:to>
      <xdr:col>24</xdr:col>
      <xdr:colOff>91440</xdr:colOff>
      <xdr:row>30</xdr:row>
      <xdr:rowOff>22860</xdr:rowOff>
    </xdr:to>
    <xdr:graphicFrame macro="">
      <xdr:nvGraphicFramePr>
        <xdr:cNvPr id="10" name="Chart 9">
          <a:extLst>
            <a:ext uri="{FF2B5EF4-FFF2-40B4-BE49-F238E27FC236}">
              <a16:creationId xmlns:a16="http://schemas.microsoft.com/office/drawing/2014/main" id="{65D6627E-7436-EF62-B594-FEA12EEDA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5</xdr:row>
      <xdr:rowOff>1</xdr:rowOff>
    </xdr:from>
    <xdr:to>
      <xdr:col>10</xdr:col>
      <xdr:colOff>0</xdr:colOff>
      <xdr:row>18</xdr:row>
      <xdr:rowOff>1</xdr:rowOff>
    </xdr:to>
    <xdr:graphicFrame macro="">
      <xdr:nvGraphicFramePr>
        <xdr:cNvPr id="3" name="Chart 2">
          <a:extLst>
            <a:ext uri="{FF2B5EF4-FFF2-40B4-BE49-F238E27FC236}">
              <a16:creationId xmlns:a16="http://schemas.microsoft.com/office/drawing/2014/main" id="{767112AD-8983-4ABC-A788-49E714ED6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226979</xdr:colOff>
      <xdr:row>2</xdr:row>
      <xdr:rowOff>56743</xdr:rowOff>
    </xdr:from>
    <xdr:to>
      <xdr:col>9</xdr:col>
      <xdr:colOff>470171</xdr:colOff>
      <xdr:row>3</xdr:row>
      <xdr:rowOff>105382</xdr:rowOff>
    </xdr:to>
    <xdr:sp macro="" textlink="">
      <xdr:nvSpPr>
        <xdr:cNvPr id="4" name="TextBox 3">
          <a:extLst>
            <a:ext uri="{FF2B5EF4-FFF2-40B4-BE49-F238E27FC236}">
              <a16:creationId xmlns:a16="http://schemas.microsoft.com/office/drawing/2014/main" id="{B7D427BD-8314-BB96-D1D0-662BC261924A}"/>
            </a:ext>
          </a:extLst>
        </xdr:cNvPr>
        <xdr:cNvSpPr txBox="1"/>
      </xdr:nvSpPr>
      <xdr:spPr>
        <a:xfrm>
          <a:off x="5090809" y="429637"/>
          <a:ext cx="851171" cy="235085"/>
        </a:xfrm>
        <a:prstGeom prst="rect">
          <a:avLst/>
        </a:prstGeom>
        <a:solidFill>
          <a:schemeClr val="accent5">
            <a:lumMod val="20000"/>
            <a:lumOff val="80000"/>
          </a:schemeClr>
        </a:solidFill>
        <a:ln w="9525" cmpd="sng">
          <a:solidFill>
            <a:schemeClr val="lt1">
              <a:shade val="50000"/>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50" b="0" i="1"/>
            <a:t>2016</a:t>
          </a:r>
          <a:r>
            <a:rPr lang="en-CA" sz="1050" b="0" i="1" baseline="0"/>
            <a:t> -2018 </a:t>
          </a:r>
          <a:endParaRPr lang="en-CA" sz="1050" b="0" i="1"/>
        </a:p>
      </xdr:txBody>
    </xdr:sp>
    <xdr:clientData/>
  </xdr:twoCellAnchor>
  <xdr:twoCellAnchor>
    <xdr:from>
      <xdr:col>10</xdr:col>
      <xdr:colOff>282003</xdr:colOff>
      <xdr:row>17</xdr:row>
      <xdr:rowOff>163287</xdr:rowOff>
    </xdr:from>
    <xdr:to>
      <xdr:col>18</xdr:col>
      <xdr:colOff>0</xdr:colOff>
      <xdr:row>32</xdr:row>
      <xdr:rowOff>163287</xdr:rowOff>
    </xdr:to>
    <xdr:graphicFrame macro="">
      <xdr:nvGraphicFramePr>
        <xdr:cNvPr id="6" name="Chart 5">
          <a:extLst>
            <a:ext uri="{FF2B5EF4-FFF2-40B4-BE49-F238E27FC236}">
              <a16:creationId xmlns:a16="http://schemas.microsoft.com/office/drawing/2014/main" id="{E4B68314-BE9F-4AF9-91E4-136851513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32</xdr:row>
      <xdr:rowOff>176695</xdr:rowOff>
    </xdr:from>
    <xdr:to>
      <xdr:col>10</xdr:col>
      <xdr:colOff>0</xdr:colOff>
      <xdr:row>47</xdr:row>
      <xdr:rowOff>103808</xdr:rowOff>
    </xdr:to>
    <xdr:graphicFrame macro="">
      <xdr:nvGraphicFramePr>
        <xdr:cNvPr id="7" name="Chart 6">
          <a:extLst>
            <a:ext uri="{FF2B5EF4-FFF2-40B4-BE49-F238E27FC236}">
              <a16:creationId xmlns:a16="http://schemas.microsoft.com/office/drawing/2014/main" id="{65AE0BB5-E816-4E10-9BCF-C7CF70E06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11040</xdr:colOff>
      <xdr:row>33</xdr:row>
      <xdr:rowOff>824</xdr:rowOff>
    </xdr:from>
    <xdr:to>
      <xdr:col>18</xdr:col>
      <xdr:colOff>502023</xdr:colOff>
      <xdr:row>47</xdr:row>
      <xdr:rowOff>114851</xdr:rowOff>
    </xdr:to>
    <xdr:graphicFrame macro="">
      <xdr:nvGraphicFramePr>
        <xdr:cNvPr id="8" name="Chart 7">
          <a:extLst>
            <a:ext uri="{FF2B5EF4-FFF2-40B4-BE49-F238E27FC236}">
              <a16:creationId xmlns:a16="http://schemas.microsoft.com/office/drawing/2014/main" id="{9CF69055-F85F-40A3-8929-8CC9B6E65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605117</xdr:colOff>
      <xdr:row>47</xdr:row>
      <xdr:rowOff>154608</xdr:rowOff>
    </xdr:from>
    <xdr:to>
      <xdr:col>10</xdr:col>
      <xdr:colOff>77303</xdr:colOff>
      <xdr:row>65</xdr:row>
      <xdr:rowOff>40474</xdr:rowOff>
    </xdr:to>
    <xdr:graphicFrame macro="">
      <xdr:nvGraphicFramePr>
        <xdr:cNvPr id="9" name="Chart 8">
          <a:extLst>
            <a:ext uri="{FF2B5EF4-FFF2-40B4-BE49-F238E27FC236}">
              <a16:creationId xmlns:a16="http://schemas.microsoft.com/office/drawing/2014/main" id="{857C3B55-C440-423B-A253-225F244C8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59161</xdr:colOff>
      <xdr:row>47</xdr:row>
      <xdr:rowOff>143565</xdr:rowOff>
    </xdr:from>
    <xdr:to>
      <xdr:col>19</xdr:col>
      <xdr:colOff>0</xdr:colOff>
      <xdr:row>65</xdr:row>
      <xdr:rowOff>0</xdr:rowOff>
    </xdr:to>
    <xdr:graphicFrame macro="">
      <xdr:nvGraphicFramePr>
        <xdr:cNvPr id="10" name="Chart 9">
          <a:extLst>
            <a:ext uri="{FF2B5EF4-FFF2-40B4-BE49-F238E27FC236}">
              <a16:creationId xmlns:a16="http://schemas.microsoft.com/office/drawing/2014/main" id="{B9191D5E-E3D1-44D2-B0CC-83481B815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18</xdr:row>
      <xdr:rowOff>0</xdr:rowOff>
    </xdr:from>
    <xdr:to>
      <xdr:col>10</xdr:col>
      <xdr:colOff>14536</xdr:colOff>
      <xdr:row>32</xdr:row>
      <xdr:rowOff>170412</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F5A02912-EAB0-4421-9196-7B22487D18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815353" y="3227294"/>
              <a:ext cx="4250359" cy="268053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281215</xdr:colOff>
      <xdr:row>4</xdr:row>
      <xdr:rowOff>154215</xdr:rowOff>
    </xdr:from>
    <xdr:to>
      <xdr:col>18</xdr:col>
      <xdr:colOff>45358</xdr:colOff>
      <xdr:row>18</xdr:row>
      <xdr:rowOff>1</xdr:rowOff>
    </xdr:to>
    <xdr:graphicFrame macro="">
      <xdr:nvGraphicFramePr>
        <xdr:cNvPr id="13" name="Chart 12">
          <a:extLst>
            <a:ext uri="{FF2B5EF4-FFF2-40B4-BE49-F238E27FC236}">
              <a16:creationId xmlns:a16="http://schemas.microsoft.com/office/drawing/2014/main" id="{D165611E-C4D0-4DBF-99E4-442399CE8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xdr:colOff>
      <xdr:row>17</xdr:row>
      <xdr:rowOff>168408</xdr:rowOff>
    </xdr:from>
    <xdr:to>
      <xdr:col>2</xdr:col>
      <xdr:colOff>304801</xdr:colOff>
      <xdr:row>25</xdr:row>
      <xdr:rowOff>0</xdr:rowOff>
    </xdr:to>
    <mc:AlternateContent xmlns:mc="http://schemas.openxmlformats.org/markup-compatibility/2006">
      <mc:Choice xmlns:a14="http://schemas.microsoft.com/office/drawing/2010/main" Requires="a14">
        <xdr:graphicFrame macro="">
          <xdr:nvGraphicFramePr>
            <xdr:cNvPr id="19" name="state">
              <a:extLst>
                <a:ext uri="{FF2B5EF4-FFF2-40B4-BE49-F238E27FC236}">
                  <a16:creationId xmlns:a16="http://schemas.microsoft.com/office/drawing/2014/main" id="{111FB192-B8A8-B09F-77DB-1B78B8BCB93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 y="3252694"/>
              <a:ext cx="1538514" cy="12830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157885</xdr:rowOff>
    </xdr:from>
    <xdr:to>
      <xdr:col>2</xdr:col>
      <xdr:colOff>313765</xdr:colOff>
      <xdr:row>11</xdr:row>
      <xdr:rowOff>0</xdr:rowOff>
    </xdr:to>
    <mc:AlternateContent xmlns:mc="http://schemas.openxmlformats.org/markup-compatibility/2006">
      <mc:Choice xmlns:a14="http://schemas.microsoft.com/office/drawing/2010/main" Requires="a14">
        <xdr:graphicFrame macro="">
          <xdr:nvGraphicFramePr>
            <xdr:cNvPr id="21" name="store_name">
              <a:extLst>
                <a:ext uri="{FF2B5EF4-FFF2-40B4-BE49-F238E27FC236}">
                  <a16:creationId xmlns:a16="http://schemas.microsoft.com/office/drawing/2014/main" id="{C161F46A-271D-CE03-D21B-9211415E0213}"/>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702171"/>
              <a:ext cx="1547479" cy="129354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158611</xdr:rowOff>
    </xdr:from>
    <xdr:to>
      <xdr:col>2</xdr:col>
      <xdr:colOff>313765</xdr:colOff>
      <xdr:row>18</xdr:row>
      <xdr:rowOff>0</xdr:rowOff>
    </xdr:to>
    <mc:AlternateContent xmlns:mc="http://schemas.openxmlformats.org/markup-compatibility/2006">
      <mc:Choice xmlns:a14="http://schemas.microsoft.com/office/drawing/2010/main" Requires="a14">
        <xdr:graphicFrame macro="">
          <xdr:nvGraphicFramePr>
            <xdr:cNvPr id="24" name="Years (order_date)">
              <a:extLst>
                <a:ext uri="{FF2B5EF4-FFF2-40B4-BE49-F238E27FC236}">
                  <a16:creationId xmlns:a16="http://schemas.microsoft.com/office/drawing/2014/main" id="{4C29A671-42D4-C857-C730-C5AAB84C85C9}"/>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0" y="1972897"/>
              <a:ext cx="1547479" cy="129281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226979</xdr:colOff>
      <xdr:row>2</xdr:row>
      <xdr:rowOff>56743</xdr:rowOff>
    </xdr:from>
    <xdr:to>
      <xdr:col>27</xdr:col>
      <xdr:colOff>470171</xdr:colOff>
      <xdr:row>3</xdr:row>
      <xdr:rowOff>105382</xdr:rowOff>
    </xdr:to>
    <xdr:sp macro="" textlink="">
      <xdr:nvSpPr>
        <xdr:cNvPr id="25" name="TextBox 24">
          <a:extLst>
            <a:ext uri="{FF2B5EF4-FFF2-40B4-BE49-F238E27FC236}">
              <a16:creationId xmlns:a16="http://schemas.microsoft.com/office/drawing/2014/main" id="{2AD695F6-BC91-4E60-B9DB-E814858F0F8E}"/>
            </a:ext>
          </a:extLst>
        </xdr:cNvPr>
        <xdr:cNvSpPr txBox="1"/>
      </xdr:nvSpPr>
      <xdr:spPr>
        <a:xfrm>
          <a:off x="5103779" y="415331"/>
          <a:ext cx="852792" cy="227933"/>
        </a:xfrm>
        <a:prstGeom prst="rect">
          <a:avLst/>
        </a:prstGeom>
        <a:solidFill>
          <a:schemeClr val="accent5">
            <a:lumMod val="20000"/>
            <a:lumOff val="80000"/>
          </a:schemeClr>
        </a:solidFill>
        <a:ln w="9525" cmpd="sng">
          <a:solidFill>
            <a:schemeClr val="lt1">
              <a:shade val="50000"/>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1050" b="0" i="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ik" refreshedDate="45147.767538078704" createdVersion="8" refreshedVersion="8" minRefreshableVersion="3" recordCount="4722" xr:uid="{54C480F7-A42C-4FE8-BE85-DBD644BB6D64}">
  <cacheSource type="worksheet">
    <worksheetSource name="Data"/>
  </cacheSource>
  <cacheFields count="14">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total_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brand_name" numFmtId="0">
      <sharedItems count="9">
        <s v="Electra"/>
        <s v="Surly"/>
        <s v="Trek"/>
        <s v="Ritchey"/>
        <s v="Pure Cycles"/>
        <s v="Heller"/>
        <s v="Haro"/>
        <s v="Sun Bicycles"/>
        <s v="Strider"/>
      </sharedItems>
    </cacheField>
    <cacheField name="Months (order_date)" numFmtId="0" databaseField="0">
      <fieldGroup base="4">
        <rangePr groupBy="months" startDate="2016-01-01T00:00:00" endDate="2018-12-29T00:00:00"/>
        <groupItems count="14">
          <s v="&lt;2016-01-01"/>
          <s v="Jan"/>
          <s v="Feb"/>
          <s v="Mar"/>
          <s v="Apr"/>
          <s v="May"/>
          <s v="Jun"/>
          <s v="Jul"/>
          <s v="Aug"/>
          <s v="Sep"/>
          <s v="Oct"/>
          <s v="Nov"/>
          <s v="Dec"/>
          <s v="&gt;2018-12-29"/>
        </groupItems>
      </fieldGroup>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pivotCacheId="21375536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ik" refreshedDate="45147.767541666668" createdVersion="8" refreshedVersion="8" minRefreshableVersion="3" recordCount="4722" xr:uid="{3F6AB3A1-205E-4C34-B466-540408A97926}">
  <cacheSource type="worksheet">
    <worksheetSource name="Data"/>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total_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brand_name" numFmtId="0">
      <sharedItems/>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pivotCacheId="14230325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0"/>
    <x v="0"/>
    <x v="1"/>
  </r>
  <r>
    <n v="1"/>
    <x v="0"/>
    <s v="Pleasanton"/>
    <x v="0"/>
    <x v="0"/>
    <n v="1"/>
    <n v="2899.99"/>
    <s v="Trek Fuel EX 8 29 - 2016"/>
    <x v="2"/>
    <x v="0"/>
    <x v="0"/>
    <x v="2"/>
  </r>
  <r>
    <n v="1"/>
    <x v="0"/>
    <s v="Pleasanton"/>
    <x v="0"/>
    <x v="0"/>
    <n v="2"/>
    <n v="3599.98"/>
    <s v="Trek Remedy 29 Carbon Frameset - 2016"/>
    <x v="2"/>
    <x v="0"/>
    <x v="0"/>
    <x v="2"/>
  </r>
  <r>
    <n v="2"/>
    <x v="1"/>
    <s v="Huntington Station"/>
    <x v="1"/>
    <x v="0"/>
    <n v="2"/>
    <n v="1199.98"/>
    <s v="Electra Townie Original 7D EQ - 2016"/>
    <x v="0"/>
    <x v="1"/>
    <x v="1"/>
    <x v="0"/>
  </r>
  <r>
    <n v="2"/>
    <x v="1"/>
    <s v="Huntington Station"/>
    <x v="1"/>
    <x v="0"/>
    <n v="1"/>
    <n v="599.99"/>
    <s v="Electra Townie Original 7D EQ - Women's - 2016"/>
    <x v="0"/>
    <x v="1"/>
    <x v="1"/>
    <x v="0"/>
  </r>
  <r>
    <n v="3"/>
    <x v="2"/>
    <s v="Patchogue"/>
    <x v="1"/>
    <x v="1"/>
    <n v="1"/>
    <n v="599.99"/>
    <s v="Electra Townie Original 7D EQ - Women's - 2016"/>
    <x v="0"/>
    <x v="1"/>
    <x v="2"/>
    <x v="0"/>
  </r>
  <r>
    <n v="3"/>
    <x v="2"/>
    <s v="Patchogue"/>
    <x v="1"/>
    <x v="1"/>
    <n v="1"/>
    <n v="999.99"/>
    <s v="Surly Wednesday Frameset - 2016"/>
    <x v="2"/>
    <x v="1"/>
    <x v="2"/>
    <x v="1"/>
  </r>
  <r>
    <n v="4"/>
    <x v="3"/>
    <s v="Duarte"/>
    <x v="0"/>
    <x v="2"/>
    <n v="2"/>
    <n v="1499.98"/>
    <s v="Ritchey Timberwolf Frameset - 2016"/>
    <x v="2"/>
    <x v="0"/>
    <x v="3"/>
    <x v="3"/>
  </r>
  <r>
    <n v="5"/>
    <x v="4"/>
    <s v="Utica"/>
    <x v="1"/>
    <x v="2"/>
    <n v="1"/>
    <n v="599.99"/>
    <s v="Electra Townie Original 7D EQ - 2016"/>
    <x v="3"/>
    <x v="1"/>
    <x v="1"/>
    <x v="0"/>
  </r>
  <r>
    <n v="5"/>
    <x v="4"/>
    <s v="Utica"/>
    <x v="1"/>
    <x v="2"/>
    <n v="1"/>
    <n v="429"/>
    <s v="Pure Cycles Vine 8-Speed - 2016"/>
    <x v="0"/>
    <x v="1"/>
    <x v="1"/>
    <x v="4"/>
  </r>
  <r>
    <n v="5"/>
    <x v="4"/>
    <s v="Utica"/>
    <x v="1"/>
    <x v="2"/>
    <n v="2"/>
    <n v="3098"/>
    <s v="Surly Straggler - 2016"/>
    <x v="1"/>
    <x v="1"/>
    <x v="1"/>
    <x v="1"/>
  </r>
  <r>
    <n v="6"/>
    <x v="5"/>
    <s v="Baldwinsville"/>
    <x v="1"/>
    <x v="3"/>
    <n v="2"/>
    <n v="1099.98"/>
    <s v="Electra Townie Original 21D - 2016"/>
    <x v="0"/>
    <x v="1"/>
    <x v="1"/>
    <x v="0"/>
  </r>
  <r>
    <n v="6"/>
    <x v="5"/>
    <s v="Baldwinsville"/>
    <x v="1"/>
    <x v="3"/>
    <n v="1"/>
    <n v="599.99"/>
    <s v="Electra Townie Original 7D EQ - Women's - 2016"/>
    <x v="0"/>
    <x v="1"/>
    <x v="1"/>
    <x v="0"/>
  </r>
  <r>
    <n v="6"/>
    <x v="5"/>
    <s v="Baldwinsville"/>
    <x v="1"/>
    <x v="3"/>
    <n v="1"/>
    <n v="449"/>
    <s v="Pure Cycles Western 3-Speed - Women's - 2015/2016"/>
    <x v="0"/>
    <x v="1"/>
    <x v="1"/>
    <x v="4"/>
  </r>
  <r>
    <n v="6"/>
    <x v="5"/>
    <s v="Baldwinsville"/>
    <x v="1"/>
    <x v="3"/>
    <n v="2"/>
    <n v="1999.98"/>
    <s v="Surly Wednesday Frameset - 2016"/>
    <x v="2"/>
    <x v="1"/>
    <x v="1"/>
    <x v="1"/>
  </r>
  <r>
    <n v="6"/>
    <x v="5"/>
    <s v="Baldwinsville"/>
    <x v="1"/>
    <x v="3"/>
    <n v="2"/>
    <n v="5999.98"/>
    <s v="Trek Conduit+ - 2016"/>
    <x v="4"/>
    <x v="1"/>
    <x v="1"/>
    <x v="2"/>
  </r>
  <r>
    <n v="7"/>
    <x v="6"/>
    <s v="Bellmore"/>
    <x v="1"/>
    <x v="3"/>
    <n v="1"/>
    <n v="529.99"/>
    <s v="Electra Moto 1 - 2016"/>
    <x v="0"/>
    <x v="1"/>
    <x v="1"/>
    <x v="0"/>
  </r>
  <r>
    <n v="7"/>
    <x v="6"/>
    <s v="Bellmore"/>
    <x v="1"/>
    <x v="3"/>
    <n v="2"/>
    <n v="858"/>
    <s v="Pure Cycles Vine 8-Speed - 2016"/>
    <x v="0"/>
    <x v="1"/>
    <x v="1"/>
    <x v="4"/>
  </r>
  <r>
    <n v="7"/>
    <x v="6"/>
    <s v="Bellmore"/>
    <x v="1"/>
    <x v="3"/>
    <n v="1"/>
    <n v="999.99"/>
    <s v="Surly Wednesday Frameset - 2016"/>
    <x v="2"/>
    <x v="1"/>
    <x v="1"/>
    <x v="1"/>
  </r>
  <r>
    <n v="8"/>
    <x v="7"/>
    <s v="Saratoga Springs"/>
    <x v="1"/>
    <x v="3"/>
    <n v="1"/>
    <n v="269.99"/>
    <s v="Electra Girl's Hawaii 1 (16-inch) - 2015/2016"/>
    <x v="5"/>
    <x v="1"/>
    <x v="2"/>
    <x v="0"/>
  </r>
  <r>
    <n v="8"/>
    <x v="7"/>
    <s v="Saratoga Springs"/>
    <x v="1"/>
    <x v="3"/>
    <n v="2"/>
    <n v="1199.98"/>
    <s v="Electra Townie Original 7D EQ - Women's - 2016"/>
    <x v="0"/>
    <x v="1"/>
    <x v="2"/>
    <x v="0"/>
  </r>
  <r>
    <n v="9"/>
    <x v="8"/>
    <s v="San Carlos"/>
    <x v="0"/>
    <x v="4"/>
    <n v="2"/>
    <n v="7999.98"/>
    <s v="Trek Slash 8 27.5 - 2016"/>
    <x v="2"/>
    <x v="0"/>
    <x v="0"/>
    <x v="2"/>
  </r>
  <r>
    <n v="10"/>
    <x v="9"/>
    <s v="Yonkers"/>
    <x v="1"/>
    <x v="4"/>
    <n v="1"/>
    <n v="269.99"/>
    <s v="Electra Girl's Hawaii 1 (16-inch) - 2015/2016"/>
    <x v="0"/>
    <x v="1"/>
    <x v="1"/>
    <x v="0"/>
  </r>
  <r>
    <n v="11"/>
    <x v="10"/>
    <s v="Auburn"/>
    <x v="1"/>
    <x v="4"/>
    <n v="2"/>
    <n v="539.98"/>
    <s v="Electra Girl's Hawaii 1 (16-inch) - 2015/2016"/>
    <x v="5"/>
    <x v="1"/>
    <x v="2"/>
    <x v="0"/>
  </r>
  <r>
    <n v="11"/>
    <x v="10"/>
    <s v="Auburn"/>
    <x v="1"/>
    <x v="4"/>
    <n v="2"/>
    <n v="1199.98"/>
    <s v="Electra Townie Original 7D EQ - 2016"/>
    <x v="0"/>
    <x v="1"/>
    <x v="2"/>
    <x v="0"/>
  </r>
  <r>
    <n v="11"/>
    <x v="10"/>
    <s v="Auburn"/>
    <x v="1"/>
    <x v="4"/>
    <n v="1"/>
    <n v="1799.99"/>
    <s v="Trek Remedy 29 Carbon Frameset - 2016"/>
    <x v="2"/>
    <x v="1"/>
    <x v="2"/>
    <x v="2"/>
  </r>
  <r>
    <n v="12"/>
    <x v="11"/>
    <s v="San Diego"/>
    <x v="0"/>
    <x v="5"/>
    <n v="1"/>
    <n v="1680.99"/>
    <s v="Surly Straggler 650b - 2016"/>
    <x v="1"/>
    <x v="0"/>
    <x v="0"/>
    <x v="1"/>
  </r>
  <r>
    <n v="12"/>
    <x v="11"/>
    <s v="San Diego"/>
    <x v="0"/>
    <x v="5"/>
    <n v="2"/>
    <n v="5799.98"/>
    <s v="Trek Fuel EX 8 29 - 2016"/>
    <x v="2"/>
    <x v="0"/>
    <x v="0"/>
    <x v="2"/>
  </r>
  <r>
    <n v="13"/>
    <x v="12"/>
    <s v="Niagara Falls"/>
    <x v="1"/>
    <x v="6"/>
    <n v="1"/>
    <n v="269.99"/>
    <s v="Electra Cruiser 1 (24-Inch) - 2016"/>
    <x v="0"/>
    <x v="1"/>
    <x v="1"/>
    <x v="0"/>
  </r>
  <r>
    <n v="13"/>
    <x v="12"/>
    <s v="Niagara Falls"/>
    <x v="1"/>
    <x v="6"/>
    <n v="2"/>
    <n v="1199.98"/>
    <s v="Electra Townie Original 7D EQ - 2016"/>
    <x v="0"/>
    <x v="1"/>
    <x v="1"/>
    <x v="0"/>
  </r>
  <r>
    <n v="13"/>
    <x v="12"/>
    <s v="Niagara Falls"/>
    <x v="1"/>
    <x v="6"/>
    <n v="2"/>
    <n v="1199.98"/>
    <s v="Electra Townie Original 7D EQ - Women's - 2016"/>
    <x v="0"/>
    <x v="1"/>
    <x v="1"/>
    <x v="0"/>
  </r>
  <r>
    <n v="13"/>
    <x v="12"/>
    <s v="Niagara Falls"/>
    <x v="1"/>
    <x v="6"/>
    <n v="2"/>
    <n v="858"/>
    <s v="Pure Cycles Vine 8-Speed - 2016"/>
    <x v="0"/>
    <x v="1"/>
    <x v="1"/>
    <x v="4"/>
  </r>
  <r>
    <n v="14"/>
    <x v="13"/>
    <s v="Torrance"/>
    <x v="0"/>
    <x v="7"/>
    <n v="1"/>
    <n v="469.99"/>
    <s v="Surly Ice Cream Truck Frameset - 2016"/>
    <x v="2"/>
    <x v="0"/>
    <x v="3"/>
    <x v="1"/>
  </r>
  <r>
    <n v="15"/>
    <x v="14"/>
    <s v="Carmel"/>
    <x v="1"/>
    <x v="7"/>
    <n v="2"/>
    <n v="599.98"/>
    <s v="Electra Girl's Hawaii 1 (20-inch) - 2015/2016"/>
    <x v="5"/>
    <x v="1"/>
    <x v="2"/>
    <x v="0"/>
  </r>
  <r>
    <n v="15"/>
    <x v="14"/>
    <s v="Carmel"/>
    <x v="1"/>
    <x v="7"/>
    <n v="2"/>
    <n v="1099.98"/>
    <s v="Electra Townie Original 21D - 2016"/>
    <x v="0"/>
    <x v="1"/>
    <x v="2"/>
    <x v="0"/>
  </r>
  <r>
    <n v="15"/>
    <x v="14"/>
    <s v="Carmel"/>
    <x v="1"/>
    <x v="7"/>
    <n v="2"/>
    <n v="898"/>
    <s v="Pure Cycles Western 3-Speed - Women's - 2015/2016"/>
    <x v="0"/>
    <x v="1"/>
    <x v="2"/>
    <x v="4"/>
  </r>
  <r>
    <n v="15"/>
    <x v="14"/>
    <s v="Carmel"/>
    <x v="1"/>
    <x v="7"/>
    <n v="1"/>
    <n v="1799.99"/>
    <s v="Trek Remedy 29 Carbon Frameset - 2016"/>
    <x v="2"/>
    <x v="1"/>
    <x v="2"/>
    <x v="2"/>
  </r>
  <r>
    <n v="16"/>
    <x v="15"/>
    <s v="Banning"/>
    <x v="0"/>
    <x v="8"/>
    <n v="1"/>
    <n v="269.99"/>
    <s v="Electra Cruiser 1 (24-Inch) - 2016"/>
    <x v="5"/>
    <x v="0"/>
    <x v="3"/>
    <x v="0"/>
  </r>
  <r>
    <n v="16"/>
    <x v="15"/>
    <s v="Banning"/>
    <x v="0"/>
    <x v="8"/>
    <n v="2"/>
    <n v="539.98"/>
    <s v="Electra Cruiser 1 (24-Inch) - 2016"/>
    <x v="0"/>
    <x v="0"/>
    <x v="3"/>
    <x v="0"/>
  </r>
  <r>
    <n v="16"/>
    <x v="15"/>
    <s v="Banning"/>
    <x v="0"/>
    <x v="8"/>
    <n v="1"/>
    <n v="269.99"/>
    <s v="Electra Girl's Hawaii 1 (16-inch) - 2015/2016"/>
    <x v="0"/>
    <x v="0"/>
    <x v="3"/>
    <x v="0"/>
  </r>
  <r>
    <n v="16"/>
    <x v="15"/>
    <s v="Banning"/>
    <x v="0"/>
    <x v="8"/>
    <n v="1"/>
    <n v="1799.99"/>
    <s v="Trek Remedy 29 Carbon Frameset - 2016"/>
    <x v="2"/>
    <x v="0"/>
    <x v="3"/>
    <x v="2"/>
  </r>
  <r>
    <n v="17"/>
    <x v="16"/>
    <s v="Pomona"/>
    <x v="0"/>
    <x v="8"/>
    <n v="1"/>
    <n v="299.99"/>
    <s v="Electra Girl's Hawaii 1 (20-inch) - 2015/2016"/>
    <x v="5"/>
    <x v="0"/>
    <x v="3"/>
    <x v="0"/>
  </r>
  <r>
    <n v="17"/>
    <x v="16"/>
    <s v="Pomona"/>
    <x v="0"/>
    <x v="8"/>
    <n v="2"/>
    <n v="1199.98"/>
    <s v="Electra Townie Original 7D EQ - Women's - 2016"/>
    <x v="0"/>
    <x v="0"/>
    <x v="3"/>
    <x v="0"/>
  </r>
  <r>
    <n v="17"/>
    <x v="16"/>
    <s v="Pomona"/>
    <x v="0"/>
    <x v="8"/>
    <n v="1"/>
    <n v="1320.99"/>
    <s v="Heller Shagamaw Frame - 2016"/>
    <x v="2"/>
    <x v="0"/>
    <x v="3"/>
    <x v="5"/>
  </r>
  <r>
    <n v="17"/>
    <x v="16"/>
    <s v="Pomona"/>
    <x v="0"/>
    <x v="8"/>
    <n v="1"/>
    <n v="1799.99"/>
    <s v="Trek Remedy 29 Carbon Frameset - 2016"/>
    <x v="2"/>
    <x v="0"/>
    <x v="3"/>
    <x v="2"/>
  </r>
  <r>
    <n v="18"/>
    <x v="17"/>
    <s v="Coachella"/>
    <x v="0"/>
    <x v="9"/>
    <n v="1"/>
    <n v="269.99"/>
    <s v="Electra Girl's Hawaii 1 (16-inch) - 2015/2016"/>
    <x v="5"/>
    <x v="0"/>
    <x v="3"/>
    <x v="0"/>
  </r>
  <r>
    <n v="18"/>
    <x v="17"/>
    <s v="Coachella"/>
    <x v="0"/>
    <x v="9"/>
    <n v="2"/>
    <n v="999.98"/>
    <s v="Electra Townie Original 7D - 2015/2016"/>
    <x v="3"/>
    <x v="0"/>
    <x v="3"/>
    <x v="0"/>
  </r>
  <r>
    <n v="18"/>
    <x v="17"/>
    <s v="Coachella"/>
    <x v="0"/>
    <x v="9"/>
    <n v="2"/>
    <n v="1499.98"/>
    <s v="Ritchey Timberwolf Frameset - 2016"/>
    <x v="2"/>
    <x v="0"/>
    <x v="3"/>
    <x v="3"/>
  </r>
  <r>
    <n v="18"/>
    <x v="17"/>
    <s v="Coachella"/>
    <x v="0"/>
    <x v="9"/>
    <n v="2"/>
    <n v="5999.98"/>
    <s v="Trek Conduit+ - 2016"/>
    <x v="4"/>
    <x v="0"/>
    <x v="3"/>
    <x v="2"/>
  </r>
  <r>
    <n v="18"/>
    <x v="17"/>
    <s v="Coachella"/>
    <x v="0"/>
    <x v="9"/>
    <n v="1"/>
    <n v="3999.99"/>
    <s v="Trek Slash 8 27.5 - 2016"/>
    <x v="2"/>
    <x v="0"/>
    <x v="3"/>
    <x v="2"/>
  </r>
  <r>
    <n v="19"/>
    <x v="18"/>
    <s v="Encino"/>
    <x v="0"/>
    <x v="9"/>
    <n v="1"/>
    <n v="1549"/>
    <s v="Surly Straggler - 2016"/>
    <x v="1"/>
    <x v="0"/>
    <x v="0"/>
    <x v="1"/>
  </r>
  <r>
    <n v="19"/>
    <x v="18"/>
    <s v="Encino"/>
    <x v="0"/>
    <x v="9"/>
    <n v="2"/>
    <n v="5999.98"/>
    <s v="Trek Conduit+ - 2016"/>
    <x v="4"/>
    <x v="0"/>
    <x v="0"/>
    <x v="2"/>
  </r>
  <r>
    <n v="20"/>
    <x v="19"/>
    <s v="Canyon Country"/>
    <x v="0"/>
    <x v="9"/>
    <n v="2"/>
    <n v="3098"/>
    <s v="Surly Straggler - 2016"/>
    <x v="1"/>
    <x v="0"/>
    <x v="0"/>
    <x v="1"/>
  </r>
  <r>
    <n v="20"/>
    <x v="19"/>
    <s v="Canyon Country"/>
    <x v="0"/>
    <x v="9"/>
    <n v="1"/>
    <n v="2999.99"/>
    <s v="Trek Conduit+ - 2016"/>
    <x v="4"/>
    <x v="0"/>
    <x v="0"/>
    <x v="2"/>
  </r>
  <r>
    <n v="21"/>
    <x v="20"/>
    <s v="Mount Vernon"/>
    <x v="1"/>
    <x v="10"/>
    <n v="1"/>
    <n v="269.99"/>
    <s v="Electra Girl's Hawaii 1 (16-inch) - 2015/2016"/>
    <x v="0"/>
    <x v="1"/>
    <x v="1"/>
    <x v="0"/>
  </r>
  <r>
    <n v="21"/>
    <x v="20"/>
    <s v="Mount Vernon"/>
    <x v="1"/>
    <x v="10"/>
    <n v="1"/>
    <n v="429"/>
    <s v="Pure Cycles Vine 8-Speed - 2016"/>
    <x v="0"/>
    <x v="1"/>
    <x v="1"/>
    <x v="4"/>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0"/>
    <x v="0"/>
    <x v="2"/>
  </r>
  <r>
    <n v="24"/>
    <x v="23"/>
    <s v="Floral Park"/>
    <x v="1"/>
    <x v="12"/>
    <n v="2"/>
    <n v="898"/>
    <s v="Pure Cycles Western 3-Speed - Women's - 2015/2016"/>
    <x v="0"/>
    <x v="1"/>
    <x v="2"/>
    <x v="4"/>
  </r>
  <r>
    <n v="24"/>
    <x v="23"/>
    <s v="Floral Park"/>
    <x v="1"/>
    <x v="12"/>
    <n v="2"/>
    <n v="1999.98"/>
    <s v="Surly Wednesday Frameset - 2016"/>
    <x v="2"/>
    <x v="1"/>
    <x v="2"/>
    <x v="1"/>
  </r>
  <r>
    <n v="25"/>
    <x v="24"/>
    <s v="Baldwin"/>
    <x v="1"/>
    <x v="12"/>
    <n v="1"/>
    <n v="269.99"/>
    <s v="Electra Cruiser 1 (24-Inch) - 2016"/>
    <x v="5"/>
    <x v="1"/>
    <x v="1"/>
    <x v="0"/>
  </r>
  <r>
    <n v="25"/>
    <x v="24"/>
    <s v="Baldwin"/>
    <x v="1"/>
    <x v="12"/>
    <n v="1"/>
    <n v="269.99"/>
    <s v="Electra Girl's Hawaii 1 (16-inch) - 2015/2016"/>
    <x v="5"/>
    <x v="1"/>
    <x v="1"/>
    <x v="0"/>
  </r>
  <r>
    <n v="25"/>
    <x v="24"/>
    <s v="Baldwin"/>
    <x v="1"/>
    <x v="12"/>
    <n v="1"/>
    <n v="269.99"/>
    <s v="Electra Girl's Hawaii 1 (16-inch) - 2015/2016"/>
    <x v="0"/>
    <x v="1"/>
    <x v="1"/>
    <x v="0"/>
  </r>
  <r>
    <n v="25"/>
    <x v="24"/>
    <s v="Baldwin"/>
    <x v="1"/>
    <x v="12"/>
    <n v="2"/>
    <n v="599.98"/>
    <s v="Electra Girl's Hawaii 1 (20-inch) - 2015/2016"/>
    <x v="5"/>
    <x v="1"/>
    <x v="1"/>
    <x v="0"/>
  </r>
  <r>
    <n v="25"/>
    <x v="24"/>
    <s v="Baldwin"/>
    <x v="1"/>
    <x v="12"/>
    <n v="2"/>
    <n v="3098"/>
    <s v="Surly Straggler - 2016"/>
    <x v="1"/>
    <x v="1"/>
    <x v="1"/>
    <x v="1"/>
  </r>
  <r>
    <n v="26"/>
    <x v="25"/>
    <s v="Wappingers Falls"/>
    <x v="1"/>
    <x v="12"/>
    <n v="2"/>
    <n v="539.98"/>
    <s v="Electra Cruiser 1 (24-Inch) - 2016"/>
    <x v="5"/>
    <x v="1"/>
    <x v="2"/>
    <x v="0"/>
  </r>
  <r>
    <n v="26"/>
    <x v="25"/>
    <s v="Wappingers Falls"/>
    <x v="1"/>
    <x v="12"/>
    <n v="1"/>
    <n v="549.99"/>
    <s v="Electra Townie Original 21D - 2016"/>
    <x v="0"/>
    <x v="1"/>
    <x v="2"/>
    <x v="0"/>
  </r>
  <r>
    <n v="26"/>
    <x v="25"/>
    <s v="Wappingers Falls"/>
    <x v="1"/>
    <x v="12"/>
    <n v="1"/>
    <n v="749.99"/>
    <s v="Ritchey Timberwolf Frameset - 2016"/>
    <x v="2"/>
    <x v="1"/>
    <x v="2"/>
    <x v="3"/>
  </r>
  <r>
    <n v="26"/>
    <x v="25"/>
    <s v="Wappingers Falls"/>
    <x v="1"/>
    <x v="12"/>
    <n v="1"/>
    <n v="3999.99"/>
    <s v="Trek Slash 8 27.5 - 2016"/>
    <x v="2"/>
    <x v="1"/>
    <x v="2"/>
    <x v="2"/>
  </r>
  <r>
    <n v="27"/>
    <x v="26"/>
    <s v="Bronx"/>
    <x v="1"/>
    <x v="13"/>
    <n v="2"/>
    <n v="1199.98"/>
    <s v="Electra Townie Original 7D EQ - 2016"/>
    <x v="3"/>
    <x v="1"/>
    <x v="2"/>
    <x v="0"/>
  </r>
  <r>
    <n v="27"/>
    <x v="26"/>
    <s v="Bronx"/>
    <x v="1"/>
    <x v="13"/>
    <n v="1"/>
    <n v="1320.99"/>
    <s v="Heller Shagamaw Frame - 2016"/>
    <x v="2"/>
    <x v="1"/>
    <x v="2"/>
    <x v="5"/>
  </r>
  <r>
    <n v="27"/>
    <x v="26"/>
    <s v="Bronx"/>
    <x v="1"/>
    <x v="13"/>
    <n v="1"/>
    <n v="449"/>
    <s v="Pure Cycles William 3-Speed - 2016"/>
    <x v="0"/>
    <x v="1"/>
    <x v="2"/>
    <x v="4"/>
  </r>
  <r>
    <n v="27"/>
    <x v="26"/>
    <s v="Bronx"/>
    <x v="1"/>
    <x v="13"/>
    <n v="1"/>
    <n v="1799.99"/>
    <s v="Trek Remedy 29 Carbon Frameset - 2016"/>
    <x v="2"/>
    <x v="1"/>
    <x v="2"/>
    <x v="2"/>
  </r>
  <r>
    <n v="28"/>
    <x v="27"/>
    <s v="Richmond Hill"/>
    <x v="1"/>
    <x v="13"/>
    <n v="2"/>
    <n v="539.98"/>
    <s v="Electra Girl's Hawaii 1 (16-inch) - 2015/2016"/>
    <x v="0"/>
    <x v="1"/>
    <x v="1"/>
    <x v="0"/>
  </r>
  <r>
    <n v="28"/>
    <x v="27"/>
    <s v="Richmond Hill"/>
    <x v="1"/>
    <x v="13"/>
    <n v="1"/>
    <n v="1320.99"/>
    <s v="Heller Shagamaw Frame - 2016"/>
    <x v="2"/>
    <x v="1"/>
    <x v="1"/>
    <x v="5"/>
  </r>
  <r>
    <n v="28"/>
    <x v="27"/>
    <s v="Richmond Hill"/>
    <x v="1"/>
    <x v="13"/>
    <n v="1"/>
    <n v="469.99"/>
    <s v="Surly Ice Cream Truck Frameset - 2016"/>
    <x v="2"/>
    <x v="1"/>
    <x v="1"/>
    <x v="1"/>
  </r>
  <r>
    <n v="28"/>
    <x v="27"/>
    <s v="Richmond Hill"/>
    <x v="1"/>
    <x v="13"/>
    <n v="2"/>
    <n v="7999.98"/>
    <s v="Trek Slash 8 27.5 - 2016"/>
    <x v="2"/>
    <x v="1"/>
    <x v="1"/>
    <x v="2"/>
  </r>
  <r>
    <n v="29"/>
    <x v="28"/>
    <s v="Orchard Park"/>
    <x v="1"/>
    <x v="14"/>
    <n v="2"/>
    <n v="539.98"/>
    <s v="Electra Cruiser 1 (24-Inch) - 2016"/>
    <x v="5"/>
    <x v="1"/>
    <x v="1"/>
    <x v="0"/>
  </r>
  <r>
    <n v="29"/>
    <x v="28"/>
    <s v="Orchard Park"/>
    <x v="1"/>
    <x v="14"/>
    <n v="2"/>
    <n v="539.98"/>
    <s v="Electra Girl's Hawaii 1 (16-inch) - 2015/2016"/>
    <x v="0"/>
    <x v="1"/>
    <x v="1"/>
    <x v="0"/>
  </r>
  <r>
    <n v="29"/>
    <x v="28"/>
    <s v="Orchard Park"/>
    <x v="1"/>
    <x v="14"/>
    <n v="2"/>
    <n v="1099.98"/>
    <s v="Electra Townie Original 21D - 2016"/>
    <x v="3"/>
    <x v="1"/>
    <x v="1"/>
    <x v="0"/>
  </r>
  <r>
    <n v="29"/>
    <x v="28"/>
    <s v="Orchard Park"/>
    <x v="1"/>
    <x v="14"/>
    <n v="1"/>
    <n v="469.99"/>
    <s v="Surly Ice Cream Truck Frameset - 2016"/>
    <x v="2"/>
    <x v="1"/>
    <x v="1"/>
    <x v="1"/>
  </r>
  <r>
    <n v="29"/>
    <x v="28"/>
    <s v="Orchard Park"/>
    <x v="1"/>
    <x v="14"/>
    <n v="1"/>
    <n v="1799.99"/>
    <s v="Trek Remedy 29 Carbon Frameset - 2016"/>
    <x v="2"/>
    <x v="1"/>
    <x v="1"/>
    <x v="2"/>
  </r>
  <r>
    <n v="30"/>
    <x v="29"/>
    <s v="Merrick"/>
    <x v="1"/>
    <x v="14"/>
    <n v="1"/>
    <n v="599.99"/>
    <s v="Electra Townie Original 7D EQ - 2016"/>
    <x v="3"/>
    <x v="1"/>
    <x v="1"/>
    <x v="0"/>
  </r>
  <r>
    <n v="30"/>
    <x v="29"/>
    <s v="Merrick"/>
    <x v="1"/>
    <x v="14"/>
    <n v="1"/>
    <n v="429"/>
    <s v="Pure Cycles Vine 8-Speed - 2016"/>
    <x v="0"/>
    <x v="1"/>
    <x v="1"/>
    <x v="4"/>
  </r>
  <r>
    <n v="30"/>
    <x v="29"/>
    <s v="Merrick"/>
    <x v="1"/>
    <x v="14"/>
    <n v="1"/>
    <n v="449"/>
    <s v="Pure Cycles William 3-Speed - 2016"/>
    <x v="0"/>
    <x v="1"/>
    <x v="1"/>
    <x v="4"/>
  </r>
  <r>
    <n v="30"/>
    <x v="29"/>
    <s v="Merrick"/>
    <x v="1"/>
    <x v="14"/>
    <n v="1"/>
    <n v="2899.99"/>
    <s v="Trek Fuel EX 8 29 - 2016"/>
    <x v="2"/>
    <x v="1"/>
    <x v="1"/>
    <x v="2"/>
  </r>
  <r>
    <n v="30"/>
    <x v="29"/>
    <s v="Merrick"/>
    <x v="1"/>
    <x v="14"/>
    <n v="2"/>
    <n v="7999.98"/>
    <s v="Trek Slash 8 27.5 - 2016"/>
    <x v="2"/>
    <x v="1"/>
    <x v="1"/>
    <x v="2"/>
  </r>
  <r>
    <n v="31"/>
    <x v="30"/>
    <s v="Harlingen"/>
    <x v="2"/>
    <x v="14"/>
    <n v="2"/>
    <n v="3361.98"/>
    <s v="Surly Straggler 650b - 2016"/>
    <x v="1"/>
    <x v="2"/>
    <x v="4"/>
    <x v="1"/>
  </r>
  <r>
    <n v="31"/>
    <x v="30"/>
    <s v="Harlingen"/>
    <x v="2"/>
    <x v="14"/>
    <n v="2"/>
    <n v="5999.98"/>
    <s v="Trek Conduit+ - 2016"/>
    <x v="4"/>
    <x v="2"/>
    <x v="4"/>
    <x v="2"/>
  </r>
  <r>
    <n v="32"/>
    <x v="31"/>
    <s v="San Carlos"/>
    <x v="0"/>
    <x v="15"/>
    <n v="2"/>
    <n v="1099.98"/>
    <s v="Electra Townie Original 21D - 2016"/>
    <x v="0"/>
    <x v="0"/>
    <x v="3"/>
    <x v="0"/>
  </r>
  <r>
    <n v="32"/>
    <x v="31"/>
    <s v="San Carlos"/>
    <x v="0"/>
    <x v="15"/>
    <n v="2"/>
    <n v="999.98"/>
    <s v="Electra Townie Original 7D - 2015/2016"/>
    <x v="3"/>
    <x v="0"/>
    <x v="3"/>
    <x v="0"/>
  </r>
  <r>
    <n v="32"/>
    <x v="31"/>
    <s v="San Carlos"/>
    <x v="0"/>
    <x v="15"/>
    <n v="2"/>
    <n v="3599.98"/>
    <s v="Trek Remedy 29 Carbon Frameset - 2016"/>
    <x v="2"/>
    <x v="0"/>
    <x v="3"/>
    <x v="2"/>
  </r>
  <r>
    <n v="33"/>
    <x v="32"/>
    <s v="Selden"/>
    <x v="1"/>
    <x v="15"/>
    <n v="2"/>
    <n v="599.98"/>
    <s v="Electra Girl's Hawaii 1 (20-inch) - 2015/2016"/>
    <x v="5"/>
    <x v="1"/>
    <x v="1"/>
    <x v="0"/>
  </r>
  <r>
    <n v="33"/>
    <x v="32"/>
    <s v="Selden"/>
    <x v="1"/>
    <x v="15"/>
    <n v="1"/>
    <n v="3999.99"/>
    <s v="Trek Slash 8 27.5 - 2016"/>
    <x v="2"/>
    <x v="1"/>
    <x v="1"/>
    <x v="2"/>
  </r>
  <r>
    <n v="34"/>
    <x v="33"/>
    <s v="Buffalo"/>
    <x v="1"/>
    <x v="16"/>
    <n v="2"/>
    <n v="858"/>
    <s v="Pure Cycles Vine 8-Speed - 2016"/>
    <x v="0"/>
    <x v="1"/>
    <x v="1"/>
    <x v="4"/>
  </r>
  <r>
    <n v="34"/>
    <x v="33"/>
    <s v="Buffalo"/>
    <x v="1"/>
    <x v="16"/>
    <n v="2"/>
    <n v="3098"/>
    <s v="Surly Straggler - 2016"/>
    <x v="1"/>
    <x v="1"/>
    <x v="1"/>
    <x v="1"/>
  </r>
  <r>
    <n v="34"/>
    <x v="33"/>
    <s v="Buffalo"/>
    <x v="1"/>
    <x v="16"/>
    <n v="2"/>
    <n v="3599.98"/>
    <s v="Trek Remedy 29 Carbon Frameset - 2016"/>
    <x v="2"/>
    <x v="1"/>
    <x v="1"/>
    <x v="2"/>
  </r>
  <r>
    <n v="35"/>
    <x v="34"/>
    <s v="West Hempstead"/>
    <x v="1"/>
    <x v="16"/>
    <n v="2"/>
    <n v="539.98"/>
    <s v="Electra Cruiser 1 (24-Inch) - 2016"/>
    <x v="5"/>
    <x v="1"/>
    <x v="2"/>
    <x v="0"/>
  </r>
  <r>
    <n v="35"/>
    <x v="34"/>
    <s v="West Hempstead"/>
    <x v="1"/>
    <x v="16"/>
    <n v="1"/>
    <n v="269.99"/>
    <s v="Electra Girl's Hawaii 1 (16-inch) - 2015/2016"/>
    <x v="5"/>
    <x v="1"/>
    <x v="2"/>
    <x v="0"/>
  </r>
  <r>
    <n v="35"/>
    <x v="34"/>
    <s v="West Hempstead"/>
    <x v="1"/>
    <x v="16"/>
    <n v="2"/>
    <n v="1199.98"/>
    <s v="Electra Townie Original 7D EQ - Women's - 2016"/>
    <x v="0"/>
    <x v="1"/>
    <x v="2"/>
    <x v="0"/>
  </r>
  <r>
    <n v="35"/>
    <x v="34"/>
    <s v="West Hempstead"/>
    <x v="1"/>
    <x v="16"/>
    <n v="1"/>
    <n v="1320.99"/>
    <s v="Heller Shagamaw Frame - 2016"/>
    <x v="2"/>
    <x v="1"/>
    <x v="2"/>
    <x v="5"/>
  </r>
  <r>
    <n v="35"/>
    <x v="34"/>
    <s v="West Hempstead"/>
    <x v="1"/>
    <x v="16"/>
    <n v="1"/>
    <n v="449"/>
    <s v="Pure Cycles Western 3-Speed - Women's - 2015/2016"/>
    <x v="0"/>
    <x v="1"/>
    <x v="2"/>
    <x v="4"/>
  </r>
  <r>
    <n v="36"/>
    <x v="35"/>
    <s v="West Islip"/>
    <x v="1"/>
    <x v="17"/>
    <n v="1"/>
    <n v="1320.99"/>
    <s v="Heller Shagamaw Frame - 2016"/>
    <x v="2"/>
    <x v="1"/>
    <x v="1"/>
    <x v="5"/>
  </r>
  <r>
    <n v="36"/>
    <x v="35"/>
    <s v="West Islip"/>
    <x v="1"/>
    <x v="17"/>
    <n v="2"/>
    <n v="1999.98"/>
    <s v="Surly Wednesday Frameset - 2016"/>
    <x v="2"/>
    <x v="1"/>
    <x v="1"/>
    <x v="1"/>
  </r>
  <r>
    <n v="36"/>
    <x v="35"/>
    <s v="West Islip"/>
    <x v="1"/>
    <x v="17"/>
    <n v="1"/>
    <n v="2999.99"/>
    <s v="Trek Conduit+ - 2016"/>
    <x v="4"/>
    <x v="1"/>
    <x v="1"/>
    <x v="2"/>
  </r>
  <r>
    <n v="37"/>
    <x v="36"/>
    <s v="Woodside"/>
    <x v="1"/>
    <x v="18"/>
    <n v="2"/>
    <n v="1199.98"/>
    <s v="Electra Townie Original 7D EQ - 2016"/>
    <x v="0"/>
    <x v="1"/>
    <x v="1"/>
    <x v="0"/>
  </r>
  <r>
    <n v="38"/>
    <x v="37"/>
    <s v="Long Beach"/>
    <x v="1"/>
    <x v="18"/>
    <n v="1"/>
    <n v="299.99"/>
    <s v="Electra Girl's Hawaii 1 (20-inch) - 2015/2016"/>
    <x v="5"/>
    <x v="1"/>
    <x v="2"/>
    <x v="0"/>
  </r>
  <r>
    <n v="38"/>
    <x v="37"/>
    <s v="Long Beach"/>
    <x v="1"/>
    <x v="18"/>
    <n v="1"/>
    <n v="549.99"/>
    <s v="Electra Townie Original 21D - 2016"/>
    <x v="3"/>
    <x v="1"/>
    <x v="2"/>
    <x v="0"/>
  </r>
  <r>
    <n v="38"/>
    <x v="37"/>
    <s v="Long Beach"/>
    <x v="1"/>
    <x v="18"/>
    <n v="1"/>
    <n v="499.99"/>
    <s v="Electra Townie Original 7D - 2015/2016"/>
    <x v="3"/>
    <x v="1"/>
    <x v="2"/>
    <x v="0"/>
  </r>
  <r>
    <n v="38"/>
    <x v="37"/>
    <s v="Long Beach"/>
    <x v="1"/>
    <x v="18"/>
    <n v="2"/>
    <n v="3098"/>
    <s v="Surly Straggler - 2016"/>
    <x v="1"/>
    <x v="1"/>
    <x v="2"/>
    <x v="1"/>
  </r>
  <r>
    <n v="38"/>
    <x v="37"/>
    <s v="Long Beach"/>
    <x v="1"/>
    <x v="18"/>
    <n v="2"/>
    <n v="7999.98"/>
    <s v="Trek Slash 8 27.5 - 2016"/>
    <x v="2"/>
    <x v="1"/>
    <x v="2"/>
    <x v="2"/>
  </r>
  <r>
    <n v="39"/>
    <x v="38"/>
    <s v="Saint Albans"/>
    <x v="1"/>
    <x v="18"/>
    <n v="2"/>
    <n v="539.98"/>
    <s v="Electra Girl's Hawaii 1 (16-inch) - 2015/2016"/>
    <x v="5"/>
    <x v="1"/>
    <x v="2"/>
    <x v="0"/>
  </r>
  <r>
    <n v="39"/>
    <x v="38"/>
    <s v="Saint Albans"/>
    <x v="1"/>
    <x v="18"/>
    <n v="1"/>
    <n v="529.99"/>
    <s v="Electra Moto 1 - 2016"/>
    <x v="0"/>
    <x v="1"/>
    <x v="2"/>
    <x v="0"/>
  </r>
  <r>
    <n v="39"/>
    <x v="38"/>
    <s v="Saint Albans"/>
    <x v="1"/>
    <x v="18"/>
    <n v="2"/>
    <n v="1199.98"/>
    <s v="Electra Townie Original 7D EQ - 2016"/>
    <x v="0"/>
    <x v="1"/>
    <x v="2"/>
    <x v="0"/>
  </r>
  <r>
    <n v="39"/>
    <x v="38"/>
    <s v="Saint Albans"/>
    <x v="1"/>
    <x v="18"/>
    <n v="2"/>
    <n v="1999.98"/>
    <s v="Surly Wednesday Frameset - 2016"/>
    <x v="2"/>
    <x v="1"/>
    <x v="2"/>
    <x v="1"/>
  </r>
  <r>
    <n v="40"/>
    <x v="39"/>
    <s v="Coachella"/>
    <x v="0"/>
    <x v="19"/>
    <n v="1"/>
    <n v="429"/>
    <s v="Pure Cycles Vine 8-Speed - 2016"/>
    <x v="0"/>
    <x v="0"/>
    <x v="3"/>
    <x v="4"/>
  </r>
  <r>
    <n v="40"/>
    <x v="39"/>
    <s v="Coachella"/>
    <x v="0"/>
    <x v="19"/>
    <n v="2"/>
    <n v="3599.98"/>
    <s v="Trek Remedy 29 Carbon Frameset - 2016"/>
    <x v="2"/>
    <x v="0"/>
    <x v="3"/>
    <x v="2"/>
  </r>
  <r>
    <n v="41"/>
    <x v="40"/>
    <s v="Ithaca"/>
    <x v="1"/>
    <x v="19"/>
    <n v="2"/>
    <n v="1199.98"/>
    <s v="Electra Townie Original 7D EQ - 2016"/>
    <x v="3"/>
    <x v="1"/>
    <x v="1"/>
    <x v="0"/>
  </r>
  <r>
    <n v="41"/>
    <x v="40"/>
    <s v="Ithaca"/>
    <x v="1"/>
    <x v="19"/>
    <n v="1"/>
    <n v="1320.99"/>
    <s v="Heller Shagamaw Frame - 2016"/>
    <x v="2"/>
    <x v="1"/>
    <x v="1"/>
    <x v="5"/>
  </r>
  <r>
    <n v="41"/>
    <x v="40"/>
    <s v="Ithaca"/>
    <x v="1"/>
    <x v="19"/>
    <n v="2"/>
    <n v="898"/>
    <s v="Pure Cycles William 3-Speed - 2016"/>
    <x v="0"/>
    <x v="1"/>
    <x v="1"/>
    <x v="4"/>
  </r>
  <r>
    <n v="42"/>
    <x v="41"/>
    <s v="Rego Park"/>
    <x v="1"/>
    <x v="19"/>
    <n v="1"/>
    <n v="449"/>
    <s v="Pure Cycles William 3-Speed - 2016"/>
    <x v="0"/>
    <x v="1"/>
    <x v="2"/>
    <x v="4"/>
  </r>
  <r>
    <n v="43"/>
    <x v="42"/>
    <s v="Liverpool"/>
    <x v="1"/>
    <x v="19"/>
    <n v="2"/>
    <n v="539.98"/>
    <s v="Electra Cruiser 1 (24-Inch) - 2016"/>
    <x v="0"/>
    <x v="1"/>
    <x v="2"/>
    <x v="0"/>
  </r>
  <r>
    <n v="43"/>
    <x v="42"/>
    <s v="Liverpool"/>
    <x v="1"/>
    <x v="19"/>
    <n v="2"/>
    <n v="1099.98"/>
    <s v="Electra Townie Original 21D - 2016"/>
    <x v="0"/>
    <x v="1"/>
    <x v="2"/>
    <x v="0"/>
  </r>
  <r>
    <n v="44"/>
    <x v="43"/>
    <s v="Hopewell Junction"/>
    <x v="1"/>
    <x v="20"/>
    <n v="1"/>
    <n v="599.99"/>
    <s v="Electra Townie Original 7D EQ - 2016"/>
    <x v="0"/>
    <x v="1"/>
    <x v="2"/>
    <x v="0"/>
  </r>
  <r>
    <n v="44"/>
    <x v="43"/>
    <s v="Hopewell Junction"/>
    <x v="1"/>
    <x v="20"/>
    <n v="1"/>
    <n v="3999.99"/>
    <s v="Trek Slash 8 27.5 - 2016"/>
    <x v="2"/>
    <x v="1"/>
    <x v="2"/>
    <x v="2"/>
  </r>
  <r>
    <n v="45"/>
    <x v="44"/>
    <s v="Huntington Station"/>
    <x v="1"/>
    <x v="20"/>
    <n v="2"/>
    <n v="539.98"/>
    <s v="Electra Cruiser 1 (24-Inch) - 2016"/>
    <x v="5"/>
    <x v="1"/>
    <x v="2"/>
    <x v="0"/>
  </r>
  <r>
    <n v="45"/>
    <x v="44"/>
    <s v="Huntington Station"/>
    <x v="1"/>
    <x v="20"/>
    <n v="1"/>
    <n v="269.99"/>
    <s v="Electra Girl's Hawaii 1 (16-inch) - 2015/2016"/>
    <x v="5"/>
    <x v="1"/>
    <x v="2"/>
    <x v="0"/>
  </r>
  <r>
    <n v="45"/>
    <x v="44"/>
    <s v="Huntington Station"/>
    <x v="1"/>
    <x v="20"/>
    <n v="2"/>
    <n v="5799.98"/>
    <s v="Trek Fuel EX 8 29 - 2016"/>
    <x v="2"/>
    <x v="1"/>
    <x v="2"/>
    <x v="2"/>
  </r>
  <r>
    <n v="46"/>
    <x v="45"/>
    <s v="Central Islip"/>
    <x v="1"/>
    <x v="21"/>
    <n v="1"/>
    <n v="429"/>
    <s v="Pure Cycles Vine 8-Speed - 2016"/>
    <x v="0"/>
    <x v="1"/>
    <x v="2"/>
    <x v="4"/>
  </r>
  <r>
    <n v="47"/>
    <x v="46"/>
    <s v="Ossining"/>
    <x v="1"/>
    <x v="21"/>
    <n v="1"/>
    <n v="269.99"/>
    <s v="Electra Cruiser 1 (24-Inch) - 2016"/>
    <x v="0"/>
    <x v="1"/>
    <x v="2"/>
    <x v="0"/>
  </r>
  <r>
    <n v="47"/>
    <x v="46"/>
    <s v="Ossining"/>
    <x v="1"/>
    <x v="21"/>
    <n v="1"/>
    <n v="529.99"/>
    <s v="Electra Moto 1 - 2016"/>
    <x v="0"/>
    <x v="1"/>
    <x v="2"/>
    <x v="0"/>
  </r>
  <r>
    <n v="47"/>
    <x v="46"/>
    <s v="Ossining"/>
    <x v="1"/>
    <x v="21"/>
    <n v="2"/>
    <n v="999.98"/>
    <s v="Electra Townie Original 7D - 2015/2016"/>
    <x v="3"/>
    <x v="1"/>
    <x v="2"/>
    <x v="0"/>
  </r>
  <r>
    <n v="47"/>
    <x v="46"/>
    <s v="Ossining"/>
    <x v="1"/>
    <x v="21"/>
    <n v="1"/>
    <n v="469.99"/>
    <s v="Surly Ice Cream Truck Frameset - 2016"/>
    <x v="2"/>
    <x v="1"/>
    <x v="2"/>
    <x v="1"/>
  </r>
  <r>
    <n v="48"/>
    <x v="47"/>
    <s v="Baldwinsville"/>
    <x v="1"/>
    <x v="22"/>
    <n v="2"/>
    <n v="539.98"/>
    <s v="Electra Girl's Hawaii 1 (16-inch) - 2015/2016"/>
    <x v="0"/>
    <x v="1"/>
    <x v="2"/>
    <x v="0"/>
  </r>
  <r>
    <n v="48"/>
    <x v="47"/>
    <s v="Baldwinsville"/>
    <x v="1"/>
    <x v="22"/>
    <n v="2"/>
    <n v="2641.98"/>
    <s v="Heller Shagamaw Frame - 2016"/>
    <x v="2"/>
    <x v="1"/>
    <x v="2"/>
    <x v="5"/>
  </r>
  <r>
    <n v="48"/>
    <x v="47"/>
    <s v="Baldwinsville"/>
    <x v="1"/>
    <x v="22"/>
    <n v="1"/>
    <n v="1680.99"/>
    <s v="Surly Straggler 650b - 2016"/>
    <x v="1"/>
    <x v="1"/>
    <x v="2"/>
    <x v="1"/>
  </r>
  <r>
    <n v="48"/>
    <x v="47"/>
    <s v="Baldwinsville"/>
    <x v="1"/>
    <x v="22"/>
    <n v="1"/>
    <n v="2899.99"/>
    <s v="Trek Fuel EX 8 29 - 2016"/>
    <x v="2"/>
    <x v="1"/>
    <x v="2"/>
    <x v="2"/>
  </r>
  <r>
    <n v="49"/>
    <x v="48"/>
    <s v="Shirley"/>
    <x v="1"/>
    <x v="23"/>
    <n v="2"/>
    <n v="539.98"/>
    <s v="Electra Cruiser 1 (24-Inch) - 2016"/>
    <x v="0"/>
    <x v="1"/>
    <x v="1"/>
    <x v="0"/>
  </r>
  <r>
    <n v="50"/>
    <x v="49"/>
    <s v="Corpus Christi"/>
    <x v="2"/>
    <x v="23"/>
    <n v="2"/>
    <n v="539.98"/>
    <s v="Electra Cruiser 1 (24-Inch) - 2016"/>
    <x v="0"/>
    <x v="2"/>
    <x v="4"/>
    <x v="0"/>
  </r>
  <r>
    <n v="50"/>
    <x v="49"/>
    <s v="Corpus Christi"/>
    <x v="2"/>
    <x v="23"/>
    <n v="2"/>
    <n v="1199.98"/>
    <s v="Electra Townie Original 7D EQ - 2016"/>
    <x v="3"/>
    <x v="2"/>
    <x v="4"/>
    <x v="0"/>
  </r>
  <r>
    <n v="50"/>
    <x v="49"/>
    <s v="Corpus Christi"/>
    <x v="2"/>
    <x v="23"/>
    <n v="1"/>
    <n v="999.99"/>
    <s v="Surly Wednesday Frameset - 2016"/>
    <x v="2"/>
    <x v="2"/>
    <x v="4"/>
    <x v="1"/>
  </r>
  <r>
    <n v="51"/>
    <x v="50"/>
    <s v="Elmhurst"/>
    <x v="1"/>
    <x v="24"/>
    <n v="1"/>
    <n v="269.99"/>
    <s v="Electra Cruiser 1 (24-Inch) - 2016"/>
    <x v="0"/>
    <x v="1"/>
    <x v="2"/>
    <x v="0"/>
  </r>
  <r>
    <n v="51"/>
    <x v="50"/>
    <s v="Elmhurst"/>
    <x v="1"/>
    <x v="24"/>
    <n v="2"/>
    <n v="1199.98"/>
    <s v="Electra Townie Original 7D EQ - 2016"/>
    <x v="3"/>
    <x v="1"/>
    <x v="2"/>
    <x v="0"/>
  </r>
  <r>
    <n v="51"/>
    <x v="50"/>
    <s v="Elmhurst"/>
    <x v="1"/>
    <x v="24"/>
    <n v="1"/>
    <n v="599.99"/>
    <s v="Electra Townie Original 7D EQ - Women's - 2016"/>
    <x v="0"/>
    <x v="1"/>
    <x v="2"/>
    <x v="0"/>
  </r>
  <r>
    <n v="52"/>
    <x v="51"/>
    <s v="Anaheim"/>
    <x v="0"/>
    <x v="25"/>
    <n v="1"/>
    <n v="499.99"/>
    <s v="Electra Townie Original 7D - 2015/2016"/>
    <x v="3"/>
    <x v="0"/>
    <x v="0"/>
    <x v="0"/>
  </r>
  <r>
    <n v="53"/>
    <x v="52"/>
    <s v="Plainview"/>
    <x v="1"/>
    <x v="25"/>
    <n v="2"/>
    <n v="539.98"/>
    <s v="Electra Girl's Hawaii 1 (16-inch) - 2015/2016"/>
    <x v="0"/>
    <x v="1"/>
    <x v="1"/>
    <x v="0"/>
  </r>
  <r>
    <n v="53"/>
    <x v="52"/>
    <s v="Plainview"/>
    <x v="1"/>
    <x v="25"/>
    <n v="2"/>
    <n v="599.98"/>
    <s v="Electra Girl's Hawaii 1 (20-inch) - 2015/2016"/>
    <x v="5"/>
    <x v="1"/>
    <x v="1"/>
    <x v="0"/>
  </r>
  <r>
    <n v="53"/>
    <x v="52"/>
    <s v="Plainview"/>
    <x v="1"/>
    <x v="25"/>
    <n v="2"/>
    <n v="999.98"/>
    <s v="Electra Townie Original 7D - 2015/2016"/>
    <x v="3"/>
    <x v="1"/>
    <x v="1"/>
    <x v="0"/>
  </r>
  <r>
    <n v="53"/>
    <x v="52"/>
    <s v="Plainview"/>
    <x v="1"/>
    <x v="25"/>
    <n v="2"/>
    <n v="3599.98"/>
    <s v="Trek Remedy 29 Carbon Frameset - 2016"/>
    <x v="2"/>
    <x v="1"/>
    <x v="1"/>
    <x v="2"/>
  </r>
  <r>
    <n v="54"/>
    <x v="53"/>
    <s v="Long Beach"/>
    <x v="1"/>
    <x v="26"/>
    <n v="2"/>
    <n v="1199.98"/>
    <s v="Electra Townie Original 7D EQ - 2016"/>
    <x v="3"/>
    <x v="1"/>
    <x v="2"/>
    <x v="0"/>
  </r>
  <r>
    <n v="54"/>
    <x v="53"/>
    <s v="Long Beach"/>
    <x v="1"/>
    <x v="26"/>
    <n v="1"/>
    <n v="999.99"/>
    <s v="Surly Wednesday Frameset - 2016"/>
    <x v="2"/>
    <x v="1"/>
    <x v="2"/>
    <x v="1"/>
  </r>
  <r>
    <n v="55"/>
    <x v="54"/>
    <s v="Garden City"/>
    <x v="1"/>
    <x v="26"/>
    <n v="1"/>
    <n v="269.99"/>
    <s v="Electra Cruiser 1 (24-Inch) - 2016"/>
    <x v="5"/>
    <x v="1"/>
    <x v="1"/>
    <x v="0"/>
  </r>
  <r>
    <n v="55"/>
    <x v="54"/>
    <s v="Garden City"/>
    <x v="1"/>
    <x v="26"/>
    <n v="2"/>
    <n v="1059.98"/>
    <s v="Electra Moto 1 - 2016"/>
    <x v="0"/>
    <x v="1"/>
    <x v="1"/>
    <x v="0"/>
  </r>
  <r>
    <n v="55"/>
    <x v="54"/>
    <s v="Garden City"/>
    <x v="1"/>
    <x v="26"/>
    <n v="2"/>
    <n v="999.98"/>
    <s v="Electra Townie Original 7D - 2015/2016"/>
    <x v="3"/>
    <x v="1"/>
    <x v="1"/>
    <x v="0"/>
  </r>
  <r>
    <n v="56"/>
    <x v="55"/>
    <s v="Rome"/>
    <x v="1"/>
    <x v="26"/>
    <n v="2"/>
    <n v="1199.98"/>
    <s v="Electra Townie Original 7D EQ - Women's - 2016"/>
    <x v="0"/>
    <x v="1"/>
    <x v="1"/>
    <x v="0"/>
  </r>
  <r>
    <n v="57"/>
    <x v="56"/>
    <s v="Rochester"/>
    <x v="1"/>
    <x v="26"/>
    <n v="1"/>
    <n v="269.99"/>
    <s v="Electra Cruiser 1 (24-Inch) - 2016"/>
    <x v="0"/>
    <x v="1"/>
    <x v="2"/>
    <x v="0"/>
  </r>
  <r>
    <n v="57"/>
    <x v="56"/>
    <s v="Rochester"/>
    <x v="1"/>
    <x v="26"/>
    <n v="2"/>
    <n v="599.98"/>
    <s v="Electra Girl's Hawaii 1 (20-inch) - 2015/2016"/>
    <x v="5"/>
    <x v="1"/>
    <x v="2"/>
    <x v="0"/>
  </r>
  <r>
    <n v="57"/>
    <x v="56"/>
    <s v="Rochester"/>
    <x v="1"/>
    <x v="26"/>
    <n v="2"/>
    <n v="898"/>
    <s v="Pure Cycles William 3-Speed - 2016"/>
    <x v="0"/>
    <x v="1"/>
    <x v="2"/>
    <x v="4"/>
  </r>
  <r>
    <n v="58"/>
    <x v="57"/>
    <s v="Franklin Square"/>
    <x v="1"/>
    <x v="27"/>
    <n v="2"/>
    <n v="539.98"/>
    <s v="Electra Girl's Hawaii 1 (16-inch) - 2015/2016"/>
    <x v="0"/>
    <x v="1"/>
    <x v="1"/>
    <x v="0"/>
  </r>
  <r>
    <n v="58"/>
    <x v="57"/>
    <s v="Franklin Square"/>
    <x v="1"/>
    <x v="27"/>
    <n v="1"/>
    <n v="299.99"/>
    <s v="Electra Girl's Hawaii 1 (20-inch) - 2015/2016"/>
    <x v="5"/>
    <x v="1"/>
    <x v="1"/>
    <x v="0"/>
  </r>
  <r>
    <n v="58"/>
    <x v="57"/>
    <s v="Franklin Square"/>
    <x v="1"/>
    <x v="27"/>
    <n v="1"/>
    <n v="449"/>
    <s v="Pure Cycles Western 3-Speed - Women's - 2015/2016"/>
    <x v="0"/>
    <x v="1"/>
    <x v="1"/>
    <x v="4"/>
  </r>
  <r>
    <n v="59"/>
    <x v="58"/>
    <s v="Richmond Hill"/>
    <x v="1"/>
    <x v="27"/>
    <n v="1"/>
    <n v="269.99"/>
    <s v="Electra Cruiser 1 (24-Inch) - 2016"/>
    <x v="5"/>
    <x v="1"/>
    <x v="2"/>
    <x v="0"/>
  </r>
  <r>
    <n v="59"/>
    <x v="58"/>
    <s v="Richmond Hill"/>
    <x v="1"/>
    <x v="27"/>
    <n v="2"/>
    <n v="858"/>
    <s v="Pure Cycles Vine 8-Speed - 2016"/>
    <x v="0"/>
    <x v="1"/>
    <x v="2"/>
    <x v="4"/>
  </r>
  <r>
    <n v="59"/>
    <x v="58"/>
    <s v="Richmond Hill"/>
    <x v="1"/>
    <x v="27"/>
    <n v="1"/>
    <n v="749.99"/>
    <s v="Ritchey Timberwolf Frameset - 2016"/>
    <x v="2"/>
    <x v="1"/>
    <x v="2"/>
    <x v="3"/>
  </r>
  <r>
    <n v="60"/>
    <x v="59"/>
    <s v="Atwater"/>
    <x v="0"/>
    <x v="28"/>
    <n v="1"/>
    <n v="269.99"/>
    <s v="Electra Girl's Hawaii 1 (16-inch) - 2015/2016"/>
    <x v="5"/>
    <x v="0"/>
    <x v="3"/>
    <x v="0"/>
  </r>
  <r>
    <n v="60"/>
    <x v="59"/>
    <s v="Atwater"/>
    <x v="0"/>
    <x v="28"/>
    <n v="2"/>
    <n v="539.98"/>
    <s v="Electra Girl's Hawaii 1 (16-inch) - 2015/2016"/>
    <x v="0"/>
    <x v="0"/>
    <x v="3"/>
    <x v="0"/>
  </r>
  <r>
    <n v="60"/>
    <x v="59"/>
    <s v="Atwater"/>
    <x v="0"/>
    <x v="28"/>
    <n v="1"/>
    <n v="529.99"/>
    <s v="Electra Moto 1 - 2016"/>
    <x v="0"/>
    <x v="0"/>
    <x v="3"/>
    <x v="0"/>
  </r>
  <r>
    <n v="60"/>
    <x v="59"/>
    <s v="Atwater"/>
    <x v="0"/>
    <x v="28"/>
    <n v="1"/>
    <n v="2899.99"/>
    <s v="Trek Fuel EX 8 29 - 2016"/>
    <x v="2"/>
    <x v="0"/>
    <x v="3"/>
    <x v="2"/>
  </r>
  <r>
    <n v="61"/>
    <x v="60"/>
    <s v="Monroe"/>
    <x v="1"/>
    <x v="28"/>
    <n v="2"/>
    <n v="1059.98"/>
    <s v="Electra Moto 1 - 2016"/>
    <x v="0"/>
    <x v="1"/>
    <x v="2"/>
    <x v="0"/>
  </r>
  <r>
    <n v="61"/>
    <x v="60"/>
    <s v="Monroe"/>
    <x v="1"/>
    <x v="28"/>
    <n v="1"/>
    <n v="499.99"/>
    <s v="Electra Townie Original 7D - 2015/2016"/>
    <x v="3"/>
    <x v="1"/>
    <x v="2"/>
    <x v="0"/>
  </r>
  <r>
    <n v="61"/>
    <x v="60"/>
    <s v="Monroe"/>
    <x v="1"/>
    <x v="28"/>
    <n v="2"/>
    <n v="2641.98"/>
    <s v="Heller Shagamaw Frame - 2016"/>
    <x v="2"/>
    <x v="1"/>
    <x v="2"/>
    <x v="5"/>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0"/>
    <x v="0"/>
    <x v="2"/>
  </r>
  <r>
    <n v="63"/>
    <x v="62"/>
    <s v="Huntington Station"/>
    <x v="1"/>
    <x v="29"/>
    <n v="2"/>
    <n v="999.98"/>
    <s v="Electra Townie Original 7D - 2015/2016"/>
    <x v="3"/>
    <x v="1"/>
    <x v="2"/>
    <x v="0"/>
  </r>
  <r>
    <n v="63"/>
    <x v="62"/>
    <s v="Huntington Station"/>
    <x v="1"/>
    <x v="29"/>
    <n v="2"/>
    <n v="898"/>
    <s v="Pure Cycles William 3-Speed - 2016"/>
    <x v="0"/>
    <x v="1"/>
    <x v="2"/>
    <x v="4"/>
  </r>
  <r>
    <n v="63"/>
    <x v="62"/>
    <s v="Huntington Station"/>
    <x v="1"/>
    <x v="29"/>
    <n v="1"/>
    <n v="999.99"/>
    <s v="Surly Wednesday Frameset - 2016"/>
    <x v="2"/>
    <x v="1"/>
    <x v="2"/>
    <x v="1"/>
  </r>
  <r>
    <n v="64"/>
    <x v="63"/>
    <s v="Clifton Park"/>
    <x v="1"/>
    <x v="29"/>
    <n v="2"/>
    <n v="539.98"/>
    <s v="Electra Girl's Hawaii 1 (16-inch) - 2015/2016"/>
    <x v="5"/>
    <x v="1"/>
    <x v="1"/>
    <x v="0"/>
  </r>
  <r>
    <n v="64"/>
    <x v="63"/>
    <s v="Clifton Park"/>
    <x v="1"/>
    <x v="29"/>
    <n v="2"/>
    <n v="599.98"/>
    <s v="Electra Girl's Hawaii 1 (20-inch) - 2015/2016"/>
    <x v="5"/>
    <x v="1"/>
    <x v="1"/>
    <x v="0"/>
  </r>
  <r>
    <n v="64"/>
    <x v="63"/>
    <s v="Clifton Park"/>
    <x v="1"/>
    <x v="29"/>
    <n v="2"/>
    <n v="1099.98"/>
    <s v="Electra Townie Original 21D - 2016"/>
    <x v="3"/>
    <x v="1"/>
    <x v="1"/>
    <x v="0"/>
  </r>
  <r>
    <n v="64"/>
    <x v="63"/>
    <s v="Clifton Park"/>
    <x v="1"/>
    <x v="29"/>
    <n v="2"/>
    <n v="999.98"/>
    <s v="Electra Townie Original 7D - 2015/2016"/>
    <x v="3"/>
    <x v="1"/>
    <x v="1"/>
    <x v="0"/>
  </r>
  <r>
    <n v="65"/>
    <x v="64"/>
    <s v="Shirley"/>
    <x v="1"/>
    <x v="30"/>
    <n v="1"/>
    <n v="549.99"/>
    <s v="Electra Townie Original 21D - 2016"/>
    <x v="0"/>
    <x v="1"/>
    <x v="1"/>
    <x v="0"/>
  </r>
  <r>
    <n v="66"/>
    <x v="65"/>
    <s v="Far Rockaway"/>
    <x v="1"/>
    <x v="31"/>
    <n v="1"/>
    <n v="299.99"/>
    <s v="Electra Girl's Hawaii 1 (20-inch) - 2015/2016"/>
    <x v="5"/>
    <x v="1"/>
    <x v="2"/>
    <x v="0"/>
  </r>
  <r>
    <n v="66"/>
    <x v="65"/>
    <s v="Far Rockaway"/>
    <x v="1"/>
    <x v="31"/>
    <n v="1"/>
    <n v="549.99"/>
    <s v="Electra Townie Original 21D - 2016"/>
    <x v="0"/>
    <x v="1"/>
    <x v="2"/>
    <x v="0"/>
  </r>
  <r>
    <n v="66"/>
    <x v="65"/>
    <s v="Far Rockaway"/>
    <x v="1"/>
    <x v="31"/>
    <n v="1"/>
    <n v="749.99"/>
    <s v="Ritchey Timberwolf Frameset - 2016"/>
    <x v="2"/>
    <x v="1"/>
    <x v="2"/>
    <x v="3"/>
  </r>
  <r>
    <n v="67"/>
    <x v="66"/>
    <s v="Sugar Land"/>
    <x v="2"/>
    <x v="31"/>
    <n v="1"/>
    <n v="269.99"/>
    <s v="Electra Cruiser 1 (24-Inch) - 2016"/>
    <x v="5"/>
    <x v="2"/>
    <x v="4"/>
    <x v="0"/>
  </r>
  <r>
    <n v="67"/>
    <x v="66"/>
    <s v="Sugar Land"/>
    <x v="2"/>
    <x v="31"/>
    <n v="2"/>
    <n v="599.98"/>
    <s v="Electra Girl's Hawaii 1 (20-inch) - 2015/2016"/>
    <x v="5"/>
    <x v="2"/>
    <x v="4"/>
    <x v="0"/>
  </r>
  <r>
    <n v="67"/>
    <x v="66"/>
    <s v="Sugar Land"/>
    <x v="2"/>
    <x v="31"/>
    <n v="2"/>
    <n v="1099.98"/>
    <s v="Electra Townie Original 21D - 2016"/>
    <x v="0"/>
    <x v="2"/>
    <x v="4"/>
    <x v="0"/>
  </r>
  <r>
    <n v="67"/>
    <x v="66"/>
    <s v="Sugar Land"/>
    <x v="2"/>
    <x v="31"/>
    <n v="2"/>
    <n v="2641.98"/>
    <s v="Heller Shagamaw Frame - 2016"/>
    <x v="2"/>
    <x v="2"/>
    <x v="4"/>
    <x v="5"/>
  </r>
  <r>
    <n v="67"/>
    <x v="66"/>
    <s v="Sugar Land"/>
    <x v="2"/>
    <x v="31"/>
    <n v="1"/>
    <n v="449"/>
    <s v="Pure Cycles William 3-Speed - 2016"/>
    <x v="0"/>
    <x v="2"/>
    <x v="4"/>
    <x v="4"/>
  </r>
  <r>
    <n v="68"/>
    <x v="67"/>
    <s v="Bronx"/>
    <x v="1"/>
    <x v="32"/>
    <n v="2"/>
    <n v="539.98"/>
    <s v="Electra Cruiser 1 (24-Inch) - 2016"/>
    <x v="0"/>
    <x v="1"/>
    <x v="1"/>
    <x v="0"/>
  </r>
  <r>
    <n v="68"/>
    <x v="67"/>
    <s v="Bronx"/>
    <x v="1"/>
    <x v="32"/>
    <n v="1"/>
    <n v="429"/>
    <s v="Pure Cycles Vine 8-Speed - 2016"/>
    <x v="0"/>
    <x v="1"/>
    <x v="1"/>
    <x v="4"/>
  </r>
  <r>
    <n v="69"/>
    <x v="68"/>
    <s v="New Windsor"/>
    <x v="1"/>
    <x v="32"/>
    <n v="2"/>
    <n v="539.98"/>
    <s v="Electra Girl's Hawaii 1 (16-inch) - 2015/2016"/>
    <x v="5"/>
    <x v="1"/>
    <x v="2"/>
    <x v="0"/>
  </r>
  <r>
    <n v="69"/>
    <x v="68"/>
    <s v="New Windsor"/>
    <x v="1"/>
    <x v="32"/>
    <n v="1"/>
    <n v="1320.99"/>
    <s v="Heller Shagamaw Frame - 2016"/>
    <x v="2"/>
    <x v="1"/>
    <x v="2"/>
    <x v="5"/>
  </r>
  <r>
    <n v="69"/>
    <x v="68"/>
    <s v="New Windsor"/>
    <x v="1"/>
    <x v="32"/>
    <n v="1"/>
    <n v="1549"/>
    <s v="Surly Straggler - 2016"/>
    <x v="1"/>
    <x v="1"/>
    <x v="2"/>
    <x v="1"/>
  </r>
  <r>
    <n v="70"/>
    <x v="69"/>
    <s v="Sugar Land"/>
    <x v="2"/>
    <x v="33"/>
    <n v="1"/>
    <n v="599.99"/>
    <s v="Electra Townie Original 7D EQ - Women's - 2016"/>
    <x v="0"/>
    <x v="2"/>
    <x v="5"/>
    <x v="0"/>
  </r>
  <r>
    <n v="70"/>
    <x v="69"/>
    <s v="Sugar Land"/>
    <x v="2"/>
    <x v="33"/>
    <n v="1"/>
    <n v="449"/>
    <s v="Pure Cycles Western 3-Speed - Women's - 2015/2016"/>
    <x v="0"/>
    <x v="2"/>
    <x v="5"/>
    <x v="4"/>
  </r>
  <r>
    <n v="70"/>
    <x v="69"/>
    <s v="Sugar Land"/>
    <x v="2"/>
    <x v="33"/>
    <n v="2"/>
    <n v="1999.98"/>
    <s v="Surly Wednesday Frameset - 2016"/>
    <x v="2"/>
    <x v="2"/>
    <x v="5"/>
    <x v="1"/>
  </r>
  <r>
    <n v="71"/>
    <x v="70"/>
    <s v="Bayside"/>
    <x v="1"/>
    <x v="33"/>
    <n v="1"/>
    <n v="549.99"/>
    <s v="Electra Townie Original 21D - 2016"/>
    <x v="3"/>
    <x v="1"/>
    <x v="2"/>
    <x v="0"/>
  </r>
  <r>
    <n v="71"/>
    <x v="70"/>
    <s v="Bayside"/>
    <x v="1"/>
    <x v="33"/>
    <n v="2"/>
    <n v="1199.98"/>
    <s v="Electra Townie Original 7D EQ - 2016"/>
    <x v="3"/>
    <x v="1"/>
    <x v="2"/>
    <x v="0"/>
  </r>
  <r>
    <n v="71"/>
    <x v="70"/>
    <s v="Bayside"/>
    <x v="1"/>
    <x v="33"/>
    <n v="1"/>
    <n v="449"/>
    <s v="Pure Cycles Western 3-Speed - Women's - 2015/2016"/>
    <x v="0"/>
    <x v="1"/>
    <x v="2"/>
    <x v="4"/>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0"/>
    <x v="0"/>
    <x v="4"/>
  </r>
  <r>
    <n v="73"/>
    <x v="72"/>
    <s v="Ballston Spa"/>
    <x v="1"/>
    <x v="34"/>
    <n v="1"/>
    <n v="269.99"/>
    <s v="Electra Girl's Hawaii 1 (16-inch) - 2015/2016"/>
    <x v="5"/>
    <x v="1"/>
    <x v="2"/>
    <x v="0"/>
  </r>
  <r>
    <n v="73"/>
    <x v="72"/>
    <s v="Ballston Spa"/>
    <x v="1"/>
    <x v="34"/>
    <n v="2"/>
    <n v="599.98"/>
    <s v="Electra Girl's Hawaii 1 (20-inch) - 2015/2016"/>
    <x v="5"/>
    <x v="1"/>
    <x v="2"/>
    <x v="0"/>
  </r>
  <r>
    <n v="73"/>
    <x v="72"/>
    <s v="Ballston Spa"/>
    <x v="1"/>
    <x v="34"/>
    <n v="1"/>
    <n v="499.99"/>
    <s v="Electra Townie Original 7D - 2015/2016"/>
    <x v="3"/>
    <x v="1"/>
    <x v="2"/>
    <x v="0"/>
  </r>
  <r>
    <n v="73"/>
    <x v="72"/>
    <s v="Ballston Spa"/>
    <x v="1"/>
    <x v="34"/>
    <n v="2"/>
    <n v="1199.98"/>
    <s v="Electra Townie Original 7D EQ - 2016"/>
    <x v="3"/>
    <x v="1"/>
    <x v="2"/>
    <x v="0"/>
  </r>
  <r>
    <n v="73"/>
    <x v="72"/>
    <s v="Ballston Spa"/>
    <x v="1"/>
    <x v="34"/>
    <n v="2"/>
    <n v="1999.98"/>
    <s v="Surly Wednesday Frameset - 2016"/>
    <x v="2"/>
    <x v="1"/>
    <x v="2"/>
    <x v="1"/>
  </r>
  <r>
    <n v="74"/>
    <x v="73"/>
    <s v="Garden City"/>
    <x v="1"/>
    <x v="35"/>
    <n v="2"/>
    <n v="1199.98"/>
    <s v="Electra Townie Original 7D EQ - 2016"/>
    <x v="0"/>
    <x v="1"/>
    <x v="2"/>
    <x v="0"/>
  </r>
  <r>
    <n v="74"/>
    <x v="73"/>
    <s v="Garden City"/>
    <x v="1"/>
    <x v="35"/>
    <n v="1"/>
    <n v="469.99"/>
    <s v="Surly Ice Cream Truck Frameset - 2016"/>
    <x v="2"/>
    <x v="1"/>
    <x v="2"/>
    <x v="1"/>
  </r>
  <r>
    <n v="75"/>
    <x v="74"/>
    <s v="Carmel"/>
    <x v="1"/>
    <x v="36"/>
    <n v="1"/>
    <n v="529.99"/>
    <s v="Electra Moto 1 - 2016"/>
    <x v="0"/>
    <x v="1"/>
    <x v="1"/>
    <x v="0"/>
  </r>
  <r>
    <n v="75"/>
    <x v="74"/>
    <s v="Carmel"/>
    <x v="1"/>
    <x v="36"/>
    <n v="1"/>
    <n v="999.99"/>
    <s v="Surly Wednesday Frameset - 2016"/>
    <x v="2"/>
    <x v="1"/>
    <x v="1"/>
    <x v="1"/>
  </r>
  <r>
    <n v="75"/>
    <x v="74"/>
    <s v="Carmel"/>
    <x v="1"/>
    <x v="36"/>
    <n v="2"/>
    <n v="7999.98"/>
    <s v="Trek Slash 8 27.5 - 2016"/>
    <x v="2"/>
    <x v="1"/>
    <x v="1"/>
    <x v="2"/>
  </r>
  <r>
    <n v="76"/>
    <x v="75"/>
    <s v="Port Washington"/>
    <x v="1"/>
    <x v="37"/>
    <n v="1"/>
    <n v="549.99"/>
    <s v="Electra Townie Original 21D - 2016"/>
    <x v="0"/>
    <x v="1"/>
    <x v="1"/>
    <x v="0"/>
  </r>
  <r>
    <n v="76"/>
    <x v="75"/>
    <s v="Port Washington"/>
    <x v="1"/>
    <x v="37"/>
    <n v="1"/>
    <n v="1320.99"/>
    <s v="Heller Shagamaw Frame - 2016"/>
    <x v="2"/>
    <x v="1"/>
    <x v="1"/>
    <x v="5"/>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1"/>
    <x v="2"/>
    <x v="0"/>
  </r>
  <r>
    <n v="78"/>
    <x v="77"/>
    <s v="Ronkonkoma"/>
    <x v="1"/>
    <x v="37"/>
    <n v="1"/>
    <n v="429"/>
    <s v="Pure Cycles Vine 8-Speed - 2016"/>
    <x v="0"/>
    <x v="1"/>
    <x v="2"/>
    <x v="4"/>
  </r>
  <r>
    <n v="78"/>
    <x v="77"/>
    <s v="Ronkonkoma"/>
    <x v="1"/>
    <x v="37"/>
    <n v="2"/>
    <n v="898"/>
    <s v="Pure Cycles Western 3-Speed - Women's - 2015/2016"/>
    <x v="0"/>
    <x v="1"/>
    <x v="2"/>
    <x v="4"/>
  </r>
  <r>
    <n v="78"/>
    <x v="77"/>
    <s v="Ronkonkoma"/>
    <x v="1"/>
    <x v="37"/>
    <n v="1"/>
    <n v="449"/>
    <s v="Pure Cycles William 3-Speed - 2016"/>
    <x v="0"/>
    <x v="1"/>
    <x v="2"/>
    <x v="4"/>
  </r>
  <r>
    <n v="79"/>
    <x v="78"/>
    <s v="Santa Monica"/>
    <x v="0"/>
    <x v="38"/>
    <n v="2"/>
    <n v="999.98"/>
    <s v="Electra Townie Original 7D - 2015/2016"/>
    <x v="3"/>
    <x v="0"/>
    <x v="3"/>
    <x v="0"/>
  </r>
  <r>
    <n v="79"/>
    <x v="78"/>
    <s v="Santa Monica"/>
    <x v="0"/>
    <x v="38"/>
    <n v="2"/>
    <n v="858"/>
    <s v="Pure Cycles Vine 8-Speed - 2016"/>
    <x v="0"/>
    <x v="0"/>
    <x v="3"/>
    <x v="4"/>
  </r>
  <r>
    <n v="79"/>
    <x v="78"/>
    <s v="Santa Monica"/>
    <x v="0"/>
    <x v="38"/>
    <n v="1"/>
    <n v="469.99"/>
    <s v="Surly Ice Cream Truck Frameset - 2016"/>
    <x v="2"/>
    <x v="0"/>
    <x v="3"/>
    <x v="1"/>
  </r>
  <r>
    <n v="79"/>
    <x v="78"/>
    <s v="Santa Monica"/>
    <x v="0"/>
    <x v="38"/>
    <n v="2"/>
    <n v="5999.98"/>
    <s v="Trek Conduit+ - 2016"/>
    <x v="4"/>
    <x v="0"/>
    <x v="3"/>
    <x v="2"/>
  </r>
  <r>
    <n v="80"/>
    <x v="79"/>
    <s v="Franklin Square"/>
    <x v="1"/>
    <x v="38"/>
    <n v="1"/>
    <n v="549.99"/>
    <s v="Electra Townie Original 21D - 2016"/>
    <x v="3"/>
    <x v="1"/>
    <x v="1"/>
    <x v="0"/>
  </r>
  <r>
    <n v="80"/>
    <x v="79"/>
    <s v="Franklin Square"/>
    <x v="1"/>
    <x v="38"/>
    <n v="1"/>
    <n v="599.99"/>
    <s v="Electra Townie Original 7D EQ - 2016"/>
    <x v="3"/>
    <x v="1"/>
    <x v="1"/>
    <x v="0"/>
  </r>
  <r>
    <n v="80"/>
    <x v="79"/>
    <s v="Franklin Square"/>
    <x v="1"/>
    <x v="38"/>
    <n v="1"/>
    <n v="429"/>
    <s v="Pure Cycles Vine 8-Speed - 2016"/>
    <x v="0"/>
    <x v="1"/>
    <x v="1"/>
    <x v="4"/>
  </r>
  <r>
    <n v="81"/>
    <x v="80"/>
    <s v="Glen Cove"/>
    <x v="1"/>
    <x v="38"/>
    <n v="2"/>
    <n v="599.98"/>
    <s v="Electra Girl's Hawaii 1 (20-inch) - 2015/2016"/>
    <x v="5"/>
    <x v="1"/>
    <x v="1"/>
    <x v="0"/>
  </r>
  <r>
    <n v="81"/>
    <x v="80"/>
    <s v="Glen Cove"/>
    <x v="1"/>
    <x v="38"/>
    <n v="2"/>
    <n v="999.98"/>
    <s v="Electra Townie Original 7D - 2015/2016"/>
    <x v="3"/>
    <x v="1"/>
    <x v="1"/>
    <x v="0"/>
  </r>
  <r>
    <n v="81"/>
    <x v="80"/>
    <s v="Glen Cove"/>
    <x v="1"/>
    <x v="38"/>
    <n v="2"/>
    <n v="3098"/>
    <s v="Surly Straggler - 2016"/>
    <x v="1"/>
    <x v="1"/>
    <x v="1"/>
    <x v="1"/>
  </r>
  <r>
    <n v="82"/>
    <x v="81"/>
    <s v="New Windsor"/>
    <x v="1"/>
    <x v="39"/>
    <n v="2"/>
    <n v="999.98"/>
    <s v="Electra Townie Original 7D - 2015/2016"/>
    <x v="3"/>
    <x v="1"/>
    <x v="1"/>
    <x v="0"/>
  </r>
  <r>
    <n v="82"/>
    <x v="81"/>
    <s v="New Windsor"/>
    <x v="1"/>
    <x v="39"/>
    <n v="2"/>
    <n v="3361.98"/>
    <s v="Surly Straggler 650b - 2016"/>
    <x v="1"/>
    <x v="1"/>
    <x v="1"/>
    <x v="1"/>
  </r>
  <r>
    <n v="83"/>
    <x v="82"/>
    <s v="Upland"/>
    <x v="0"/>
    <x v="40"/>
    <n v="1"/>
    <n v="599.99"/>
    <s v="Electra Townie Original 7D EQ - Women's - 2016"/>
    <x v="0"/>
    <x v="0"/>
    <x v="3"/>
    <x v="0"/>
  </r>
  <r>
    <n v="83"/>
    <x v="82"/>
    <s v="Upland"/>
    <x v="0"/>
    <x v="40"/>
    <n v="2"/>
    <n v="1999.98"/>
    <s v="Surly Wednesday Frameset - 2016"/>
    <x v="2"/>
    <x v="0"/>
    <x v="3"/>
    <x v="1"/>
  </r>
  <r>
    <n v="84"/>
    <x v="83"/>
    <s v="Woodside"/>
    <x v="1"/>
    <x v="41"/>
    <n v="2"/>
    <n v="599.98"/>
    <s v="Electra Girl's Hawaii 1 (20-inch) - 2015/2016"/>
    <x v="5"/>
    <x v="1"/>
    <x v="2"/>
    <x v="0"/>
  </r>
  <r>
    <n v="84"/>
    <x v="83"/>
    <s v="Woodside"/>
    <x v="1"/>
    <x v="41"/>
    <n v="2"/>
    <n v="1059.98"/>
    <s v="Electra Moto 1 - 2016"/>
    <x v="0"/>
    <x v="1"/>
    <x v="2"/>
    <x v="0"/>
  </r>
  <r>
    <n v="85"/>
    <x v="84"/>
    <s v="Yonkers"/>
    <x v="1"/>
    <x v="41"/>
    <n v="1"/>
    <n v="449"/>
    <s v="Pure Cycles Western 3-Speed - Women's - 2015/2016"/>
    <x v="0"/>
    <x v="1"/>
    <x v="2"/>
    <x v="4"/>
  </r>
  <r>
    <n v="85"/>
    <x v="84"/>
    <s v="Yonkers"/>
    <x v="1"/>
    <x v="41"/>
    <n v="2"/>
    <n v="5799.98"/>
    <s v="Trek Fuel EX 8 29 - 2016"/>
    <x v="2"/>
    <x v="1"/>
    <x v="2"/>
    <x v="2"/>
  </r>
  <r>
    <n v="86"/>
    <x v="85"/>
    <s v="Ronkonkoma"/>
    <x v="1"/>
    <x v="42"/>
    <n v="2"/>
    <n v="539.98"/>
    <s v="Electra Cruiser 1 (24-Inch) - 2016"/>
    <x v="5"/>
    <x v="1"/>
    <x v="2"/>
    <x v="0"/>
  </r>
  <r>
    <n v="86"/>
    <x v="85"/>
    <s v="Ronkonkoma"/>
    <x v="1"/>
    <x v="42"/>
    <n v="2"/>
    <n v="599.98"/>
    <s v="Electra Girl's Hawaii 1 (20-inch) - 2015/2016"/>
    <x v="5"/>
    <x v="1"/>
    <x v="2"/>
    <x v="0"/>
  </r>
  <r>
    <n v="86"/>
    <x v="85"/>
    <s v="Ronkonkoma"/>
    <x v="1"/>
    <x v="42"/>
    <n v="1"/>
    <n v="529.99"/>
    <s v="Electra Moto 1 - 2016"/>
    <x v="0"/>
    <x v="1"/>
    <x v="2"/>
    <x v="0"/>
  </r>
  <r>
    <n v="86"/>
    <x v="85"/>
    <s v="Ronkonkoma"/>
    <x v="1"/>
    <x v="42"/>
    <n v="2"/>
    <n v="5999.98"/>
    <s v="Trek Conduit+ - 2016"/>
    <x v="4"/>
    <x v="1"/>
    <x v="2"/>
    <x v="2"/>
  </r>
  <r>
    <n v="87"/>
    <x v="86"/>
    <s v="Brooklyn"/>
    <x v="1"/>
    <x v="42"/>
    <n v="2"/>
    <n v="599.98"/>
    <s v="Electra Girl's Hawaii 1 (20-inch) - 2015/2016"/>
    <x v="5"/>
    <x v="1"/>
    <x v="1"/>
    <x v="0"/>
  </r>
  <r>
    <n v="87"/>
    <x v="86"/>
    <s v="Brooklyn"/>
    <x v="1"/>
    <x v="42"/>
    <n v="2"/>
    <n v="1199.98"/>
    <s v="Electra Townie Original 7D EQ - Women's - 2016"/>
    <x v="0"/>
    <x v="1"/>
    <x v="1"/>
    <x v="0"/>
  </r>
  <r>
    <n v="88"/>
    <x v="87"/>
    <s v="Shirley"/>
    <x v="1"/>
    <x v="42"/>
    <n v="1"/>
    <n v="1549"/>
    <s v="Surly Straggler - 2016"/>
    <x v="1"/>
    <x v="1"/>
    <x v="1"/>
    <x v="1"/>
  </r>
  <r>
    <n v="88"/>
    <x v="87"/>
    <s v="Shirley"/>
    <x v="1"/>
    <x v="42"/>
    <n v="2"/>
    <n v="3599.98"/>
    <s v="Trek Remedy 29 Carbon Frameset - 2016"/>
    <x v="2"/>
    <x v="1"/>
    <x v="1"/>
    <x v="2"/>
  </r>
  <r>
    <n v="88"/>
    <x v="87"/>
    <s v="Shirley"/>
    <x v="1"/>
    <x v="42"/>
    <n v="1"/>
    <n v="3999.99"/>
    <s v="Trek Slash 8 27.5 - 2016"/>
    <x v="2"/>
    <x v="1"/>
    <x v="1"/>
    <x v="2"/>
  </r>
  <r>
    <n v="89"/>
    <x v="88"/>
    <s v="Lake Jackson"/>
    <x v="2"/>
    <x v="42"/>
    <n v="1"/>
    <n v="1320.99"/>
    <s v="Heller Shagamaw Frame - 2016"/>
    <x v="2"/>
    <x v="2"/>
    <x v="4"/>
    <x v="5"/>
  </r>
  <r>
    <n v="89"/>
    <x v="88"/>
    <s v="Lake Jackson"/>
    <x v="2"/>
    <x v="42"/>
    <n v="2"/>
    <n v="939.98"/>
    <s v="Surly Ice Cream Truck Frameset - 2016"/>
    <x v="2"/>
    <x v="2"/>
    <x v="4"/>
    <x v="1"/>
  </r>
  <r>
    <n v="90"/>
    <x v="89"/>
    <s v="Ithaca"/>
    <x v="1"/>
    <x v="43"/>
    <n v="1"/>
    <n v="469.99"/>
    <s v="Surly Ice Cream Truck Frameset - 2016"/>
    <x v="2"/>
    <x v="1"/>
    <x v="2"/>
    <x v="1"/>
  </r>
  <r>
    <n v="90"/>
    <x v="89"/>
    <s v="Ithaca"/>
    <x v="1"/>
    <x v="43"/>
    <n v="1"/>
    <n v="999.99"/>
    <s v="Surly Wednesday Frameset - 2016"/>
    <x v="2"/>
    <x v="1"/>
    <x v="2"/>
    <x v="1"/>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0"/>
    <x v="0"/>
    <x v="1"/>
  </r>
  <r>
    <n v="92"/>
    <x v="91"/>
    <s v="Centereach"/>
    <x v="1"/>
    <x v="44"/>
    <n v="1"/>
    <n v="1799.99"/>
    <s v="Trek Remedy 29 Carbon Frameset - 2016"/>
    <x v="2"/>
    <x v="1"/>
    <x v="2"/>
    <x v="2"/>
  </r>
  <r>
    <n v="93"/>
    <x v="92"/>
    <s v="Lawndale"/>
    <x v="0"/>
    <x v="45"/>
    <n v="1"/>
    <n v="269.99"/>
    <s v="Electra Cruiser 1 (24-Inch) - 2016"/>
    <x v="5"/>
    <x v="0"/>
    <x v="3"/>
    <x v="0"/>
  </r>
  <r>
    <n v="93"/>
    <x v="92"/>
    <s v="Lawndale"/>
    <x v="0"/>
    <x v="45"/>
    <n v="2"/>
    <n v="539.98"/>
    <s v="Electra Girl's Hawaii 1 (16-inch) - 2015/2016"/>
    <x v="5"/>
    <x v="0"/>
    <x v="3"/>
    <x v="0"/>
  </r>
  <r>
    <n v="93"/>
    <x v="92"/>
    <s v="Lawndale"/>
    <x v="0"/>
    <x v="45"/>
    <n v="1"/>
    <n v="429"/>
    <s v="Pure Cycles Vine 8-Speed - 2016"/>
    <x v="0"/>
    <x v="0"/>
    <x v="3"/>
    <x v="4"/>
  </r>
  <r>
    <n v="93"/>
    <x v="92"/>
    <s v="Lawndale"/>
    <x v="0"/>
    <x v="45"/>
    <n v="1"/>
    <n v="749.99"/>
    <s v="Ritchey Timberwolf Frameset - 2016"/>
    <x v="2"/>
    <x v="0"/>
    <x v="3"/>
    <x v="3"/>
  </r>
  <r>
    <n v="93"/>
    <x v="92"/>
    <s v="Lawndale"/>
    <x v="0"/>
    <x v="45"/>
    <n v="2"/>
    <n v="3098"/>
    <s v="Surly Straggler - 2016"/>
    <x v="1"/>
    <x v="0"/>
    <x v="3"/>
    <x v="1"/>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0"/>
    <x v="0"/>
    <x v="1"/>
  </r>
  <r>
    <n v="94"/>
    <x v="93"/>
    <s v="Pleasanton"/>
    <x v="0"/>
    <x v="46"/>
    <n v="1"/>
    <n v="2899.99"/>
    <s v="Trek Fuel EX 8 29 - 2016"/>
    <x v="2"/>
    <x v="0"/>
    <x v="0"/>
    <x v="2"/>
  </r>
  <r>
    <n v="95"/>
    <x v="94"/>
    <s v="Port Washington"/>
    <x v="1"/>
    <x v="46"/>
    <n v="2"/>
    <n v="1199.98"/>
    <s v="Electra Townie Original 7D EQ - Women's - 2016"/>
    <x v="0"/>
    <x v="1"/>
    <x v="2"/>
    <x v="0"/>
  </r>
  <r>
    <n v="95"/>
    <x v="94"/>
    <s v="Port Washington"/>
    <x v="1"/>
    <x v="46"/>
    <n v="1"/>
    <n v="449"/>
    <s v="Pure Cycles William 3-Speed - 2016"/>
    <x v="0"/>
    <x v="1"/>
    <x v="2"/>
    <x v="4"/>
  </r>
  <r>
    <n v="95"/>
    <x v="94"/>
    <s v="Port Washington"/>
    <x v="1"/>
    <x v="46"/>
    <n v="2"/>
    <n v="3098"/>
    <s v="Surly Straggler - 2016"/>
    <x v="1"/>
    <x v="1"/>
    <x v="2"/>
    <x v="1"/>
  </r>
  <r>
    <n v="95"/>
    <x v="94"/>
    <s v="Port Washington"/>
    <x v="1"/>
    <x v="46"/>
    <n v="2"/>
    <n v="3599.98"/>
    <s v="Trek Remedy 29 Carbon Frameset - 2016"/>
    <x v="2"/>
    <x v="1"/>
    <x v="2"/>
    <x v="2"/>
  </r>
  <r>
    <n v="96"/>
    <x v="95"/>
    <s v="Lindenhurst"/>
    <x v="1"/>
    <x v="46"/>
    <n v="1"/>
    <n v="299.99"/>
    <s v="Electra Girl's Hawaii 1 (20-inch) - 2015/2016"/>
    <x v="5"/>
    <x v="1"/>
    <x v="2"/>
    <x v="0"/>
  </r>
  <r>
    <n v="96"/>
    <x v="95"/>
    <s v="Lindenhurst"/>
    <x v="1"/>
    <x v="46"/>
    <n v="1"/>
    <n v="599.99"/>
    <s v="Electra Townie Original 7D EQ - 2016"/>
    <x v="3"/>
    <x v="1"/>
    <x v="2"/>
    <x v="0"/>
  </r>
  <r>
    <n v="97"/>
    <x v="96"/>
    <s v="Rockville Centre"/>
    <x v="1"/>
    <x v="47"/>
    <n v="2"/>
    <n v="1199.98"/>
    <s v="Electra Townie Original 7D EQ - Women's - 2016"/>
    <x v="0"/>
    <x v="1"/>
    <x v="2"/>
    <x v="0"/>
  </r>
  <r>
    <n v="97"/>
    <x v="96"/>
    <s v="Rockville Centre"/>
    <x v="1"/>
    <x v="47"/>
    <n v="1"/>
    <n v="449"/>
    <s v="Pure Cycles William 3-Speed - 2016"/>
    <x v="0"/>
    <x v="1"/>
    <x v="2"/>
    <x v="4"/>
  </r>
  <r>
    <n v="97"/>
    <x v="96"/>
    <s v="Rockville Centre"/>
    <x v="1"/>
    <x v="47"/>
    <n v="1"/>
    <n v="749.99"/>
    <s v="Ritchey Timberwolf Frameset - 2016"/>
    <x v="2"/>
    <x v="1"/>
    <x v="2"/>
    <x v="3"/>
  </r>
  <r>
    <n v="97"/>
    <x v="96"/>
    <s v="Rockville Centre"/>
    <x v="1"/>
    <x v="47"/>
    <n v="2"/>
    <n v="939.98"/>
    <s v="Surly Ice Cream Truck Frameset - 2016"/>
    <x v="2"/>
    <x v="1"/>
    <x v="2"/>
    <x v="1"/>
  </r>
  <r>
    <n v="98"/>
    <x v="97"/>
    <s v="Pittsford"/>
    <x v="1"/>
    <x v="47"/>
    <n v="1"/>
    <n v="269.99"/>
    <s v="Electra Cruiser 1 (24-Inch) - 2016"/>
    <x v="5"/>
    <x v="1"/>
    <x v="1"/>
    <x v="0"/>
  </r>
  <r>
    <n v="98"/>
    <x v="97"/>
    <s v="Pittsford"/>
    <x v="1"/>
    <x v="47"/>
    <n v="2"/>
    <n v="539.98"/>
    <s v="Electra Girl's Hawaii 1 (16-inch) - 2015/2016"/>
    <x v="5"/>
    <x v="1"/>
    <x v="1"/>
    <x v="0"/>
  </r>
  <r>
    <n v="98"/>
    <x v="97"/>
    <s v="Pittsford"/>
    <x v="1"/>
    <x v="47"/>
    <n v="1"/>
    <n v="449"/>
    <s v="Pure Cycles William 3-Speed - 2016"/>
    <x v="0"/>
    <x v="1"/>
    <x v="1"/>
    <x v="4"/>
  </r>
  <r>
    <n v="98"/>
    <x v="97"/>
    <s v="Pittsford"/>
    <x v="1"/>
    <x v="47"/>
    <n v="1"/>
    <n v="749.99"/>
    <s v="Ritchey Timberwolf Frameset - 2016"/>
    <x v="2"/>
    <x v="1"/>
    <x v="1"/>
    <x v="3"/>
  </r>
  <r>
    <n v="99"/>
    <x v="98"/>
    <s v="Fort Worth"/>
    <x v="2"/>
    <x v="48"/>
    <n v="1"/>
    <n v="269.99"/>
    <s v="Electra Cruiser 1 (24-Inch) - 2016"/>
    <x v="5"/>
    <x v="2"/>
    <x v="5"/>
    <x v="0"/>
  </r>
  <r>
    <n v="99"/>
    <x v="98"/>
    <s v="Fort Worth"/>
    <x v="2"/>
    <x v="48"/>
    <n v="1"/>
    <n v="269.99"/>
    <s v="Electra Cruiser 1 (24-Inch) - 2016"/>
    <x v="0"/>
    <x v="2"/>
    <x v="5"/>
    <x v="0"/>
  </r>
  <r>
    <n v="99"/>
    <x v="98"/>
    <s v="Fort Worth"/>
    <x v="2"/>
    <x v="48"/>
    <n v="2"/>
    <n v="599.98"/>
    <s v="Electra Girl's Hawaii 1 (20-inch) - 2015/2016"/>
    <x v="5"/>
    <x v="2"/>
    <x v="5"/>
    <x v="0"/>
  </r>
  <r>
    <n v="99"/>
    <x v="98"/>
    <s v="Fort Worth"/>
    <x v="2"/>
    <x v="48"/>
    <n v="2"/>
    <n v="999.98"/>
    <s v="Electra Townie Original 7D - 2015/2016"/>
    <x v="3"/>
    <x v="2"/>
    <x v="5"/>
    <x v="0"/>
  </r>
  <r>
    <n v="99"/>
    <x v="98"/>
    <s v="Fort Worth"/>
    <x v="2"/>
    <x v="48"/>
    <n v="2"/>
    <n v="7999.98"/>
    <s v="Trek Slash 8 27.5 - 2016"/>
    <x v="2"/>
    <x v="2"/>
    <x v="5"/>
    <x v="2"/>
  </r>
  <r>
    <n v="100"/>
    <x v="99"/>
    <s v="Bethpage"/>
    <x v="1"/>
    <x v="49"/>
    <n v="2"/>
    <n v="1099.98"/>
    <s v="Electra Townie Original 21D - 2016"/>
    <x v="3"/>
    <x v="1"/>
    <x v="2"/>
    <x v="0"/>
  </r>
  <r>
    <n v="100"/>
    <x v="99"/>
    <s v="Bethpage"/>
    <x v="1"/>
    <x v="49"/>
    <n v="2"/>
    <n v="1099.98"/>
    <s v="Electra Townie Original 21D - 2016"/>
    <x v="0"/>
    <x v="1"/>
    <x v="2"/>
    <x v="0"/>
  </r>
  <r>
    <n v="100"/>
    <x v="99"/>
    <s v="Bethpage"/>
    <x v="1"/>
    <x v="49"/>
    <n v="2"/>
    <n v="1199.98"/>
    <s v="Electra Townie Original 7D EQ - 2016"/>
    <x v="0"/>
    <x v="1"/>
    <x v="2"/>
    <x v="0"/>
  </r>
  <r>
    <n v="100"/>
    <x v="99"/>
    <s v="Bethpage"/>
    <x v="1"/>
    <x v="49"/>
    <n v="2"/>
    <n v="3361.98"/>
    <s v="Surly Straggler 650b - 2016"/>
    <x v="1"/>
    <x v="1"/>
    <x v="2"/>
    <x v="1"/>
  </r>
  <r>
    <n v="100"/>
    <x v="99"/>
    <s v="Bethpage"/>
    <x v="1"/>
    <x v="49"/>
    <n v="2"/>
    <n v="7999.98"/>
    <s v="Trek Slash 8 27.5 - 2016"/>
    <x v="2"/>
    <x v="1"/>
    <x v="2"/>
    <x v="2"/>
  </r>
  <r>
    <n v="101"/>
    <x v="100"/>
    <s v="Longview"/>
    <x v="2"/>
    <x v="49"/>
    <n v="2"/>
    <n v="1099.98"/>
    <s v="Electra Townie Original 21D - 2016"/>
    <x v="0"/>
    <x v="2"/>
    <x v="4"/>
    <x v="0"/>
  </r>
  <r>
    <n v="102"/>
    <x v="101"/>
    <s v="Lancaster"/>
    <x v="1"/>
    <x v="50"/>
    <n v="1"/>
    <n v="269.99"/>
    <s v="Electra Girl's Hawaii 1 (16-inch) - 2015/2016"/>
    <x v="5"/>
    <x v="1"/>
    <x v="2"/>
    <x v="0"/>
  </r>
  <r>
    <n v="102"/>
    <x v="101"/>
    <s v="Lancaster"/>
    <x v="1"/>
    <x v="50"/>
    <n v="1"/>
    <n v="529.99"/>
    <s v="Electra Moto 1 - 2016"/>
    <x v="0"/>
    <x v="1"/>
    <x v="2"/>
    <x v="0"/>
  </r>
  <r>
    <n v="103"/>
    <x v="102"/>
    <s v="Canyon Country"/>
    <x v="0"/>
    <x v="51"/>
    <n v="2"/>
    <n v="1059.98"/>
    <s v="Electra Moto 1 - 2016"/>
    <x v="0"/>
    <x v="0"/>
    <x v="0"/>
    <x v="0"/>
  </r>
  <r>
    <n v="103"/>
    <x v="102"/>
    <s v="Canyon Country"/>
    <x v="0"/>
    <x v="51"/>
    <n v="1"/>
    <n v="429"/>
    <s v="Pure Cycles Vine 8-Speed - 2016"/>
    <x v="0"/>
    <x v="0"/>
    <x v="0"/>
    <x v="4"/>
  </r>
  <r>
    <n v="103"/>
    <x v="102"/>
    <s v="Canyon Country"/>
    <x v="0"/>
    <x v="51"/>
    <n v="1"/>
    <n v="449"/>
    <s v="Pure Cycles Western 3-Speed - Women's - 2015/2016"/>
    <x v="0"/>
    <x v="0"/>
    <x v="0"/>
    <x v="4"/>
  </r>
  <r>
    <n v="103"/>
    <x v="102"/>
    <s v="Canyon Country"/>
    <x v="0"/>
    <x v="51"/>
    <n v="1"/>
    <n v="999.99"/>
    <s v="Surly Wednesday Frameset - 2016"/>
    <x v="2"/>
    <x v="0"/>
    <x v="0"/>
    <x v="1"/>
  </r>
  <r>
    <n v="103"/>
    <x v="102"/>
    <s v="Canyon Country"/>
    <x v="0"/>
    <x v="51"/>
    <n v="2"/>
    <n v="5999.98"/>
    <s v="Trek Conduit+ - 2016"/>
    <x v="4"/>
    <x v="0"/>
    <x v="0"/>
    <x v="2"/>
  </r>
  <r>
    <n v="104"/>
    <x v="103"/>
    <s v="Buffalo"/>
    <x v="1"/>
    <x v="51"/>
    <n v="1"/>
    <n v="599.99"/>
    <s v="Electra Townie Original 7D EQ - 2016"/>
    <x v="3"/>
    <x v="1"/>
    <x v="2"/>
    <x v="0"/>
  </r>
  <r>
    <n v="104"/>
    <x v="103"/>
    <s v="Buffalo"/>
    <x v="1"/>
    <x v="51"/>
    <n v="2"/>
    <n v="898"/>
    <s v="Pure Cycles William 3-Speed - 2016"/>
    <x v="0"/>
    <x v="1"/>
    <x v="2"/>
    <x v="4"/>
  </r>
  <r>
    <n v="105"/>
    <x v="104"/>
    <s v="Kingston"/>
    <x v="1"/>
    <x v="51"/>
    <n v="2"/>
    <n v="3361.98"/>
    <s v="Surly Straggler 650b - 2016"/>
    <x v="1"/>
    <x v="1"/>
    <x v="2"/>
    <x v="1"/>
  </r>
  <r>
    <n v="105"/>
    <x v="104"/>
    <s v="Kingston"/>
    <x v="1"/>
    <x v="51"/>
    <n v="1"/>
    <n v="999.99"/>
    <s v="Surly Wednesday Frameset - 2016"/>
    <x v="2"/>
    <x v="1"/>
    <x v="2"/>
    <x v="1"/>
  </r>
  <r>
    <n v="105"/>
    <x v="104"/>
    <s v="Kingston"/>
    <x v="1"/>
    <x v="51"/>
    <n v="1"/>
    <n v="2999.99"/>
    <s v="Trek Conduit+ - 2016"/>
    <x v="4"/>
    <x v="1"/>
    <x v="2"/>
    <x v="2"/>
  </r>
  <r>
    <n v="106"/>
    <x v="105"/>
    <s v="Victoria"/>
    <x v="2"/>
    <x v="52"/>
    <n v="2"/>
    <n v="539.98"/>
    <s v="Electra Cruiser 1 (24-Inch) - 2016"/>
    <x v="0"/>
    <x v="2"/>
    <x v="5"/>
    <x v="0"/>
  </r>
  <r>
    <n v="106"/>
    <x v="105"/>
    <s v="Victoria"/>
    <x v="2"/>
    <x v="52"/>
    <n v="1"/>
    <n v="429"/>
    <s v="Pure Cycles Vine 8-Speed - 2016"/>
    <x v="0"/>
    <x v="2"/>
    <x v="5"/>
    <x v="4"/>
  </r>
  <r>
    <n v="107"/>
    <x v="106"/>
    <s v="Anaheim"/>
    <x v="0"/>
    <x v="53"/>
    <n v="2"/>
    <n v="539.98"/>
    <s v="Electra Cruiser 1 (24-Inch) - 2016"/>
    <x v="0"/>
    <x v="0"/>
    <x v="0"/>
    <x v="0"/>
  </r>
  <r>
    <n v="107"/>
    <x v="106"/>
    <s v="Anaheim"/>
    <x v="0"/>
    <x v="53"/>
    <n v="1"/>
    <n v="449"/>
    <s v="Pure Cycles William 3-Speed - 2016"/>
    <x v="0"/>
    <x v="0"/>
    <x v="0"/>
    <x v="4"/>
  </r>
  <r>
    <n v="108"/>
    <x v="107"/>
    <s v="Hempstead"/>
    <x v="1"/>
    <x v="53"/>
    <n v="2"/>
    <n v="539.98"/>
    <s v="Electra Girl's Hawaii 1 (16-inch) - 2015/2016"/>
    <x v="5"/>
    <x v="1"/>
    <x v="1"/>
    <x v="0"/>
  </r>
  <r>
    <n v="108"/>
    <x v="107"/>
    <s v="Hempstead"/>
    <x v="1"/>
    <x v="53"/>
    <n v="2"/>
    <n v="1199.98"/>
    <s v="Electra Townie Original 7D EQ - 2016"/>
    <x v="0"/>
    <x v="1"/>
    <x v="1"/>
    <x v="0"/>
  </r>
  <r>
    <n v="108"/>
    <x v="107"/>
    <s v="Hempstead"/>
    <x v="1"/>
    <x v="53"/>
    <n v="1"/>
    <n v="1680.99"/>
    <s v="Surly Straggler 650b - 2016"/>
    <x v="1"/>
    <x v="1"/>
    <x v="1"/>
    <x v="1"/>
  </r>
  <r>
    <n v="109"/>
    <x v="108"/>
    <s v="Ithaca"/>
    <x v="1"/>
    <x v="53"/>
    <n v="2"/>
    <n v="539.98"/>
    <s v="Electra Girl's Hawaii 1 (16-inch) - 2015/2016"/>
    <x v="5"/>
    <x v="1"/>
    <x v="1"/>
    <x v="0"/>
  </r>
  <r>
    <n v="109"/>
    <x v="108"/>
    <s v="Ithaca"/>
    <x v="1"/>
    <x v="53"/>
    <n v="1"/>
    <n v="469.99"/>
    <s v="Surly Ice Cream Truck Frameset - 2016"/>
    <x v="2"/>
    <x v="1"/>
    <x v="1"/>
    <x v="1"/>
  </r>
  <r>
    <n v="110"/>
    <x v="109"/>
    <s v="Helotes"/>
    <x v="2"/>
    <x v="53"/>
    <n v="1"/>
    <n v="269.99"/>
    <s v="Electra Girl's Hawaii 1 (16-inch) - 2015/2016"/>
    <x v="0"/>
    <x v="2"/>
    <x v="5"/>
    <x v="0"/>
  </r>
  <r>
    <n v="111"/>
    <x v="110"/>
    <s v="Amsterdam"/>
    <x v="1"/>
    <x v="54"/>
    <n v="1"/>
    <n v="269.99"/>
    <s v="Electra Girl's Hawaii 1 (16-inch) - 2015/2016"/>
    <x v="0"/>
    <x v="1"/>
    <x v="1"/>
    <x v="0"/>
  </r>
  <r>
    <n v="111"/>
    <x v="110"/>
    <s v="Amsterdam"/>
    <x v="1"/>
    <x v="54"/>
    <n v="2"/>
    <n v="1099.98"/>
    <s v="Electra Townie Original 21D - 2016"/>
    <x v="0"/>
    <x v="1"/>
    <x v="1"/>
    <x v="0"/>
  </r>
  <r>
    <n v="112"/>
    <x v="111"/>
    <s v="Richmond Hill"/>
    <x v="1"/>
    <x v="55"/>
    <n v="2"/>
    <n v="599.98"/>
    <s v="Electra Girl's Hawaii 1 (20-inch) - 2015/2016"/>
    <x v="5"/>
    <x v="1"/>
    <x v="1"/>
    <x v="0"/>
  </r>
  <r>
    <n v="112"/>
    <x v="111"/>
    <s v="Richmond Hill"/>
    <x v="1"/>
    <x v="55"/>
    <n v="2"/>
    <n v="1099.98"/>
    <s v="Electra Townie Original 21D - 2016"/>
    <x v="3"/>
    <x v="1"/>
    <x v="1"/>
    <x v="0"/>
  </r>
  <r>
    <n v="112"/>
    <x v="111"/>
    <s v="Richmond Hill"/>
    <x v="1"/>
    <x v="55"/>
    <n v="2"/>
    <n v="999.98"/>
    <s v="Electra Townie Original 7D - 2015/2016"/>
    <x v="3"/>
    <x v="1"/>
    <x v="1"/>
    <x v="0"/>
  </r>
  <r>
    <n v="112"/>
    <x v="111"/>
    <s v="Richmond Hill"/>
    <x v="1"/>
    <x v="55"/>
    <n v="1"/>
    <n v="1320.99"/>
    <s v="Heller Shagamaw Frame - 2016"/>
    <x v="2"/>
    <x v="1"/>
    <x v="1"/>
    <x v="5"/>
  </r>
  <r>
    <n v="113"/>
    <x v="112"/>
    <s v="Forest Hills"/>
    <x v="1"/>
    <x v="55"/>
    <n v="1"/>
    <n v="299.99"/>
    <s v="Electra Girl's Hawaii 1 (20-inch) - 2015/2016"/>
    <x v="5"/>
    <x v="1"/>
    <x v="1"/>
    <x v="0"/>
  </r>
  <r>
    <n v="113"/>
    <x v="112"/>
    <s v="Forest Hills"/>
    <x v="1"/>
    <x v="55"/>
    <n v="2"/>
    <n v="1099.98"/>
    <s v="Electra Townie Original 21D - 2016"/>
    <x v="3"/>
    <x v="1"/>
    <x v="1"/>
    <x v="0"/>
  </r>
  <r>
    <n v="113"/>
    <x v="112"/>
    <s v="Forest Hills"/>
    <x v="1"/>
    <x v="55"/>
    <n v="2"/>
    <n v="1099.98"/>
    <s v="Electra Townie Original 21D - 2016"/>
    <x v="0"/>
    <x v="1"/>
    <x v="1"/>
    <x v="0"/>
  </r>
  <r>
    <n v="113"/>
    <x v="112"/>
    <s v="Forest Hills"/>
    <x v="1"/>
    <x v="55"/>
    <n v="2"/>
    <n v="2641.98"/>
    <s v="Heller Shagamaw Frame - 2016"/>
    <x v="2"/>
    <x v="1"/>
    <x v="1"/>
    <x v="5"/>
  </r>
  <r>
    <n v="113"/>
    <x v="112"/>
    <s v="Forest Hills"/>
    <x v="1"/>
    <x v="55"/>
    <n v="1"/>
    <n v="469.99"/>
    <s v="Surly Ice Cream Truck Frameset - 2016"/>
    <x v="2"/>
    <x v="1"/>
    <x v="1"/>
    <x v="1"/>
  </r>
  <r>
    <n v="114"/>
    <x v="113"/>
    <s v="East Elmhurst"/>
    <x v="1"/>
    <x v="55"/>
    <n v="2"/>
    <n v="539.98"/>
    <s v="Electra Cruiser 1 (24-Inch) - 2016"/>
    <x v="0"/>
    <x v="1"/>
    <x v="2"/>
    <x v="0"/>
  </r>
  <r>
    <n v="114"/>
    <x v="113"/>
    <s v="East Elmhurst"/>
    <x v="1"/>
    <x v="55"/>
    <n v="1"/>
    <n v="549.99"/>
    <s v="Electra Townie Original 21D - 2016"/>
    <x v="0"/>
    <x v="1"/>
    <x v="2"/>
    <x v="0"/>
  </r>
  <r>
    <n v="114"/>
    <x v="113"/>
    <s v="East Elmhurst"/>
    <x v="1"/>
    <x v="55"/>
    <n v="1"/>
    <n v="749.99"/>
    <s v="Ritchey Timberwolf Frameset - 2016"/>
    <x v="2"/>
    <x v="1"/>
    <x v="2"/>
    <x v="3"/>
  </r>
  <r>
    <n v="115"/>
    <x v="114"/>
    <s v="Shirley"/>
    <x v="1"/>
    <x v="56"/>
    <n v="1"/>
    <n v="269.99"/>
    <s v="Electra Girl's Hawaii 1 (16-inch) - 2015/2016"/>
    <x v="5"/>
    <x v="1"/>
    <x v="2"/>
    <x v="0"/>
  </r>
  <r>
    <n v="115"/>
    <x v="114"/>
    <s v="Shirley"/>
    <x v="1"/>
    <x v="56"/>
    <n v="1"/>
    <n v="449"/>
    <s v="Pure Cycles William 3-Speed - 2016"/>
    <x v="0"/>
    <x v="1"/>
    <x v="2"/>
    <x v="4"/>
  </r>
  <r>
    <n v="116"/>
    <x v="115"/>
    <s v="Freeport"/>
    <x v="1"/>
    <x v="57"/>
    <n v="1"/>
    <n v="599.99"/>
    <s v="Electra Townie Original 7D EQ - 2016"/>
    <x v="3"/>
    <x v="1"/>
    <x v="2"/>
    <x v="0"/>
  </r>
  <r>
    <n v="117"/>
    <x v="116"/>
    <s v="Centereach"/>
    <x v="1"/>
    <x v="57"/>
    <n v="2"/>
    <n v="539.98"/>
    <s v="Electra Girl's Hawaii 1 (16-inch) - 2015/2016"/>
    <x v="5"/>
    <x v="1"/>
    <x v="1"/>
    <x v="0"/>
  </r>
  <r>
    <n v="117"/>
    <x v="116"/>
    <s v="Centereach"/>
    <x v="1"/>
    <x v="57"/>
    <n v="1"/>
    <n v="269.99"/>
    <s v="Electra Girl's Hawaii 1 (16-inch) - 2015/2016"/>
    <x v="0"/>
    <x v="1"/>
    <x v="1"/>
    <x v="0"/>
  </r>
  <r>
    <n v="117"/>
    <x v="116"/>
    <s v="Centereach"/>
    <x v="1"/>
    <x v="57"/>
    <n v="1"/>
    <n v="599.99"/>
    <s v="Electra Townie Original 7D EQ - 2016"/>
    <x v="3"/>
    <x v="1"/>
    <x v="1"/>
    <x v="0"/>
  </r>
  <r>
    <n v="117"/>
    <x v="116"/>
    <s v="Centereach"/>
    <x v="1"/>
    <x v="57"/>
    <n v="1"/>
    <n v="449"/>
    <s v="Pure Cycles William 3-Speed - 2016"/>
    <x v="0"/>
    <x v="1"/>
    <x v="1"/>
    <x v="4"/>
  </r>
  <r>
    <n v="118"/>
    <x v="117"/>
    <s v="Rocklin"/>
    <x v="0"/>
    <x v="58"/>
    <n v="2"/>
    <n v="599.98"/>
    <s v="Electra Girl's Hawaii 1 (20-inch) - 2015/2016"/>
    <x v="5"/>
    <x v="0"/>
    <x v="0"/>
    <x v="0"/>
  </r>
  <r>
    <n v="118"/>
    <x v="117"/>
    <s v="Rocklin"/>
    <x v="0"/>
    <x v="58"/>
    <n v="1"/>
    <n v="449"/>
    <s v="Pure Cycles Western 3-Speed - Women's - 2015/2016"/>
    <x v="0"/>
    <x v="0"/>
    <x v="0"/>
    <x v="4"/>
  </r>
  <r>
    <n v="118"/>
    <x v="117"/>
    <s v="Rocklin"/>
    <x v="0"/>
    <x v="58"/>
    <n v="1"/>
    <n v="469.99"/>
    <s v="Surly Ice Cream Truck Frameset - 2016"/>
    <x v="2"/>
    <x v="0"/>
    <x v="0"/>
    <x v="1"/>
  </r>
  <r>
    <n v="118"/>
    <x v="117"/>
    <s v="Rocklin"/>
    <x v="0"/>
    <x v="58"/>
    <n v="2"/>
    <n v="1999.98"/>
    <s v="Surly Wednesday Frameset - 2016"/>
    <x v="2"/>
    <x v="0"/>
    <x v="0"/>
    <x v="1"/>
  </r>
  <r>
    <n v="118"/>
    <x v="117"/>
    <s v="Rocklin"/>
    <x v="0"/>
    <x v="58"/>
    <n v="1"/>
    <n v="2899.99"/>
    <s v="Trek Fuel EX 8 29 - 2016"/>
    <x v="2"/>
    <x v="0"/>
    <x v="0"/>
    <x v="2"/>
  </r>
  <r>
    <n v="119"/>
    <x v="118"/>
    <s v="Kingston"/>
    <x v="1"/>
    <x v="58"/>
    <n v="1"/>
    <n v="499.99"/>
    <s v="Electra Townie Original 7D - 2015/2016"/>
    <x v="3"/>
    <x v="1"/>
    <x v="2"/>
    <x v="0"/>
  </r>
  <r>
    <n v="120"/>
    <x v="119"/>
    <s v="New York"/>
    <x v="1"/>
    <x v="59"/>
    <n v="2"/>
    <n v="539.98"/>
    <s v="Electra Cruiser 1 (24-Inch) - 2016"/>
    <x v="0"/>
    <x v="1"/>
    <x v="2"/>
    <x v="0"/>
  </r>
  <r>
    <n v="120"/>
    <x v="119"/>
    <s v="New York"/>
    <x v="1"/>
    <x v="59"/>
    <n v="2"/>
    <n v="1199.98"/>
    <s v="Electra Townie Original 7D EQ - 2016"/>
    <x v="0"/>
    <x v="1"/>
    <x v="2"/>
    <x v="0"/>
  </r>
  <r>
    <n v="120"/>
    <x v="119"/>
    <s v="New York"/>
    <x v="1"/>
    <x v="59"/>
    <n v="1"/>
    <n v="429"/>
    <s v="Pure Cycles Vine 8-Speed - 2016"/>
    <x v="0"/>
    <x v="1"/>
    <x v="2"/>
    <x v="4"/>
  </r>
  <r>
    <n v="120"/>
    <x v="119"/>
    <s v="New York"/>
    <x v="1"/>
    <x v="59"/>
    <n v="2"/>
    <n v="939.98"/>
    <s v="Surly Ice Cream Truck Frameset - 2016"/>
    <x v="2"/>
    <x v="1"/>
    <x v="2"/>
    <x v="1"/>
  </r>
  <r>
    <n v="120"/>
    <x v="119"/>
    <s v="New York"/>
    <x v="1"/>
    <x v="59"/>
    <n v="2"/>
    <n v="3098"/>
    <s v="Surly Straggler - 2016"/>
    <x v="1"/>
    <x v="1"/>
    <x v="2"/>
    <x v="1"/>
  </r>
  <r>
    <n v="121"/>
    <x v="120"/>
    <s v="New Hyde Park"/>
    <x v="1"/>
    <x v="59"/>
    <n v="2"/>
    <n v="539.98"/>
    <s v="Electra Girl's Hawaii 1 (16-inch) - 2015/2016"/>
    <x v="0"/>
    <x v="1"/>
    <x v="1"/>
    <x v="0"/>
  </r>
  <r>
    <n v="121"/>
    <x v="120"/>
    <s v="New Hyde Park"/>
    <x v="1"/>
    <x v="59"/>
    <n v="2"/>
    <n v="1099.98"/>
    <s v="Electra Townie Original 21D - 2016"/>
    <x v="3"/>
    <x v="1"/>
    <x v="1"/>
    <x v="0"/>
  </r>
  <r>
    <n v="121"/>
    <x v="120"/>
    <s v="New Hyde Park"/>
    <x v="1"/>
    <x v="59"/>
    <n v="1"/>
    <n v="1320.99"/>
    <s v="Heller Shagamaw Frame - 2016"/>
    <x v="2"/>
    <x v="1"/>
    <x v="1"/>
    <x v="5"/>
  </r>
  <r>
    <n v="121"/>
    <x v="120"/>
    <s v="New Hyde Park"/>
    <x v="1"/>
    <x v="59"/>
    <n v="2"/>
    <n v="1499.98"/>
    <s v="Ritchey Timberwolf Frameset - 2016"/>
    <x v="2"/>
    <x v="1"/>
    <x v="1"/>
    <x v="3"/>
  </r>
  <r>
    <n v="121"/>
    <x v="120"/>
    <s v="New Hyde Park"/>
    <x v="1"/>
    <x v="59"/>
    <n v="2"/>
    <n v="5799.98"/>
    <s v="Trek Fuel EX 8 29 - 2016"/>
    <x v="2"/>
    <x v="1"/>
    <x v="1"/>
    <x v="2"/>
  </r>
  <r>
    <n v="122"/>
    <x v="121"/>
    <s v="South Richmond Hill"/>
    <x v="1"/>
    <x v="59"/>
    <n v="1"/>
    <n v="599.99"/>
    <s v="Electra Townie Original 7D EQ - 2016"/>
    <x v="0"/>
    <x v="1"/>
    <x v="1"/>
    <x v="0"/>
  </r>
  <r>
    <n v="123"/>
    <x v="122"/>
    <s v="Schenectady"/>
    <x v="1"/>
    <x v="60"/>
    <n v="2"/>
    <n v="1099.98"/>
    <s v="Electra Townie Original 21D - 2016"/>
    <x v="0"/>
    <x v="1"/>
    <x v="1"/>
    <x v="0"/>
  </r>
  <r>
    <n v="124"/>
    <x v="123"/>
    <s v="Canyon Country"/>
    <x v="0"/>
    <x v="61"/>
    <n v="1"/>
    <n v="599.99"/>
    <s v="Electra Townie Original 7D EQ - 2016"/>
    <x v="0"/>
    <x v="0"/>
    <x v="3"/>
    <x v="0"/>
  </r>
  <r>
    <n v="124"/>
    <x v="123"/>
    <s v="Canyon Country"/>
    <x v="0"/>
    <x v="61"/>
    <n v="1"/>
    <n v="2899.99"/>
    <s v="Trek Fuel EX 8 29 - 2016"/>
    <x v="2"/>
    <x v="0"/>
    <x v="3"/>
    <x v="2"/>
  </r>
  <r>
    <n v="124"/>
    <x v="123"/>
    <s v="Canyon Country"/>
    <x v="0"/>
    <x v="61"/>
    <n v="2"/>
    <n v="7999.98"/>
    <s v="Trek Slash 8 27.5 - 2016"/>
    <x v="2"/>
    <x v="0"/>
    <x v="3"/>
    <x v="2"/>
  </r>
  <r>
    <n v="125"/>
    <x v="124"/>
    <s v="Forest Hills"/>
    <x v="1"/>
    <x v="61"/>
    <n v="1"/>
    <n v="429"/>
    <s v="Pure Cycles Vine 8-Speed - 2016"/>
    <x v="0"/>
    <x v="1"/>
    <x v="1"/>
    <x v="4"/>
  </r>
  <r>
    <n v="126"/>
    <x v="125"/>
    <s v="Queensbury"/>
    <x v="1"/>
    <x v="61"/>
    <n v="2"/>
    <n v="5999.98"/>
    <s v="Trek Conduit+ - 2016"/>
    <x v="4"/>
    <x v="1"/>
    <x v="2"/>
    <x v="2"/>
  </r>
  <r>
    <n v="127"/>
    <x v="126"/>
    <s v="Euless"/>
    <x v="2"/>
    <x v="62"/>
    <n v="1"/>
    <n v="599.99"/>
    <s v="Electra Townie Original 7D EQ - Women's - 2016"/>
    <x v="0"/>
    <x v="2"/>
    <x v="4"/>
    <x v="0"/>
  </r>
  <r>
    <n v="127"/>
    <x v="126"/>
    <s v="Euless"/>
    <x v="2"/>
    <x v="62"/>
    <n v="1"/>
    <n v="429"/>
    <s v="Pure Cycles Vine 8-Speed - 2016"/>
    <x v="0"/>
    <x v="2"/>
    <x v="4"/>
    <x v="4"/>
  </r>
  <r>
    <n v="127"/>
    <x v="126"/>
    <s v="Euless"/>
    <x v="2"/>
    <x v="62"/>
    <n v="2"/>
    <n v="5799.98"/>
    <s v="Trek Fuel EX 8 29 - 2016"/>
    <x v="2"/>
    <x v="2"/>
    <x v="4"/>
    <x v="2"/>
  </r>
  <r>
    <n v="128"/>
    <x v="127"/>
    <s v="Oswego"/>
    <x v="1"/>
    <x v="63"/>
    <n v="2"/>
    <n v="1099.98"/>
    <s v="Electra Townie Original 21D - 2016"/>
    <x v="3"/>
    <x v="1"/>
    <x v="1"/>
    <x v="0"/>
  </r>
  <r>
    <n v="128"/>
    <x v="127"/>
    <s v="Oswego"/>
    <x v="1"/>
    <x v="63"/>
    <n v="2"/>
    <n v="1199.98"/>
    <s v="Electra Townie Original 7D EQ - 2016"/>
    <x v="0"/>
    <x v="1"/>
    <x v="1"/>
    <x v="0"/>
  </r>
  <r>
    <n v="128"/>
    <x v="127"/>
    <s v="Oswego"/>
    <x v="1"/>
    <x v="63"/>
    <n v="2"/>
    <n v="1999.98"/>
    <s v="Surly Wednesday Frameset - 2016"/>
    <x v="2"/>
    <x v="1"/>
    <x v="1"/>
    <x v="1"/>
  </r>
  <r>
    <n v="128"/>
    <x v="127"/>
    <s v="Oswego"/>
    <x v="1"/>
    <x v="63"/>
    <n v="2"/>
    <n v="5799.98"/>
    <s v="Trek Fuel EX 8 29 - 2016"/>
    <x v="2"/>
    <x v="1"/>
    <x v="1"/>
    <x v="2"/>
  </r>
  <r>
    <n v="129"/>
    <x v="128"/>
    <s v="Lindenhurst"/>
    <x v="1"/>
    <x v="64"/>
    <n v="1"/>
    <n v="449"/>
    <s v="Pure Cycles Western 3-Speed - Women's - 2015/2016"/>
    <x v="0"/>
    <x v="1"/>
    <x v="2"/>
    <x v="4"/>
  </r>
  <r>
    <n v="129"/>
    <x v="128"/>
    <s v="Lindenhurst"/>
    <x v="1"/>
    <x v="64"/>
    <n v="1"/>
    <n v="2999.99"/>
    <s v="Trek Conduit+ - 2016"/>
    <x v="4"/>
    <x v="1"/>
    <x v="2"/>
    <x v="2"/>
  </r>
  <r>
    <n v="130"/>
    <x v="129"/>
    <s v="Clifton Park"/>
    <x v="1"/>
    <x v="64"/>
    <n v="1"/>
    <n v="599.99"/>
    <s v="Electra Townie Original 7D EQ - 2016"/>
    <x v="3"/>
    <x v="1"/>
    <x v="1"/>
    <x v="0"/>
  </r>
  <r>
    <n v="130"/>
    <x v="129"/>
    <s v="Clifton Park"/>
    <x v="1"/>
    <x v="64"/>
    <n v="2"/>
    <n v="2641.98"/>
    <s v="Heller Shagamaw Frame - 2016"/>
    <x v="2"/>
    <x v="1"/>
    <x v="1"/>
    <x v="5"/>
  </r>
  <r>
    <n v="131"/>
    <x v="130"/>
    <s v="Euless"/>
    <x v="2"/>
    <x v="64"/>
    <n v="2"/>
    <n v="539.98"/>
    <s v="Electra Girl's Hawaii 1 (16-inch) - 2015/2016"/>
    <x v="5"/>
    <x v="2"/>
    <x v="4"/>
    <x v="0"/>
  </r>
  <r>
    <n v="131"/>
    <x v="130"/>
    <s v="Euless"/>
    <x v="2"/>
    <x v="64"/>
    <n v="2"/>
    <n v="1099.98"/>
    <s v="Electra Townie Original 21D - 2016"/>
    <x v="3"/>
    <x v="2"/>
    <x v="4"/>
    <x v="0"/>
  </r>
  <r>
    <n v="131"/>
    <x v="130"/>
    <s v="Euless"/>
    <x v="2"/>
    <x v="64"/>
    <n v="2"/>
    <n v="5799.98"/>
    <s v="Trek Fuel EX 8 29 - 2016"/>
    <x v="2"/>
    <x v="2"/>
    <x v="4"/>
    <x v="2"/>
  </r>
  <r>
    <n v="132"/>
    <x v="131"/>
    <s v="Encino"/>
    <x v="0"/>
    <x v="65"/>
    <n v="1"/>
    <n v="599.99"/>
    <s v="Electra Townie Original 7D EQ - Women's - 2016"/>
    <x v="0"/>
    <x v="0"/>
    <x v="3"/>
    <x v="0"/>
  </r>
  <r>
    <n v="132"/>
    <x v="131"/>
    <s v="Encino"/>
    <x v="0"/>
    <x v="65"/>
    <n v="2"/>
    <n v="1499.98"/>
    <s v="Ritchey Timberwolf Frameset - 2016"/>
    <x v="2"/>
    <x v="0"/>
    <x v="3"/>
    <x v="3"/>
  </r>
  <r>
    <n v="132"/>
    <x v="131"/>
    <s v="Encino"/>
    <x v="0"/>
    <x v="65"/>
    <n v="1"/>
    <n v="2999.99"/>
    <s v="Trek Conduit+ - 2016"/>
    <x v="4"/>
    <x v="0"/>
    <x v="3"/>
    <x v="2"/>
  </r>
  <r>
    <n v="133"/>
    <x v="132"/>
    <s v="Carmel"/>
    <x v="1"/>
    <x v="65"/>
    <n v="2"/>
    <n v="539.98"/>
    <s v="Electra Cruiser 1 (24-Inch) - 2016"/>
    <x v="0"/>
    <x v="1"/>
    <x v="2"/>
    <x v="0"/>
  </r>
  <r>
    <n v="133"/>
    <x v="132"/>
    <s v="Carmel"/>
    <x v="1"/>
    <x v="65"/>
    <n v="1"/>
    <n v="269.99"/>
    <s v="Electra Girl's Hawaii 1 (16-inch) - 2015/2016"/>
    <x v="5"/>
    <x v="1"/>
    <x v="2"/>
    <x v="0"/>
  </r>
  <r>
    <n v="134"/>
    <x v="133"/>
    <s v="West Babylon"/>
    <x v="1"/>
    <x v="65"/>
    <n v="2"/>
    <n v="898"/>
    <s v="Pure Cycles Western 3-Speed - Women's - 2015/2016"/>
    <x v="0"/>
    <x v="1"/>
    <x v="2"/>
    <x v="4"/>
  </r>
  <r>
    <n v="134"/>
    <x v="133"/>
    <s v="West Babylon"/>
    <x v="1"/>
    <x v="65"/>
    <n v="2"/>
    <n v="898"/>
    <s v="Pure Cycles William 3-Speed - 2016"/>
    <x v="0"/>
    <x v="1"/>
    <x v="2"/>
    <x v="4"/>
  </r>
  <r>
    <n v="134"/>
    <x v="133"/>
    <s v="West Babylon"/>
    <x v="1"/>
    <x v="65"/>
    <n v="2"/>
    <n v="1499.98"/>
    <s v="Ritchey Timberwolf Frameset - 2016"/>
    <x v="2"/>
    <x v="1"/>
    <x v="2"/>
    <x v="3"/>
  </r>
  <r>
    <n v="135"/>
    <x v="134"/>
    <s v="Schenectady"/>
    <x v="1"/>
    <x v="66"/>
    <n v="1"/>
    <n v="499.99"/>
    <s v="Electra Townie Original 7D - 2015/2016"/>
    <x v="3"/>
    <x v="1"/>
    <x v="2"/>
    <x v="0"/>
  </r>
  <r>
    <n v="135"/>
    <x v="134"/>
    <s v="Schenectady"/>
    <x v="1"/>
    <x v="66"/>
    <n v="2"/>
    <n v="2641.98"/>
    <s v="Heller Shagamaw Frame - 2016"/>
    <x v="2"/>
    <x v="1"/>
    <x v="2"/>
    <x v="5"/>
  </r>
  <r>
    <n v="135"/>
    <x v="134"/>
    <s v="Schenectady"/>
    <x v="1"/>
    <x v="66"/>
    <n v="2"/>
    <n v="898"/>
    <s v="Pure Cycles Western 3-Speed - Women's - 2015/2016"/>
    <x v="0"/>
    <x v="1"/>
    <x v="2"/>
    <x v="4"/>
  </r>
  <r>
    <n v="135"/>
    <x v="134"/>
    <s v="Schenectady"/>
    <x v="1"/>
    <x v="66"/>
    <n v="1"/>
    <n v="749.99"/>
    <s v="Ritchey Timberwolf Frameset - 2016"/>
    <x v="2"/>
    <x v="1"/>
    <x v="2"/>
    <x v="3"/>
  </r>
  <r>
    <n v="136"/>
    <x v="135"/>
    <s v="Desoto"/>
    <x v="2"/>
    <x v="66"/>
    <n v="2"/>
    <n v="1999.98"/>
    <s v="Surly Wednesday Frameset - 2016"/>
    <x v="2"/>
    <x v="2"/>
    <x v="4"/>
    <x v="1"/>
  </r>
  <r>
    <n v="136"/>
    <x v="135"/>
    <s v="Desoto"/>
    <x v="2"/>
    <x v="66"/>
    <n v="2"/>
    <n v="7999.98"/>
    <s v="Trek Slash 8 27.5 - 2016"/>
    <x v="2"/>
    <x v="2"/>
    <x v="4"/>
    <x v="2"/>
  </r>
  <r>
    <n v="137"/>
    <x v="136"/>
    <s v="Howard Beach"/>
    <x v="1"/>
    <x v="67"/>
    <n v="1"/>
    <n v="269.99"/>
    <s v="Electra Girl's Hawaii 1 (16-inch) - 2015/2016"/>
    <x v="5"/>
    <x v="1"/>
    <x v="2"/>
    <x v="0"/>
  </r>
  <r>
    <n v="137"/>
    <x v="136"/>
    <s v="Howard Beach"/>
    <x v="1"/>
    <x v="67"/>
    <n v="1"/>
    <n v="299.99"/>
    <s v="Electra Girl's Hawaii 1 (20-inch) - 2015/2016"/>
    <x v="5"/>
    <x v="1"/>
    <x v="2"/>
    <x v="0"/>
  </r>
  <r>
    <n v="138"/>
    <x v="137"/>
    <s v="Queensbury"/>
    <x v="1"/>
    <x v="67"/>
    <n v="2"/>
    <n v="1199.98"/>
    <s v="Electra Townie Original 7D EQ - 2016"/>
    <x v="0"/>
    <x v="1"/>
    <x v="2"/>
    <x v="0"/>
  </r>
  <r>
    <n v="138"/>
    <x v="137"/>
    <s v="Queensbury"/>
    <x v="1"/>
    <x v="67"/>
    <n v="1"/>
    <n v="469.99"/>
    <s v="Surly Ice Cream Truck Frameset - 2016"/>
    <x v="2"/>
    <x v="1"/>
    <x v="2"/>
    <x v="1"/>
  </r>
  <r>
    <n v="139"/>
    <x v="138"/>
    <s v="New Windsor"/>
    <x v="1"/>
    <x v="67"/>
    <n v="2"/>
    <n v="898"/>
    <s v="Pure Cycles William 3-Speed - 2016"/>
    <x v="0"/>
    <x v="1"/>
    <x v="2"/>
    <x v="4"/>
  </r>
  <r>
    <n v="139"/>
    <x v="138"/>
    <s v="New Windsor"/>
    <x v="1"/>
    <x v="67"/>
    <n v="1"/>
    <n v="999.99"/>
    <s v="Surly Wednesday Frameset - 2016"/>
    <x v="2"/>
    <x v="1"/>
    <x v="2"/>
    <x v="1"/>
  </r>
  <r>
    <n v="140"/>
    <x v="139"/>
    <s v="Brentwood"/>
    <x v="1"/>
    <x v="67"/>
    <n v="1"/>
    <n v="269.99"/>
    <s v="Electra Cruiser 1 (24-Inch) - 2016"/>
    <x v="5"/>
    <x v="1"/>
    <x v="2"/>
    <x v="0"/>
  </r>
  <r>
    <n v="140"/>
    <x v="139"/>
    <s v="Brentwood"/>
    <x v="1"/>
    <x v="67"/>
    <n v="1"/>
    <n v="529.99"/>
    <s v="Electra Moto 1 - 2016"/>
    <x v="0"/>
    <x v="1"/>
    <x v="2"/>
    <x v="0"/>
  </r>
  <r>
    <n v="140"/>
    <x v="139"/>
    <s v="Brentwood"/>
    <x v="1"/>
    <x v="67"/>
    <n v="2"/>
    <n v="1099.98"/>
    <s v="Electra Townie Original 21D - 2016"/>
    <x v="0"/>
    <x v="1"/>
    <x v="2"/>
    <x v="0"/>
  </r>
  <r>
    <n v="140"/>
    <x v="139"/>
    <s v="Brentwood"/>
    <x v="1"/>
    <x v="67"/>
    <n v="1"/>
    <n v="999.99"/>
    <s v="Surly Wednesday Frameset - 2016"/>
    <x v="2"/>
    <x v="1"/>
    <x v="2"/>
    <x v="1"/>
  </r>
  <r>
    <n v="141"/>
    <x v="140"/>
    <s v="Mount Vernon"/>
    <x v="1"/>
    <x v="68"/>
    <n v="1"/>
    <n v="449"/>
    <s v="Pure Cycles Western 3-Speed - Women's - 2015/2016"/>
    <x v="0"/>
    <x v="1"/>
    <x v="2"/>
    <x v="4"/>
  </r>
  <r>
    <n v="142"/>
    <x v="141"/>
    <s v="Oxnard"/>
    <x v="0"/>
    <x v="69"/>
    <n v="2"/>
    <n v="1199.98"/>
    <s v="Electra Townie Original 7D EQ - 2016"/>
    <x v="0"/>
    <x v="0"/>
    <x v="3"/>
    <x v="0"/>
  </r>
  <r>
    <n v="142"/>
    <x v="141"/>
    <s v="Oxnard"/>
    <x v="0"/>
    <x v="69"/>
    <n v="1"/>
    <n v="449"/>
    <s v="Pure Cycles William 3-Speed - 2016"/>
    <x v="0"/>
    <x v="0"/>
    <x v="3"/>
    <x v="4"/>
  </r>
  <r>
    <n v="142"/>
    <x v="141"/>
    <s v="Oxnard"/>
    <x v="0"/>
    <x v="69"/>
    <n v="2"/>
    <n v="3361.98"/>
    <s v="Surly Straggler 650b - 2016"/>
    <x v="1"/>
    <x v="0"/>
    <x v="3"/>
    <x v="1"/>
  </r>
  <r>
    <n v="143"/>
    <x v="142"/>
    <s v="Hempstead"/>
    <x v="1"/>
    <x v="69"/>
    <n v="1"/>
    <n v="469.99"/>
    <s v="Surly Ice Cream Truck Frameset - 2016"/>
    <x v="2"/>
    <x v="1"/>
    <x v="2"/>
    <x v="1"/>
  </r>
  <r>
    <n v="144"/>
    <x v="143"/>
    <s v="Amityville"/>
    <x v="1"/>
    <x v="69"/>
    <n v="2"/>
    <n v="3599.98"/>
    <s v="Trek Remedy 29 Carbon Frameset - 2016"/>
    <x v="2"/>
    <x v="1"/>
    <x v="2"/>
    <x v="2"/>
  </r>
  <r>
    <n v="145"/>
    <x v="144"/>
    <s v="Floral Park"/>
    <x v="1"/>
    <x v="70"/>
    <n v="1"/>
    <n v="1680.99"/>
    <s v="Surly Straggler 650b - 2016"/>
    <x v="1"/>
    <x v="1"/>
    <x v="1"/>
    <x v="1"/>
  </r>
  <r>
    <n v="145"/>
    <x v="144"/>
    <s v="Floral Park"/>
    <x v="1"/>
    <x v="70"/>
    <n v="2"/>
    <n v="5999.98"/>
    <s v="Trek Conduit+ - 2016"/>
    <x v="4"/>
    <x v="1"/>
    <x v="1"/>
    <x v="2"/>
  </r>
  <r>
    <n v="146"/>
    <x v="145"/>
    <s v="Banning"/>
    <x v="0"/>
    <x v="71"/>
    <n v="1"/>
    <n v="549.99"/>
    <s v="Electra Townie Original 21D - 2016"/>
    <x v="0"/>
    <x v="0"/>
    <x v="3"/>
    <x v="0"/>
  </r>
  <r>
    <n v="146"/>
    <x v="145"/>
    <s v="Banning"/>
    <x v="0"/>
    <x v="71"/>
    <n v="2"/>
    <n v="1199.98"/>
    <s v="Electra Townie Original 7D EQ - Women's - 2016"/>
    <x v="0"/>
    <x v="0"/>
    <x v="3"/>
    <x v="0"/>
  </r>
  <r>
    <n v="146"/>
    <x v="145"/>
    <s v="Banning"/>
    <x v="0"/>
    <x v="71"/>
    <n v="1"/>
    <n v="749.99"/>
    <s v="Ritchey Timberwolf Frameset - 2016"/>
    <x v="2"/>
    <x v="0"/>
    <x v="3"/>
    <x v="3"/>
  </r>
  <r>
    <n v="146"/>
    <x v="145"/>
    <s v="Banning"/>
    <x v="0"/>
    <x v="71"/>
    <n v="2"/>
    <n v="939.98"/>
    <s v="Surly Ice Cream Truck Frameset - 2016"/>
    <x v="2"/>
    <x v="0"/>
    <x v="3"/>
    <x v="1"/>
  </r>
  <r>
    <n v="146"/>
    <x v="145"/>
    <s v="Banning"/>
    <x v="0"/>
    <x v="71"/>
    <n v="2"/>
    <n v="1999.98"/>
    <s v="Surly Wednesday Frameset - 2016"/>
    <x v="2"/>
    <x v="0"/>
    <x v="3"/>
    <x v="1"/>
  </r>
  <r>
    <n v="147"/>
    <x v="146"/>
    <s v="Merrick"/>
    <x v="1"/>
    <x v="71"/>
    <n v="2"/>
    <n v="1199.98"/>
    <s v="Electra Townie Original 7D EQ - 2016"/>
    <x v="3"/>
    <x v="1"/>
    <x v="2"/>
    <x v="0"/>
  </r>
  <r>
    <n v="148"/>
    <x v="147"/>
    <s v="Bronx"/>
    <x v="1"/>
    <x v="71"/>
    <n v="1"/>
    <n v="269.99"/>
    <s v="Electra Girl's Hawaii 1 (16-inch) - 2015/2016"/>
    <x v="0"/>
    <x v="1"/>
    <x v="1"/>
    <x v="0"/>
  </r>
  <r>
    <n v="149"/>
    <x v="148"/>
    <s v="Elmhurst"/>
    <x v="1"/>
    <x v="71"/>
    <n v="2"/>
    <n v="539.98"/>
    <s v="Electra Cruiser 1 (24-Inch) - 2016"/>
    <x v="5"/>
    <x v="1"/>
    <x v="1"/>
    <x v="0"/>
  </r>
  <r>
    <n v="149"/>
    <x v="148"/>
    <s v="Elmhurst"/>
    <x v="1"/>
    <x v="71"/>
    <n v="2"/>
    <n v="1099.98"/>
    <s v="Electra Townie Original 21D - 2016"/>
    <x v="0"/>
    <x v="1"/>
    <x v="1"/>
    <x v="0"/>
  </r>
  <r>
    <n v="150"/>
    <x v="149"/>
    <s v="Canyon Country"/>
    <x v="0"/>
    <x v="72"/>
    <n v="2"/>
    <n v="999.98"/>
    <s v="Electra Townie Original 7D - 2015/2016"/>
    <x v="3"/>
    <x v="0"/>
    <x v="0"/>
    <x v="0"/>
  </r>
  <r>
    <n v="150"/>
    <x v="149"/>
    <s v="Canyon Country"/>
    <x v="0"/>
    <x v="72"/>
    <n v="1"/>
    <n v="429"/>
    <s v="Pure Cycles Vine 8-Speed - 2016"/>
    <x v="0"/>
    <x v="0"/>
    <x v="0"/>
    <x v="4"/>
  </r>
  <r>
    <n v="150"/>
    <x v="149"/>
    <s v="Canyon Country"/>
    <x v="0"/>
    <x v="72"/>
    <n v="1"/>
    <n v="999.99"/>
    <s v="Surly Wednesday Frameset - 2016"/>
    <x v="2"/>
    <x v="0"/>
    <x v="0"/>
    <x v="1"/>
  </r>
  <r>
    <n v="150"/>
    <x v="149"/>
    <s v="Canyon Country"/>
    <x v="0"/>
    <x v="72"/>
    <n v="1"/>
    <n v="3999.99"/>
    <s v="Trek Slash 8 27.5 - 2016"/>
    <x v="2"/>
    <x v="0"/>
    <x v="0"/>
    <x v="2"/>
  </r>
  <r>
    <n v="151"/>
    <x v="150"/>
    <s v="Bakersfield"/>
    <x v="0"/>
    <x v="72"/>
    <n v="1"/>
    <n v="599.99"/>
    <s v="Electra Townie Original 7D EQ - 2016"/>
    <x v="3"/>
    <x v="0"/>
    <x v="0"/>
    <x v="0"/>
  </r>
  <r>
    <n v="151"/>
    <x v="150"/>
    <s v="Bakersfield"/>
    <x v="0"/>
    <x v="72"/>
    <n v="1"/>
    <n v="429"/>
    <s v="Pure Cycles Vine 8-Speed - 2016"/>
    <x v="0"/>
    <x v="0"/>
    <x v="0"/>
    <x v="4"/>
  </r>
  <r>
    <n v="152"/>
    <x v="151"/>
    <s v="Port Jefferson Station"/>
    <x v="1"/>
    <x v="72"/>
    <n v="2"/>
    <n v="539.98"/>
    <s v="Electra Girl's Hawaii 1 (16-inch) - 2015/2016"/>
    <x v="5"/>
    <x v="1"/>
    <x v="1"/>
    <x v="0"/>
  </r>
  <r>
    <n v="152"/>
    <x v="151"/>
    <s v="Port Jefferson Station"/>
    <x v="1"/>
    <x v="72"/>
    <n v="2"/>
    <n v="1199.98"/>
    <s v="Electra Townie Original 7D EQ - 2016"/>
    <x v="0"/>
    <x v="1"/>
    <x v="1"/>
    <x v="0"/>
  </r>
  <r>
    <n v="152"/>
    <x v="151"/>
    <s v="Port Jefferson Station"/>
    <x v="1"/>
    <x v="72"/>
    <n v="2"/>
    <n v="939.98"/>
    <s v="Surly Ice Cream Truck Frameset - 2016"/>
    <x v="2"/>
    <x v="1"/>
    <x v="1"/>
    <x v="1"/>
  </r>
  <r>
    <n v="153"/>
    <x v="152"/>
    <s v="North Tonawanda"/>
    <x v="1"/>
    <x v="73"/>
    <n v="2"/>
    <n v="1059.98"/>
    <s v="Electra Moto 1 - 2016"/>
    <x v="0"/>
    <x v="1"/>
    <x v="1"/>
    <x v="0"/>
  </r>
  <r>
    <n v="153"/>
    <x v="152"/>
    <s v="North Tonawanda"/>
    <x v="1"/>
    <x v="73"/>
    <n v="1"/>
    <n v="599.99"/>
    <s v="Electra Townie Original 7D EQ - 2016"/>
    <x v="0"/>
    <x v="1"/>
    <x v="1"/>
    <x v="0"/>
  </r>
  <r>
    <n v="153"/>
    <x v="152"/>
    <s v="North Tonawanda"/>
    <x v="1"/>
    <x v="73"/>
    <n v="1"/>
    <n v="1799.99"/>
    <s v="Trek Remedy 29 Carbon Frameset - 2016"/>
    <x v="2"/>
    <x v="1"/>
    <x v="1"/>
    <x v="2"/>
  </r>
  <r>
    <n v="154"/>
    <x v="153"/>
    <s v="Pleasanton"/>
    <x v="0"/>
    <x v="74"/>
    <n v="1"/>
    <n v="549.99"/>
    <s v="Electra Townie Original 21D - 2016"/>
    <x v="0"/>
    <x v="0"/>
    <x v="0"/>
    <x v="0"/>
  </r>
  <r>
    <n v="155"/>
    <x v="154"/>
    <s v="Rosedale"/>
    <x v="1"/>
    <x v="75"/>
    <n v="1"/>
    <n v="1799.99"/>
    <s v="Trek Remedy 29 Carbon Frameset - 2016"/>
    <x v="2"/>
    <x v="1"/>
    <x v="1"/>
    <x v="2"/>
  </r>
  <r>
    <n v="156"/>
    <x v="155"/>
    <s v="San Jose"/>
    <x v="0"/>
    <x v="76"/>
    <n v="2"/>
    <n v="858"/>
    <s v="Pure Cycles Vine 8-Speed - 2016"/>
    <x v="0"/>
    <x v="0"/>
    <x v="3"/>
    <x v="4"/>
  </r>
  <r>
    <n v="156"/>
    <x v="155"/>
    <s v="San Jose"/>
    <x v="0"/>
    <x v="76"/>
    <n v="2"/>
    <n v="898"/>
    <s v="Pure Cycles Western 3-Speed - Women's - 2015/2016"/>
    <x v="0"/>
    <x v="0"/>
    <x v="3"/>
    <x v="4"/>
  </r>
  <r>
    <n v="156"/>
    <x v="155"/>
    <s v="San Jose"/>
    <x v="0"/>
    <x v="76"/>
    <n v="1"/>
    <n v="469.99"/>
    <s v="Surly Ice Cream Truck Frameset - 2016"/>
    <x v="2"/>
    <x v="0"/>
    <x v="3"/>
    <x v="1"/>
  </r>
  <r>
    <n v="157"/>
    <x v="156"/>
    <s v="Houston"/>
    <x v="2"/>
    <x v="76"/>
    <n v="1"/>
    <n v="2899.99"/>
    <s v="Trek Fuel EX 8 29 - 2016"/>
    <x v="2"/>
    <x v="2"/>
    <x v="4"/>
    <x v="2"/>
  </r>
  <r>
    <n v="157"/>
    <x v="156"/>
    <s v="Houston"/>
    <x v="2"/>
    <x v="76"/>
    <n v="2"/>
    <n v="7999.98"/>
    <s v="Trek Slash 8 27.5 - 2016"/>
    <x v="2"/>
    <x v="2"/>
    <x v="4"/>
    <x v="2"/>
  </r>
  <r>
    <n v="158"/>
    <x v="157"/>
    <s v="Sugar Land"/>
    <x v="2"/>
    <x v="77"/>
    <n v="1"/>
    <n v="549.99"/>
    <s v="Electra Townie Original 21D - 2016"/>
    <x v="3"/>
    <x v="2"/>
    <x v="5"/>
    <x v="0"/>
  </r>
  <r>
    <n v="159"/>
    <x v="158"/>
    <s v="Fullerton"/>
    <x v="0"/>
    <x v="77"/>
    <n v="1"/>
    <n v="269.99"/>
    <s v="Electra Cruiser 1 (24-Inch) - 2016"/>
    <x v="0"/>
    <x v="0"/>
    <x v="0"/>
    <x v="0"/>
  </r>
  <r>
    <n v="160"/>
    <x v="159"/>
    <s v="Jamaica"/>
    <x v="1"/>
    <x v="77"/>
    <n v="1"/>
    <n v="269.99"/>
    <s v="Electra Cruiser 1 (24-Inch) - 2016"/>
    <x v="5"/>
    <x v="1"/>
    <x v="2"/>
    <x v="0"/>
  </r>
  <r>
    <n v="160"/>
    <x v="159"/>
    <s v="Jamaica"/>
    <x v="1"/>
    <x v="77"/>
    <n v="2"/>
    <n v="1059.98"/>
    <s v="Electra Moto 1 - 2016"/>
    <x v="0"/>
    <x v="1"/>
    <x v="2"/>
    <x v="0"/>
  </r>
  <r>
    <n v="160"/>
    <x v="159"/>
    <s v="Jamaica"/>
    <x v="1"/>
    <x v="77"/>
    <n v="2"/>
    <n v="898"/>
    <s v="Pure Cycles Western 3-Speed - Women's - 2015/2016"/>
    <x v="0"/>
    <x v="1"/>
    <x v="2"/>
    <x v="4"/>
  </r>
  <r>
    <n v="160"/>
    <x v="159"/>
    <s v="Jamaica"/>
    <x v="1"/>
    <x v="77"/>
    <n v="1"/>
    <n v="1680.99"/>
    <s v="Surly Straggler 650b - 2016"/>
    <x v="1"/>
    <x v="1"/>
    <x v="2"/>
    <x v="1"/>
  </r>
  <r>
    <n v="161"/>
    <x v="160"/>
    <s v="Ballston Spa"/>
    <x v="1"/>
    <x v="77"/>
    <n v="1"/>
    <n v="269.99"/>
    <s v="Electra Girl's Hawaii 1 (16-inch) - 2015/2016"/>
    <x v="5"/>
    <x v="1"/>
    <x v="2"/>
    <x v="0"/>
  </r>
  <r>
    <n v="161"/>
    <x v="160"/>
    <s v="Ballston Spa"/>
    <x v="1"/>
    <x v="77"/>
    <n v="2"/>
    <n v="1099.98"/>
    <s v="Electra Townie Original 21D - 2016"/>
    <x v="3"/>
    <x v="1"/>
    <x v="2"/>
    <x v="0"/>
  </r>
  <r>
    <n v="161"/>
    <x v="160"/>
    <s v="Ballston Spa"/>
    <x v="1"/>
    <x v="77"/>
    <n v="2"/>
    <n v="7999.98"/>
    <s v="Trek Slash 8 27.5 - 2016"/>
    <x v="2"/>
    <x v="1"/>
    <x v="2"/>
    <x v="2"/>
  </r>
  <r>
    <n v="162"/>
    <x v="161"/>
    <s v="Oakland"/>
    <x v="0"/>
    <x v="78"/>
    <n v="2"/>
    <n v="539.98"/>
    <s v="Electra Cruiser 1 (24-Inch) - 2016"/>
    <x v="5"/>
    <x v="0"/>
    <x v="3"/>
    <x v="0"/>
  </r>
  <r>
    <n v="162"/>
    <x v="161"/>
    <s v="Oakland"/>
    <x v="0"/>
    <x v="78"/>
    <n v="1"/>
    <n v="449"/>
    <s v="Pure Cycles Western 3-Speed - Women's - 2015/2016"/>
    <x v="0"/>
    <x v="0"/>
    <x v="3"/>
    <x v="4"/>
  </r>
  <r>
    <n v="162"/>
    <x v="161"/>
    <s v="Oakland"/>
    <x v="0"/>
    <x v="78"/>
    <n v="2"/>
    <n v="1999.98"/>
    <s v="Surly Wednesday Frameset - 2016"/>
    <x v="2"/>
    <x v="0"/>
    <x v="3"/>
    <x v="1"/>
  </r>
  <r>
    <n v="163"/>
    <x v="162"/>
    <s v="Oswego"/>
    <x v="1"/>
    <x v="78"/>
    <n v="1"/>
    <n v="549.99"/>
    <s v="Electra Townie Original 21D - 2016"/>
    <x v="0"/>
    <x v="1"/>
    <x v="2"/>
    <x v="0"/>
  </r>
  <r>
    <n v="163"/>
    <x v="162"/>
    <s v="Oswego"/>
    <x v="1"/>
    <x v="78"/>
    <n v="1"/>
    <n v="449"/>
    <s v="Pure Cycles Western 3-Speed - Women's - 2015/2016"/>
    <x v="0"/>
    <x v="1"/>
    <x v="2"/>
    <x v="4"/>
  </r>
  <r>
    <n v="164"/>
    <x v="163"/>
    <s v="Jackson Heights"/>
    <x v="1"/>
    <x v="79"/>
    <n v="1"/>
    <n v="269.99"/>
    <s v="Electra Girl's Hawaii 1 (16-inch) - 2015/2016"/>
    <x v="0"/>
    <x v="1"/>
    <x v="2"/>
    <x v="0"/>
  </r>
  <r>
    <n v="164"/>
    <x v="163"/>
    <s v="Jackson Heights"/>
    <x v="1"/>
    <x v="79"/>
    <n v="2"/>
    <n v="3098"/>
    <s v="Surly Straggler - 2016"/>
    <x v="1"/>
    <x v="1"/>
    <x v="2"/>
    <x v="1"/>
  </r>
  <r>
    <n v="164"/>
    <x v="163"/>
    <s v="Jackson Heights"/>
    <x v="1"/>
    <x v="79"/>
    <n v="2"/>
    <n v="5799.98"/>
    <s v="Trek Fuel EX 8 29 - 2016"/>
    <x v="2"/>
    <x v="1"/>
    <x v="2"/>
    <x v="2"/>
  </r>
  <r>
    <n v="165"/>
    <x v="164"/>
    <s v="Encino"/>
    <x v="0"/>
    <x v="80"/>
    <n v="1"/>
    <n v="299.99"/>
    <s v="Electra Girl's Hawaii 1 (20-inch) - 2015/2016"/>
    <x v="5"/>
    <x v="0"/>
    <x v="3"/>
    <x v="0"/>
  </r>
  <r>
    <n v="165"/>
    <x v="164"/>
    <s v="Encino"/>
    <x v="0"/>
    <x v="80"/>
    <n v="1"/>
    <n v="749.99"/>
    <s v="Ritchey Timberwolf Frameset - 2016"/>
    <x v="2"/>
    <x v="0"/>
    <x v="3"/>
    <x v="3"/>
  </r>
  <r>
    <n v="165"/>
    <x v="164"/>
    <s v="Encino"/>
    <x v="0"/>
    <x v="80"/>
    <n v="2"/>
    <n v="5799.98"/>
    <s v="Trek Fuel EX 8 29 - 2016"/>
    <x v="2"/>
    <x v="0"/>
    <x v="3"/>
    <x v="2"/>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1"/>
    <x v="2"/>
    <x v="0"/>
  </r>
  <r>
    <n v="167"/>
    <x v="166"/>
    <s v="Centereach"/>
    <x v="1"/>
    <x v="80"/>
    <n v="1"/>
    <n v="549.99"/>
    <s v="Electra Townie Original 21D - 2016"/>
    <x v="0"/>
    <x v="1"/>
    <x v="2"/>
    <x v="0"/>
  </r>
  <r>
    <n v="167"/>
    <x v="166"/>
    <s v="Centereach"/>
    <x v="1"/>
    <x v="80"/>
    <n v="1"/>
    <n v="1549"/>
    <s v="Surly Straggler - 2016"/>
    <x v="1"/>
    <x v="1"/>
    <x v="2"/>
    <x v="1"/>
  </r>
  <r>
    <n v="167"/>
    <x v="166"/>
    <s v="Centereach"/>
    <x v="1"/>
    <x v="80"/>
    <n v="2"/>
    <n v="7999.98"/>
    <s v="Trek Slash 8 27.5 - 2016"/>
    <x v="2"/>
    <x v="1"/>
    <x v="2"/>
    <x v="2"/>
  </r>
  <r>
    <n v="168"/>
    <x v="167"/>
    <s v="Santa Monica"/>
    <x v="0"/>
    <x v="81"/>
    <n v="2"/>
    <n v="539.98"/>
    <s v="Electra Girl's Hawaii 1 (16-inch) - 2015/2016"/>
    <x v="5"/>
    <x v="0"/>
    <x v="3"/>
    <x v="0"/>
  </r>
  <r>
    <n v="168"/>
    <x v="167"/>
    <s v="Santa Monica"/>
    <x v="0"/>
    <x v="81"/>
    <n v="2"/>
    <n v="1099.98"/>
    <s v="Electra Townie Original 21D - 2016"/>
    <x v="0"/>
    <x v="0"/>
    <x v="3"/>
    <x v="0"/>
  </r>
  <r>
    <n v="168"/>
    <x v="167"/>
    <s v="Santa Monica"/>
    <x v="0"/>
    <x v="81"/>
    <n v="1"/>
    <n v="469.99"/>
    <s v="Surly Ice Cream Truck Frameset - 2016"/>
    <x v="2"/>
    <x v="0"/>
    <x v="3"/>
    <x v="1"/>
  </r>
  <r>
    <n v="168"/>
    <x v="167"/>
    <s v="Santa Monica"/>
    <x v="0"/>
    <x v="81"/>
    <n v="2"/>
    <n v="3361.98"/>
    <s v="Surly Straggler 650b - 2016"/>
    <x v="1"/>
    <x v="0"/>
    <x v="3"/>
    <x v="1"/>
  </r>
  <r>
    <n v="169"/>
    <x v="168"/>
    <s v="Monroe"/>
    <x v="1"/>
    <x v="82"/>
    <n v="2"/>
    <n v="539.98"/>
    <s v="Electra Girl's Hawaii 1 (16-inch) - 2015/2016"/>
    <x v="0"/>
    <x v="1"/>
    <x v="2"/>
    <x v="0"/>
  </r>
  <r>
    <n v="169"/>
    <x v="168"/>
    <s v="Monroe"/>
    <x v="1"/>
    <x v="82"/>
    <n v="2"/>
    <n v="1199.98"/>
    <s v="Electra Townie Original 7D EQ - Women's - 2016"/>
    <x v="0"/>
    <x v="1"/>
    <x v="2"/>
    <x v="0"/>
  </r>
  <r>
    <n v="169"/>
    <x v="168"/>
    <s v="Monroe"/>
    <x v="1"/>
    <x v="82"/>
    <n v="1"/>
    <n v="1320.99"/>
    <s v="Heller Shagamaw Frame - 2016"/>
    <x v="2"/>
    <x v="1"/>
    <x v="2"/>
    <x v="5"/>
  </r>
  <r>
    <n v="169"/>
    <x v="168"/>
    <s v="Monroe"/>
    <x v="1"/>
    <x v="82"/>
    <n v="1"/>
    <n v="1549"/>
    <s v="Surly Straggler - 2016"/>
    <x v="1"/>
    <x v="1"/>
    <x v="2"/>
    <x v="1"/>
  </r>
  <r>
    <n v="169"/>
    <x v="168"/>
    <s v="Monroe"/>
    <x v="1"/>
    <x v="82"/>
    <n v="1"/>
    <n v="1680.99"/>
    <s v="Surly Straggler 650b - 2016"/>
    <x v="1"/>
    <x v="1"/>
    <x v="2"/>
    <x v="1"/>
  </r>
  <r>
    <n v="170"/>
    <x v="169"/>
    <s v="Port Washington"/>
    <x v="1"/>
    <x v="82"/>
    <n v="1"/>
    <n v="549.99"/>
    <s v="Electra Townie Original 21D - 2016"/>
    <x v="3"/>
    <x v="1"/>
    <x v="2"/>
    <x v="0"/>
  </r>
  <r>
    <n v="170"/>
    <x v="169"/>
    <s v="Port Washington"/>
    <x v="1"/>
    <x v="82"/>
    <n v="2"/>
    <n v="1099.98"/>
    <s v="Electra Townie Original 21D - 2016"/>
    <x v="0"/>
    <x v="1"/>
    <x v="2"/>
    <x v="0"/>
  </r>
  <r>
    <n v="170"/>
    <x v="169"/>
    <s v="Port Washington"/>
    <x v="1"/>
    <x v="82"/>
    <n v="2"/>
    <n v="898"/>
    <s v="Pure Cycles Western 3-Speed - Women's - 2015/2016"/>
    <x v="0"/>
    <x v="1"/>
    <x v="2"/>
    <x v="4"/>
  </r>
  <r>
    <n v="170"/>
    <x v="169"/>
    <s v="Port Washington"/>
    <x v="1"/>
    <x v="82"/>
    <n v="1"/>
    <n v="3999.99"/>
    <s v="Trek Slash 8 27.5 - 2016"/>
    <x v="2"/>
    <x v="1"/>
    <x v="2"/>
    <x v="2"/>
  </r>
  <r>
    <n v="171"/>
    <x v="170"/>
    <s v="Banning"/>
    <x v="0"/>
    <x v="83"/>
    <n v="1"/>
    <n v="1799.99"/>
    <s v="Trek Remedy 29 Carbon Frameset - 2016"/>
    <x v="2"/>
    <x v="0"/>
    <x v="3"/>
    <x v="2"/>
  </r>
  <r>
    <n v="172"/>
    <x v="171"/>
    <s v="Floral Park"/>
    <x v="1"/>
    <x v="83"/>
    <n v="1"/>
    <n v="299.99"/>
    <s v="Electra Girl's Hawaii 1 (20-inch) - 2015/2016"/>
    <x v="5"/>
    <x v="1"/>
    <x v="2"/>
    <x v="0"/>
  </r>
  <r>
    <n v="172"/>
    <x v="171"/>
    <s v="Floral Park"/>
    <x v="1"/>
    <x v="83"/>
    <n v="1"/>
    <n v="599.99"/>
    <s v="Electra Townie Original 7D EQ - 2016"/>
    <x v="0"/>
    <x v="1"/>
    <x v="2"/>
    <x v="0"/>
  </r>
  <r>
    <n v="173"/>
    <x v="157"/>
    <s v="Sugar Land"/>
    <x v="2"/>
    <x v="83"/>
    <n v="1"/>
    <n v="269.99"/>
    <s v="Electra Girl's Hawaii 1 (16-inch) - 2015/2016"/>
    <x v="0"/>
    <x v="2"/>
    <x v="4"/>
    <x v="0"/>
  </r>
  <r>
    <n v="173"/>
    <x v="157"/>
    <s v="Sugar Land"/>
    <x v="2"/>
    <x v="83"/>
    <n v="1"/>
    <n v="599.99"/>
    <s v="Electra Townie Original 7D EQ - 2016"/>
    <x v="0"/>
    <x v="2"/>
    <x v="4"/>
    <x v="0"/>
  </r>
  <r>
    <n v="173"/>
    <x v="157"/>
    <s v="Sugar Land"/>
    <x v="2"/>
    <x v="83"/>
    <n v="2"/>
    <n v="1199.98"/>
    <s v="Electra Townie Original 7D EQ - Women's - 2016"/>
    <x v="0"/>
    <x v="2"/>
    <x v="4"/>
    <x v="0"/>
  </r>
  <r>
    <n v="174"/>
    <x v="172"/>
    <s v="Westbury"/>
    <x v="1"/>
    <x v="84"/>
    <n v="2"/>
    <n v="539.98"/>
    <s v="Electra Girl's Hawaii 1 (16-inch) - 2015/2016"/>
    <x v="5"/>
    <x v="1"/>
    <x v="2"/>
    <x v="0"/>
  </r>
  <r>
    <n v="174"/>
    <x v="172"/>
    <s v="Westbury"/>
    <x v="1"/>
    <x v="84"/>
    <n v="2"/>
    <n v="898"/>
    <s v="Pure Cycles William 3-Speed - 2016"/>
    <x v="0"/>
    <x v="1"/>
    <x v="2"/>
    <x v="4"/>
  </r>
  <r>
    <n v="175"/>
    <x v="173"/>
    <s v="Scarsdale"/>
    <x v="1"/>
    <x v="85"/>
    <n v="2"/>
    <n v="539.98"/>
    <s v="Electra Cruiser 1 (24-Inch) - 2016"/>
    <x v="5"/>
    <x v="1"/>
    <x v="1"/>
    <x v="0"/>
  </r>
  <r>
    <n v="175"/>
    <x v="173"/>
    <s v="Scarsdale"/>
    <x v="1"/>
    <x v="85"/>
    <n v="1"/>
    <n v="1320.99"/>
    <s v="Heller Shagamaw Frame - 2016"/>
    <x v="2"/>
    <x v="1"/>
    <x v="1"/>
    <x v="5"/>
  </r>
  <r>
    <n v="175"/>
    <x v="173"/>
    <s v="Scarsdale"/>
    <x v="1"/>
    <x v="85"/>
    <n v="1"/>
    <n v="449"/>
    <s v="Pure Cycles William 3-Speed - 2016"/>
    <x v="0"/>
    <x v="1"/>
    <x v="1"/>
    <x v="4"/>
  </r>
  <r>
    <n v="175"/>
    <x v="173"/>
    <s v="Scarsdale"/>
    <x v="1"/>
    <x v="85"/>
    <n v="2"/>
    <n v="1499.98"/>
    <s v="Ritchey Timberwolf Frameset - 2016"/>
    <x v="2"/>
    <x v="1"/>
    <x v="1"/>
    <x v="3"/>
  </r>
  <r>
    <n v="176"/>
    <x v="174"/>
    <s v="Floral Park"/>
    <x v="1"/>
    <x v="86"/>
    <n v="2"/>
    <n v="1199.98"/>
    <s v="Electra Townie Original 7D EQ - 2016"/>
    <x v="0"/>
    <x v="1"/>
    <x v="2"/>
    <x v="0"/>
  </r>
  <r>
    <n v="176"/>
    <x v="174"/>
    <s v="Floral Park"/>
    <x v="1"/>
    <x v="86"/>
    <n v="2"/>
    <n v="1499.98"/>
    <s v="Ritchey Timberwolf Frameset - 2016"/>
    <x v="2"/>
    <x v="1"/>
    <x v="2"/>
    <x v="3"/>
  </r>
  <r>
    <n v="176"/>
    <x v="174"/>
    <s v="Floral Park"/>
    <x v="1"/>
    <x v="86"/>
    <n v="2"/>
    <n v="3361.98"/>
    <s v="Surly Straggler 650b - 2016"/>
    <x v="1"/>
    <x v="1"/>
    <x v="2"/>
    <x v="1"/>
  </r>
  <r>
    <n v="177"/>
    <x v="175"/>
    <s v="Palos Verdes Peninsula"/>
    <x v="0"/>
    <x v="87"/>
    <n v="2"/>
    <n v="1199.98"/>
    <s v="Electra Townie Original 7D EQ - Women's - 2016"/>
    <x v="0"/>
    <x v="0"/>
    <x v="0"/>
    <x v="0"/>
  </r>
  <r>
    <n v="178"/>
    <x v="176"/>
    <s v="West Babylon"/>
    <x v="1"/>
    <x v="87"/>
    <n v="1"/>
    <n v="549.99"/>
    <s v="Electra Townie Original 21D - 2016"/>
    <x v="0"/>
    <x v="1"/>
    <x v="1"/>
    <x v="0"/>
  </r>
  <r>
    <n v="178"/>
    <x v="176"/>
    <s v="West Babylon"/>
    <x v="1"/>
    <x v="87"/>
    <n v="1"/>
    <n v="449"/>
    <s v="Pure Cycles Western 3-Speed - Women's - 2015/2016"/>
    <x v="0"/>
    <x v="1"/>
    <x v="1"/>
    <x v="4"/>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1"/>
    <x v="1"/>
    <x v="0"/>
  </r>
  <r>
    <n v="179"/>
    <x v="177"/>
    <s v="Saratoga Springs"/>
    <x v="1"/>
    <x v="88"/>
    <n v="2"/>
    <n v="1099.98"/>
    <s v="Electra Townie Original 21D - 2016"/>
    <x v="0"/>
    <x v="1"/>
    <x v="1"/>
    <x v="0"/>
  </r>
  <r>
    <n v="179"/>
    <x v="177"/>
    <s v="Saratoga Springs"/>
    <x v="1"/>
    <x v="88"/>
    <n v="1"/>
    <n v="599.99"/>
    <s v="Electra Townie Original 7D EQ - 2016"/>
    <x v="3"/>
    <x v="1"/>
    <x v="1"/>
    <x v="0"/>
  </r>
  <r>
    <n v="179"/>
    <x v="177"/>
    <s v="Saratoga Springs"/>
    <x v="1"/>
    <x v="88"/>
    <n v="2"/>
    <n v="1199.98"/>
    <s v="Electra Townie Original 7D EQ - Women's - 2016"/>
    <x v="0"/>
    <x v="1"/>
    <x v="1"/>
    <x v="0"/>
  </r>
  <r>
    <n v="179"/>
    <x v="177"/>
    <s v="Saratoga Springs"/>
    <x v="1"/>
    <x v="88"/>
    <n v="1"/>
    <n v="449"/>
    <s v="Pure Cycles Western 3-Speed - Women's - 2015/2016"/>
    <x v="0"/>
    <x v="1"/>
    <x v="1"/>
    <x v="4"/>
  </r>
  <r>
    <n v="180"/>
    <x v="178"/>
    <s v="Smithtown"/>
    <x v="1"/>
    <x v="88"/>
    <n v="1"/>
    <n v="599.99"/>
    <s v="Electra Townie Original 7D EQ - 2016"/>
    <x v="0"/>
    <x v="1"/>
    <x v="2"/>
    <x v="0"/>
  </r>
  <r>
    <n v="181"/>
    <x v="179"/>
    <s v="Bakersfield"/>
    <x v="0"/>
    <x v="89"/>
    <n v="2"/>
    <n v="1059.98"/>
    <s v="Electra Moto 1 - 2016"/>
    <x v="0"/>
    <x v="0"/>
    <x v="3"/>
    <x v="0"/>
  </r>
  <r>
    <n v="181"/>
    <x v="179"/>
    <s v="Bakersfield"/>
    <x v="0"/>
    <x v="89"/>
    <n v="2"/>
    <n v="1099.98"/>
    <s v="Electra Townie Original 21D - 2016"/>
    <x v="3"/>
    <x v="0"/>
    <x v="3"/>
    <x v="0"/>
  </r>
  <r>
    <n v="181"/>
    <x v="179"/>
    <s v="Bakersfield"/>
    <x v="0"/>
    <x v="89"/>
    <n v="1"/>
    <n v="1549"/>
    <s v="Surly Straggler - 2016"/>
    <x v="1"/>
    <x v="0"/>
    <x v="3"/>
    <x v="1"/>
  </r>
  <r>
    <n v="181"/>
    <x v="179"/>
    <s v="Bakersfield"/>
    <x v="0"/>
    <x v="89"/>
    <n v="1"/>
    <n v="1680.99"/>
    <s v="Surly Straggler 650b - 2016"/>
    <x v="1"/>
    <x v="0"/>
    <x v="3"/>
    <x v="1"/>
  </r>
  <r>
    <n v="182"/>
    <x v="180"/>
    <s v="New York"/>
    <x v="1"/>
    <x v="89"/>
    <n v="2"/>
    <n v="1099.98"/>
    <s v="Electra Townie Original 21D - 2016"/>
    <x v="3"/>
    <x v="1"/>
    <x v="1"/>
    <x v="0"/>
  </r>
  <r>
    <n v="182"/>
    <x v="180"/>
    <s v="New York"/>
    <x v="1"/>
    <x v="89"/>
    <n v="2"/>
    <n v="999.98"/>
    <s v="Electra Townie Original 7D - 2015/2016"/>
    <x v="3"/>
    <x v="1"/>
    <x v="1"/>
    <x v="0"/>
  </r>
  <r>
    <n v="183"/>
    <x v="181"/>
    <s v="East Northport"/>
    <x v="1"/>
    <x v="90"/>
    <n v="2"/>
    <n v="1099.98"/>
    <s v="Electra Townie Original 21D - 2016"/>
    <x v="0"/>
    <x v="1"/>
    <x v="2"/>
    <x v="0"/>
  </r>
  <r>
    <n v="183"/>
    <x v="181"/>
    <s v="East Northport"/>
    <x v="1"/>
    <x v="90"/>
    <n v="1"/>
    <n v="429"/>
    <s v="Pure Cycles Vine 8-Speed - 2016"/>
    <x v="0"/>
    <x v="1"/>
    <x v="2"/>
    <x v="4"/>
  </r>
  <r>
    <n v="183"/>
    <x v="181"/>
    <s v="East Northport"/>
    <x v="1"/>
    <x v="90"/>
    <n v="1"/>
    <n v="449"/>
    <s v="Pure Cycles William 3-Speed - 2016"/>
    <x v="0"/>
    <x v="1"/>
    <x v="2"/>
    <x v="4"/>
  </r>
  <r>
    <n v="183"/>
    <x v="181"/>
    <s v="East Northport"/>
    <x v="1"/>
    <x v="90"/>
    <n v="2"/>
    <n v="3361.98"/>
    <s v="Surly Straggler 650b - 2016"/>
    <x v="1"/>
    <x v="1"/>
    <x v="2"/>
    <x v="1"/>
  </r>
  <r>
    <n v="184"/>
    <x v="182"/>
    <s v="Hempstead"/>
    <x v="1"/>
    <x v="90"/>
    <n v="1"/>
    <n v="269.99"/>
    <s v="Electra Girl's Hawaii 1 (16-inch) - 2015/2016"/>
    <x v="0"/>
    <x v="1"/>
    <x v="2"/>
    <x v="0"/>
  </r>
  <r>
    <n v="184"/>
    <x v="182"/>
    <s v="Hempstead"/>
    <x v="1"/>
    <x v="90"/>
    <n v="1"/>
    <n v="1320.99"/>
    <s v="Heller Shagamaw Frame - 2016"/>
    <x v="2"/>
    <x v="1"/>
    <x v="2"/>
    <x v="5"/>
  </r>
  <r>
    <n v="184"/>
    <x v="182"/>
    <s v="Hempstead"/>
    <x v="1"/>
    <x v="90"/>
    <n v="1"/>
    <n v="2899.99"/>
    <s v="Trek Fuel EX 8 29 - 2016"/>
    <x v="2"/>
    <x v="1"/>
    <x v="2"/>
    <x v="2"/>
  </r>
  <r>
    <n v="185"/>
    <x v="183"/>
    <s v="Atwater"/>
    <x v="0"/>
    <x v="91"/>
    <n v="1"/>
    <n v="599.99"/>
    <s v="Electra Townie Original 7D EQ - Women's - 2016"/>
    <x v="0"/>
    <x v="0"/>
    <x v="0"/>
    <x v="0"/>
  </r>
  <r>
    <n v="185"/>
    <x v="183"/>
    <s v="Atwater"/>
    <x v="0"/>
    <x v="91"/>
    <n v="1"/>
    <n v="1799.99"/>
    <s v="Trek Remedy 29 Carbon Frameset - 2016"/>
    <x v="2"/>
    <x v="0"/>
    <x v="0"/>
    <x v="2"/>
  </r>
  <r>
    <n v="186"/>
    <x v="184"/>
    <s v="Queensbury"/>
    <x v="1"/>
    <x v="92"/>
    <n v="1"/>
    <n v="469.99"/>
    <s v="Surly Ice Cream Truck Frameset - 2016"/>
    <x v="2"/>
    <x v="1"/>
    <x v="1"/>
    <x v="1"/>
  </r>
  <r>
    <n v="186"/>
    <x v="184"/>
    <s v="Queensbury"/>
    <x v="1"/>
    <x v="92"/>
    <n v="1"/>
    <n v="2899.99"/>
    <s v="Trek Fuel EX 8 29 - 2016"/>
    <x v="2"/>
    <x v="1"/>
    <x v="1"/>
    <x v="2"/>
  </r>
  <r>
    <n v="187"/>
    <x v="185"/>
    <s v="Floral Park"/>
    <x v="1"/>
    <x v="93"/>
    <n v="1"/>
    <n v="1320.99"/>
    <s v="Heller Shagamaw Frame - 2016"/>
    <x v="2"/>
    <x v="1"/>
    <x v="1"/>
    <x v="5"/>
  </r>
  <r>
    <n v="188"/>
    <x v="186"/>
    <s v="Ronkonkoma"/>
    <x v="1"/>
    <x v="93"/>
    <n v="2"/>
    <n v="7999.98"/>
    <s v="Trek Slash 8 27.5 - 2016"/>
    <x v="2"/>
    <x v="1"/>
    <x v="1"/>
    <x v="2"/>
  </r>
  <r>
    <n v="189"/>
    <x v="187"/>
    <s v="Lawndale"/>
    <x v="0"/>
    <x v="94"/>
    <n v="2"/>
    <n v="1199.98"/>
    <s v="Electra Townie Original 7D EQ - 2016"/>
    <x v="0"/>
    <x v="0"/>
    <x v="0"/>
    <x v="0"/>
  </r>
  <r>
    <n v="190"/>
    <x v="188"/>
    <s v="Plattsburgh"/>
    <x v="1"/>
    <x v="94"/>
    <n v="1"/>
    <n v="529.99"/>
    <s v="Electra Moto 1 - 2016"/>
    <x v="0"/>
    <x v="1"/>
    <x v="1"/>
    <x v="0"/>
  </r>
  <r>
    <n v="190"/>
    <x v="188"/>
    <s v="Plattsburgh"/>
    <x v="1"/>
    <x v="94"/>
    <n v="1"/>
    <n v="549.99"/>
    <s v="Electra Townie Original 21D - 2016"/>
    <x v="3"/>
    <x v="1"/>
    <x v="1"/>
    <x v="0"/>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0"/>
    <x v="0"/>
    <x v="1"/>
  </r>
  <r>
    <n v="191"/>
    <x v="189"/>
    <s v="Torrance"/>
    <x v="0"/>
    <x v="95"/>
    <n v="2"/>
    <n v="3599.98"/>
    <s v="Trek Remedy 29 Carbon Frameset - 2016"/>
    <x v="2"/>
    <x v="0"/>
    <x v="0"/>
    <x v="2"/>
  </r>
  <r>
    <n v="192"/>
    <x v="190"/>
    <s v="Orchard Park"/>
    <x v="1"/>
    <x v="95"/>
    <n v="2"/>
    <n v="1099.98"/>
    <s v="Electra Townie Original 21D - 2016"/>
    <x v="3"/>
    <x v="1"/>
    <x v="2"/>
    <x v="0"/>
  </r>
  <r>
    <n v="192"/>
    <x v="190"/>
    <s v="Orchard Park"/>
    <x v="1"/>
    <x v="95"/>
    <n v="1"/>
    <n v="499.99"/>
    <s v="Electra Townie Original 7D - 2015/2016"/>
    <x v="3"/>
    <x v="1"/>
    <x v="2"/>
    <x v="0"/>
  </r>
  <r>
    <n v="192"/>
    <x v="190"/>
    <s v="Orchard Park"/>
    <x v="1"/>
    <x v="95"/>
    <n v="1"/>
    <n v="749.99"/>
    <s v="Ritchey Timberwolf Frameset - 2016"/>
    <x v="2"/>
    <x v="1"/>
    <x v="2"/>
    <x v="3"/>
  </r>
  <r>
    <n v="192"/>
    <x v="190"/>
    <s v="Orchard Park"/>
    <x v="1"/>
    <x v="95"/>
    <n v="2"/>
    <n v="3098"/>
    <s v="Surly Straggler - 2016"/>
    <x v="1"/>
    <x v="1"/>
    <x v="2"/>
    <x v="1"/>
  </r>
  <r>
    <n v="192"/>
    <x v="190"/>
    <s v="Orchard Park"/>
    <x v="1"/>
    <x v="95"/>
    <n v="2"/>
    <n v="3599.98"/>
    <s v="Trek Remedy 29 Carbon Frameset - 2016"/>
    <x v="2"/>
    <x v="1"/>
    <x v="2"/>
    <x v="2"/>
  </r>
  <r>
    <n v="193"/>
    <x v="191"/>
    <s v="Campbell"/>
    <x v="0"/>
    <x v="96"/>
    <n v="2"/>
    <n v="1099.98"/>
    <s v="Electra Townie Original 21D - 2016"/>
    <x v="0"/>
    <x v="0"/>
    <x v="3"/>
    <x v="0"/>
  </r>
  <r>
    <n v="194"/>
    <x v="192"/>
    <s v="Monroe"/>
    <x v="1"/>
    <x v="96"/>
    <n v="2"/>
    <n v="539.98"/>
    <s v="Electra Cruiser 1 (24-Inch) - 2016"/>
    <x v="5"/>
    <x v="1"/>
    <x v="2"/>
    <x v="0"/>
  </r>
  <r>
    <n v="195"/>
    <x v="193"/>
    <s v="Scarsdale"/>
    <x v="1"/>
    <x v="96"/>
    <n v="2"/>
    <n v="539.98"/>
    <s v="Electra Cruiser 1 (24-Inch) - 2016"/>
    <x v="5"/>
    <x v="1"/>
    <x v="2"/>
    <x v="0"/>
  </r>
  <r>
    <n v="195"/>
    <x v="193"/>
    <s v="Scarsdale"/>
    <x v="1"/>
    <x v="96"/>
    <n v="1"/>
    <n v="269.99"/>
    <s v="Electra Girl's Hawaii 1 (16-inch) - 2015/2016"/>
    <x v="0"/>
    <x v="1"/>
    <x v="2"/>
    <x v="0"/>
  </r>
  <r>
    <n v="195"/>
    <x v="193"/>
    <s v="Scarsdale"/>
    <x v="1"/>
    <x v="96"/>
    <n v="2"/>
    <n v="2641.98"/>
    <s v="Heller Shagamaw Frame - 2016"/>
    <x v="2"/>
    <x v="1"/>
    <x v="2"/>
    <x v="5"/>
  </r>
  <r>
    <n v="195"/>
    <x v="193"/>
    <s v="Scarsdale"/>
    <x v="1"/>
    <x v="96"/>
    <n v="1"/>
    <n v="449"/>
    <s v="Pure Cycles Western 3-Speed - Women's - 2015/2016"/>
    <x v="0"/>
    <x v="1"/>
    <x v="2"/>
    <x v="4"/>
  </r>
  <r>
    <n v="195"/>
    <x v="193"/>
    <s v="Scarsdale"/>
    <x v="1"/>
    <x v="96"/>
    <n v="2"/>
    <n v="5799.98"/>
    <s v="Trek Fuel EX 8 29 - 2016"/>
    <x v="2"/>
    <x v="1"/>
    <x v="2"/>
    <x v="2"/>
  </r>
  <r>
    <n v="196"/>
    <x v="194"/>
    <s v="Massapequa"/>
    <x v="1"/>
    <x v="96"/>
    <n v="1"/>
    <n v="549.99"/>
    <s v="Electra Townie Original 21D - 2016"/>
    <x v="0"/>
    <x v="1"/>
    <x v="1"/>
    <x v="0"/>
  </r>
  <r>
    <n v="196"/>
    <x v="194"/>
    <s v="Massapequa"/>
    <x v="1"/>
    <x v="96"/>
    <n v="1"/>
    <n v="599.99"/>
    <s v="Electra Townie Original 7D EQ - Women's - 2016"/>
    <x v="0"/>
    <x v="1"/>
    <x v="1"/>
    <x v="0"/>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1"/>
    <x v="2"/>
    <x v="3"/>
  </r>
  <r>
    <n v="197"/>
    <x v="195"/>
    <s v="Maspeth"/>
    <x v="1"/>
    <x v="97"/>
    <n v="2"/>
    <n v="5799.98"/>
    <s v="Trek Fuel EX 8 29 - 2016"/>
    <x v="2"/>
    <x v="1"/>
    <x v="2"/>
    <x v="2"/>
  </r>
  <r>
    <n v="198"/>
    <x v="196"/>
    <s v="New City"/>
    <x v="1"/>
    <x v="98"/>
    <n v="2"/>
    <n v="539.98"/>
    <s v="Electra Cruiser 1 (24-Inch) - 2016"/>
    <x v="0"/>
    <x v="1"/>
    <x v="1"/>
    <x v="0"/>
  </r>
  <r>
    <n v="198"/>
    <x v="196"/>
    <s v="New City"/>
    <x v="1"/>
    <x v="98"/>
    <n v="2"/>
    <n v="1199.98"/>
    <s v="Electra Townie Original 7D EQ - Women's - 2016"/>
    <x v="0"/>
    <x v="1"/>
    <x v="1"/>
    <x v="0"/>
  </r>
  <r>
    <n v="198"/>
    <x v="196"/>
    <s v="New City"/>
    <x v="1"/>
    <x v="98"/>
    <n v="1"/>
    <n v="429"/>
    <s v="Pure Cycles Vine 8-Speed - 2016"/>
    <x v="0"/>
    <x v="1"/>
    <x v="1"/>
    <x v="4"/>
  </r>
  <r>
    <n v="198"/>
    <x v="196"/>
    <s v="New City"/>
    <x v="1"/>
    <x v="98"/>
    <n v="2"/>
    <n v="939.98"/>
    <s v="Surly Ice Cream Truck Frameset - 2016"/>
    <x v="2"/>
    <x v="1"/>
    <x v="1"/>
    <x v="1"/>
  </r>
  <r>
    <n v="198"/>
    <x v="196"/>
    <s v="New City"/>
    <x v="1"/>
    <x v="98"/>
    <n v="2"/>
    <n v="3599.98"/>
    <s v="Trek Remedy 29 Carbon Frameset - 2016"/>
    <x v="2"/>
    <x v="1"/>
    <x v="1"/>
    <x v="2"/>
  </r>
  <r>
    <n v="199"/>
    <x v="197"/>
    <s v="Amityville"/>
    <x v="1"/>
    <x v="98"/>
    <n v="2"/>
    <n v="999.98"/>
    <s v="Electra Townie Original 7D - 2015/2016"/>
    <x v="3"/>
    <x v="1"/>
    <x v="2"/>
    <x v="0"/>
  </r>
  <r>
    <n v="199"/>
    <x v="197"/>
    <s v="Amityville"/>
    <x v="1"/>
    <x v="98"/>
    <n v="2"/>
    <n v="898"/>
    <s v="Pure Cycles Western 3-Speed - Women's - 2015/2016"/>
    <x v="0"/>
    <x v="1"/>
    <x v="2"/>
    <x v="4"/>
  </r>
  <r>
    <n v="199"/>
    <x v="197"/>
    <s v="Amityville"/>
    <x v="1"/>
    <x v="98"/>
    <n v="1"/>
    <n v="2899.99"/>
    <s v="Trek Fuel EX 8 29 - 2016"/>
    <x v="2"/>
    <x v="1"/>
    <x v="2"/>
    <x v="2"/>
  </r>
  <r>
    <n v="200"/>
    <x v="198"/>
    <s v="Floral Park"/>
    <x v="1"/>
    <x v="98"/>
    <n v="2"/>
    <n v="539.98"/>
    <s v="Electra Girl's Hawaii 1 (16-inch) - 2015/2016"/>
    <x v="5"/>
    <x v="1"/>
    <x v="1"/>
    <x v="0"/>
  </r>
  <r>
    <n v="200"/>
    <x v="198"/>
    <s v="Floral Park"/>
    <x v="1"/>
    <x v="98"/>
    <n v="2"/>
    <n v="599.98"/>
    <s v="Electra Girl's Hawaii 1 (20-inch) - 2015/2016"/>
    <x v="5"/>
    <x v="1"/>
    <x v="1"/>
    <x v="0"/>
  </r>
  <r>
    <n v="201"/>
    <x v="199"/>
    <s v="San Angelo"/>
    <x v="2"/>
    <x v="98"/>
    <n v="2"/>
    <n v="539.98"/>
    <s v="Electra Girl's Hawaii 1 (16-inch) - 2015/2016"/>
    <x v="0"/>
    <x v="2"/>
    <x v="5"/>
    <x v="0"/>
  </r>
  <r>
    <n v="201"/>
    <x v="199"/>
    <s v="San Angelo"/>
    <x v="2"/>
    <x v="98"/>
    <n v="1"/>
    <n v="549.99"/>
    <s v="Electra Townie Original 21D - 2016"/>
    <x v="3"/>
    <x v="2"/>
    <x v="5"/>
    <x v="0"/>
  </r>
  <r>
    <n v="201"/>
    <x v="199"/>
    <s v="San Angelo"/>
    <x v="2"/>
    <x v="98"/>
    <n v="1"/>
    <n v="429"/>
    <s v="Pure Cycles Vine 8-Speed - 2016"/>
    <x v="0"/>
    <x v="2"/>
    <x v="5"/>
    <x v="4"/>
  </r>
  <r>
    <n v="201"/>
    <x v="199"/>
    <s v="San Angelo"/>
    <x v="2"/>
    <x v="98"/>
    <n v="1"/>
    <n v="3999.99"/>
    <s v="Trek Slash 8 27.5 - 2016"/>
    <x v="2"/>
    <x v="2"/>
    <x v="5"/>
    <x v="2"/>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0"/>
    <x v="0"/>
    <x v="4"/>
  </r>
  <r>
    <n v="202"/>
    <x v="200"/>
    <s v="San Diego"/>
    <x v="0"/>
    <x v="99"/>
    <n v="1"/>
    <n v="1799.99"/>
    <s v="Trek Remedy 29 Carbon Frameset - 2016"/>
    <x v="2"/>
    <x v="0"/>
    <x v="0"/>
    <x v="2"/>
  </r>
  <r>
    <n v="203"/>
    <x v="201"/>
    <s v="Fort Worth"/>
    <x v="2"/>
    <x v="99"/>
    <n v="1"/>
    <n v="599.99"/>
    <s v="Electra Townie Original 7D EQ - 2016"/>
    <x v="3"/>
    <x v="2"/>
    <x v="5"/>
    <x v="0"/>
  </r>
  <r>
    <n v="203"/>
    <x v="201"/>
    <s v="Fort Worth"/>
    <x v="2"/>
    <x v="99"/>
    <n v="2"/>
    <n v="858"/>
    <s v="Pure Cycles Vine 8-Speed - 2016"/>
    <x v="0"/>
    <x v="2"/>
    <x v="5"/>
    <x v="4"/>
  </r>
  <r>
    <n v="203"/>
    <x v="201"/>
    <s v="Fort Worth"/>
    <x v="2"/>
    <x v="99"/>
    <n v="2"/>
    <n v="898"/>
    <s v="Pure Cycles William 3-Speed - 2016"/>
    <x v="0"/>
    <x v="2"/>
    <x v="5"/>
    <x v="4"/>
  </r>
  <r>
    <n v="203"/>
    <x v="201"/>
    <s v="Fort Worth"/>
    <x v="2"/>
    <x v="99"/>
    <n v="2"/>
    <n v="1999.98"/>
    <s v="Surly Wednesday Frameset - 2016"/>
    <x v="2"/>
    <x v="2"/>
    <x v="5"/>
    <x v="1"/>
  </r>
  <r>
    <n v="204"/>
    <x v="202"/>
    <s v="Hicksville"/>
    <x v="1"/>
    <x v="100"/>
    <n v="2"/>
    <n v="858"/>
    <s v="Pure Cycles Vine 8-Speed - 2016"/>
    <x v="0"/>
    <x v="1"/>
    <x v="2"/>
    <x v="4"/>
  </r>
  <r>
    <n v="204"/>
    <x v="202"/>
    <s v="Hicksville"/>
    <x v="1"/>
    <x v="100"/>
    <n v="2"/>
    <n v="939.98"/>
    <s v="Surly Ice Cream Truck Frameset - 2016"/>
    <x v="2"/>
    <x v="1"/>
    <x v="2"/>
    <x v="1"/>
  </r>
  <r>
    <n v="205"/>
    <x v="203"/>
    <s v="Merrick"/>
    <x v="1"/>
    <x v="100"/>
    <n v="2"/>
    <n v="539.98"/>
    <s v="Electra Girl's Hawaii 1 (16-inch) - 2015/2016"/>
    <x v="5"/>
    <x v="1"/>
    <x v="1"/>
    <x v="0"/>
  </r>
  <r>
    <n v="205"/>
    <x v="203"/>
    <s v="Merrick"/>
    <x v="1"/>
    <x v="100"/>
    <n v="2"/>
    <n v="1099.98"/>
    <s v="Electra Townie Original 21D - 2016"/>
    <x v="3"/>
    <x v="1"/>
    <x v="1"/>
    <x v="0"/>
  </r>
  <r>
    <n v="206"/>
    <x v="204"/>
    <s v="Longview"/>
    <x v="2"/>
    <x v="100"/>
    <n v="1"/>
    <n v="499.99"/>
    <s v="Electra Townie Original 7D - 2015/2016"/>
    <x v="3"/>
    <x v="2"/>
    <x v="5"/>
    <x v="0"/>
  </r>
  <r>
    <n v="206"/>
    <x v="204"/>
    <s v="Longview"/>
    <x v="2"/>
    <x v="100"/>
    <n v="1"/>
    <n v="599.99"/>
    <s v="Electra Townie Original 7D EQ - Women's - 2016"/>
    <x v="0"/>
    <x v="2"/>
    <x v="5"/>
    <x v="0"/>
  </r>
  <r>
    <n v="207"/>
    <x v="205"/>
    <s v="Woodhaven"/>
    <x v="1"/>
    <x v="101"/>
    <n v="2"/>
    <n v="1099.98"/>
    <s v="Electra Townie Original 21D - 2016"/>
    <x v="0"/>
    <x v="1"/>
    <x v="2"/>
    <x v="0"/>
  </r>
  <r>
    <n v="207"/>
    <x v="205"/>
    <s v="Woodhaven"/>
    <x v="1"/>
    <x v="101"/>
    <n v="1"/>
    <n v="1320.99"/>
    <s v="Heller Shagamaw Frame - 2016"/>
    <x v="2"/>
    <x v="1"/>
    <x v="2"/>
    <x v="5"/>
  </r>
  <r>
    <n v="207"/>
    <x v="205"/>
    <s v="Woodhaven"/>
    <x v="1"/>
    <x v="101"/>
    <n v="2"/>
    <n v="3361.98"/>
    <s v="Surly Straggler 650b - 2016"/>
    <x v="1"/>
    <x v="1"/>
    <x v="2"/>
    <x v="1"/>
  </r>
  <r>
    <n v="207"/>
    <x v="205"/>
    <s v="Woodhaven"/>
    <x v="1"/>
    <x v="101"/>
    <n v="2"/>
    <n v="7999.98"/>
    <s v="Trek Slash 8 27.5 - 2016"/>
    <x v="2"/>
    <x v="1"/>
    <x v="2"/>
    <x v="2"/>
  </r>
  <r>
    <n v="208"/>
    <x v="206"/>
    <s v="Hicksville"/>
    <x v="1"/>
    <x v="102"/>
    <n v="1"/>
    <n v="549.99"/>
    <s v="Electra Townie Original 21D - 2016"/>
    <x v="0"/>
    <x v="1"/>
    <x v="2"/>
    <x v="0"/>
  </r>
  <r>
    <n v="208"/>
    <x v="206"/>
    <s v="Hicksville"/>
    <x v="1"/>
    <x v="102"/>
    <n v="2"/>
    <n v="939.98"/>
    <s v="Surly Ice Cream Truck Frameset - 2016"/>
    <x v="2"/>
    <x v="1"/>
    <x v="2"/>
    <x v="1"/>
  </r>
  <r>
    <n v="208"/>
    <x v="206"/>
    <s v="Hicksville"/>
    <x v="1"/>
    <x v="102"/>
    <n v="2"/>
    <n v="3098"/>
    <s v="Surly Straggler - 2016"/>
    <x v="1"/>
    <x v="1"/>
    <x v="2"/>
    <x v="1"/>
  </r>
  <r>
    <n v="208"/>
    <x v="206"/>
    <s v="Hicksville"/>
    <x v="1"/>
    <x v="102"/>
    <n v="1"/>
    <n v="999.99"/>
    <s v="Surly Wednesday Frameset - 2016"/>
    <x v="2"/>
    <x v="1"/>
    <x v="2"/>
    <x v="1"/>
  </r>
  <r>
    <n v="208"/>
    <x v="206"/>
    <s v="Hicksville"/>
    <x v="1"/>
    <x v="102"/>
    <n v="2"/>
    <n v="5799.98"/>
    <s v="Trek Fuel EX 8 29 - 2016"/>
    <x v="2"/>
    <x v="1"/>
    <x v="2"/>
    <x v="2"/>
  </r>
  <r>
    <n v="209"/>
    <x v="207"/>
    <s v="Hollis"/>
    <x v="1"/>
    <x v="103"/>
    <n v="1"/>
    <n v="269.99"/>
    <s v="Electra Cruiser 1 (24-Inch) - 2016"/>
    <x v="0"/>
    <x v="1"/>
    <x v="1"/>
    <x v="0"/>
  </r>
  <r>
    <n v="210"/>
    <x v="208"/>
    <s v="Scarsdale"/>
    <x v="1"/>
    <x v="103"/>
    <n v="2"/>
    <n v="539.98"/>
    <s v="Electra Cruiser 1 (24-Inch) - 2016"/>
    <x v="0"/>
    <x v="1"/>
    <x v="1"/>
    <x v="0"/>
  </r>
  <r>
    <n v="210"/>
    <x v="208"/>
    <s v="Scarsdale"/>
    <x v="1"/>
    <x v="103"/>
    <n v="1"/>
    <n v="269.99"/>
    <s v="Electra Girl's Hawaii 1 (16-inch) - 2015/2016"/>
    <x v="0"/>
    <x v="1"/>
    <x v="1"/>
    <x v="0"/>
  </r>
  <r>
    <n v="211"/>
    <x v="209"/>
    <s v="Liverpool"/>
    <x v="1"/>
    <x v="103"/>
    <n v="2"/>
    <n v="1499.98"/>
    <s v="Ritchey Timberwolf Frameset - 2016"/>
    <x v="2"/>
    <x v="1"/>
    <x v="1"/>
    <x v="3"/>
  </r>
  <r>
    <n v="211"/>
    <x v="209"/>
    <s v="Liverpool"/>
    <x v="1"/>
    <x v="103"/>
    <n v="1"/>
    <n v="1549"/>
    <s v="Surly Straggler - 2016"/>
    <x v="1"/>
    <x v="1"/>
    <x v="1"/>
    <x v="1"/>
  </r>
  <r>
    <n v="212"/>
    <x v="210"/>
    <s v="West Babylon"/>
    <x v="1"/>
    <x v="104"/>
    <n v="2"/>
    <n v="1099.98"/>
    <s v="Electra Townie Original 21D - 2016"/>
    <x v="0"/>
    <x v="1"/>
    <x v="1"/>
    <x v="0"/>
  </r>
  <r>
    <n v="212"/>
    <x v="210"/>
    <s v="West Babylon"/>
    <x v="1"/>
    <x v="104"/>
    <n v="2"/>
    <n v="1199.98"/>
    <s v="Electra Townie Original 7D EQ - 2016"/>
    <x v="0"/>
    <x v="1"/>
    <x v="1"/>
    <x v="0"/>
  </r>
  <r>
    <n v="212"/>
    <x v="210"/>
    <s v="West Babylon"/>
    <x v="1"/>
    <x v="104"/>
    <n v="1"/>
    <n v="449"/>
    <s v="Pure Cycles William 3-Speed - 2016"/>
    <x v="0"/>
    <x v="1"/>
    <x v="1"/>
    <x v="4"/>
  </r>
  <r>
    <n v="212"/>
    <x v="210"/>
    <s v="West Babylon"/>
    <x v="1"/>
    <x v="104"/>
    <n v="1"/>
    <n v="3999.99"/>
    <s v="Trek Slash 8 27.5 - 2016"/>
    <x v="2"/>
    <x v="1"/>
    <x v="1"/>
    <x v="2"/>
  </r>
  <r>
    <n v="213"/>
    <x v="211"/>
    <s v="Copperas Cove"/>
    <x v="2"/>
    <x v="104"/>
    <n v="1"/>
    <n v="269.99"/>
    <s v="Electra Cruiser 1 (24-Inch) - 2016"/>
    <x v="0"/>
    <x v="2"/>
    <x v="4"/>
    <x v="0"/>
  </r>
  <r>
    <n v="214"/>
    <x v="212"/>
    <s v="Ballston Spa"/>
    <x v="1"/>
    <x v="105"/>
    <n v="1"/>
    <n v="269.99"/>
    <s v="Electra Cruiser 1 (24-Inch) - 2016"/>
    <x v="5"/>
    <x v="1"/>
    <x v="1"/>
    <x v="0"/>
  </r>
  <r>
    <n v="215"/>
    <x v="213"/>
    <s v="Mount Vernon"/>
    <x v="1"/>
    <x v="105"/>
    <n v="2"/>
    <n v="1099.98"/>
    <s v="Electra Townie Original 21D - 2016"/>
    <x v="0"/>
    <x v="1"/>
    <x v="2"/>
    <x v="0"/>
  </r>
  <r>
    <n v="215"/>
    <x v="213"/>
    <s v="Mount Vernon"/>
    <x v="1"/>
    <x v="105"/>
    <n v="1"/>
    <n v="449"/>
    <s v="Pure Cycles William 3-Speed - 2016"/>
    <x v="0"/>
    <x v="1"/>
    <x v="2"/>
    <x v="4"/>
  </r>
  <r>
    <n v="216"/>
    <x v="214"/>
    <s v="Apple Valley"/>
    <x v="0"/>
    <x v="106"/>
    <n v="2"/>
    <n v="539.98"/>
    <s v="Electra Girl's Hawaii 1 (16-inch) - 2015/2016"/>
    <x v="5"/>
    <x v="0"/>
    <x v="3"/>
    <x v="0"/>
  </r>
  <r>
    <n v="216"/>
    <x v="214"/>
    <s v="Apple Valley"/>
    <x v="0"/>
    <x v="106"/>
    <n v="2"/>
    <n v="1199.98"/>
    <s v="Electra Townie Original 7D EQ - 2016"/>
    <x v="0"/>
    <x v="0"/>
    <x v="3"/>
    <x v="0"/>
  </r>
  <r>
    <n v="217"/>
    <x v="215"/>
    <s v="Coram"/>
    <x v="1"/>
    <x v="106"/>
    <n v="1"/>
    <n v="429"/>
    <s v="Pure Cycles Vine 8-Speed - 2016"/>
    <x v="0"/>
    <x v="1"/>
    <x v="2"/>
    <x v="4"/>
  </r>
  <r>
    <n v="217"/>
    <x v="215"/>
    <s v="Coram"/>
    <x v="1"/>
    <x v="106"/>
    <n v="1"/>
    <n v="449"/>
    <s v="Pure Cycles Western 3-Speed - Women's - 2015/2016"/>
    <x v="0"/>
    <x v="1"/>
    <x v="2"/>
    <x v="4"/>
  </r>
  <r>
    <n v="217"/>
    <x v="215"/>
    <s v="Coram"/>
    <x v="1"/>
    <x v="106"/>
    <n v="2"/>
    <n v="3098"/>
    <s v="Surly Straggler - 2016"/>
    <x v="1"/>
    <x v="1"/>
    <x v="2"/>
    <x v="1"/>
  </r>
  <r>
    <n v="218"/>
    <x v="216"/>
    <s v="Brooklyn"/>
    <x v="1"/>
    <x v="107"/>
    <n v="1"/>
    <n v="269.99"/>
    <s v="Electra Cruiser 1 (24-Inch) - 2016"/>
    <x v="0"/>
    <x v="1"/>
    <x v="2"/>
    <x v="0"/>
  </r>
  <r>
    <n v="218"/>
    <x v="216"/>
    <s v="Brooklyn"/>
    <x v="1"/>
    <x v="107"/>
    <n v="1"/>
    <n v="549.99"/>
    <s v="Electra Townie Original 21D - 2016"/>
    <x v="0"/>
    <x v="1"/>
    <x v="2"/>
    <x v="0"/>
  </r>
  <r>
    <n v="218"/>
    <x v="216"/>
    <s v="Brooklyn"/>
    <x v="1"/>
    <x v="107"/>
    <n v="2"/>
    <n v="1499.98"/>
    <s v="Ritchey Timberwolf Frameset - 2016"/>
    <x v="2"/>
    <x v="1"/>
    <x v="2"/>
    <x v="3"/>
  </r>
  <r>
    <n v="219"/>
    <x v="217"/>
    <s v="Ronkonkoma"/>
    <x v="1"/>
    <x v="107"/>
    <n v="1"/>
    <n v="599.99"/>
    <s v="Electra Townie Original 7D EQ - 2016"/>
    <x v="3"/>
    <x v="1"/>
    <x v="1"/>
    <x v="0"/>
  </r>
  <r>
    <n v="219"/>
    <x v="217"/>
    <s v="Ronkonkoma"/>
    <x v="1"/>
    <x v="107"/>
    <n v="1"/>
    <n v="1320.99"/>
    <s v="Heller Shagamaw Frame - 2016"/>
    <x v="2"/>
    <x v="1"/>
    <x v="1"/>
    <x v="5"/>
  </r>
  <r>
    <n v="220"/>
    <x v="218"/>
    <s v="Orchard Park"/>
    <x v="1"/>
    <x v="107"/>
    <n v="2"/>
    <n v="539.98"/>
    <s v="Electra Girl's Hawaii 1 (16-inch) - 2015/2016"/>
    <x v="5"/>
    <x v="1"/>
    <x v="1"/>
    <x v="0"/>
  </r>
  <r>
    <n v="220"/>
    <x v="218"/>
    <s v="Orchard Park"/>
    <x v="1"/>
    <x v="107"/>
    <n v="1"/>
    <n v="499.99"/>
    <s v="Electra Townie Original 7D - 2015/2016"/>
    <x v="3"/>
    <x v="1"/>
    <x v="1"/>
    <x v="0"/>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0"/>
    <x v="0"/>
    <x v="1"/>
  </r>
  <r>
    <n v="222"/>
    <x v="220"/>
    <s v="Merrick"/>
    <x v="1"/>
    <x v="108"/>
    <n v="2"/>
    <n v="1499.98"/>
    <s v="Ritchey Timberwolf Frameset - 2016"/>
    <x v="2"/>
    <x v="1"/>
    <x v="1"/>
    <x v="3"/>
  </r>
  <r>
    <n v="222"/>
    <x v="220"/>
    <s v="Merrick"/>
    <x v="1"/>
    <x v="108"/>
    <n v="1"/>
    <n v="1549"/>
    <s v="Surly Straggler - 2016"/>
    <x v="1"/>
    <x v="1"/>
    <x v="1"/>
    <x v="1"/>
  </r>
  <r>
    <n v="223"/>
    <x v="221"/>
    <s v="Ballston Spa"/>
    <x v="1"/>
    <x v="109"/>
    <n v="2"/>
    <n v="539.98"/>
    <s v="Electra Cruiser 1 (24-Inch) - 2016"/>
    <x v="5"/>
    <x v="1"/>
    <x v="2"/>
    <x v="0"/>
  </r>
  <r>
    <n v="223"/>
    <x v="221"/>
    <s v="Ballston Spa"/>
    <x v="1"/>
    <x v="109"/>
    <n v="1"/>
    <n v="529.99"/>
    <s v="Electra Moto 1 - 2016"/>
    <x v="0"/>
    <x v="1"/>
    <x v="2"/>
    <x v="0"/>
  </r>
  <r>
    <n v="223"/>
    <x v="221"/>
    <s v="Ballston Spa"/>
    <x v="1"/>
    <x v="109"/>
    <n v="1"/>
    <n v="599.99"/>
    <s v="Electra Townie Original 7D EQ - Women's - 2016"/>
    <x v="0"/>
    <x v="1"/>
    <x v="2"/>
    <x v="0"/>
  </r>
  <r>
    <n v="223"/>
    <x v="221"/>
    <s v="Ballston Spa"/>
    <x v="1"/>
    <x v="109"/>
    <n v="1"/>
    <n v="1320.99"/>
    <s v="Heller Shagamaw Frame - 2016"/>
    <x v="2"/>
    <x v="1"/>
    <x v="2"/>
    <x v="5"/>
  </r>
  <r>
    <n v="223"/>
    <x v="221"/>
    <s v="Ballston Spa"/>
    <x v="1"/>
    <x v="109"/>
    <n v="2"/>
    <n v="7999.98"/>
    <s v="Trek Slash 8 27.5 - 2016"/>
    <x v="2"/>
    <x v="1"/>
    <x v="2"/>
    <x v="2"/>
  </r>
  <r>
    <n v="224"/>
    <x v="222"/>
    <s v="Banning"/>
    <x v="0"/>
    <x v="110"/>
    <n v="1"/>
    <n v="499.99"/>
    <s v="Electra Townie Original 7D - 2015/2016"/>
    <x v="3"/>
    <x v="0"/>
    <x v="3"/>
    <x v="0"/>
  </r>
  <r>
    <n v="224"/>
    <x v="222"/>
    <s v="Banning"/>
    <x v="0"/>
    <x v="110"/>
    <n v="1"/>
    <n v="469.99"/>
    <s v="Surly Ice Cream Truck Frameset - 2016"/>
    <x v="2"/>
    <x v="0"/>
    <x v="3"/>
    <x v="1"/>
  </r>
  <r>
    <n v="224"/>
    <x v="222"/>
    <s v="Banning"/>
    <x v="0"/>
    <x v="110"/>
    <n v="2"/>
    <n v="3098"/>
    <s v="Surly Straggler - 2016"/>
    <x v="1"/>
    <x v="0"/>
    <x v="3"/>
    <x v="1"/>
  </r>
  <r>
    <n v="224"/>
    <x v="222"/>
    <s v="Banning"/>
    <x v="0"/>
    <x v="110"/>
    <n v="2"/>
    <n v="3361.98"/>
    <s v="Surly Straggler 650b - 2016"/>
    <x v="1"/>
    <x v="0"/>
    <x v="3"/>
    <x v="1"/>
  </r>
  <r>
    <n v="225"/>
    <x v="223"/>
    <s v="Glendora"/>
    <x v="0"/>
    <x v="110"/>
    <n v="1"/>
    <n v="269.99"/>
    <s v="Electra Cruiser 1 (24-Inch) - 2016"/>
    <x v="5"/>
    <x v="0"/>
    <x v="3"/>
    <x v="0"/>
  </r>
  <r>
    <n v="225"/>
    <x v="223"/>
    <s v="Glendora"/>
    <x v="0"/>
    <x v="110"/>
    <n v="1"/>
    <n v="2999.99"/>
    <s v="Trek Conduit+ - 2016"/>
    <x v="4"/>
    <x v="0"/>
    <x v="3"/>
    <x v="2"/>
  </r>
  <r>
    <n v="226"/>
    <x v="224"/>
    <s v="Anaheim"/>
    <x v="0"/>
    <x v="110"/>
    <n v="1"/>
    <n v="749.99"/>
    <s v="Ritchey Timberwolf Frameset - 2016"/>
    <x v="2"/>
    <x v="0"/>
    <x v="0"/>
    <x v="3"/>
  </r>
  <r>
    <n v="227"/>
    <x v="225"/>
    <s v="Saratoga Springs"/>
    <x v="1"/>
    <x v="110"/>
    <n v="2"/>
    <n v="1059.98"/>
    <s v="Electra Moto 1 - 2016"/>
    <x v="0"/>
    <x v="1"/>
    <x v="2"/>
    <x v="0"/>
  </r>
  <r>
    <n v="227"/>
    <x v="225"/>
    <s v="Saratoga Springs"/>
    <x v="1"/>
    <x v="110"/>
    <n v="2"/>
    <n v="1999.98"/>
    <s v="Surly Wednesday Frameset - 2016"/>
    <x v="2"/>
    <x v="1"/>
    <x v="2"/>
    <x v="1"/>
  </r>
  <r>
    <n v="228"/>
    <x v="226"/>
    <s v="Fresh Meadows"/>
    <x v="1"/>
    <x v="110"/>
    <n v="1"/>
    <n v="269.99"/>
    <s v="Electra Girl's Hawaii 1 (16-inch) - 2015/2016"/>
    <x v="5"/>
    <x v="1"/>
    <x v="2"/>
    <x v="0"/>
  </r>
  <r>
    <n v="228"/>
    <x v="226"/>
    <s v="Fresh Meadows"/>
    <x v="1"/>
    <x v="110"/>
    <n v="2"/>
    <n v="599.98"/>
    <s v="Electra Girl's Hawaii 1 (20-inch) - 2015/2016"/>
    <x v="5"/>
    <x v="1"/>
    <x v="2"/>
    <x v="0"/>
  </r>
  <r>
    <n v="228"/>
    <x v="226"/>
    <s v="Fresh Meadows"/>
    <x v="1"/>
    <x v="110"/>
    <n v="1"/>
    <n v="499.99"/>
    <s v="Electra Townie Original 7D - 2015/2016"/>
    <x v="3"/>
    <x v="1"/>
    <x v="2"/>
    <x v="0"/>
  </r>
  <r>
    <n v="228"/>
    <x v="226"/>
    <s v="Fresh Meadows"/>
    <x v="1"/>
    <x v="110"/>
    <n v="2"/>
    <n v="1499.98"/>
    <s v="Ritchey Timberwolf Frameset - 2016"/>
    <x v="2"/>
    <x v="1"/>
    <x v="2"/>
    <x v="3"/>
  </r>
  <r>
    <n v="228"/>
    <x v="226"/>
    <s v="Fresh Meadows"/>
    <x v="1"/>
    <x v="110"/>
    <n v="1"/>
    <n v="2899.99"/>
    <s v="Trek Fuel EX 8 29 - 2016"/>
    <x v="2"/>
    <x v="1"/>
    <x v="2"/>
    <x v="2"/>
  </r>
  <r>
    <n v="229"/>
    <x v="227"/>
    <s v="Mount Vernon"/>
    <x v="1"/>
    <x v="111"/>
    <n v="2"/>
    <n v="999.98"/>
    <s v="Electra Townie Original 7D - 2015/2016"/>
    <x v="3"/>
    <x v="1"/>
    <x v="1"/>
    <x v="0"/>
  </r>
  <r>
    <n v="229"/>
    <x v="227"/>
    <s v="Mount Vernon"/>
    <x v="1"/>
    <x v="111"/>
    <n v="2"/>
    <n v="2641.98"/>
    <s v="Heller Shagamaw Frame - 2016"/>
    <x v="2"/>
    <x v="1"/>
    <x v="1"/>
    <x v="5"/>
  </r>
  <r>
    <n v="229"/>
    <x v="227"/>
    <s v="Mount Vernon"/>
    <x v="1"/>
    <x v="111"/>
    <n v="1"/>
    <n v="1799.99"/>
    <s v="Trek Remedy 29 Carbon Frameset - 2016"/>
    <x v="2"/>
    <x v="1"/>
    <x v="1"/>
    <x v="2"/>
  </r>
  <r>
    <n v="230"/>
    <x v="228"/>
    <s v="Nanuet"/>
    <x v="1"/>
    <x v="111"/>
    <n v="2"/>
    <n v="3361.98"/>
    <s v="Surly Straggler 650b - 2016"/>
    <x v="1"/>
    <x v="1"/>
    <x v="1"/>
    <x v="1"/>
  </r>
  <r>
    <n v="231"/>
    <x v="229"/>
    <s v="Webster"/>
    <x v="1"/>
    <x v="111"/>
    <n v="2"/>
    <n v="539.98"/>
    <s v="Electra Girl's Hawaii 1 (16-inch) - 2015/2016"/>
    <x v="0"/>
    <x v="1"/>
    <x v="1"/>
    <x v="0"/>
  </r>
  <r>
    <n v="231"/>
    <x v="229"/>
    <s v="Webster"/>
    <x v="1"/>
    <x v="111"/>
    <n v="2"/>
    <n v="2641.98"/>
    <s v="Heller Shagamaw Frame - 2016"/>
    <x v="2"/>
    <x v="1"/>
    <x v="1"/>
    <x v="5"/>
  </r>
  <r>
    <n v="231"/>
    <x v="229"/>
    <s v="Webster"/>
    <x v="1"/>
    <x v="111"/>
    <n v="2"/>
    <n v="3599.98"/>
    <s v="Trek Remedy 29 Carbon Frameset - 2016"/>
    <x v="2"/>
    <x v="1"/>
    <x v="1"/>
    <x v="2"/>
  </r>
  <r>
    <n v="232"/>
    <x v="230"/>
    <s v="Upland"/>
    <x v="0"/>
    <x v="112"/>
    <n v="2"/>
    <n v="1199.98"/>
    <s v="Electra Townie Original 7D EQ - 2016"/>
    <x v="3"/>
    <x v="0"/>
    <x v="3"/>
    <x v="0"/>
  </r>
  <r>
    <n v="232"/>
    <x v="230"/>
    <s v="Upland"/>
    <x v="0"/>
    <x v="112"/>
    <n v="1"/>
    <n v="449"/>
    <s v="Pure Cycles Western 3-Speed - Women's - 2015/2016"/>
    <x v="0"/>
    <x v="0"/>
    <x v="3"/>
    <x v="4"/>
  </r>
  <r>
    <n v="232"/>
    <x v="230"/>
    <s v="Upland"/>
    <x v="0"/>
    <x v="112"/>
    <n v="2"/>
    <n v="3361.98"/>
    <s v="Surly Straggler 650b - 2016"/>
    <x v="1"/>
    <x v="0"/>
    <x v="3"/>
    <x v="1"/>
  </r>
  <r>
    <n v="232"/>
    <x v="230"/>
    <s v="Upland"/>
    <x v="0"/>
    <x v="112"/>
    <n v="2"/>
    <n v="3599.98"/>
    <s v="Trek Remedy 29 Carbon Frameset - 2016"/>
    <x v="2"/>
    <x v="0"/>
    <x v="3"/>
    <x v="2"/>
  </r>
  <r>
    <n v="233"/>
    <x v="231"/>
    <s v="Auburn"/>
    <x v="1"/>
    <x v="113"/>
    <n v="1"/>
    <n v="269.99"/>
    <s v="Electra Girl's Hawaii 1 (16-inch) - 2015/2016"/>
    <x v="0"/>
    <x v="1"/>
    <x v="1"/>
    <x v="0"/>
  </r>
  <r>
    <n v="233"/>
    <x v="231"/>
    <s v="Auburn"/>
    <x v="1"/>
    <x v="113"/>
    <n v="2"/>
    <n v="1059.98"/>
    <s v="Electra Moto 1 - 2016"/>
    <x v="0"/>
    <x v="1"/>
    <x v="1"/>
    <x v="0"/>
  </r>
  <r>
    <n v="233"/>
    <x v="231"/>
    <s v="Auburn"/>
    <x v="1"/>
    <x v="113"/>
    <n v="1"/>
    <n v="549.99"/>
    <s v="Electra Townie Original 21D - 2016"/>
    <x v="0"/>
    <x v="1"/>
    <x v="1"/>
    <x v="0"/>
  </r>
  <r>
    <n v="233"/>
    <x v="231"/>
    <s v="Auburn"/>
    <x v="1"/>
    <x v="113"/>
    <n v="2"/>
    <n v="1199.98"/>
    <s v="Electra Townie Original 7D EQ - 2016"/>
    <x v="0"/>
    <x v="1"/>
    <x v="1"/>
    <x v="0"/>
  </r>
  <r>
    <n v="234"/>
    <x v="232"/>
    <s v="Scarsdale"/>
    <x v="1"/>
    <x v="114"/>
    <n v="1"/>
    <n v="299.99"/>
    <s v="Electra Girl's Hawaii 1 (20-inch) - 2015/2016"/>
    <x v="5"/>
    <x v="1"/>
    <x v="1"/>
    <x v="0"/>
  </r>
  <r>
    <n v="234"/>
    <x v="232"/>
    <s v="Scarsdale"/>
    <x v="1"/>
    <x v="114"/>
    <n v="1"/>
    <n v="549.99"/>
    <s v="Electra Townie Original 21D - 2016"/>
    <x v="0"/>
    <x v="1"/>
    <x v="1"/>
    <x v="0"/>
  </r>
  <r>
    <n v="234"/>
    <x v="232"/>
    <s v="Scarsdale"/>
    <x v="1"/>
    <x v="114"/>
    <n v="2"/>
    <n v="858"/>
    <s v="Pure Cycles Vine 8-Speed - 2016"/>
    <x v="0"/>
    <x v="1"/>
    <x v="1"/>
    <x v="4"/>
  </r>
  <r>
    <n v="234"/>
    <x v="232"/>
    <s v="Scarsdale"/>
    <x v="1"/>
    <x v="114"/>
    <n v="2"/>
    <n v="3361.98"/>
    <s v="Surly Straggler 650b - 2016"/>
    <x v="1"/>
    <x v="1"/>
    <x v="1"/>
    <x v="1"/>
  </r>
  <r>
    <n v="234"/>
    <x v="232"/>
    <s v="Scarsdale"/>
    <x v="1"/>
    <x v="114"/>
    <n v="1"/>
    <n v="3999.99"/>
    <s v="Trek Slash 8 27.5 - 2016"/>
    <x v="2"/>
    <x v="1"/>
    <x v="1"/>
    <x v="2"/>
  </r>
  <r>
    <n v="235"/>
    <x v="233"/>
    <s v="Ronkonkoma"/>
    <x v="1"/>
    <x v="115"/>
    <n v="2"/>
    <n v="539.98"/>
    <s v="Electra Cruiser 1 (24-Inch) - 2016"/>
    <x v="0"/>
    <x v="1"/>
    <x v="1"/>
    <x v="0"/>
  </r>
  <r>
    <n v="235"/>
    <x v="233"/>
    <s v="Ronkonkoma"/>
    <x v="1"/>
    <x v="115"/>
    <n v="1"/>
    <n v="469.99"/>
    <s v="Surly Ice Cream Truck Frameset - 2016"/>
    <x v="2"/>
    <x v="1"/>
    <x v="1"/>
    <x v="1"/>
  </r>
  <r>
    <n v="235"/>
    <x v="233"/>
    <s v="Ronkonkoma"/>
    <x v="1"/>
    <x v="115"/>
    <n v="2"/>
    <n v="7999.98"/>
    <s v="Trek Slash 8 27.5 - 2016"/>
    <x v="2"/>
    <x v="1"/>
    <x v="1"/>
    <x v="2"/>
  </r>
  <r>
    <n v="236"/>
    <x v="234"/>
    <s v="Brooklyn"/>
    <x v="1"/>
    <x v="116"/>
    <n v="2"/>
    <n v="1499.98"/>
    <s v="Ritchey Timberwolf Frameset - 2016"/>
    <x v="2"/>
    <x v="1"/>
    <x v="1"/>
    <x v="3"/>
  </r>
  <r>
    <n v="236"/>
    <x v="234"/>
    <s v="Brooklyn"/>
    <x v="1"/>
    <x v="116"/>
    <n v="2"/>
    <n v="1999.98"/>
    <s v="Surly Wednesday Frameset - 2016"/>
    <x v="2"/>
    <x v="1"/>
    <x v="1"/>
    <x v="1"/>
  </r>
  <r>
    <n v="236"/>
    <x v="234"/>
    <s v="Brooklyn"/>
    <x v="1"/>
    <x v="116"/>
    <n v="2"/>
    <n v="5799.98"/>
    <s v="Trek Fuel EX 8 29 - 2016"/>
    <x v="2"/>
    <x v="1"/>
    <x v="1"/>
    <x v="2"/>
  </r>
  <r>
    <n v="237"/>
    <x v="235"/>
    <s v="Jamestown"/>
    <x v="1"/>
    <x v="116"/>
    <n v="1"/>
    <n v="529.99"/>
    <s v="Electra Moto 1 - 2016"/>
    <x v="0"/>
    <x v="1"/>
    <x v="2"/>
    <x v="0"/>
  </r>
  <r>
    <n v="237"/>
    <x v="235"/>
    <s v="Jamestown"/>
    <x v="1"/>
    <x v="116"/>
    <n v="1"/>
    <n v="549.99"/>
    <s v="Electra Townie Original 21D - 2016"/>
    <x v="3"/>
    <x v="1"/>
    <x v="2"/>
    <x v="0"/>
  </r>
  <r>
    <n v="237"/>
    <x v="235"/>
    <s v="Jamestown"/>
    <x v="1"/>
    <x v="116"/>
    <n v="1"/>
    <n v="599.99"/>
    <s v="Electra Townie Original 7D EQ - 2016"/>
    <x v="3"/>
    <x v="1"/>
    <x v="2"/>
    <x v="0"/>
  </r>
  <r>
    <n v="237"/>
    <x v="235"/>
    <s v="Jamestown"/>
    <x v="1"/>
    <x v="116"/>
    <n v="2"/>
    <n v="1199.98"/>
    <s v="Electra Townie Original 7D EQ - Women's - 2016"/>
    <x v="0"/>
    <x v="1"/>
    <x v="2"/>
    <x v="0"/>
  </r>
  <r>
    <n v="238"/>
    <x v="236"/>
    <s v="Rosedale"/>
    <x v="1"/>
    <x v="117"/>
    <n v="2"/>
    <n v="539.98"/>
    <s v="Electra Cruiser 1 (24-Inch) - 2016"/>
    <x v="0"/>
    <x v="1"/>
    <x v="1"/>
    <x v="0"/>
  </r>
  <r>
    <n v="238"/>
    <x v="236"/>
    <s v="Rosedale"/>
    <x v="1"/>
    <x v="117"/>
    <n v="2"/>
    <n v="539.98"/>
    <s v="Electra Girl's Hawaii 1 (16-inch) - 2015/2016"/>
    <x v="5"/>
    <x v="1"/>
    <x v="1"/>
    <x v="0"/>
  </r>
  <r>
    <n v="238"/>
    <x v="236"/>
    <s v="Rosedale"/>
    <x v="1"/>
    <x v="117"/>
    <n v="1"/>
    <n v="499.99"/>
    <s v="Electra Townie Original 7D - 2015/2016"/>
    <x v="3"/>
    <x v="1"/>
    <x v="1"/>
    <x v="0"/>
  </r>
  <r>
    <n v="238"/>
    <x v="236"/>
    <s v="Rosedale"/>
    <x v="1"/>
    <x v="117"/>
    <n v="2"/>
    <n v="1199.98"/>
    <s v="Electra Townie Original 7D EQ - Women's - 2016"/>
    <x v="0"/>
    <x v="1"/>
    <x v="1"/>
    <x v="0"/>
  </r>
  <r>
    <n v="238"/>
    <x v="236"/>
    <s v="Rosedale"/>
    <x v="1"/>
    <x v="117"/>
    <n v="1"/>
    <n v="3999.99"/>
    <s v="Trek Slash 8 27.5 - 2016"/>
    <x v="2"/>
    <x v="1"/>
    <x v="1"/>
    <x v="2"/>
  </r>
  <r>
    <n v="239"/>
    <x v="237"/>
    <s v="Longview"/>
    <x v="2"/>
    <x v="118"/>
    <n v="2"/>
    <n v="539.98"/>
    <s v="Electra Cruiser 1 (24-Inch) - 2016"/>
    <x v="5"/>
    <x v="2"/>
    <x v="5"/>
    <x v="0"/>
  </r>
  <r>
    <n v="239"/>
    <x v="237"/>
    <s v="Longview"/>
    <x v="2"/>
    <x v="118"/>
    <n v="2"/>
    <n v="1199.98"/>
    <s v="Electra Townie Original 7D EQ - 2016"/>
    <x v="0"/>
    <x v="2"/>
    <x v="5"/>
    <x v="0"/>
  </r>
  <r>
    <n v="239"/>
    <x v="237"/>
    <s v="Longview"/>
    <x v="2"/>
    <x v="118"/>
    <n v="1"/>
    <n v="449"/>
    <s v="Pure Cycles Western 3-Speed - Women's - 2015/2016"/>
    <x v="0"/>
    <x v="2"/>
    <x v="5"/>
    <x v="4"/>
  </r>
  <r>
    <n v="239"/>
    <x v="237"/>
    <s v="Longview"/>
    <x v="2"/>
    <x v="118"/>
    <n v="2"/>
    <n v="5799.98"/>
    <s v="Trek Fuel EX 8 29 - 2016"/>
    <x v="2"/>
    <x v="2"/>
    <x v="5"/>
    <x v="2"/>
  </r>
  <r>
    <n v="240"/>
    <x v="238"/>
    <s v="Rome"/>
    <x v="1"/>
    <x v="118"/>
    <n v="1"/>
    <n v="1320.99"/>
    <s v="Heller Shagamaw Frame - 2016"/>
    <x v="2"/>
    <x v="1"/>
    <x v="1"/>
    <x v="5"/>
  </r>
  <r>
    <n v="240"/>
    <x v="238"/>
    <s v="Rome"/>
    <x v="1"/>
    <x v="118"/>
    <n v="2"/>
    <n v="898"/>
    <s v="Pure Cycles Western 3-Speed - Women's - 2015/2016"/>
    <x v="0"/>
    <x v="1"/>
    <x v="1"/>
    <x v="4"/>
  </r>
  <r>
    <n v="240"/>
    <x v="238"/>
    <s v="Rome"/>
    <x v="1"/>
    <x v="118"/>
    <n v="1"/>
    <n v="2999.99"/>
    <s v="Trek Conduit+ - 2016"/>
    <x v="4"/>
    <x v="1"/>
    <x v="1"/>
    <x v="2"/>
  </r>
  <r>
    <n v="240"/>
    <x v="238"/>
    <s v="Rome"/>
    <x v="1"/>
    <x v="118"/>
    <n v="1"/>
    <n v="1799.99"/>
    <s v="Trek Remedy 29 Carbon Frameset - 2016"/>
    <x v="2"/>
    <x v="1"/>
    <x v="1"/>
    <x v="2"/>
  </r>
  <r>
    <n v="241"/>
    <x v="239"/>
    <s v="Long Beach"/>
    <x v="1"/>
    <x v="118"/>
    <n v="1"/>
    <n v="3999.99"/>
    <s v="Trek Slash 8 27.5 - 2016"/>
    <x v="2"/>
    <x v="1"/>
    <x v="2"/>
    <x v="2"/>
  </r>
  <r>
    <n v="242"/>
    <x v="240"/>
    <s v="Sunnyside"/>
    <x v="1"/>
    <x v="118"/>
    <n v="1"/>
    <n v="999.99"/>
    <s v="Surly Wednesday Frameset - 2016"/>
    <x v="2"/>
    <x v="1"/>
    <x v="2"/>
    <x v="1"/>
  </r>
  <r>
    <n v="243"/>
    <x v="241"/>
    <s v="Longview"/>
    <x v="2"/>
    <x v="118"/>
    <n v="2"/>
    <n v="999.98"/>
    <s v="Electra Townie Original 7D - 2015/2016"/>
    <x v="3"/>
    <x v="2"/>
    <x v="4"/>
    <x v="0"/>
  </r>
  <r>
    <n v="243"/>
    <x v="241"/>
    <s v="Longview"/>
    <x v="2"/>
    <x v="118"/>
    <n v="2"/>
    <n v="898"/>
    <s v="Pure Cycles William 3-Speed - 2016"/>
    <x v="0"/>
    <x v="2"/>
    <x v="4"/>
    <x v="4"/>
  </r>
  <r>
    <n v="243"/>
    <x v="241"/>
    <s v="Longview"/>
    <x v="2"/>
    <x v="118"/>
    <n v="2"/>
    <n v="7999.98"/>
    <s v="Trek Slash 8 27.5 - 2016"/>
    <x v="2"/>
    <x v="2"/>
    <x v="4"/>
    <x v="2"/>
  </r>
  <r>
    <n v="244"/>
    <x v="242"/>
    <s v="Farmingdale"/>
    <x v="1"/>
    <x v="119"/>
    <n v="1"/>
    <n v="269.99"/>
    <s v="Electra Girl's Hawaii 1 (16-inch) - 2015/2016"/>
    <x v="5"/>
    <x v="1"/>
    <x v="1"/>
    <x v="0"/>
  </r>
  <r>
    <n v="244"/>
    <x v="242"/>
    <s v="Farmingdale"/>
    <x v="1"/>
    <x v="119"/>
    <n v="1"/>
    <n v="499.99"/>
    <s v="Electra Townie Original 7D - 2015/2016"/>
    <x v="3"/>
    <x v="1"/>
    <x v="1"/>
    <x v="0"/>
  </r>
  <r>
    <n v="244"/>
    <x v="242"/>
    <s v="Farmingdale"/>
    <x v="1"/>
    <x v="119"/>
    <n v="1"/>
    <n v="449"/>
    <s v="Pure Cycles William 3-Speed - 2016"/>
    <x v="0"/>
    <x v="1"/>
    <x v="1"/>
    <x v="4"/>
  </r>
  <r>
    <n v="245"/>
    <x v="243"/>
    <s v="Patchogue"/>
    <x v="1"/>
    <x v="120"/>
    <n v="2"/>
    <n v="3098"/>
    <s v="Surly Straggler - 2016"/>
    <x v="1"/>
    <x v="1"/>
    <x v="2"/>
    <x v="1"/>
  </r>
  <r>
    <n v="245"/>
    <x v="243"/>
    <s v="Patchogue"/>
    <x v="1"/>
    <x v="120"/>
    <n v="1"/>
    <n v="1799.99"/>
    <s v="Trek Remedy 29 Carbon Frameset - 2016"/>
    <x v="2"/>
    <x v="1"/>
    <x v="2"/>
    <x v="2"/>
  </r>
  <r>
    <n v="246"/>
    <x v="244"/>
    <s v="Scarsdale"/>
    <x v="1"/>
    <x v="121"/>
    <n v="2"/>
    <n v="858"/>
    <s v="Pure Cycles Vine 8-Speed - 2016"/>
    <x v="0"/>
    <x v="1"/>
    <x v="1"/>
    <x v="4"/>
  </r>
  <r>
    <n v="247"/>
    <x v="245"/>
    <s v="Santa Monica"/>
    <x v="0"/>
    <x v="121"/>
    <n v="1"/>
    <n v="499.99"/>
    <s v="Electra Townie Original 7D - 2015/2016"/>
    <x v="3"/>
    <x v="0"/>
    <x v="3"/>
    <x v="0"/>
  </r>
  <r>
    <n v="247"/>
    <x v="245"/>
    <s v="Santa Monica"/>
    <x v="0"/>
    <x v="121"/>
    <n v="1"/>
    <n v="999.99"/>
    <s v="Surly Wednesday Frameset - 2016"/>
    <x v="2"/>
    <x v="0"/>
    <x v="3"/>
    <x v="1"/>
  </r>
  <r>
    <n v="248"/>
    <x v="246"/>
    <s v="Port Washington"/>
    <x v="1"/>
    <x v="121"/>
    <n v="1"/>
    <n v="269.99"/>
    <s v="Electra Cruiser 1 (24-Inch) - 2016"/>
    <x v="0"/>
    <x v="1"/>
    <x v="2"/>
    <x v="0"/>
  </r>
  <r>
    <n v="248"/>
    <x v="246"/>
    <s v="Port Washington"/>
    <x v="1"/>
    <x v="121"/>
    <n v="2"/>
    <n v="1199.98"/>
    <s v="Electra Townie Original 7D EQ - 2016"/>
    <x v="3"/>
    <x v="1"/>
    <x v="2"/>
    <x v="0"/>
  </r>
  <r>
    <n v="248"/>
    <x v="246"/>
    <s v="Port Washington"/>
    <x v="1"/>
    <x v="121"/>
    <n v="1"/>
    <n v="429"/>
    <s v="Pure Cycles Vine 8-Speed - 2016"/>
    <x v="0"/>
    <x v="1"/>
    <x v="2"/>
    <x v="4"/>
  </r>
  <r>
    <n v="248"/>
    <x v="246"/>
    <s v="Port Washington"/>
    <x v="1"/>
    <x v="121"/>
    <n v="1"/>
    <n v="2999.99"/>
    <s v="Trek Conduit+ - 2016"/>
    <x v="4"/>
    <x v="1"/>
    <x v="2"/>
    <x v="2"/>
  </r>
  <r>
    <n v="249"/>
    <x v="247"/>
    <s v="Staten Island"/>
    <x v="1"/>
    <x v="122"/>
    <n v="1"/>
    <n v="269.99"/>
    <s v="Electra Girl's Hawaii 1 (16-inch) - 2015/2016"/>
    <x v="5"/>
    <x v="1"/>
    <x v="1"/>
    <x v="0"/>
  </r>
  <r>
    <n v="249"/>
    <x v="247"/>
    <s v="Staten Island"/>
    <x v="1"/>
    <x v="122"/>
    <n v="2"/>
    <n v="898"/>
    <s v="Pure Cycles Western 3-Speed - Women's - 2015/2016"/>
    <x v="0"/>
    <x v="1"/>
    <x v="1"/>
    <x v="4"/>
  </r>
  <r>
    <n v="249"/>
    <x v="247"/>
    <s v="Staten Island"/>
    <x v="1"/>
    <x v="122"/>
    <n v="2"/>
    <n v="7999.98"/>
    <s v="Trek Slash 8 27.5 - 2016"/>
    <x v="2"/>
    <x v="1"/>
    <x v="1"/>
    <x v="2"/>
  </r>
  <r>
    <n v="250"/>
    <x v="248"/>
    <s v="Huntington"/>
    <x v="1"/>
    <x v="122"/>
    <n v="2"/>
    <n v="858"/>
    <s v="Pure Cycles Vine 8-Speed - 2016"/>
    <x v="0"/>
    <x v="1"/>
    <x v="2"/>
    <x v="4"/>
  </r>
  <r>
    <n v="250"/>
    <x v="248"/>
    <s v="Huntington"/>
    <x v="1"/>
    <x v="122"/>
    <n v="2"/>
    <n v="3361.98"/>
    <s v="Surly Straggler 650b - 2016"/>
    <x v="1"/>
    <x v="1"/>
    <x v="2"/>
    <x v="1"/>
  </r>
  <r>
    <n v="251"/>
    <x v="249"/>
    <s v="New Hyde Park"/>
    <x v="1"/>
    <x v="122"/>
    <n v="2"/>
    <n v="539.98"/>
    <s v="Electra Girl's Hawaii 1 (16-inch) - 2015/2016"/>
    <x v="5"/>
    <x v="1"/>
    <x v="2"/>
    <x v="0"/>
  </r>
  <r>
    <n v="251"/>
    <x v="249"/>
    <s v="New Hyde Park"/>
    <x v="1"/>
    <x v="122"/>
    <n v="2"/>
    <n v="599.98"/>
    <s v="Electra Girl's Hawaii 1 (20-inch) - 2015/2016"/>
    <x v="5"/>
    <x v="1"/>
    <x v="2"/>
    <x v="0"/>
  </r>
  <r>
    <n v="252"/>
    <x v="250"/>
    <s v="Garland"/>
    <x v="2"/>
    <x v="122"/>
    <n v="1"/>
    <n v="449"/>
    <s v="Pure Cycles William 3-Speed - 2016"/>
    <x v="0"/>
    <x v="2"/>
    <x v="4"/>
    <x v="4"/>
  </r>
  <r>
    <n v="252"/>
    <x v="250"/>
    <s v="Garland"/>
    <x v="2"/>
    <x v="122"/>
    <n v="2"/>
    <n v="3361.98"/>
    <s v="Surly Straggler 650b - 2016"/>
    <x v="1"/>
    <x v="2"/>
    <x v="4"/>
    <x v="1"/>
  </r>
  <r>
    <n v="252"/>
    <x v="250"/>
    <s v="Garland"/>
    <x v="2"/>
    <x v="122"/>
    <n v="1"/>
    <n v="2899.99"/>
    <s v="Trek Fuel EX 8 29 - 2016"/>
    <x v="2"/>
    <x v="2"/>
    <x v="4"/>
    <x v="2"/>
  </r>
  <r>
    <n v="253"/>
    <x v="251"/>
    <s v="Ronkonkoma"/>
    <x v="1"/>
    <x v="123"/>
    <n v="2"/>
    <n v="3361.98"/>
    <s v="Surly Straggler 650b - 2016"/>
    <x v="1"/>
    <x v="1"/>
    <x v="1"/>
    <x v="1"/>
  </r>
  <r>
    <n v="254"/>
    <x v="252"/>
    <s v="South Richmond Hill"/>
    <x v="1"/>
    <x v="124"/>
    <n v="1"/>
    <n v="549.99"/>
    <s v="Electra Townie Original 21D - 2016"/>
    <x v="0"/>
    <x v="1"/>
    <x v="2"/>
    <x v="0"/>
  </r>
  <r>
    <n v="254"/>
    <x v="252"/>
    <s v="South Richmond Hill"/>
    <x v="1"/>
    <x v="124"/>
    <n v="2"/>
    <n v="939.98"/>
    <s v="Surly Ice Cream Truck Frameset - 2016"/>
    <x v="2"/>
    <x v="1"/>
    <x v="2"/>
    <x v="1"/>
  </r>
  <r>
    <n v="254"/>
    <x v="252"/>
    <s v="South Richmond Hill"/>
    <x v="1"/>
    <x v="124"/>
    <n v="1"/>
    <n v="999.99"/>
    <s v="Surly Wednesday Frameset - 2016"/>
    <x v="2"/>
    <x v="1"/>
    <x v="2"/>
    <x v="1"/>
  </r>
  <r>
    <n v="255"/>
    <x v="253"/>
    <s v="Hopewell Junction"/>
    <x v="1"/>
    <x v="124"/>
    <n v="1"/>
    <n v="269.99"/>
    <s v="Electra Cruiser 1 (24-Inch) - 2016"/>
    <x v="5"/>
    <x v="1"/>
    <x v="2"/>
    <x v="0"/>
  </r>
  <r>
    <n v="255"/>
    <x v="253"/>
    <s v="Hopewell Junction"/>
    <x v="1"/>
    <x v="124"/>
    <n v="1"/>
    <n v="269.99"/>
    <s v="Electra Girl's Hawaii 1 (16-inch) - 2015/2016"/>
    <x v="0"/>
    <x v="1"/>
    <x v="2"/>
    <x v="0"/>
  </r>
  <r>
    <n v="255"/>
    <x v="253"/>
    <s v="Hopewell Junction"/>
    <x v="1"/>
    <x v="124"/>
    <n v="2"/>
    <n v="2641.98"/>
    <s v="Heller Shagamaw Frame - 2016"/>
    <x v="2"/>
    <x v="1"/>
    <x v="2"/>
    <x v="5"/>
  </r>
  <r>
    <n v="255"/>
    <x v="253"/>
    <s v="Hopewell Junction"/>
    <x v="1"/>
    <x v="124"/>
    <n v="2"/>
    <n v="1499.98"/>
    <s v="Ritchey Timberwolf Frameset - 2016"/>
    <x v="2"/>
    <x v="1"/>
    <x v="2"/>
    <x v="3"/>
  </r>
  <r>
    <n v="256"/>
    <x v="254"/>
    <s v="Long Beach"/>
    <x v="1"/>
    <x v="125"/>
    <n v="1"/>
    <n v="269.99"/>
    <s v="Electra Cruiser 1 (24-Inch) - 2016"/>
    <x v="5"/>
    <x v="1"/>
    <x v="2"/>
    <x v="0"/>
  </r>
  <r>
    <n v="256"/>
    <x v="254"/>
    <s v="Long Beach"/>
    <x v="1"/>
    <x v="125"/>
    <n v="1"/>
    <n v="1680.99"/>
    <s v="Surly Straggler 650b - 2016"/>
    <x v="1"/>
    <x v="1"/>
    <x v="2"/>
    <x v="1"/>
  </r>
  <r>
    <n v="257"/>
    <x v="255"/>
    <s v="Ontario"/>
    <x v="0"/>
    <x v="126"/>
    <n v="2"/>
    <n v="539.98"/>
    <s v="Electra Cruiser 1 (24-Inch) - 2016"/>
    <x v="0"/>
    <x v="0"/>
    <x v="3"/>
    <x v="0"/>
  </r>
  <r>
    <n v="257"/>
    <x v="255"/>
    <s v="Ontario"/>
    <x v="0"/>
    <x v="126"/>
    <n v="1"/>
    <n v="529.99"/>
    <s v="Electra Moto 1 - 2016"/>
    <x v="0"/>
    <x v="0"/>
    <x v="3"/>
    <x v="0"/>
  </r>
  <r>
    <n v="257"/>
    <x v="255"/>
    <s v="Ontario"/>
    <x v="0"/>
    <x v="126"/>
    <n v="2"/>
    <n v="3098"/>
    <s v="Surly Straggler - 2016"/>
    <x v="1"/>
    <x v="0"/>
    <x v="3"/>
    <x v="1"/>
  </r>
  <r>
    <n v="257"/>
    <x v="255"/>
    <s v="Ontario"/>
    <x v="0"/>
    <x v="126"/>
    <n v="2"/>
    <n v="3599.98"/>
    <s v="Trek Remedy 29 Carbon Frameset - 2016"/>
    <x v="2"/>
    <x v="0"/>
    <x v="3"/>
    <x v="2"/>
  </r>
  <r>
    <n v="258"/>
    <x v="256"/>
    <s v="Central Islip"/>
    <x v="1"/>
    <x v="127"/>
    <n v="1"/>
    <n v="449"/>
    <s v="Pure Cycles Western 3-Speed - Women's - 2015/2016"/>
    <x v="0"/>
    <x v="1"/>
    <x v="2"/>
    <x v="4"/>
  </r>
  <r>
    <n v="258"/>
    <x v="256"/>
    <s v="Central Islip"/>
    <x v="1"/>
    <x v="127"/>
    <n v="1"/>
    <n v="449"/>
    <s v="Pure Cycles William 3-Speed - 2016"/>
    <x v="0"/>
    <x v="1"/>
    <x v="2"/>
    <x v="4"/>
  </r>
  <r>
    <n v="258"/>
    <x v="256"/>
    <s v="Central Islip"/>
    <x v="1"/>
    <x v="127"/>
    <n v="1"/>
    <n v="2899.99"/>
    <s v="Trek Fuel EX 8 29 - 2016"/>
    <x v="2"/>
    <x v="1"/>
    <x v="2"/>
    <x v="2"/>
  </r>
  <r>
    <n v="258"/>
    <x v="256"/>
    <s v="Central Islip"/>
    <x v="1"/>
    <x v="127"/>
    <n v="2"/>
    <n v="3599.98"/>
    <s v="Trek Remedy 29 Carbon Frameset - 2016"/>
    <x v="2"/>
    <x v="1"/>
    <x v="2"/>
    <x v="2"/>
  </r>
  <r>
    <n v="259"/>
    <x v="257"/>
    <s v="Baldwin"/>
    <x v="1"/>
    <x v="127"/>
    <n v="1"/>
    <n v="599.99"/>
    <s v="Electra Townie Original 7D EQ - 2016"/>
    <x v="3"/>
    <x v="1"/>
    <x v="2"/>
    <x v="0"/>
  </r>
  <r>
    <n v="259"/>
    <x v="257"/>
    <s v="Baldwin"/>
    <x v="1"/>
    <x v="127"/>
    <n v="2"/>
    <n v="1499.98"/>
    <s v="Ritchey Timberwolf Frameset - 2016"/>
    <x v="2"/>
    <x v="1"/>
    <x v="2"/>
    <x v="3"/>
  </r>
  <r>
    <n v="259"/>
    <x v="257"/>
    <s v="Baldwin"/>
    <x v="1"/>
    <x v="127"/>
    <n v="2"/>
    <n v="939.98"/>
    <s v="Surly Ice Cream Truck Frameset - 2016"/>
    <x v="2"/>
    <x v="1"/>
    <x v="2"/>
    <x v="1"/>
  </r>
  <r>
    <n v="259"/>
    <x v="257"/>
    <s v="Baldwin"/>
    <x v="1"/>
    <x v="127"/>
    <n v="1"/>
    <n v="2899.99"/>
    <s v="Trek Fuel EX 8 29 - 2016"/>
    <x v="2"/>
    <x v="1"/>
    <x v="2"/>
    <x v="2"/>
  </r>
  <r>
    <n v="260"/>
    <x v="258"/>
    <s v="Franklin Square"/>
    <x v="1"/>
    <x v="127"/>
    <n v="2"/>
    <n v="599.98"/>
    <s v="Electra Girl's Hawaii 1 (20-inch) - 2015/2016"/>
    <x v="5"/>
    <x v="1"/>
    <x v="1"/>
    <x v="0"/>
  </r>
  <r>
    <n v="260"/>
    <x v="258"/>
    <s v="Franklin Square"/>
    <x v="1"/>
    <x v="127"/>
    <n v="2"/>
    <n v="1099.98"/>
    <s v="Electra Townie Original 21D - 2016"/>
    <x v="3"/>
    <x v="1"/>
    <x v="1"/>
    <x v="0"/>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0"/>
    <x v="0"/>
    <x v="4"/>
  </r>
  <r>
    <n v="262"/>
    <x v="260"/>
    <s v="Harlingen"/>
    <x v="2"/>
    <x v="128"/>
    <n v="1"/>
    <n v="749.99"/>
    <s v="Ritchey Timberwolf Frameset - 2016"/>
    <x v="2"/>
    <x v="2"/>
    <x v="5"/>
    <x v="3"/>
  </r>
  <r>
    <n v="262"/>
    <x v="260"/>
    <s v="Harlingen"/>
    <x v="2"/>
    <x v="128"/>
    <n v="2"/>
    <n v="5999.98"/>
    <s v="Trek Conduit+ - 2016"/>
    <x v="4"/>
    <x v="2"/>
    <x v="5"/>
    <x v="2"/>
  </r>
  <r>
    <n v="263"/>
    <x v="261"/>
    <s v="Franklin Square"/>
    <x v="1"/>
    <x v="129"/>
    <n v="2"/>
    <n v="1499.98"/>
    <s v="Ritchey Timberwolf Frameset - 2016"/>
    <x v="2"/>
    <x v="1"/>
    <x v="1"/>
    <x v="3"/>
  </r>
  <r>
    <n v="263"/>
    <x v="261"/>
    <s v="Franklin Square"/>
    <x v="1"/>
    <x v="129"/>
    <n v="1"/>
    <n v="999.99"/>
    <s v="Surly Wednesday Frameset - 2016"/>
    <x v="2"/>
    <x v="1"/>
    <x v="1"/>
    <x v="1"/>
  </r>
  <r>
    <n v="263"/>
    <x v="261"/>
    <s v="Franklin Square"/>
    <x v="1"/>
    <x v="129"/>
    <n v="1"/>
    <n v="2999.99"/>
    <s v="Trek Conduit+ - 2016"/>
    <x v="4"/>
    <x v="1"/>
    <x v="1"/>
    <x v="2"/>
  </r>
  <r>
    <n v="264"/>
    <x v="262"/>
    <s v="Sacramento"/>
    <x v="0"/>
    <x v="130"/>
    <n v="2"/>
    <n v="1059.98"/>
    <s v="Electra Moto 1 - 2016"/>
    <x v="0"/>
    <x v="0"/>
    <x v="3"/>
    <x v="0"/>
  </r>
  <r>
    <n v="264"/>
    <x v="262"/>
    <s v="Sacramento"/>
    <x v="0"/>
    <x v="130"/>
    <n v="2"/>
    <n v="1099.98"/>
    <s v="Electra Townie Original 21D - 2016"/>
    <x v="3"/>
    <x v="0"/>
    <x v="3"/>
    <x v="0"/>
  </r>
  <r>
    <n v="264"/>
    <x v="262"/>
    <s v="Sacramento"/>
    <x v="0"/>
    <x v="130"/>
    <n v="1"/>
    <n v="1549"/>
    <s v="Surly Straggler - 2016"/>
    <x v="1"/>
    <x v="0"/>
    <x v="3"/>
    <x v="1"/>
  </r>
  <r>
    <n v="264"/>
    <x v="262"/>
    <s v="Sacramento"/>
    <x v="0"/>
    <x v="130"/>
    <n v="2"/>
    <n v="1999.98"/>
    <s v="Surly Wednesday Frameset - 2016"/>
    <x v="2"/>
    <x v="0"/>
    <x v="3"/>
    <x v="1"/>
  </r>
  <r>
    <n v="265"/>
    <x v="263"/>
    <s v="Orchard Park"/>
    <x v="1"/>
    <x v="130"/>
    <n v="2"/>
    <n v="5999.98"/>
    <s v="Trek Conduit+ - 2016"/>
    <x v="4"/>
    <x v="1"/>
    <x v="2"/>
    <x v="2"/>
  </r>
  <r>
    <n v="266"/>
    <x v="264"/>
    <s v="Howard Beach"/>
    <x v="1"/>
    <x v="130"/>
    <n v="1"/>
    <n v="499.99"/>
    <s v="Electra Townie Original 7D - 2015/2016"/>
    <x v="3"/>
    <x v="1"/>
    <x v="2"/>
    <x v="0"/>
  </r>
  <r>
    <n v="266"/>
    <x v="264"/>
    <s v="Howard Beach"/>
    <x v="1"/>
    <x v="130"/>
    <n v="1"/>
    <n v="449"/>
    <s v="Pure Cycles William 3-Speed - 2016"/>
    <x v="0"/>
    <x v="1"/>
    <x v="2"/>
    <x v="4"/>
  </r>
  <r>
    <n v="266"/>
    <x v="264"/>
    <s v="Howard Beach"/>
    <x v="1"/>
    <x v="130"/>
    <n v="2"/>
    <n v="939.98"/>
    <s v="Surly Ice Cream Truck Frameset - 2016"/>
    <x v="2"/>
    <x v="1"/>
    <x v="2"/>
    <x v="1"/>
  </r>
  <r>
    <n v="267"/>
    <x v="265"/>
    <s v="San Lorenzo"/>
    <x v="0"/>
    <x v="131"/>
    <n v="1"/>
    <n v="269.99"/>
    <s v="Electra Cruiser 1 (24-Inch) - 2016"/>
    <x v="5"/>
    <x v="0"/>
    <x v="3"/>
    <x v="0"/>
  </r>
  <r>
    <n v="267"/>
    <x v="265"/>
    <s v="San Lorenzo"/>
    <x v="0"/>
    <x v="131"/>
    <n v="2"/>
    <n v="539.98"/>
    <s v="Electra Girl's Hawaii 1 (16-inch) - 2015/2016"/>
    <x v="5"/>
    <x v="0"/>
    <x v="3"/>
    <x v="0"/>
  </r>
  <r>
    <n v="267"/>
    <x v="265"/>
    <s v="San Lorenzo"/>
    <x v="0"/>
    <x v="131"/>
    <n v="2"/>
    <n v="599.98"/>
    <s v="Electra Girl's Hawaii 1 (20-inch) - 2015/2016"/>
    <x v="5"/>
    <x v="0"/>
    <x v="3"/>
    <x v="0"/>
  </r>
  <r>
    <n v="267"/>
    <x v="265"/>
    <s v="San Lorenzo"/>
    <x v="0"/>
    <x v="131"/>
    <n v="1"/>
    <n v="549.99"/>
    <s v="Electra Townie Original 21D - 2016"/>
    <x v="3"/>
    <x v="0"/>
    <x v="3"/>
    <x v="0"/>
  </r>
  <r>
    <n v="267"/>
    <x v="265"/>
    <s v="San Lorenzo"/>
    <x v="0"/>
    <x v="131"/>
    <n v="2"/>
    <n v="7999.98"/>
    <s v="Trek Slash 8 27.5 - 2016"/>
    <x v="2"/>
    <x v="0"/>
    <x v="3"/>
    <x v="2"/>
  </r>
  <r>
    <n v="268"/>
    <x v="266"/>
    <s v="Ontario"/>
    <x v="0"/>
    <x v="131"/>
    <n v="2"/>
    <n v="939.98"/>
    <s v="Surly Ice Cream Truck Frameset - 2016"/>
    <x v="2"/>
    <x v="0"/>
    <x v="3"/>
    <x v="1"/>
  </r>
  <r>
    <n v="268"/>
    <x v="266"/>
    <s v="Ontario"/>
    <x v="0"/>
    <x v="131"/>
    <n v="1"/>
    <n v="2999.99"/>
    <s v="Trek Conduit+ - 2016"/>
    <x v="4"/>
    <x v="0"/>
    <x v="3"/>
    <x v="2"/>
  </r>
  <r>
    <n v="268"/>
    <x v="266"/>
    <s v="Ontario"/>
    <x v="0"/>
    <x v="131"/>
    <n v="1"/>
    <n v="3999.99"/>
    <s v="Trek Slash 8 27.5 - 2016"/>
    <x v="2"/>
    <x v="0"/>
    <x v="3"/>
    <x v="2"/>
  </r>
  <r>
    <n v="269"/>
    <x v="267"/>
    <s v="Selden"/>
    <x v="1"/>
    <x v="132"/>
    <n v="2"/>
    <n v="599.98"/>
    <s v="Electra Girl's Hawaii 1 (20-inch) - 2015/2016"/>
    <x v="5"/>
    <x v="1"/>
    <x v="1"/>
    <x v="0"/>
  </r>
  <r>
    <n v="269"/>
    <x v="267"/>
    <s v="Selden"/>
    <x v="1"/>
    <x v="132"/>
    <n v="1"/>
    <n v="1320.99"/>
    <s v="Heller Shagamaw Frame - 2016"/>
    <x v="2"/>
    <x v="1"/>
    <x v="1"/>
    <x v="5"/>
  </r>
  <r>
    <n v="269"/>
    <x v="267"/>
    <s v="Selden"/>
    <x v="1"/>
    <x v="132"/>
    <n v="1"/>
    <n v="449"/>
    <s v="Pure Cycles Western 3-Speed - Women's - 2015/2016"/>
    <x v="0"/>
    <x v="1"/>
    <x v="1"/>
    <x v="4"/>
  </r>
  <r>
    <n v="269"/>
    <x v="267"/>
    <s v="Selden"/>
    <x v="1"/>
    <x v="132"/>
    <n v="1"/>
    <n v="999.99"/>
    <s v="Surly Wednesday Frameset - 2016"/>
    <x v="2"/>
    <x v="1"/>
    <x v="1"/>
    <x v="1"/>
  </r>
  <r>
    <n v="270"/>
    <x v="268"/>
    <s v="Garden City"/>
    <x v="1"/>
    <x v="132"/>
    <n v="1"/>
    <n v="529.99"/>
    <s v="Electra Moto 1 - 2016"/>
    <x v="0"/>
    <x v="1"/>
    <x v="2"/>
    <x v="0"/>
  </r>
  <r>
    <n v="270"/>
    <x v="268"/>
    <s v="Garden City"/>
    <x v="1"/>
    <x v="132"/>
    <n v="2"/>
    <n v="999.98"/>
    <s v="Electra Townie Original 7D - 2015/2016"/>
    <x v="3"/>
    <x v="1"/>
    <x v="2"/>
    <x v="0"/>
  </r>
  <r>
    <n v="271"/>
    <x v="269"/>
    <s v="Bay Shore"/>
    <x v="1"/>
    <x v="133"/>
    <n v="1"/>
    <n v="269.99"/>
    <s v="Electra Cruiser 1 (24-Inch) - 2016"/>
    <x v="0"/>
    <x v="1"/>
    <x v="2"/>
    <x v="0"/>
  </r>
  <r>
    <n v="271"/>
    <x v="269"/>
    <s v="Bay Shore"/>
    <x v="1"/>
    <x v="133"/>
    <n v="2"/>
    <n v="939.98"/>
    <s v="Surly Ice Cream Truck Frameset - 2016"/>
    <x v="2"/>
    <x v="1"/>
    <x v="2"/>
    <x v="1"/>
  </r>
  <r>
    <n v="271"/>
    <x v="269"/>
    <s v="Bay Shore"/>
    <x v="1"/>
    <x v="133"/>
    <n v="2"/>
    <n v="3361.98"/>
    <s v="Surly Straggler 650b - 2016"/>
    <x v="1"/>
    <x v="1"/>
    <x v="2"/>
    <x v="1"/>
  </r>
  <r>
    <n v="271"/>
    <x v="269"/>
    <s v="Bay Shore"/>
    <x v="1"/>
    <x v="133"/>
    <n v="2"/>
    <n v="7999.98"/>
    <s v="Trek Slash 8 27.5 - 2016"/>
    <x v="2"/>
    <x v="1"/>
    <x v="2"/>
    <x v="2"/>
  </r>
  <r>
    <n v="272"/>
    <x v="270"/>
    <s v="Nanuet"/>
    <x v="1"/>
    <x v="134"/>
    <n v="2"/>
    <n v="1499.98"/>
    <s v="Ritchey Timberwolf Frameset - 2016"/>
    <x v="2"/>
    <x v="1"/>
    <x v="2"/>
    <x v="3"/>
  </r>
  <r>
    <n v="272"/>
    <x v="270"/>
    <s v="Nanuet"/>
    <x v="1"/>
    <x v="134"/>
    <n v="1"/>
    <n v="1680.99"/>
    <s v="Surly Straggler 650b - 2016"/>
    <x v="1"/>
    <x v="1"/>
    <x v="2"/>
    <x v="1"/>
  </r>
  <r>
    <n v="273"/>
    <x v="271"/>
    <s v="Whitestone"/>
    <x v="1"/>
    <x v="135"/>
    <n v="1"/>
    <n v="269.99"/>
    <s v="Electra Cruiser 1 (24-Inch) - 2016"/>
    <x v="5"/>
    <x v="1"/>
    <x v="2"/>
    <x v="0"/>
  </r>
  <r>
    <n v="274"/>
    <x v="272"/>
    <s v="New York"/>
    <x v="1"/>
    <x v="136"/>
    <n v="2"/>
    <n v="999.98"/>
    <s v="Electra Townie Original 7D - 2015/2016"/>
    <x v="3"/>
    <x v="1"/>
    <x v="2"/>
    <x v="0"/>
  </r>
  <r>
    <n v="274"/>
    <x v="272"/>
    <s v="New York"/>
    <x v="1"/>
    <x v="136"/>
    <n v="2"/>
    <n v="3361.98"/>
    <s v="Surly Straggler 650b - 2016"/>
    <x v="1"/>
    <x v="1"/>
    <x v="2"/>
    <x v="1"/>
  </r>
  <r>
    <n v="274"/>
    <x v="272"/>
    <s v="New York"/>
    <x v="1"/>
    <x v="136"/>
    <n v="2"/>
    <n v="5999.98"/>
    <s v="Trek Conduit+ - 2016"/>
    <x v="4"/>
    <x v="1"/>
    <x v="2"/>
    <x v="2"/>
  </r>
  <r>
    <n v="275"/>
    <x v="273"/>
    <s v="Garden City"/>
    <x v="1"/>
    <x v="136"/>
    <n v="1"/>
    <n v="499.99"/>
    <s v="Electra Townie Original 7D - 2015/2016"/>
    <x v="3"/>
    <x v="1"/>
    <x v="2"/>
    <x v="0"/>
  </r>
  <r>
    <n v="275"/>
    <x v="273"/>
    <s v="Garden City"/>
    <x v="1"/>
    <x v="136"/>
    <n v="1"/>
    <n v="449"/>
    <s v="Pure Cycles Western 3-Speed - Women's - 2015/2016"/>
    <x v="0"/>
    <x v="1"/>
    <x v="2"/>
    <x v="4"/>
  </r>
  <r>
    <n v="275"/>
    <x v="273"/>
    <s v="Garden City"/>
    <x v="1"/>
    <x v="136"/>
    <n v="2"/>
    <n v="7999.98"/>
    <s v="Trek Slash 8 27.5 - 2016"/>
    <x v="2"/>
    <x v="1"/>
    <x v="2"/>
    <x v="2"/>
  </r>
  <r>
    <n v="276"/>
    <x v="274"/>
    <s v="Troy"/>
    <x v="1"/>
    <x v="137"/>
    <n v="1"/>
    <n v="429"/>
    <s v="Pure Cycles Vine 8-Speed - 2016"/>
    <x v="0"/>
    <x v="1"/>
    <x v="1"/>
    <x v="4"/>
  </r>
  <r>
    <n v="276"/>
    <x v="274"/>
    <s v="Troy"/>
    <x v="1"/>
    <x v="137"/>
    <n v="2"/>
    <n v="1999.98"/>
    <s v="Surly Wednesday Frameset - 2016"/>
    <x v="2"/>
    <x v="1"/>
    <x v="1"/>
    <x v="1"/>
  </r>
  <r>
    <n v="276"/>
    <x v="274"/>
    <s v="Troy"/>
    <x v="1"/>
    <x v="137"/>
    <n v="2"/>
    <n v="5999.98"/>
    <s v="Trek Conduit+ - 2016"/>
    <x v="4"/>
    <x v="1"/>
    <x v="1"/>
    <x v="2"/>
  </r>
  <r>
    <n v="277"/>
    <x v="275"/>
    <s v="Brentwood"/>
    <x v="1"/>
    <x v="138"/>
    <n v="2"/>
    <n v="539.98"/>
    <s v="Electra Cruiser 1 (24-Inch) - 2016"/>
    <x v="0"/>
    <x v="1"/>
    <x v="2"/>
    <x v="0"/>
  </r>
  <r>
    <n v="277"/>
    <x v="275"/>
    <s v="Brentwood"/>
    <x v="1"/>
    <x v="138"/>
    <n v="2"/>
    <n v="1199.98"/>
    <s v="Electra Townie Original 7D EQ - Women's - 2016"/>
    <x v="0"/>
    <x v="1"/>
    <x v="2"/>
    <x v="0"/>
  </r>
  <r>
    <n v="277"/>
    <x v="275"/>
    <s v="Brentwood"/>
    <x v="1"/>
    <x v="138"/>
    <n v="2"/>
    <n v="939.98"/>
    <s v="Surly Ice Cream Truck Frameset - 2016"/>
    <x v="2"/>
    <x v="1"/>
    <x v="2"/>
    <x v="1"/>
  </r>
  <r>
    <n v="278"/>
    <x v="276"/>
    <s v="Lawndale"/>
    <x v="0"/>
    <x v="139"/>
    <n v="1"/>
    <n v="269.99"/>
    <s v="Electra Cruiser 1 (24-Inch) - 2016"/>
    <x v="0"/>
    <x v="0"/>
    <x v="3"/>
    <x v="0"/>
  </r>
  <r>
    <n v="278"/>
    <x v="276"/>
    <s v="Lawndale"/>
    <x v="0"/>
    <x v="139"/>
    <n v="1"/>
    <n v="599.99"/>
    <s v="Electra Townie Original 7D EQ - 2016"/>
    <x v="0"/>
    <x v="0"/>
    <x v="3"/>
    <x v="0"/>
  </r>
  <r>
    <n v="278"/>
    <x v="276"/>
    <s v="Lawndale"/>
    <x v="0"/>
    <x v="139"/>
    <n v="2"/>
    <n v="898"/>
    <s v="Pure Cycles William 3-Speed - 2016"/>
    <x v="0"/>
    <x v="0"/>
    <x v="3"/>
    <x v="4"/>
  </r>
  <r>
    <n v="278"/>
    <x v="276"/>
    <s v="Lawndale"/>
    <x v="0"/>
    <x v="139"/>
    <n v="2"/>
    <n v="3361.98"/>
    <s v="Surly Straggler 650b - 2016"/>
    <x v="1"/>
    <x v="0"/>
    <x v="3"/>
    <x v="1"/>
  </r>
  <r>
    <n v="279"/>
    <x v="277"/>
    <s v="Mount Vernon"/>
    <x v="1"/>
    <x v="140"/>
    <n v="1"/>
    <n v="499.99"/>
    <s v="Electra Townie Original 7D - 2015/2016"/>
    <x v="3"/>
    <x v="1"/>
    <x v="1"/>
    <x v="0"/>
  </r>
  <r>
    <n v="280"/>
    <x v="278"/>
    <s v="Poughkeepsie"/>
    <x v="1"/>
    <x v="140"/>
    <n v="1"/>
    <n v="269.99"/>
    <s v="Electra Cruiser 1 (24-Inch) - 2016"/>
    <x v="0"/>
    <x v="1"/>
    <x v="2"/>
    <x v="0"/>
  </r>
  <r>
    <n v="280"/>
    <x v="278"/>
    <s v="Poughkeepsie"/>
    <x v="1"/>
    <x v="140"/>
    <n v="1"/>
    <n v="499.99"/>
    <s v="Electra Townie Original 7D - 2015/2016"/>
    <x v="3"/>
    <x v="1"/>
    <x v="2"/>
    <x v="0"/>
  </r>
  <r>
    <n v="280"/>
    <x v="278"/>
    <s v="Poughkeepsie"/>
    <x v="1"/>
    <x v="140"/>
    <n v="2"/>
    <n v="1199.98"/>
    <s v="Electra Townie Original 7D EQ - 2016"/>
    <x v="3"/>
    <x v="1"/>
    <x v="2"/>
    <x v="0"/>
  </r>
  <r>
    <n v="281"/>
    <x v="279"/>
    <s v="Pittsford"/>
    <x v="1"/>
    <x v="140"/>
    <n v="1"/>
    <n v="269.99"/>
    <s v="Electra Girl's Hawaii 1 (16-inch) - 2015/2016"/>
    <x v="5"/>
    <x v="1"/>
    <x v="2"/>
    <x v="0"/>
  </r>
  <r>
    <n v="281"/>
    <x v="279"/>
    <s v="Pittsford"/>
    <x v="1"/>
    <x v="140"/>
    <n v="2"/>
    <n v="539.98"/>
    <s v="Electra Girl's Hawaii 1 (16-inch) - 2015/2016"/>
    <x v="0"/>
    <x v="1"/>
    <x v="2"/>
    <x v="0"/>
  </r>
  <r>
    <n v="281"/>
    <x v="279"/>
    <s v="Pittsford"/>
    <x v="1"/>
    <x v="140"/>
    <n v="2"/>
    <n v="7999.98"/>
    <s v="Trek Slash 8 27.5 - 2016"/>
    <x v="2"/>
    <x v="1"/>
    <x v="2"/>
    <x v="2"/>
  </r>
  <r>
    <n v="282"/>
    <x v="280"/>
    <s v="Garland"/>
    <x v="2"/>
    <x v="141"/>
    <n v="2"/>
    <n v="1199.98"/>
    <s v="Electra Townie Original 7D EQ - 2016"/>
    <x v="0"/>
    <x v="2"/>
    <x v="5"/>
    <x v="0"/>
  </r>
  <r>
    <n v="282"/>
    <x v="280"/>
    <s v="Garland"/>
    <x v="2"/>
    <x v="141"/>
    <n v="1"/>
    <n v="599.99"/>
    <s v="Electra Townie Original 7D EQ - Women's - 2016"/>
    <x v="0"/>
    <x v="2"/>
    <x v="5"/>
    <x v="0"/>
  </r>
  <r>
    <n v="282"/>
    <x v="280"/>
    <s v="Garland"/>
    <x v="2"/>
    <x v="141"/>
    <n v="2"/>
    <n v="1999.98"/>
    <s v="Surly Wednesday Frameset - 2016"/>
    <x v="2"/>
    <x v="2"/>
    <x v="5"/>
    <x v="1"/>
  </r>
  <r>
    <n v="282"/>
    <x v="280"/>
    <s v="Garland"/>
    <x v="2"/>
    <x v="141"/>
    <n v="2"/>
    <n v="7999.98"/>
    <s v="Trek Slash 8 27.5 - 2016"/>
    <x v="2"/>
    <x v="2"/>
    <x v="5"/>
    <x v="2"/>
  </r>
  <r>
    <n v="283"/>
    <x v="281"/>
    <s v="Redondo Beach"/>
    <x v="0"/>
    <x v="142"/>
    <n v="2"/>
    <n v="1199.98"/>
    <s v="Electra Townie Original 7D EQ - 2016"/>
    <x v="0"/>
    <x v="0"/>
    <x v="0"/>
    <x v="0"/>
  </r>
  <r>
    <n v="283"/>
    <x v="281"/>
    <s v="Redondo Beach"/>
    <x v="0"/>
    <x v="142"/>
    <n v="1"/>
    <n v="2999.99"/>
    <s v="Trek Conduit+ - 2016"/>
    <x v="4"/>
    <x v="0"/>
    <x v="0"/>
    <x v="2"/>
  </r>
  <r>
    <n v="284"/>
    <x v="282"/>
    <s v="Patchogue"/>
    <x v="1"/>
    <x v="142"/>
    <n v="2"/>
    <n v="1099.98"/>
    <s v="Electra Townie Original 21D - 2016"/>
    <x v="3"/>
    <x v="1"/>
    <x v="2"/>
    <x v="0"/>
  </r>
  <r>
    <n v="284"/>
    <x v="282"/>
    <s v="Patchogue"/>
    <x v="1"/>
    <x v="142"/>
    <n v="1"/>
    <n v="599.99"/>
    <s v="Electra Townie Original 7D EQ - Women's - 2016"/>
    <x v="0"/>
    <x v="1"/>
    <x v="2"/>
    <x v="0"/>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0"/>
    <x v="0"/>
    <x v="3"/>
  </r>
  <r>
    <n v="286"/>
    <x v="284"/>
    <s v="Rockville Centre"/>
    <x v="1"/>
    <x v="143"/>
    <n v="2"/>
    <n v="539.98"/>
    <s v="Electra Cruiser 1 (24-Inch) - 2016"/>
    <x v="5"/>
    <x v="1"/>
    <x v="1"/>
    <x v="0"/>
  </r>
  <r>
    <n v="286"/>
    <x v="284"/>
    <s v="Rockville Centre"/>
    <x v="1"/>
    <x v="143"/>
    <n v="2"/>
    <n v="1199.98"/>
    <s v="Electra Townie Original 7D EQ - 2016"/>
    <x v="3"/>
    <x v="1"/>
    <x v="1"/>
    <x v="0"/>
  </r>
  <r>
    <n v="286"/>
    <x v="284"/>
    <s v="Rockville Centre"/>
    <x v="1"/>
    <x v="143"/>
    <n v="2"/>
    <n v="1199.98"/>
    <s v="Electra Townie Original 7D EQ - 2016"/>
    <x v="0"/>
    <x v="1"/>
    <x v="1"/>
    <x v="0"/>
  </r>
  <r>
    <n v="286"/>
    <x v="284"/>
    <s v="Rockville Centre"/>
    <x v="1"/>
    <x v="143"/>
    <n v="1"/>
    <n v="3999.99"/>
    <s v="Trek Slash 8 27.5 - 2016"/>
    <x v="2"/>
    <x v="1"/>
    <x v="1"/>
    <x v="2"/>
  </r>
  <r>
    <n v="287"/>
    <x v="285"/>
    <s v="Coram"/>
    <x v="1"/>
    <x v="143"/>
    <n v="1"/>
    <n v="599.99"/>
    <s v="Electra Townie Original 7D EQ - Women's - 2016"/>
    <x v="0"/>
    <x v="1"/>
    <x v="1"/>
    <x v="0"/>
  </r>
  <r>
    <n v="287"/>
    <x v="285"/>
    <s v="Coram"/>
    <x v="1"/>
    <x v="143"/>
    <n v="1"/>
    <n v="1320.99"/>
    <s v="Heller Shagamaw Frame - 2016"/>
    <x v="2"/>
    <x v="1"/>
    <x v="1"/>
    <x v="5"/>
  </r>
  <r>
    <n v="287"/>
    <x v="285"/>
    <s v="Coram"/>
    <x v="1"/>
    <x v="143"/>
    <n v="1"/>
    <n v="749.99"/>
    <s v="Ritchey Timberwolf Frameset - 2016"/>
    <x v="2"/>
    <x v="1"/>
    <x v="1"/>
    <x v="3"/>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1"/>
    <x v="1"/>
    <x v="2"/>
  </r>
  <r>
    <n v="288"/>
    <x v="286"/>
    <s v="Merrick"/>
    <x v="1"/>
    <x v="143"/>
    <n v="2"/>
    <n v="7999.98"/>
    <s v="Trek Slash 8 27.5 - 2016"/>
    <x v="2"/>
    <x v="1"/>
    <x v="1"/>
    <x v="2"/>
  </r>
  <r>
    <n v="289"/>
    <x v="287"/>
    <s v="Syosset"/>
    <x v="1"/>
    <x v="144"/>
    <n v="1"/>
    <n v="269.99"/>
    <s v="Electra Cruiser 1 (24-Inch) - 2016"/>
    <x v="0"/>
    <x v="1"/>
    <x v="1"/>
    <x v="0"/>
  </r>
  <r>
    <n v="289"/>
    <x v="287"/>
    <s v="Syosset"/>
    <x v="1"/>
    <x v="144"/>
    <n v="1"/>
    <n v="549.99"/>
    <s v="Electra Townie Original 21D - 2016"/>
    <x v="3"/>
    <x v="1"/>
    <x v="1"/>
    <x v="0"/>
  </r>
  <r>
    <n v="289"/>
    <x v="287"/>
    <s v="Syosset"/>
    <x v="1"/>
    <x v="144"/>
    <n v="1"/>
    <n v="429"/>
    <s v="Pure Cycles Vine 8-Speed - 2016"/>
    <x v="0"/>
    <x v="1"/>
    <x v="1"/>
    <x v="4"/>
  </r>
  <r>
    <n v="290"/>
    <x v="288"/>
    <s v="Lancaster"/>
    <x v="1"/>
    <x v="145"/>
    <n v="1"/>
    <n v="269.99"/>
    <s v="Electra Cruiser 1 (24-Inch) - 2016"/>
    <x v="5"/>
    <x v="1"/>
    <x v="1"/>
    <x v="0"/>
  </r>
  <r>
    <n v="290"/>
    <x v="288"/>
    <s v="Lancaster"/>
    <x v="1"/>
    <x v="145"/>
    <n v="2"/>
    <n v="2641.98"/>
    <s v="Heller Shagamaw Frame - 2016"/>
    <x v="2"/>
    <x v="1"/>
    <x v="1"/>
    <x v="5"/>
  </r>
  <r>
    <n v="290"/>
    <x v="288"/>
    <s v="Lancaster"/>
    <x v="1"/>
    <x v="145"/>
    <n v="2"/>
    <n v="1499.98"/>
    <s v="Ritchey Timberwolf Frameset - 2016"/>
    <x v="2"/>
    <x v="1"/>
    <x v="1"/>
    <x v="3"/>
  </r>
  <r>
    <n v="291"/>
    <x v="289"/>
    <s v="Spring Valley"/>
    <x v="1"/>
    <x v="146"/>
    <n v="2"/>
    <n v="539.98"/>
    <s v="Electra Cruiser 1 (24-Inch) - 2016"/>
    <x v="5"/>
    <x v="1"/>
    <x v="1"/>
    <x v="0"/>
  </r>
  <r>
    <n v="291"/>
    <x v="289"/>
    <s v="Spring Valley"/>
    <x v="1"/>
    <x v="146"/>
    <n v="2"/>
    <n v="939.98"/>
    <s v="Surly Ice Cream Truck Frameset - 2016"/>
    <x v="2"/>
    <x v="1"/>
    <x v="1"/>
    <x v="1"/>
  </r>
  <r>
    <n v="292"/>
    <x v="290"/>
    <s v="Houston"/>
    <x v="2"/>
    <x v="146"/>
    <n v="2"/>
    <n v="898"/>
    <s v="Pure Cycles Western 3-Speed - Women's - 2015/2016"/>
    <x v="0"/>
    <x v="2"/>
    <x v="5"/>
    <x v="4"/>
  </r>
  <r>
    <n v="292"/>
    <x v="290"/>
    <s v="Houston"/>
    <x v="2"/>
    <x v="146"/>
    <n v="2"/>
    <n v="3098"/>
    <s v="Surly Straggler - 2016"/>
    <x v="1"/>
    <x v="2"/>
    <x v="5"/>
    <x v="1"/>
  </r>
  <r>
    <n v="292"/>
    <x v="290"/>
    <s v="Houston"/>
    <x v="2"/>
    <x v="146"/>
    <n v="1"/>
    <n v="2899.99"/>
    <s v="Trek Fuel EX 8 29 - 2016"/>
    <x v="2"/>
    <x v="2"/>
    <x v="5"/>
    <x v="2"/>
  </r>
  <r>
    <n v="293"/>
    <x v="291"/>
    <s v="Troy"/>
    <x v="1"/>
    <x v="147"/>
    <n v="2"/>
    <n v="898"/>
    <s v="Pure Cycles William 3-Speed - 2016"/>
    <x v="0"/>
    <x v="1"/>
    <x v="2"/>
    <x v="4"/>
  </r>
  <r>
    <n v="293"/>
    <x v="291"/>
    <s v="Troy"/>
    <x v="1"/>
    <x v="147"/>
    <n v="1"/>
    <n v="469.99"/>
    <s v="Surly Ice Cream Truck Frameset - 2016"/>
    <x v="2"/>
    <x v="1"/>
    <x v="2"/>
    <x v="1"/>
  </r>
  <r>
    <n v="294"/>
    <x v="292"/>
    <s v="Utica"/>
    <x v="1"/>
    <x v="148"/>
    <n v="1"/>
    <n v="269.99"/>
    <s v="Electra Girl's Hawaii 1 (16-inch) - 2015/2016"/>
    <x v="0"/>
    <x v="1"/>
    <x v="2"/>
    <x v="0"/>
  </r>
  <r>
    <n v="294"/>
    <x v="292"/>
    <s v="Utica"/>
    <x v="1"/>
    <x v="148"/>
    <n v="2"/>
    <n v="999.98"/>
    <s v="Electra Townie Original 7D - 2015/2016"/>
    <x v="3"/>
    <x v="1"/>
    <x v="2"/>
    <x v="0"/>
  </r>
  <r>
    <n v="294"/>
    <x v="292"/>
    <s v="Utica"/>
    <x v="1"/>
    <x v="148"/>
    <n v="1"/>
    <n v="449"/>
    <s v="Pure Cycles Western 3-Speed - Women's - 2015/2016"/>
    <x v="0"/>
    <x v="1"/>
    <x v="2"/>
    <x v="4"/>
  </r>
  <r>
    <n v="294"/>
    <x v="292"/>
    <s v="Utica"/>
    <x v="1"/>
    <x v="148"/>
    <n v="2"/>
    <n v="7999.98"/>
    <s v="Trek Slash 8 27.5 - 2016"/>
    <x v="2"/>
    <x v="1"/>
    <x v="2"/>
    <x v="2"/>
  </r>
  <r>
    <n v="295"/>
    <x v="293"/>
    <s v="Elmont"/>
    <x v="1"/>
    <x v="148"/>
    <n v="2"/>
    <n v="539.98"/>
    <s v="Electra Girl's Hawaii 1 (16-inch) - 2015/2016"/>
    <x v="5"/>
    <x v="1"/>
    <x v="2"/>
    <x v="0"/>
  </r>
  <r>
    <n v="296"/>
    <x v="294"/>
    <s v="Long Beach"/>
    <x v="1"/>
    <x v="149"/>
    <n v="2"/>
    <n v="1099.98"/>
    <s v="Electra Townie Original 21D - 2016"/>
    <x v="0"/>
    <x v="1"/>
    <x v="1"/>
    <x v="0"/>
  </r>
  <r>
    <n v="296"/>
    <x v="294"/>
    <s v="Long Beach"/>
    <x v="1"/>
    <x v="149"/>
    <n v="2"/>
    <n v="999.98"/>
    <s v="Electra Townie Original 7D - 2015/2016"/>
    <x v="3"/>
    <x v="1"/>
    <x v="1"/>
    <x v="0"/>
  </r>
  <r>
    <n v="296"/>
    <x v="294"/>
    <s v="Long Beach"/>
    <x v="1"/>
    <x v="149"/>
    <n v="2"/>
    <n v="3361.98"/>
    <s v="Surly Straggler 650b - 2016"/>
    <x v="1"/>
    <x v="1"/>
    <x v="1"/>
    <x v="1"/>
  </r>
  <r>
    <n v="296"/>
    <x v="294"/>
    <s v="Long Beach"/>
    <x v="1"/>
    <x v="149"/>
    <n v="1"/>
    <n v="2999.99"/>
    <s v="Trek Conduit+ - 2016"/>
    <x v="4"/>
    <x v="1"/>
    <x v="1"/>
    <x v="2"/>
  </r>
  <r>
    <n v="297"/>
    <x v="295"/>
    <s v="Shirley"/>
    <x v="1"/>
    <x v="149"/>
    <n v="2"/>
    <n v="5799.98"/>
    <s v="Trek Fuel EX 8 29 - 2016"/>
    <x v="2"/>
    <x v="1"/>
    <x v="2"/>
    <x v="2"/>
  </r>
  <r>
    <n v="298"/>
    <x v="296"/>
    <s v="Longview"/>
    <x v="2"/>
    <x v="149"/>
    <n v="1"/>
    <n v="269.99"/>
    <s v="Electra Girl's Hawaii 1 (16-inch) - 2015/2016"/>
    <x v="5"/>
    <x v="2"/>
    <x v="5"/>
    <x v="0"/>
  </r>
  <r>
    <n v="298"/>
    <x v="296"/>
    <s v="Longview"/>
    <x v="2"/>
    <x v="149"/>
    <n v="2"/>
    <n v="539.98"/>
    <s v="Electra Girl's Hawaii 1 (16-inch) - 2015/2016"/>
    <x v="0"/>
    <x v="2"/>
    <x v="5"/>
    <x v="0"/>
  </r>
  <r>
    <n v="298"/>
    <x v="296"/>
    <s v="Longview"/>
    <x v="2"/>
    <x v="149"/>
    <n v="1"/>
    <n v="299.99"/>
    <s v="Electra Girl's Hawaii 1 (20-inch) - 2015/2016"/>
    <x v="5"/>
    <x v="2"/>
    <x v="5"/>
    <x v="0"/>
  </r>
  <r>
    <n v="298"/>
    <x v="296"/>
    <s v="Longview"/>
    <x v="2"/>
    <x v="149"/>
    <n v="2"/>
    <n v="939.98"/>
    <s v="Surly Ice Cream Truck Frameset - 2016"/>
    <x v="2"/>
    <x v="2"/>
    <x v="5"/>
    <x v="1"/>
  </r>
  <r>
    <n v="298"/>
    <x v="296"/>
    <s v="Longview"/>
    <x v="2"/>
    <x v="149"/>
    <n v="1"/>
    <n v="2999.99"/>
    <s v="Trek Conduit+ - 2016"/>
    <x v="4"/>
    <x v="2"/>
    <x v="5"/>
    <x v="2"/>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1"/>
    <x v="1"/>
    <x v="0"/>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1"/>
    <x v="1"/>
    <x v="2"/>
  </r>
  <r>
    <n v="301"/>
    <x v="244"/>
    <s v="Scarsdale"/>
    <x v="1"/>
    <x v="151"/>
    <n v="1"/>
    <n v="269.99"/>
    <s v="Electra Girl's Hawaii 1 (16-inch) - 2015/2016"/>
    <x v="5"/>
    <x v="1"/>
    <x v="1"/>
    <x v="0"/>
  </r>
  <r>
    <n v="301"/>
    <x v="244"/>
    <s v="Scarsdale"/>
    <x v="1"/>
    <x v="151"/>
    <n v="1"/>
    <n v="469.99"/>
    <s v="Surly Ice Cream Truck Frameset - 2016"/>
    <x v="2"/>
    <x v="1"/>
    <x v="1"/>
    <x v="1"/>
  </r>
  <r>
    <n v="302"/>
    <x v="299"/>
    <s v="Jamaica"/>
    <x v="1"/>
    <x v="151"/>
    <n v="2"/>
    <n v="1099.98"/>
    <s v="Electra Townie Original 21D - 2016"/>
    <x v="3"/>
    <x v="1"/>
    <x v="1"/>
    <x v="0"/>
  </r>
  <r>
    <n v="302"/>
    <x v="299"/>
    <s v="Jamaica"/>
    <x v="1"/>
    <x v="151"/>
    <n v="2"/>
    <n v="898"/>
    <s v="Pure Cycles Western 3-Speed - Women's - 2015/2016"/>
    <x v="0"/>
    <x v="1"/>
    <x v="1"/>
    <x v="4"/>
  </r>
  <r>
    <n v="302"/>
    <x v="299"/>
    <s v="Jamaica"/>
    <x v="1"/>
    <x v="151"/>
    <n v="2"/>
    <n v="1499.98"/>
    <s v="Ritchey Timberwolf Frameset - 2016"/>
    <x v="2"/>
    <x v="1"/>
    <x v="1"/>
    <x v="3"/>
  </r>
  <r>
    <n v="303"/>
    <x v="300"/>
    <s v="Liverpool"/>
    <x v="1"/>
    <x v="152"/>
    <n v="2"/>
    <n v="1099.98"/>
    <s v="Electra Townie Original 21D - 2016"/>
    <x v="3"/>
    <x v="1"/>
    <x v="2"/>
    <x v="0"/>
  </r>
  <r>
    <n v="303"/>
    <x v="300"/>
    <s v="Liverpool"/>
    <x v="1"/>
    <x v="152"/>
    <n v="2"/>
    <n v="3599.98"/>
    <s v="Trek Remedy 29 Carbon Frameset - 2016"/>
    <x v="2"/>
    <x v="1"/>
    <x v="2"/>
    <x v="2"/>
  </r>
  <r>
    <n v="304"/>
    <x v="301"/>
    <s v="Deer Park"/>
    <x v="1"/>
    <x v="152"/>
    <n v="1"/>
    <n v="599.99"/>
    <s v="Electra Townie Original 7D EQ - Women's - 2016"/>
    <x v="0"/>
    <x v="1"/>
    <x v="1"/>
    <x v="0"/>
  </r>
  <r>
    <n v="304"/>
    <x v="301"/>
    <s v="Deer Park"/>
    <x v="1"/>
    <x v="152"/>
    <n v="1"/>
    <n v="1549"/>
    <s v="Surly Straggler - 2016"/>
    <x v="1"/>
    <x v="1"/>
    <x v="1"/>
    <x v="1"/>
  </r>
  <r>
    <n v="304"/>
    <x v="301"/>
    <s v="Deer Park"/>
    <x v="1"/>
    <x v="152"/>
    <n v="2"/>
    <n v="7999.98"/>
    <s v="Trek Slash 8 27.5 - 2016"/>
    <x v="2"/>
    <x v="1"/>
    <x v="1"/>
    <x v="2"/>
  </r>
  <r>
    <n v="305"/>
    <x v="302"/>
    <s v="Huntington"/>
    <x v="1"/>
    <x v="152"/>
    <n v="1"/>
    <n v="469.99"/>
    <s v="Surly Ice Cream Truck Frameset - 2016"/>
    <x v="2"/>
    <x v="1"/>
    <x v="2"/>
    <x v="1"/>
  </r>
  <r>
    <n v="305"/>
    <x v="302"/>
    <s v="Huntington"/>
    <x v="1"/>
    <x v="152"/>
    <n v="1"/>
    <n v="1549"/>
    <s v="Surly Straggler - 2016"/>
    <x v="1"/>
    <x v="1"/>
    <x v="2"/>
    <x v="1"/>
  </r>
  <r>
    <n v="305"/>
    <x v="302"/>
    <s v="Huntington"/>
    <x v="1"/>
    <x v="152"/>
    <n v="2"/>
    <n v="1999.98"/>
    <s v="Surly Wednesday Frameset - 2016"/>
    <x v="2"/>
    <x v="1"/>
    <x v="2"/>
    <x v="1"/>
  </r>
  <r>
    <n v="306"/>
    <x v="303"/>
    <s v="Utica"/>
    <x v="1"/>
    <x v="153"/>
    <n v="1"/>
    <n v="269.99"/>
    <s v="Electra Girl's Hawaii 1 (16-inch) - 2015/2016"/>
    <x v="5"/>
    <x v="1"/>
    <x v="2"/>
    <x v="0"/>
  </r>
  <r>
    <n v="306"/>
    <x v="303"/>
    <s v="Utica"/>
    <x v="1"/>
    <x v="153"/>
    <n v="1"/>
    <n v="1549"/>
    <s v="Surly Straggler - 2016"/>
    <x v="1"/>
    <x v="1"/>
    <x v="2"/>
    <x v="1"/>
  </r>
  <r>
    <n v="307"/>
    <x v="304"/>
    <s v="Shirley"/>
    <x v="1"/>
    <x v="153"/>
    <n v="2"/>
    <n v="1059.98"/>
    <s v="Electra Moto 1 - 2016"/>
    <x v="0"/>
    <x v="1"/>
    <x v="1"/>
    <x v="0"/>
  </r>
  <r>
    <n v="308"/>
    <x v="305"/>
    <s v="West Islip"/>
    <x v="1"/>
    <x v="154"/>
    <n v="1"/>
    <n v="269.99"/>
    <s v="Electra Girl's Hawaii 1 (16-inch) - 2015/2016"/>
    <x v="0"/>
    <x v="1"/>
    <x v="1"/>
    <x v="0"/>
  </r>
  <r>
    <n v="308"/>
    <x v="305"/>
    <s v="West Islip"/>
    <x v="1"/>
    <x v="154"/>
    <n v="2"/>
    <n v="898"/>
    <s v="Pure Cycles Western 3-Speed - Women's - 2015/2016"/>
    <x v="0"/>
    <x v="1"/>
    <x v="1"/>
    <x v="4"/>
  </r>
  <r>
    <n v="308"/>
    <x v="305"/>
    <s v="West Islip"/>
    <x v="1"/>
    <x v="154"/>
    <n v="1"/>
    <n v="3999.99"/>
    <s v="Trek Slash 8 27.5 - 2016"/>
    <x v="2"/>
    <x v="1"/>
    <x v="1"/>
    <x v="2"/>
  </r>
  <r>
    <n v="309"/>
    <x v="306"/>
    <s v="Scarsdale"/>
    <x v="1"/>
    <x v="154"/>
    <n v="1"/>
    <n v="549.99"/>
    <s v="Electra Townie Original 21D - 2016"/>
    <x v="0"/>
    <x v="1"/>
    <x v="1"/>
    <x v="0"/>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0"/>
    <x v="0"/>
    <x v="5"/>
  </r>
  <r>
    <n v="310"/>
    <x v="307"/>
    <s v="Duarte"/>
    <x v="0"/>
    <x v="155"/>
    <n v="1"/>
    <n v="1799.99"/>
    <s v="Trek Remedy 29 Carbon Frameset - 2016"/>
    <x v="2"/>
    <x v="0"/>
    <x v="0"/>
    <x v="2"/>
  </r>
  <r>
    <n v="310"/>
    <x v="307"/>
    <s v="Duarte"/>
    <x v="0"/>
    <x v="155"/>
    <n v="2"/>
    <n v="7999.98"/>
    <s v="Trek Slash 8 27.5 - 2016"/>
    <x v="2"/>
    <x v="0"/>
    <x v="0"/>
    <x v="2"/>
  </r>
  <r>
    <n v="311"/>
    <x v="308"/>
    <s v="Woodhaven"/>
    <x v="1"/>
    <x v="155"/>
    <n v="2"/>
    <n v="2641.98"/>
    <s v="Heller Shagamaw Frame - 2016"/>
    <x v="2"/>
    <x v="1"/>
    <x v="1"/>
    <x v="5"/>
  </r>
  <r>
    <n v="311"/>
    <x v="308"/>
    <s v="Woodhaven"/>
    <x v="1"/>
    <x v="155"/>
    <n v="2"/>
    <n v="858"/>
    <s v="Pure Cycles Vine 8-Speed - 2016"/>
    <x v="0"/>
    <x v="1"/>
    <x v="1"/>
    <x v="4"/>
  </r>
  <r>
    <n v="312"/>
    <x v="309"/>
    <s v="Bay Shore"/>
    <x v="1"/>
    <x v="156"/>
    <n v="2"/>
    <n v="539.98"/>
    <s v="Electra Girl's Hawaii 1 (16-inch) - 2015/2016"/>
    <x v="0"/>
    <x v="1"/>
    <x v="1"/>
    <x v="0"/>
  </r>
  <r>
    <n v="312"/>
    <x v="309"/>
    <s v="Bay Shore"/>
    <x v="1"/>
    <x v="156"/>
    <n v="2"/>
    <n v="1099.98"/>
    <s v="Electra Townie Original 21D - 2016"/>
    <x v="3"/>
    <x v="1"/>
    <x v="1"/>
    <x v="0"/>
  </r>
  <r>
    <n v="312"/>
    <x v="309"/>
    <s v="Bay Shore"/>
    <x v="1"/>
    <x v="156"/>
    <n v="2"/>
    <n v="1199.98"/>
    <s v="Electra Townie Original 7D EQ - 2016"/>
    <x v="0"/>
    <x v="1"/>
    <x v="1"/>
    <x v="0"/>
  </r>
  <r>
    <n v="313"/>
    <x v="310"/>
    <s v="San Angelo"/>
    <x v="2"/>
    <x v="157"/>
    <n v="2"/>
    <n v="3098"/>
    <s v="Surly Straggler - 2016"/>
    <x v="1"/>
    <x v="2"/>
    <x v="5"/>
    <x v="1"/>
  </r>
  <r>
    <n v="313"/>
    <x v="310"/>
    <s v="San Angelo"/>
    <x v="2"/>
    <x v="157"/>
    <n v="1"/>
    <n v="2899.99"/>
    <s v="Trek Fuel EX 8 29 - 2016"/>
    <x v="2"/>
    <x v="2"/>
    <x v="5"/>
    <x v="2"/>
  </r>
  <r>
    <n v="314"/>
    <x v="311"/>
    <s v="Elmhurst"/>
    <x v="1"/>
    <x v="158"/>
    <n v="2"/>
    <n v="539.98"/>
    <s v="Electra Girl's Hawaii 1 (16-inch) - 2015/2016"/>
    <x v="5"/>
    <x v="1"/>
    <x v="2"/>
    <x v="0"/>
  </r>
  <r>
    <n v="314"/>
    <x v="311"/>
    <s v="Elmhurst"/>
    <x v="1"/>
    <x v="158"/>
    <n v="1"/>
    <n v="1320.99"/>
    <s v="Heller Shagamaw Frame - 2016"/>
    <x v="2"/>
    <x v="1"/>
    <x v="2"/>
    <x v="5"/>
  </r>
  <r>
    <n v="314"/>
    <x v="311"/>
    <s v="Elmhurst"/>
    <x v="1"/>
    <x v="158"/>
    <n v="1"/>
    <n v="2999.99"/>
    <s v="Trek Conduit+ - 2016"/>
    <x v="4"/>
    <x v="1"/>
    <x v="2"/>
    <x v="2"/>
  </r>
  <r>
    <n v="314"/>
    <x v="311"/>
    <s v="Elmhurst"/>
    <x v="1"/>
    <x v="158"/>
    <n v="2"/>
    <n v="7999.98"/>
    <s v="Trek Slash 8 27.5 - 2016"/>
    <x v="2"/>
    <x v="1"/>
    <x v="2"/>
    <x v="2"/>
  </r>
  <r>
    <n v="315"/>
    <x v="312"/>
    <s v="New Hyde Park"/>
    <x v="1"/>
    <x v="159"/>
    <n v="1"/>
    <n v="1680.99"/>
    <s v="Surly Straggler 650b - 2016"/>
    <x v="1"/>
    <x v="1"/>
    <x v="1"/>
    <x v="1"/>
  </r>
  <r>
    <n v="315"/>
    <x v="312"/>
    <s v="New Hyde Park"/>
    <x v="1"/>
    <x v="159"/>
    <n v="1"/>
    <n v="2999.99"/>
    <s v="Trek Conduit+ - 2016"/>
    <x v="4"/>
    <x v="1"/>
    <x v="1"/>
    <x v="2"/>
  </r>
  <r>
    <n v="316"/>
    <x v="313"/>
    <s v="Liverpool"/>
    <x v="1"/>
    <x v="160"/>
    <n v="2"/>
    <n v="1199.98"/>
    <s v="Electra Townie Original 7D EQ - 2016"/>
    <x v="0"/>
    <x v="1"/>
    <x v="2"/>
    <x v="0"/>
  </r>
  <r>
    <n v="316"/>
    <x v="313"/>
    <s v="Liverpool"/>
    <x v="1"/>
    <x v="160"/>
    <n v="1"/>
    <n v="599.99"/>
    <s v="Electra Townie Original 7D EQ - Women's - 2016"/>
    <x v="0"/>
    <x v="1"/>
    <x v="2"/>
    <x v="0"/>
  </r>
  <r>
    <n v="316"/>
    <x v="313"/>
    <s v="Liverpool"/>
    <x v="1"/>
    <x v="160"/>
    <n v="1"/>
    <n v="429"/>
    <s v="Pure Cycles Vine 8-Speed - 2016"/>
    <x v="0"/>
    <x v="1"/>
    <x v="2"/>
    <x v="4"/>
  </r>
  <r>
    <n v="316"/>
    <x v="313"/>
    <s v="Liverpool"/>
    <x v="1"/>
    <x v="160"/>
    <n v="1"/>
    <n v="449"/>
    <s v="Pure Cycles William 3-Speed - 2016"/>
    <x v="0"/>
    <x v="1"/>
    <x v="2"/>
    <x v="4"/>
  </r>
  <r>
    <n v="316"/>
    <x v="313"/>
    <s v="Liverpool"/>
    <x v="1"/>
    <x v="160"/>
    <n v="2"/>
    <n v="1499.98"/>
    <s v="Ritchey Timberwolf Frameset - 2016"/>
    <x v="2"/>
    <x v="1"/>
    <x v="2"/>
    <x v="3"/>
  </r>
  <r>
    <n v="317"/>
    <x v="314"/>
    <s v="Franklin Square"/>
    <x v="1"/>
    <x v="160"/>
    <n v="2"/>
    <n v="539.98"/>
    <s v="Electra Cruiser 1 (24-Inch) - 2016"/>
    <x v="0"/>
    <x v="1"/>
    <x v="2"/>
    <x v="0"/>
  </r>
  <r>
    <n v="317"/>
    <x v="314"/>
    <s v="Franklin Square"/>
    <x v="1"/>
    <x v="160"/>
    <n v="1"/>
    <n v="269.99"/>
    <s v="Electra Girl's Hawaii 1 (16-inch) - 2015/2016"/>
    <x v="5"/>
    <x v="1"/>
    <x v="2"/>
    <x v="0"/>
  </r>
  <r>
    <n v="317"/>
    <x v="314"/>
    <s v="Franklin Square"/>
    <x v="1"/>
    <x v="160"/>
    <n v="1"/>
    <n v="529.99"/>
    <s v="Electra Moto 1 - 2016"/>
    <x v="0"/>
    <x v="1"/>
    <x v="2"/>
    <x v="0"/>
  </r>
  <r>
    <n v="317"/>
    <x v="314"/>
    <s v="Franklin Square"/>
    <x v="1"/>
    <x v="160"/>
    <n v="1"/>
    <n v="1549"/>
    <s v="Surly Straggler - 2016"/>
    <x v="1"/>
    <x v="1"/>
    <x v="2"/>
    <x v="1"/>
  </r>
  <r>
    <n v="318"/>
    <x v="315"/>
    <s v="Newburgh"/>
    <x v="1"/>
    <x v="160"/>
    <n v="2"/>
    <n v="539.98"/>
    <s v="Electra Cruiser 1 (24-Inch) - 2016"/>
    <x v="0"/>
    <x v="1"/>
    <x v="2"/>
    <x v="0"/>
  </r>
  <r>
    <n v="318"/>
    <x v="315"/>
    <s v="Newburgh"/>
    <x v="1"/>
    <x v="160"/>
    <n v="2"/>
    <n v="999.98"/>
    <s v="Electra Townie Original 7D - 2015/2016"/>
    <x v="3"/>
    <x v="1"/>
    <x v="2"/>
    <x v="0"/>
  </r>
  <r>
    <n v="318"/>
    <x v="315"/>
    <s v="Newburgh"/>
    <x v="1"/>
    <x v="160"/>
    <n v="1"/>
    <n v="2999.99"/>
    <s v="Trek Conduit+ - 2016"/>
    <x v="4"/>
    <x v="1"/>
    <x v="2"/>
    <x v="2"/>
  </r>
  <r>
    <n v="319"/>
    <x v="316"/>
    <s v="Central Islip"/>
    <x v="1"/>
    <x v="161"/>
    <n v="1"/>
    <n v="269.99"/>
    <s v="Electra Cruiser 1 (24-Inch) - 2016"/>
    <x v="5"/>
    <x v="1"/>
    <x v="1"/>
    <x v="0"/>
  </r>
  <r>
    <n v="319"/>
    <x v="316"/>
    <s v="Central Islip"/>
    <x v="1"/>
    <x v="161"/>
    <n v="1"/>
    <n v="299.99"/>
    <s v="Electra Girl's Hawaii 1 (20-inch) - 2015/2016"/>
    <x v="5"/>
    <x v="1"/>
    <x v="1"/>
    <x v="0"/>
  </r>
  <r>
    <n v="319"/>
    <x v="316"/>
    <s v="Central Islip"/>
    <x v="1"/>
    <x v="161"/>
    <n v="2"/>
    <n v="1059.98"/>
    <s v="Electra Moto 1 - 2016"/>
    <x v="0"/>
    <x v="1"/>
    <x v="1"/>
    <x v="0"/>
  </r>
  <r>
    <n v="319"/>
    <x v="316"/>
    <s v="Central Islip"/>
    <x v="1"/>
    <x v="161"/>
    <n v="1"/>
    <n v="1680.99"/>
    <s v="Surly Straggler 650b - 2016"/>
    <x v="1"/>
    <x v="1"/>
    <x v="1"/>
    <x v="1"/>
  </r>
  <r>
    <n v="320"/>
    <x v="317"/>
    <s v="Santa Cruz"/>
    <x v="0"/>
    <x v="162"/>
    <n v="1"/>
    <n v="749.99"/>
    <s v="Ritchey Timberwolf Frameset - 2016"/>
    <x v="2"/>
    <x v="0"/>
    <x v="0"/>
    <x v="3"/>
  </r>
  <r>
    <n v="321"/>
    <x v="318"/>
    <s v="West Islip"/>
    <x v="1"/>
    <x v="162"/>
    <n v="2"/>
    <n v="599.98"/>
    <s v="Electra Girl's Hawaii 1 (20-inch) - 2015/2016"/>
    <x v="5"/>
    <x v="1"/>
    <x v="1"/>
    <x v="0"/>
  </r>
  <r>
    <n v="321"/>
    <x v="318"/>
    <s v="West Islip"/>
    <x v="1"/>
    <x v="162"/>
    <n v="2"/>
    <n v="1099.98"/>
    <s v="Electra Townie Original 21D - 2016"/>
    <x v="0"/>
    <x v="1"/>
    <x v="1"/>
    <x v="0"/>
  </r>
  <r>
    <n v="321"/>
    <x v="318"/>
    <s v="West Islip"/>
    <x v="1"/>
    <x v="162"/>
    <n v="1"/>
    <n v="599.99"/>
    <s v="Electra Townie Original 7D EQ - 2016"/>
    <x v="3"/>
    <x v="1"/>
    <x v="1"/>
    <x v="0"/>
  </r>
  <r>
    <n v="321"/>
    <x v="318"/>
    <s v="West Islip"/>
    <x v="1"/>
    <x v="162"/>
    <n v="2"/>
    <n v="5799.98"/>
    <s v="Trek Fuel EX 8 29 - 2016"/>
    <x v="2"/>
    <x v="1"/>
    <x v="1"/>
    <x v="2"/>
  </r>
  <r>
    <n v="322"/>
    <x v="319"/>
    <s v="New Windsor"/>
    <x v="1"/>
    <x v="162"/>
    <n v="1"/>
    <n v="269.99"/>
    <s v="Electra Cruiser 1 (24-Inch) - 2016"/>
    <x v="5"/>
    <x v="1"/>
    <x v="1"/>
    <x v="0"/>
  </r>
  <r>
    <n v="322"/>
    <x v="319"/>
    <s v="New Windsor"/>
    <x v="1"/>
    <x v="162"/>
    <n v="2"/>
    <n v="539.98"/>
    <s v="Electra Cruiser 1 (24-Inch) - 2016"/>
    <x v="0"/>
    <x v="1"/>
    <x v="1"/>
    <x v="0"/>
  </r>
  <r>
    <n v="323"/>
    <x v="320"/>
    <s v="Floral Park"/>
    <x v="1"/>
    <x v="162"/>
    <n v="2"/>
    <n v="539.98"/>
    <s v="Electra Cruiser 1 (24-Inch) - 2016"/>
    <x v="0"/>
    <x v="1"/>
    <x v="1"/>
    <x v="0"/>
  </r>
  <r>
    <n v="323"/>
    <x v="320"/>
    <s v="Floral Park"/>
    <x v="1"/>
    <x v="162"/>
    <n v="2"/>
    <n v="1199.98"/>
    <s v="Electra Townie Original 7D EQ - 2016"/>
    <x v="3"/>
    <x v="1"/>
    <x v="1"/>
    <x v="0"/>
  </r>
  <r>
    <n v="324"/>
    <x v="321"/>
    <s v="Amsterdam"/>
    <x v="1"/>
    <x v="163"/>
    <n v="2"/>
    <n v="539.98"/>
    <s v="Electra Girl's Hawaii 1 (16-inch) - 2015/2016"/>
    <x v="5"/>
    <x v="1"/>
    <x v="1"/>
    <x v="0"/>
  </r>
  <r>
    <n v="324"/>
    <x v="321"/>
    <s v="Amsterdam"/>
    <x v="1"/>
    <x v="163"/>
    <n v="1"/>
    <n v="549.99"/>
    <s v="Electra Townie Original 21D - 2016"/>
    <x v="0"/>
    <x v="1"/>
    <x v="1"/>
    <x v="0"/>
  </r>
  <r>
    <n v="324"/>
    <x v="321"/>
    <s v="Amsterdam"/>
    <x v="1"/>
    <x v="163"/>
    <n v="1"/>
    <n v="429"/>
    <s v="Pure Cycles Vine 8-Speed - 2016"/>
    <x v="0"/>
    <x v="1"/>
    <x v="1"/>
    <x v="4"/>
  </r>
  <r>
    <n v="324"/>
    <x v="321"/>
    <s v="Amsterdam"/>
    <x v="1"/>
    <x v="163"/>
    <n v="1"/>
    <n v="449"/>
    <s v="Pure Cycles William 3-Speed - 2016"/>
    <x v="0"/>
    <x v="1"/>
    <x v="1"/>
    <x v="4"/>
  </r>
  <r>
    <n v="324"/>
    <x v="321"/>
    <s v="Amsterdam"/>
    <x v="1"/>
    <x v="163"/>
    <n v="2"/>
    <n v="1499.98"/>
    <s v="Ritchey Timberwolf Frameset - 2016"/>
    <x v="2"/>
    <x v="1"/>
    <x v="1"/>
    <x v="3"/>
  </r>
  <r>
    <n v="325"/>
    <x v="322"/>
    <s v="Elmhurst"/>
    <x v="1"/>
    <x v="163"/>
    <n v="1"/>
    <n v="549.99"/>
    <s v="Electra Townie Original 21D - 2016"/>
    <x v="0"/>
    <x v="1"/>
    <x v="1"/>
    <x v="0"/>
  </r>
  <r>
    <n v="325"/>
    <x v="322"/>
    <s v="Elmhurst"/>
    <x v="1"/>
    <x v="163"/>
    <n v="2"/>
    <n v="939.98"/>
    <s v="Surly Ice Cream Truck Frameset - 2016"/>
    <x v="2"/>
    <x v="1"/>
    <x v="1"/>
    <x v="1"/>
  </r>
  <r>
    <n v="325"/>
    <x v="322"/>
    <s v="Elmhurst"/>
    <x v="1"/>
    <x v="163"/>
    <n v="1"/>
    <n v="3999.99"/>
    <s v="Trek Slash 8 27.5 - 2016"/>
    <x v="2"/>
    <x v="1"/>
    <x v="1"/>
    <x v="2"/>
  </r>
  <r>
    <n v="326"/>
    <x v="323"/>
    <s v="Longview"/>
    <x v="2"/>
    <x v="163"/>
    <n v="1"/>
    <n v="299.99"/>
    <s v="Electra Girl's Hawaii 1 (20-inch) - 2015/2016"/>
    <x v="5"/>
    <x v="2"/>
    <x v="5"/>
    <x v="0"/>
  </r>
  <r>
    <n v="326"/>
    <x v="323"/>
    <s v="Longview"/>
    <x v="2"/>
    <x v="163"/>
    <n v="1"/>
    <n v="549.99"/>
    <s v="Electra Townie Original 21D - 2016"/>
    <x v="0"/>
    <x v="2"/>
    <x v="5"/>
    <x v="0"/>
  </r>
  <r>
    <n v="327"/>
    <x v="324"/>
    <s v="Scarsdale"/>
    <x v="1"/>
    <x v="164"/>
    <n v="1"/>
    <n v="269.99"/>
    <s v="Electra Cruiser 1 (24-Inch) - 2016"/>
    <x v="0"/>
    <x v="1"/>
    <x v="1"/>
    <x v="0"/>
  </r>
  <r>
    <n v="327"/>
    <x v="324"/>
    <s v="Scarsdale"/>
    <x v="1"/>
    <x v="164"/>
    <n v="2"/>
    <n v="1099.98"/>
    <s v="Electra Townie Original 21D - 2016"/>
    <x v="0"/>
    <x v="1"/>
    <x v="1"/>
    <x v="0"/>
  </r>
  <r>
    <n v="327"/>
    <x v="324"/>
    <s v="Scarsdale"/>
    <x v="1"/>
    <x v="164"/>
    <n v="1"/>
    <n v="2899.99"/>
    <s v="Trek Fuel EX 8 29 - 2016"/>
    <x v="2"/>
    <x v="1"/>
    <x v="1"/>
    <x v="2"/>
  </r>
  <r>
    <n v="328"/>
    <x v="325"/>
    <s v="New City"/>
    <x v="1"/>
    <x v="165"/>
    <n v="2"/>
    <n v="939.98"/>
    <s v="Surly Ice Cream Truck Frameset - 2016"/>
    <x v="2"/>
    <x v="1"/>
    <x v="1"/>
    <x v="1"/>
  </r>
  <r>
    <n v="329"/>
    <x v="326"/>
    <s v="Hopewell Junction"/>
    <x v="1"/>
    <x v="166"/>
    <n v="2"/>
    <n v="539.98"/>
    <s v="Electra Girl's Hawaii 1 (16-inch) - 2015/2016"/>
    <x v="0"/>
    <x v="1"/>
    <x v="1"/>
    <x v="0"/>
  </r>
  <r>
    <n v="329"/>
    <x v="326"/>
    <s v="Hopewell Junction"/>
    <x v="1"/>
    <x v="166"/>
    <n v="1"/>
    <n v="299.99"/>
    <s v="Electra Girl's Hawaii 1 (20-inch) - 2015/2016"/>
    <x v="5"/>
    <x v="1"/>
    <x v="1"/>
    <x v="0"/>
  </r>
  <r>
    <n v="329"/>
    <x v="326"/>
    <s v="Hopewell Junction"/>
    <x v="1"/>
    <x v="166"/>
    <n v="2"/>
    <n v="1199.98"/>
    <s v="Electra Townie Original 7D EQ - 2016"/>
    <x v="3"/>
    <x v="1"/>
    <x v="1"/>
    <x v="0"/>
  </r>
  <r>
    <n v="329"/>
    <x v="326"/>
    <s v="Hopewell Junction"/>
    <x v="1"/>
    <x v="166"/>
    <n v="1"/>
    <n v="429"/>
    <s v="Pure Cycles Vine 8-Speed - 2016"/>
    <x v="0"/>
    <x v="1"/>
    <x v="1"/>
    <x v="4"/>
  </r>
  <r>
    <n v="329"/>
    <x v="326"/>
    <s v="Hopewell Junction"/>
    <x v="1"/>
    <x v="166"/>
    <n v="2"/>
    <n v="3599.98"/>
    <s v="Trek Remedy 29 Carbon Frameset - 2016"/>
    <x v="2"/>
    <x v="1"/>
    <x v="1"/>
    <x v="2"/>
  </r>
  <r>
    <n v="330"/>
    <x v="327"/>
    <s v="Clifton Park"/>
    <x v="1"/>
    <x v="166"/>
    <n v="2"/>
    <n v="539.98"/>
    <s v="Electra Cruiser 1 (24-Inch) - 2016"/>
    <x v="5"/>
    <x v="1"/>
    <x v="1"/>
    <x v="0"/>
  </r>
  <r>
    <n v="331"/>
    <x v="328"/>
    <s v="Webster"/>
    <x v="1"/>
    <x v="166"/>
    <n v="2"/>
    <n v="858"/>
    <s v="Pure Cycles Vine 8-Speed - 2016"/>
    <x v="0"/>
    <x v="1"/>
    <x v="1"/>
    <x v="4"/>
  </r>
  <r>
    <n v="332"/>
    <x v="329"/>
    <s v="Port Chester"/>
    <x v="1"/>
    <x v="166"/>
    <n v="2"/>
    <n v="898"/>
    <s v="Pure Cycles Western 3-Speed - Women's - 2015/2016"/>
    <x v="0"/>
    <x v="1"/>
    <x v="2"/>
    <x v="4"/>
  </r>
  <r>
    <n v="333"/>
    <x v="330"/>
    <s v="Astoria"/>
    <x v="1"/>
    <x v="167"/>
    <n v="2"/>
    <n v="898"/>
    <s v="Pure Cycles Western 3-Speed - Women's - 2015/2016"/>
    <x v="0"/>
    <x v="1"/>
    <x v="1"/>
    <x v="4"/>
  </r>
  <r>
    <n v="333"/>
    <x v="330"/>
    <s v="Astoria"/>
    <x v="1"/>
    <x v="167"/>
    <n v="1"/>
    <n v="999.99"/>
    <s v="Surly Wednesday Frameset - 2016"/>
    <x v="2"/>
    <x v="1"/>
    <x v="1"/>
    <x v="1"/>
  </r>
  <r>
    <n v="333"/>
    <x v="330"/>
    <s v="Astoria"/>
    <x v="1"/>
    <x v="167"/>
    <n v="2"/>
    <n v="3599.98"/>
    <s v="Trek Remedy 29 Carbon Frameset - 2016"/>
    <x v="2"/>
    <x v="1"/>
    <x v="1"/>
    <x v="2"/>
  </r>
  <r>
    <n v="334"/>
    <x v="331"/>
    <s v="Massapequa"/>
    <x v="1"/>
    <x v="167"/>
    <n v="2"/>
    <n v="1199.98"/>
    <s v="Electra Townie Original 7D EQ - 2016"/>
    <x v="0"/>
    <x v="1"/>
    <x v="2"/>
    <x v="0"/>
  </r>
  <r>
    <n v="334"/>
    <x v="331"/>
    <s v="Massapequa"/>
    <x v="1"/>
    <x v="167"/>
    <n v="2"/>
    <n v="1999.98"/>
    <s v="Surly Wednesday Frameset - 2016"/>
    <x v="2"/>
    <x v="1"/>
    <x v="2"/>
    <x v="1"/>
  </r>
  <r>
    <n v="334"/>
    <x v="331"/>
    <s v="Massapequa"/>
    <x v="1"/>
    <x v="167"/>
    <n v="1"/>
    <n v="2999.99"/>
    <s v="Trek Conduit+ - 2016"/>
    <x v="4"/>
    <x v="1"/>
    <x v="2"/>
    <x v="2"/>
  </r>
  <r>
    <n v="335"/>
    <x v="332"/>
    <s v="South Ozone Park"/>
    <x v="1"/>
    <x v="167"/>
    <n v="1"/>
    <n v="269.99"/>
    <s v="Electra Cruiser 1 (24-Inch) - 2016"/>
    <x v="5"/>
    <x v="1"/>
    <x v="1"/>
    <x v="0"/>
  </r>
  <r>
    <n v="335"/>
    <x v="332"/>
    <s v="South Ozone Park"/>
    <x v="1"/>
    <x v="167"/>
    <n v="2"/>
    <n v="1499.98"/>
    <s v="Ritchey Timberwolf Frameset - 2016"/>
    <x v="2"/>
    <x v="1"/>
    <x v="1"/>
    <x v="3"/>
  </r>
  <r>
    <n v="335"/>
    <x v="332"/>
    <s v="South Ozone Park"/>
    <x v="1"/>
    <x v="167"/>
    <n v="1"/>
    <n v="469.99"/>
    <s v="Surly Ice Cream Truck Frameset - 2016"/>
    <x v="2"/>
    <x v="1"/>
    <x v="1"/>
    <x v="1"/>
  </r>
  <r>
    <n v="336"/>
    <x v="333"/>
    <s v="Brooklyn"/>
    <x v="1"/>
    <x v="168"/>
    <n v="1"/>
    <n v="549.99"/>
    <s v="Electra Townie Original 21D - 2016"/>
    <x v="0"/>
    <x v="1"/>
    <x v="2"/>
    <x v="0"/>
  </r>
  <r>
    <n v="336"/>
    <x v="333"/>
    <s v="Brooklyn"/>
    <x v="1"/>
    <x v="168"/>
    <n v="1"/>
    <n v="2899.99"/>
    <s v="Trek Fuel EX 8 29 - 2016"/>
    <x v="2"/>
    <x v="1"/>
    <x v="2"/>
    <x v="2"/>
  </r>
  <r>
    <n v="337"/>
    <x v="334"/>
    <s v="Plainview"/>
    <x v="1"/>
    <x v="168"/>
    <n v="1"/>
    <n v="449"/>
    <s v="Pure Cycles Western 3-Speed - Women's - 2015/2016"/>
    <x v="0"/>
    <x v="1"/>
    <x v="2"/>
    <x v="4"/>
  </r>
  <r>
    <n v="337"/>
    <x v="334"/>
    <s v="Plainview"/>
    <x v="1"/>
    <x v="168"/>
    <n v="1"/>
    <n v="2899.99"/>
    <s v="Trek Fuel EX 8 29 - 2016"/>
    <x v="2"/>
    <x v="1"/>
    <x v="2"/>
    <x v="2"/>
  </r>
  <r>
    <n v="338"/>
    <x v="335"/>
    <s v="Santa Monica"/>
    <x v="0"/>
    <x v="169"/>
    <n v="1"/>
    <n v="269.99"/>
    <s v="Electra Girl's Hawaii 1 (16-inch) - 2015/2016"/>
    <x v="5"/>
    <x v="0"/>
    <x v="3"/>
    <x v="0"/>
  </r>
  <r>
    <n v="338"/>
    <x v="335"/>
    <s v="Santa Monica"/>
    <x v="0"/>
    <x v="169"/>
    <n v="2"/>
    <n v="939.98"/>
    <s v="Surly Ice Cream Truck Frameset - 2016"/>
    <x v="2"/>
    <x v="0"/>
    <x v="3"/>
    <x v="1"/>
  </r>
  <r>
    <n v="338"/>
    <x v="335"/>
    <s v="Santa Monica"/>
    <x v="0"/>
    <x v="169"/>
    <n v="1"/>
    <n v="1549"/>
    <s v="Surly Straggler - 2016"/>
    <x v="1"/>
    <x v="0"/>
    <x v="3"/>
    <x v="1"/>
  </r>
  <r>
    <n v="338"/>
    <x v="335"/>
    <s v="Santa Monica"/>
    <x v="0"/>
    <x v="169"/>
    <n v="2"/>
    <n v="3361.98"/>
    <s v="Surly Straggler 650b - 2016"/>
    <x v="1"/>
    <x v="0"/>
    <x v="3"/>
    <x v="1"/>
  </r>
  <r>
    <n v="338"/>
    <x v="335"/>
    <s v="Santa Monica"/>
    <x v="0"/>
    <x v="169"/>
    <n v="1"/>
    <n v="2999.99"/>
    <s v="Trek Conduit+ - 2016"/>
    <x v="4"/>
    <x v="0"/>
    <x v="3"/>
    <x v="2"/>
  </r>
  <r>
    <n v="339"/>
    <x v="336"/>
    <s v="West Hempstead"/>
    <x v="1"/>
    <x v="169"/>
    <n v="1"/>
    <n v="269.99"/>
    <s v="Electra Cruiser 1 (24-Inch) - 2016"/>
    <x v="0"/>
    <x v="1"/>
    <x v="2"/>
    <x v="0"/>
  </r>
  <r>
    <n v="339"/>
    <x v="336"/>
    <s v="West Hempstead"/>
    <x v="1"/>
    <x v="169"/>
    <n v="2"/>
    <n v="1059.98"/>
    <s v="Electra Moto 1 - 2016"/>
    <x v="0"/>
    <x v="1"/>
    <x v="2"/>
    <x v="0"/>
  </r>
  <r>
    <n v="340"/>
    <x v="337"/>
    <s v="Rome"/>
    <x v="1"/>
    <x v="170"/>
    <n v="2"/>
    <n v="539.98"/>
    <s v="Electra Cruiser 1 (24-Inch) - 2016"/>
    <x v="0"/>
    <x v="1"/>
    <x v="2"/>
    <x v="0"/>
  </r>
  <r>
    <n v="340"/>
    <x v="337"/>
    <s v="Rome"/>
    <x v="1"/>
    <x v="170"/>
    <n v="1"/>
    <n v="549.99"/>
    <s v="Electra Townie Original 21D - 2016"/>
    <x v="3"/>
    <x v="1"/>
    <x v="2"/>
    <x v="0"/>
  </r>
  <r>
    <n v="340"/>
    <x v="337"/>
    <s v="Rome"/>
    <x v="1"/>
    <x v="170"/>
    <n v="2"/>
    <n v="1099.98"/>
    <s v="Electra Townie Original 21D - 2016"/>
    <x v="0"/>
    <x v="1"/>
    <x v="2"/>
    <x v="0"/>
  </r>
  <r>
    <n v="340"/>
    <x v="337"/>
    <s v="Rome"/>
    <x v="1"/>
    <x v="170"/>
    <n v="2"/>
    <n v="3098"/>
    <s v="Surly Straggler - 2016"/>
    <x v="1"/>
    <x v="1"/>
    <x v="2"/>
    <x v="1"/>
  </r>
  <r>
    <n v="340"/>
    <x v="337"/>
    <s v="Rome"/>
    <x v="1"/>
    <x v="170"/>
    <n v="1"/>
    <n v="1680.99"/>
    <s v="Surly Straggler 650b - 2016"/>
    <x v="1"/>
    <x v="1"/>
    <x v="2"/>
    <x v="1"/>
  </r>
  <r>
    <n v="341"/>
    <x v="338"/>
    <s v="Fresno"/>
    <x v="0"/>
    <x v="171"/>
    <n v="2"/>
    <n v="599.98"/>
    <s v="Electra Girl's Hawaii 1 (20-inch) - 2015/2016"/>
    <x v="5"/>
    <x v="0"/>
    <x v="3"/>
    <x v="0"/>
  </r>
  <r>
    <n v="342"/>
    <x v="339"/>
    <s v="Staten Island"/>
    <x v="1"/>
    <x v="171"/>
    <n v="1"/>
    <n v="599.99"/>
    <s v="Electra Townie Original 7D EQ - 2016"/>
    <x v="3"/>
    <x v="1"/>
    <x v="2"/>
    <x v="0"/>
  </r>
  <r>
    <n v="342"/>
    <x v="339"/>
    <s v="Staten Island"/>
    <x v="1"/>
    <x v="171"/>
    <n v="2"/>
    <n v="1199.98"/>
    <s v="Electra Townie Original 7D EQ - 2016"/>
    <x v="0"/>
    <x v="1"/>
    <x v="2"/>
    <x v="0"/>
  </r>
  <r>
    <n v="342"/>
    <x v="339"/>
    <s v="Staten Island"/>
    <x v="1"/>
    <x v="171"/>
    <n v="1"/>
    <n v="2999.99"/>
    <s v="Trek Conduit+ - 2016"/>
    <x v="4"/>
    <x v="1"/>
    <x v="2"/>
    <x v="2"/>
  </r>
  <r>
    <n v="343"/>
    <x v="340"/>
    <s v="Kingston"/>
    <x v="1"/>
    <x v="171"/>
    <n v="1"/>
    <n v="499.99"/>
    <s v="Electra Townie Original 7D - 2015/2016"/>
    <x v="3"/>
    <x v="1"/>
    <x v="2"/>
    <x v="0"/>
  </r>
  <r>
    <n v="343"/>
    <x v="340"/>
    <s v="Kingston"/>
    <x v="1"/>
    <x v="171"/>
    <n v="2"/>
    <n v="1199.98"/>
    <s v="Electra Townie Original 7D EQ - Women's - 2016"/>
    <x v="0"/>
    <x v="1"/>
    <x v="2"/>
    <x v="0"/>
  </r>
  <r>
    <n v="343"/>
    <x v="340"/>
    <s v="Kingston"/>
    <x v="1"/>
    <x v="171"/>
    <n v="2"/>
    <n v="2641.98"/>
    <s v="Heller Shagamaw Frame - 2016"/>
    <x v="2"/>
    <x v="1"/>
    <x v="2"/>
    <x v="5"/>
  </r>
  <r>
    <n v="343"/>
    <x v="340"/>
    <s v="Kingston"/>
    <x v="1"/>
    <x v="171"/>
    <n v="1"/>
    <n v="1549"/>
    <s v="Surly Straggler - 2016"/>
    <x v="1"/>
    <x v="1"/>
    <x v="2"/>
    <x v="1"/>
  </r>
  <r>
    <n v="344"/>
    <x v="341"/>
    <s v="Monsey"/>
    <x v="1"/>
    <x v="172"/>
    <n v="1"/>
    <n v="269.99"/>
    <s v="Electra Girl's Hawaii 1 (16-inch) - 2015/2016"/>
    <x v="5"/>
    <x v="1"/>
    <x v="1"/>
    <x v="0"/>
  </r>
  <r>
    <n v="344"/>
    <x v="341"/>
    <s v="Monsey"/>
    <x v="1"/>
    <x v="172"/>
    <n v="1"/>
    <n v="269.99"/>
    <s v="Electra Girl's Hawaii 1 (16-inch) - 2015/2016"/>
    <x v="0"/>
    <x v="1"/>
    <x v="1"/>
    <x v="0"/>
  </r>
  <r>
    <n v="344"/>
    <x v="341"/>
    <s v="Monsey"/>
    <x v="1"/>
    <x v="172"/>
    <n v="2"/>
    <n v="898"/>
    <s v="Pure Cycles Western 3-Speed - Women's - 2015/2016"/>
    <x v="0"/>
    <x v="1"/>
    <x v="1"/>
    <x v="4"/>
  </r>
  <r>
    <n v="345"/>
    <x v="342"/>
    <s v="Yorktown Heights"/>
    <x v="1"/>
    <x v="172"/>
    <n v="2"/>
    <n v="1099.98"/>
    <s v="Electra Townie Original 21D - 2016"/>
    <x v="3"/>
    <x v="1"/>
    <x v="1"/>
    <x v="0"/>
  </r>
  <r>
    <n v="345"/>
    <x v="342"/>
    <s v="Yorktown Heights"/>
    <x v="1"/>
    <x v="172"/>
    <n v="2"/>
    <n v="898"/>
    <s v="Pure Cycles Western 3-Speed - Women's - 2015/2016"/>
    <x v="0"/>
    <x v="1"/>
    <x v="1"/>
    <x v="4"/>
  </r>
  <r>
    <n v="346"/>
    <x v="343"/>
    <s v="El Paso"/>
    <x v="2"/>
    <x v="172"/>
    <n v="1"/>
    <n v="269.99"/>
    <s v="Electra Cruiser 1 (24-Inch) - 2016"/>
    <x v="5"/>
    <x v="2"/>
    <x v="5"/>
    <x v="0"/>
  </r>
  <r>
    <n v="346"/>
    <x v="343"/>
    <s v="El Paso"/>
    <x v="2"/>
    <x v="172"/>
    <n v="1"/>
    <n v="269.99"/>
    <s v="Electra Cruiser 1 (24-Inch) - 2016"/>
    <x v="0"/>
    <x v="2"/>
    <x v="5"/>
    <x v="0"/>
  </r>
  <r>
    <n v="346"/>
    <x v="343"/>
    <s v="El Paso"/>
    <x v="2"/>
    <x v="172"/>
    <n v="1"/>
    <n v="299.99"/>
    <s v="Electra Girl's Hawaii 1 (20-inch) - 2015/2016"/>
    <x v="5"/>
    <x v="2"/>
    <x v="5"/>
    <x v="0"/>
  </r>
  <r>
    <n v="346"/>
    <x v="343"/>
    <s v="El Paso"/>
    <x v="2"/>
    <x v="172"/>
    <n v="1"/>
    <n v="529.99"/>
    <s v="Electra Moto 1 - 2016"/>
    <x v="0"/>
    <x v="2"/>
    <x v="5"/>
    <x v="0"/>
  </r>
  <r>
    <n v="346"/>
    <x v="343"/>
    <s v="El Paso"/>
    <x v="2"/>
    <x v="172"/>
    <n v="2"/>
    <n v="898"/>
    <s v="Pure Cycles Western 3-Speed - Women's - 2015/2016"/>
    <x v="0"/>
    <x v="2"/>
    <x v="5"/>
    <x v="4"/>
  </r>
  <r>
    <n v="347"/>
    <x v="344"/>
    <s v="East Elmhurst"/>
    <x v="1"/>
    <x v="173"/>
    <n v="1"/>
    <n v="299.99"/>
    <s v="Electra Girl's Hawaii 1 (20-inch) - 2015/2016"/>
    <x v="5"/>
    <x v="1"/>
    <x v="1"/>
    <x v="0"/>
  </r>
  <r>
    <n v="348"/>
    <x v="345"/>
    <s v="Longview"/>
    <x v="2"/>
    <x v="173"/>
    <n v="2"/>
    <n v="1059.98"/>
    <s v="Electra Moto 1 - 2016"/>
    <x v="0"/>
    <x v="2"/>
    <x v="5"/>
    <x v="0"/>
  </r>
  <r>
    <n v="348"/>
    <x v="345"/>
    <s v="Longview"/>
    <x v="2"/>
    <x v="173"/>
    <n v="2"/>
    <n v="2641.98"/>
    <s v="Heller Shagamaw Frame - 2016"/>
    <x v="2"/>
    <x v="2"/>
    <x v="5"/>
    <x v="5"/>
  </r>
  <r>
    <n v="349"/>
    <x v="346"/>
    <s v="Torrance"/>
    <x v="0"/>
    <x v="174"/>
    <n v="2"/>
    <n v="1199.98"/>
    <s v="Electra Townie Original 7D EQ - Women's - 2016"/>
    <x v="0"/>
    <x v="0"/>
    <x v="3"/>
    <x v="0"/>
  </r>
  <r>
    <n v="350"/>
    <x v="161"/>
    <s v="Oakland"/>
    <x v="0"/>
    <x v="174"/>
    <n v="1"/>
    <n v="599.99"/>
    <s v="Electra Townie Original 7D EQ - Women's - 2016"/>
    <x v="0"/>
    <x v="0"/>
    <x v="3"/>
    <x v="0"/>
  </r>
  <r>
    <n v="350"/>
    <x v="161"/>
    <s v="Oakland"/>
    <x v="0"/>
    <x v="174"/>
    <n v="2"/>
    <n v="939.98"/>
    <s v="Surly Ice Cream Truck Frameset - 2016"/>
    <x v="2"/>
    <x v="0"/>
    <x v="3"/>
    <x v="1"/>
  </r>
  <r>
    <n v="350"/>
    <x v="161"/>
    <s v="Oakland"/>
    <x v="0"/>
    <x v="174"/>
    <n v="1"/>
    <n v="999.99"/>
    <s v="Surly Wednesday Frameset - 2016"/>
    <x v="2"/>
    <x v="0"/>
    <x v="3"/>
    <x v="1"/>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0"/>
    <x v="0"/>
    <x v="2"/>
  </r>
  <r>
    <n v="352"/>
    <x v="348"/>
    <s v="New York"/>
    <x v="1"/>
    <x v="174"/>
    <n v="1"/>
    <n v="269.99"/>
    <s v="Electra Girl's Hawaii 1 (16-inch) - 2015/2016"/>
    <x v="0"/>
    <x v="1"/>
    <x v="2"/>
    <x v="0"/>
  </r>
  <r>
    <n v="352"/>
    <x v="348"/>
    <s v="New York"/>
    <x v="1"/>
    <x v="174"/>
    <n v="1"/>
    <n v="1680.99"/>
    <s v="Surly Straggler 650b - 2016"/>
    <x v="1"/>
    <x v="1"/>
    <x v="2"/>
    <x v="1"/>
  </r>
  <r>
    <n v="353"/>
    <x v="349"/>
    <s v="Canandaigua"/>
    <x v="1"/>
    <x v="174"/>
    <n v="2"/>
    <n v="1499.98"/>
    <s v="Ritchey Timberwolf Frameset - 2016"/>
    <x v="2"/>
    <x v="1"/>
    <x v="2"/>
    <x v="3"/>
  </r>
  <r>
    <n v="354"/>
    <x v="350"/>
    <s v="Fort Worth"/>
    <x v="2"/>
    <x v="174"/>
    <n v="1"/>
    <n v="269.99"/>
    <s v="Electra Cruiser 1 (24-Inch) - 2016"/>
    <x v="5"/>
    <x v="2"/>
    <x v="4"/>
    <x v="0"/>
  </r>
  <r>
    <n v="354"/>
    <x v="350"/>
    <s v="Fort Worth"/>
    <x v="2"/>
    <x v="174"/>
    <n v="1"/>
    <n v="449"/>
    <s v="Pure Cycles William 3-Speed - 2016"/>
    <x v="0"/>
    <x v="2"/>
    <x v="4"/>
    <x v="4"/>
  </r>
  <r>
    <n v="355"/>
    <x v="351"/>
    <s v="Garland"/>
    <x v="2"/>
    <x v="174"/>
    <n v="2"/>
    <n v="539.98"/>
    <s v="Electra Girl's Hawaii 1 (16-inch) - 2015/2016"/>
    <x v="0"/>
    <x v="2"/>
    <x v="4"/>
    <x v="0"/>
  </r>
  <r>
    <n v="355"/>
    <x v="351"/>
    <s v="Garland"/>
    <x v="2"/>
    <x v="174"/>
    <n v="1"/>
    <n v="599.99"/>
    <s v="Electra Townie Original 7D EQ - 2016"/>
    <x v="0"/>
    <x v="2"/>
    <x v="4"/>
    <x v="0"/>
  </r>
  <r>
    <n v="356"/>
    <x v="352"/>
    <s v="Uniondale"/>
    <x v="1"/>
    <x v="175"/>
    <n v="1"/>
    <n v="269.99"/>
    <s v="Electra Cruiser 1 (24-Inch) - 2016"/>
    <x v="0"/>
    <x v="1"/>
    <x v="1"/>
    <x v="0"/>
  </r>
  <r>
    <n v="356"/>
    <x v="352"/>
    <s v="Uniondale"/>
    <x v="1"/>
    <x v="175"/>
    <n v="2"/>
    <n v="599.98"/>
    <s v="Electra Girl's Hawaii 1 (20-inch) - 2015/2016"/>
    <x v="5"/>
    <x v="1"/>
    <x v="1"/>
    <x v="0"/>
  </r>
  <r>
    <n v="356"/>
    <x v="352"/>
    <s v="Uniondale"/>
    <x v="1"/>
    <x v="175"/>
    <n v="1"/>
    <n v="2899.99"/>
    <s v="Trek Fuel EX 8 29 - 2016"/>
    <x v="2"/>
    <x v="1"/>
    <x v="1"/>
    <x v="2"/>
  </r>
  <r>
    <n v="357"/>
    <x v="353"/>
    <s v="Forney"/>
    <x v="2"/>
    <x v="176"/>
    <n v="2"/>
    <n v="539.98"/>
    <s v="Electra Cruiser 1 (24-Inch) - 2016"/>
    <x v="5"/>
    <x v="2"/>
    <x v="4"/>
    <x v="0"/>
  </r>
  <r>
    <n v="357"/>
    <x v="353"/>
    <s v="Forney"/>
    <x v="2"/>
    <x v="176"/>
    <n v="1"/>
    <n v="549.99"/>
    <s v="Electra Townie Original 21D - 2016"/>
    <x v="3"/>
    <x v="2"/>
    <x v="4"/>
    <x v="0"/>
  </r>
  <r>
    <n v="357"/>
    <x v="353"/>
    <s v="Forney"/>
    <x v="2"/>
    <x v="176"/>
    <n v="2"/>
    <n v="858"/>
    <s v="Pure Cycles Vine 8-Speed - 2016"/>
    <x v="0"/>
    <x v="2"/>
    <x v="4"/>
    <x v="4"/>
  </r>
  <r>
    <n v="357"/>
    <x v="353"/>
    <s v="Forney"/>
    <x v="2"/>
    <x v="176"/>
    <n v="1"/>
    <n v="2999.99"/>
    <s v="Trek Conduit+ - 2016"/>
    <x v="4"/>
    <x v="2"/>
    <x v="4"/>
    <x v="2"/>
  </r>
  <r>
    <n v="358"/>
    <x v="354"/>
    <s v="Elmont"/>
    <x v="1"/>
    <x v="176"/>
    <n v="2"/>
    <n v="539.98"/>
    <s v="Electra Cruiser 1 (24-Inch) - 2016"/>
    <x v="5"/>
    <x v="1"/>
    <x v="2"/>
    <x v="0"/>
  </r>
  <r>
    <n v="358"/>
    <x v="354"/>
    <s v="Elmont"/>
    <x v="1"/>
    <x v="176"/>
    <n v="2"/>
    <n v="898"/>
    <s v="Pure Cycles Western 3-Speed - Women's - 2015/2016"/>
    <x v="0"/>
    <x v="1"/>
    <x v="2"/>
    <x v="4"/>
  </r>
  <r>
    <n v="358"/>
    <x v="354"/>
    <s v="Elmont"/>
    <x v="1"/>
    <x v="176"/>
    <n v="2"/>
    <n v="939.98"/>
    <s v="Surly Ice Cream Truck Frameset - 2016"/>
    <x v="2"/>
    <x v="1"/>
    <x v="2"/>
    <x v="1"/>
  </r>
  <r>
    <n v="358"/>
    <x v="354"/>
    <s v="Elmont"/>
    <x v="1"/>
    <x v="176"/>
    <n v="2"/>
    <n v="3599.98"/>
    <s v="Trek Remedy 29 Carbon Frameset - 2016"/>
    <x v="2"/>
    <x v="1"/>
    <x v="2"/>
    <x v="2"/>
  </r>
  <r>
    <n v="359"/>
    <x v="355"/>
    <s v="Port Washington"/>
    <x v="1"/>
    <x v="177"/>
    <n v="2"/>
    <n v="1059.98"/>
    <s v="Electra Moto 1 - 2016"/>
    <x v="0"/>
    <x v="1"/>
    <x v="2"/>
    <x v="0"/>
  </r>
  <r>
    <n v="359"/>
    <x v="355"/>
    <s v="Port Washington"/>
    <x v="1"/>
    <x v="177"/>
    <n v="2"/>
    <n v="5999.98"/>
    <s v="Trek Conduit+ - 2016"/>
    <x v="4"/>
    <x v="1"/>
    <x v="2"/>
    <x v="2"/>
  </r>
  <r>
    <n v="359"/>
    <x v="355"/>
    <s v="Port Washington"/>
    <x v="1"/>
    <x v="177"/>
    <n v="2"/>
    <n v="7999.98"/>
    <s v="Trek Slash 8 27.5 - 2016"/>
    <x v="2"/>
    <x v="1"/>
    <x v="2"/>
    <x v="2"/>
  </r>
  <r>
    <n v="360"/>
    <x v="356"/>
    <s v="Jamestown"/>
    <x v="1"/>
    <x v="177"/>
    <n v="2"/>
    <n v="539.98"/>
    <s v="Electra Cruiser 1 (24-Inch) - 2016"/>
    <x v="0"/>
    <x v="1"/>
    <x v="1"/>
    <x v="0"/>
  </r>
  <r>
    <n v="360"/>
    <x v="356"/>
    <s v="Jamestown"/>
    <x v="1"/>
    <x v="177"/>
    <n v="1"/>
    <n v="499.99"/>
    <s v="Electra Townie Original 7D - 2015/2016"/>
    <x v="3"/>
    <x v="1"/>
    <x v="1"/>
    <x v="0"/>
  </r>
  <r>
    <n v="360"/>
    <x v="356"/>
    <s v="Jamestown"/>
    <x v="1"/>
    <x v="177"/>
    <n v="1"/>
    <n v="599.99"/>
    <s v="Electra Townie Original 7D EQ - 2016"/>
    <x v="3"/>
    <x v="1"/>
    <x v="1"/>
    <x v="0"/>
  </r>
  <r>
    <n v="360"/>
    <x v="356"/>
    <s v="Jamestown"/>
    <x v="1"/>
    <x v="177"/>
    <n v="2"/>
    <n v="7999.98"/>
    <s v="Trek Slash 8 27.5 - 2016"/>
    <x v="2"/>
    <x v="1"/>
    <x v="1"/>
    <x v="2"/>
  </r>
  <r>
    <n v="361"/>
    <x v="357"/>
    <s v="Yorktown Heights"/>
    <x v="1"/>
    <x v="178"/>
    <n v="2"/>
    <n v="1099.98"/>
    <s v="Electra Townie Original 21D - 2016"/>
    <x v="3"/>
    <x v="1"/>
    <x v="1"/>
    <x v="0"/>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0"/>
    <x v="0"/>
    <x v="3"/>
  </r>
  <r>
    <n v="363"/>
    <x v="359"/>
    <s v="Euless"/>
    <x v="2"/>
    <x v="180"/>
    <n v="2"/>
    <n v="539.98"/>
    <s v="Electra Cruiser 1 (24-Inch) - 2016"/>
    <x v="5"/>
    <x v="2"/>
    <x v="4"/>
    <x v="0"/>
  </r>
  <r>
    <n v="363"/>
    <x v="359"/>
    <s v="Euless"/>
    <x v="2"/>
    <x v="180"/>
    <n v="1"/>
    <n v="269.99"/>
    <s v="Electra Girl's Hawaii 1 (16-inch) - 2015/2016"/>
    <x v="0"/>
    <x v="2"/>
    <x v="4"/>
    <x v="0"/>
  </r>
  <r>
    <n v="363"/>
    <x v="359"/>
    <s v="Euless"/>
    <x v="2"/>
    <x v="180"/>
    <n v="1"/>
    <n v="529.99"/>
    <s v="Electra Moto 1 - 2016"/>
    <x v="0"/>
    <x v="2"/>
    <x v="4"/>
    <x v="0"/>
  </r>
  <r>
    <n v="363"/>
    <x v="359"/>
    <s v="Euless"/>
    <x v="2"/>
    <x v="180"/>
    <n v="1"/>
    <n v="599.99"/>
    <s v="Electra Townie Original 7D EQ - Women's - 2016"/>
    <x v="0"/>
    <x v="2"/>
    <x v="4"/>
    <x v="0"/>
  </r>
  <r>
    <n v="364"/>
    <x v="360"/>
    <s v="Utica"/>
    <x v="1"/>
    <x v="181"/>
    <n v="2"/>
    <n v="999.98"/>
    <s v="Electra Townie Original 7D - 2015/2016"/>
    <x v="3"/>
    <x v="1"/>
    <x v="1"/>
    <x v="0"/>
  </r>
  <r>
    <n v="365"/>
    <x v="361"/>
    <s v="Long Beach"/>
    <x v="1"/>
    <x v="182"/>
    <n v="2"/>
    <n v="1099.98"/>
    <s v="Electra Townie Original 21D - 2016"/>
    <x v="3"/>
    <x v="1"/>
    <x v="1"/>
    <x v="0"/>
  </r>
  <r>
    <n v="366"/>
    <x v="362"/>
    <s v="Garland"/>
    <x v="2"/>
    <x v="182"/>
    <n v="1"/>
    <n v="269.99"/>
    <s v="Electra Cruiser 1 (24-Inch) - 2016"/>
    <x v="5"/>
    <x v="2"/>
    <x v="5"/>
    <x v="0"/>
  </r>
  <r>
    <n v="366"/>
    <x v="362"/>
    <s v="Garland"/>
    <x v="2"/>
    <x v="182"/>
    <n v="2"/>
    <n v="1199.98"/>
    <s v="Electra Townie Original 7D EQ - 2016"/>
    <x v="0"/>
    <x v="2"/>
    <x v="5"/>
    <x v="0"/>
  </r>
  <r>
    <n v="366"/>
    <x v="362"/>
    <s v="Garland"/>
    <x v="2"/>
    <x v="182"/>
    <n v="1"/>
    <n v="2899.99"/>
    <s v="Trek Fuel EX 8 29 - 2016"/>
    <x v="2"/>
    <x v="2"/>
    <x v="5"/>
    <x v="2"/>
  </r>
  <r>
    <n v="367"/>
    <x v="363"/>
    <s v="Coram"/>
    <x v="1"/>
    <x v="183"/>
    <n v="1"/>
    <n v="269.99"/>
    <s v="Electra Girl's Hawaii 1 (16-inch) - 2015/2016"/>
    <x v="0"/>
    <x v="1"/>
    <x v="2"/>
    <x v="0"/>
  </r>
  <r>
    <n v="367"/>
    <x v="363"/>
    <s v="Coram"/>
    <x v="1"/>
    <x v="183"/>
    <n v="2"/>
    <n v="1199.98"/>
    <s v="Electra Townie Original 7D EQ - 2016"/>
    <x v="3"/>
    <x v="1"/>
    <x v="2"/>
    <x v="0"/>
  </r>
  <r>
    <n v="367"/>
    <x v="363"/>
    <s v="Coram"/>
    <x v="1"/>
    <x v="183"/>
    <n v="2"/>
    <n v="3098"/>
    <s v="Surly Straggler - 2016"/>
    <x v="1"/>
    <x v="1"/>
    <x v="2"/>
    <x v="1"/>
  </r>
  <r>
    <n v="368"/>
    <x v="364"/>
    <s v="Canandaigua"/>
    <x v="1"/>
    <x v="183"/>
    <n v="2"/>
    <n v="539.98"/>
    <s v="Electra Cruiser 1 (24-Inch) - 2016"/>
    <x v="5"/>
    <x v="1"/>
    <x v="2"/>
    <x v="0"/>
  </r>
  <r>
    <n v="368"/>
    <x v="364"/>
    <s v="Canandaigua"/>
    <x v="1"/>
    <x v="183"/>
    <n v="1"/>
    <n v="1320.99"/>
    <s v="Heller Shagamaw Frame - 2016"/>
    <x v="2"/>
    <x v="1"/>
    <x v="2"/>
    <x v="5"/>
  </r>
  <r>
    <n v="368"/>
    <x v="364"/>
    <s v="Canandaigua"/>
    <x v="1"/>
    <x v="183"/>
    <n v="1"/>
    <n v="449"/>
    <s v="Pure Cycles William 3-Speed - 2016"/>
    <x v="0"/>
    <x v="1"/>
    <x v="2"/>
    <x v="4"/>
  </r>
  <r>
    <n v="368"/>
    <x v="364"/>
    <s v="Canandaigua"/>
    <x v="1"/>
    <x v="183"/>
    <n v="2"/>
    <n v="3098"/>
    <s v="Surly Straggler - 2016"/>
    <x v="1"/>
    <x v="1"/>
    <x v="2"/>
    <x v="1"/>
  </r>
  <r>
    <n v="369"/>
    <x v="365"/>
    <s v="Glendora"/>
    <x v="0"/>
    <x v="184"/>
    <n v="2"/>
    <n v="3098"/>
    <s v="Surly Straggler - 2016"/>
    <x v="1"/>
    <x v="0"/>
    <x v="3"/>
    <x v="1"/>
  </r>
  <r>
    <n v="370"/>
    <x v="366"/>
    <s v="Queensbury"/>
    <x v="1"/>
    <x v="184"/>
    <n v="2"/>
    <n v="999.98"/>
    <s v="Electra Townie Original 7D - 2015/2016"/>
    <x v="3"/>
    <x v="1"/>
    <x v="2"/>
    <x v="0"/>
  </r>
  <r>
    <n v="370"/>
    <x v="366"/>
    <s v="Queensbury"/>
    <x v="1"/>
    <x v="184"/>
    <n v="2"/>
    <n v="5799.98"/>
    <s v="Trek Fuel EX 8 29 - 2016"/>
    <x v="2"/>
    <x v="1"/>
    <x v="2"/>
    <x v="2"/>
  </r>
  <r>
    <n v="371"/>
    <x v="367"/>
    <s v="Monsey"/>
    <x v="1"/>
    <x v="184"/>
    <n v="1"/>
    <n v="269.99"/>
    <s v="Electra Girl's Hawaii 1 (16-inch) - 2015/2016"/>
    <x v="0"/>
    <x v="1"/>
    <x v="2"/>
    <x v="0"/>
  </r>
  <r>
    <n v="371"/>
    <x v="367"/>
    <s v="Monsey"/>
    <x v="1"/>
    <x v="184"/>
    <n v="1"/>
    <n v="549.99"/>
    <s v="Electra Townie Original 21D - 2016"/>
    <x v="0"/>
    <x v="1"/>
    <x v="2"/>
    <x v="0"/>
  </r>
  <r>
    <n v="372"/>
    <x v="368"/>
    <s v="Hamburg"/>
    <x v="1"/>
    <x v="185"/>
    <n v="2"/>
    <n v="539.98"/>
    <s v="Electra Girl's Hawaii 1 (16-inch) - 2015/2016"/>
    <x v="0"/>
    <x v="1"/>
    <x v="1"/>
    <x v="0"/>
  </r>
  <r>
    <n v="372"/>
    <x v="368"/>
    <s v="Hamburg"/>
    <x v="1"/>
    <x v="185"/>
    <n v="1"/>
    <n v="1320.99"/>
    <s v="Heller Shagamaw Frame - 2016"/>
    <x v="2"/>
    <x v="1"/>
    <x v="1"/>
    <x v="5"/>
  </r>
  <r>
    <n v="372"/>
    <x v="368"/>
    <s v="Hamburg"/>
    <x v="1"/>
    <x v="185"/>
    <n v="1"/>
    <n v="1680.99"/>
    <s v="Surly Straggler 650b - 2016"/>
    <x v="1"/>
    <x v="1"/>
    <x v="1"/>
    <x v="1"/>
  </r>
  <r>
    <n v="373"/>
    <x v="369"/>
    <s v="South Ozone Park"/>
    <x v="1"/>
    <x v="185"/>
    <n v="1"/>
    <n v="269.99"/>
    <s v="Electra Cruiser 1 (24-Inch) - 2016"/>
    <x v="0"/>
    <x v="1"/>
    <x v="2"/>
    <x v="0"/>
  </r>
  <r>
    <n v="373"/>
    <x v="369"/>
    <s v="South Ozone Park"/>
    <x v="1"/>
    <x v="185"/>
    <n v="1"/>
    <n v="269.99"/>
    <s v="Electra Girl's Hawaii 1 (16-inch) - 2015/2016"/>
    <x v="5"/>
    <x v="1"/>
    <x v="2"/>
    <x v="0"/>
  </r>
  <r>
    <n v="373"/>
    <x v="369"/>
    <s v="South Ozone Park"/>
    <x v="1"/>
    <x v="185"/>
    <n v="1"/>
    <n v="549.99"/>
    <s v="Electra Townie Original 21D - 2016"/>
    <x v="0"/>
    <x v="1"/>
    <x v="2"/>
    <x v="0"/>
  </r>
  <r>
    <n v="373"/>
    <x v="369"/>
    <s v="South Ozone Park"/>
    <x v="1"/>
    <x v="185"/>
    <n v="2"/>
    <n v="898"/>
    <s v="Pure Cycles William 3-Speed - 2016"/>
    <x v="0"/>
    <x v="1"/>
    <x v="2"/>
    <x v="4"/>
  </r>
  <r>
    <n v="373"/>
    <x v="369"/>
    <s v="South Ozone Park"/>
    <x v="1"/>
    <x v="185"/>
    <n v="2"/>
    <n v="3599.98"/>
    <s v="Trek Remedy 29 Carbon Frameset - 2016"/>
    <x v="2"/>
    <x v="1"/>
    <x v="2"/>
    <x v="2"/>
  </r>
  <r>
    <n v="374"/>
    <x v="370"/>
    <s v="Duarte"/>
    <x v="0"/>
    <x v="186"/>
    <n v="1"/>
    <n v="1549"/>
    <s v="Surly Straggler - 2016"/>
    <x v="1"/>
    <x v="0"/>
    <x v="0"/>
    <x v="1"/>
  </r>
  <r>
    <n v="374"/>
    <x v="370"/>
    <s v="Duarte"/>
    <x v="0"/>
    <x v="186"/>
    <n v="1"/>
    <n v="3999.99"/>
    <s v="Trek Slash 8 27.5 - 2016"/>
    <x v="2"/>
    <x v="0"/>
    <x v="0"/>
    <x v="2"/>
  </r>
  <r>
    <n v="375"/>
    <x v="371"/>
    <s v="Orchard Park"/>
    <x v="1"/>
    <x v="186"/>
    <n v="2"/>
    <n v="539.98"/>
    <s v="Electra Cruiser 1 (24-Inch) - 2016"/>
    <x v="5"/>
    <x v="1"/>
    <x v="2"/>
    <x v="0"/>
  </r>
  <r>
    <n v="375"/>
    <x v="371"/>
    <s v="Orchard Park"/>
    <x v="1"/>
    <x v="186"/>
    <n v="2"/>
    <n v="1099.98"/>
    <s v="Electra Townie Original 21D - 2016"/>
    <x v="0"/>
    <x v="1"/>
    <x v="2"/>
    <x v="0"/>
  </r>
  <r>
    <n v="375"/>
    <x v="371"/>
    <s v="Orchard Park"/>
    <x v="1"/>
    <x v="186"/>
    <n v="2"/>
    <n v="1499.98"/>
    <s v="Ritchey Timberwolf Frameset - 2016"/>
    <x v="2"/>
    <x v="1"/>
    <x v="2"/>
    <x v="3"/>
  </r>
  <r>
    <n v="375"/>
    <x v="371"/>
    <s v="Orchard Park"/>
    <x v="1"/>
    <x v="186"/>
    <n v="2"/>
    <n v="5799.98"/>
    <s v="Trek Fuel EX 8 29 - 2016"/>
    <x v="2"/>
    <x v="1"/>
    <x v="2"/>
    <x v="2"/>
  </r>
  <r>
    <n v="376"/>
    <x v="372"/>
    <s v="Hicksville"/>
    <x v="1"/>
    <x v="186"/>
    <n v="2"/>
    <n v="599.98"/>
    <s v="Electra Girl's Hawaii 1 (20-inch) - 2015/2016"/>
    <x v="5"/>
    <x v="1"/>
    <x v="1"/>
    <x v="0"/>
  </r>
  <r>
    <n v="376"/>
    <x v="372"/>
    <s v="Hicksville"/>
    <x v="1"/>
    <x v="186"/>
    <n v="2"/>
    <n v="1499.98"/>
    <s v="Ritchey Timberwolf Frameset - 2016"/>
    <x v="2"/>
    <x v="1"/>
    <x v="1"/>
    <x v="3"/>
  </r>
  <r>
    <n v="377"/>
    <x v="373"/>
    <s v="Levittown"/>
    <x v="1"/>
    <x v="186"/>
    <n v="1"/>
    <n v="269.99"/>
    <s v="Electra Girl's Hawaii 1 (16-inch) - 2015/2016"/>
    <x v="0"/>
    <x v="1"/>
    <x v="1"/>
    <x v="0"/>
  </r>
  <r>
    <n v="377"/>
    <x v="373"/>
    <s v="Levittown"/>
    <x v="1"/>
    <x v="186"/>
    <n v="1"/>
    <n v="1799.99"/>
    <s v="Trek Remedy 29 Carbon Frameset - 2016"/>
    <x v="2"/>
    <x v="1"/>
    <x v="1"/>
    <x v="2"/>
  </r>
  <r>
    <n v="378"/>
    <x v="374"/>
    <s v="Victoria"/>
    <x v="2"/>
    <x v="186"/>
    <n v="2"/>
    <n v="1199.98"/>
    <s v="Electra Townie Original 7D EQ - 2016"/>
    <x v="3"/>
    <x v="2"/>
    <x v="5"/>
    <x v="0"/>
  </r>
  <r>
    <n v="379"/>
    <x v="375"/>
    <s v="Hicksville"/>
    <x v="1"/>
    <x v="187"/>
    <n v="1"/>
    <n v="599.99"/>
    <s v="Electra Townie Original 7D EQ - 2016"/>
    <x v="0"/>
    <x v="1"/>
    <x v="2"/>
    <x v="0"/>
  </r>
  <r>
    <n v="379"/>
    <x v="375"/>
    <s v="Hicksville"/>
    <x v="1"/>
    <x v="187"/>
    <n v="1"/>
    <n v="2999.99"/>
    <s v="Trek Conduit+ - 2016"/>
    <x v="4"/>
    <x v="1"/>
    <x v="2"/>
    <x v="2"/>
  </r>
  <r>
    <n v="380"/>
    <x v="376"/>
    <s v="Howard Beach"/>
    <x v="1"/>
    <x v="188"/>
    <n v="1"/>
    <n v="599.99"/>
    <s v="Electra Townie Original 7D EQ - 2016"/>
    <x v="0"/>
    <x v="1"/>
    <x v="2"/>
    <x v="0"/>
  </r>
  <r>
    <n v="380"/>
    <x v="376"/>
    <s v="Howard Beach"/>
    <x v="1"/>
    <x v="188"/>
    <n v="2"/>
    <n v="3361.98"/>
    <s v="Surly Straggler 650b - 2016"/>
    <x v="1"/>
    <x v="1"/>
    <x v="2"/>
    <x v="1"/>
  </r>
  <r>
    <n v="381"/>
    <x v="377"/>
    <s v="New Rochelle"/>
    <x v="1"/>
    <x v="188"/>
    <n v="2"/>
    <n v="539.98"/>
    <s v="Electra Cruiser 1 (24-Inch) - 2016"/>
    <x v="5"/>
    <x v="1"/>
    <x v="2"/>
    <x v="0"/>
  </r>
  <r>
    <n v="382"/>
    <x v="378"/>
    <s v="New Windsor"/>
    <x v="1"/>
    <x v="189"/>
    <n v="1"/>
    <n v="269.99"/>
    <s v="Electra Cruiser 1 (24-Inch) - 2016"/>
    <x v="0"/>
    <x v="1"/>
    <x v="1"/>
    <x v="0"/>
  </r>
  <r>
    <n v="382"/>
    <x v="378"/>
    <s v="New Windsor"/>
    <x v="1"/>
    <x v="189"/>
    <n v="1"/>
    <n v="2999.99"/>
    <s v="Trek Conduit+ - 2016"/>
    <x v="4"/>
    <x v="1"/>
    <x v="1"/>
    <x v="2"/>
  </r>
  <r>
    <n v="382"/>
    <x v="378"/>
    <s v="New Windsor"/>
    <x v="1"/>
    <x v="189"/>
    <n v="1"/>
    <n v="1799.99"/>
    <s v="Trek Remedy 29 Carbon Frameset - 2016"/>
    <x v="2"/>
    <x v="1"/>
    <x v="1"/>
    <x v="2"/>
  </r>
  <r>
    <n v="383"/>
    <x v="379"/>
    <s v="Bay Shore"/>
    <x v="1"/>
    <x v="189"/>
    <n v="2"/>
    <n v="539.98"/>
    <s v="Electra Cruiser 1 (24-Inch) - 2016"/>
    <x v="5"/>
    <x v="1"/>
    <x v="2"/>
    <x v="0"/>
  </r>
  <r>
    <n v="383"/>
    <x v="379"/>
    <s v="Bay Shore"/>
    <x v="1"/>
    <x v="189"/>
    <n v="1"/>
    <n v="269.99"/>
    <s v="Electra Cruiser 1 (24-Inch) - 2016"/>
    <x v="0"/>
    <x v="1"/>
    <x v="2"/>
    <x v="0"/>
  </r>
  <r>
    <n v="383"/>
    <x v="379"/>
    <s v="Bay Shore"/>
    <x v="1"/>
    <x v="189"/>
    <n v="2"/>
    <n v="539.98"/>
    <s v="Electra Girl's Hawaii 1 (16-inch) - 2015/2016"/>
    <x v="5"/>
    <x v="1"/>
    <x v="2"/>
    <x v="0"/>
  </r>
  <r>
    <n v="383"/>
    <x v="379"/>
    <s v="Bay Shore"/>
    <x v="1"/>
    <x v="189"/>
    <n v="1"/>
    <n v="269.99"/>
    <s v="Electra Girl's Hawaii 1 (16-inch) - 2015/2016"/>
    <x v="0"/>
    <x v="1"/>
    <x v="2"/>
    <x v="0"/>
  </r>
  <r>
    <n v="383"/>
    <x v="379"/>
    <s v="Bay Shore"/>
    <x v="1"/>
    <x v="189"/>
    <n v="1"/>
    <n v="449"/>
    <s v="Pure Cycles William 3-Speed - 2016"/>
    <x v="0"/>
    <x v="1"/>
    <x v="2"/>
    <x v="4"/>
  </r>
  <r>
    <n v="384"/>
    <x v="380"/>
    <s v="Bellmore"/>
    <x v="1"/>
    <x v="189"/>
    <n v="2"/>
    <n v="539.98"/>
    <s v="Electra Cruiser 1 (24-Inch) - 2016"/>
    <x v="5"/>
    <x v="1"/>
    <x v="2"/>
    <x v="0"/>
  </r>
  <r>
    <n v="384"/>
    <x v="380"/>
    <s v="Bellmore"/>
    <x v="1"/>
    <x v="189"/>
    <n v="1"/>
    <n v="529.99"/>
    <s v="Electra Moto 1 - 2016"/>
    <x v="0"/>
    <x v="1"/>
    <x v="2"/>
    <x v="0"/>
  </r>
  <r>
    <n v="384"/>
    <x v="380"/>
    <s v="Bellmore"/>
    <x v="1"/>
    <x v="189"/>
    <n v="1"/>
    <n v="599.99"/>
    <s v="Electra Townie Original 7D EQ - Women's - 2016"/>
    <x v="0"/>
    <x v="1"/>
    <x v="2"/>
    <x v="0"/>
  </r>
  <r>
    <n v="384"/>
    <x v="380"/>
    <s v="Bellmore"/>
    <x v="1"/>
    <x v="189"/>
    <n v="1"/>
    <n v="2899.99"/>
    <s v="Trek Fuel EX 8 29 - 2016"/>
    <x v="2"/>
    <x v="1"/>
    <x v="2"/>
    <x v="2"/>
  </r>
  <r>
    <n v="384"/>
    <x v="380"/>
    <s v="Bellmore"/>
    <x v="1"/>
    <x v="189"/>
    <n v="1"/>
    <n v="1799.99"/>
    <s v="Trek Remedy 29 Carbon Frameset - 2016"/>
    <x v="2"/>
    <x v="1"/>
    <x v="2"/>
    <x v="2"/>
  </r>
  <r>
    <n v="385"/>
    <x v="381"/>
    <s v="Newburgh"/>
    <x v="1"/>
    <x v="189"/>
    <n v="1"/>
    <n v="269.99"/>
    <s v="Electra Cruiser 1 (24-Inch) - 2016"/>
    <x v="5"/>
    <x v="1"/>
    <x v="2"/>
    <x v="0"/>
  </r>
  <r>
    <n v="385"/>
    <x v="381"/>
    <s v="Newburgh"/>
    <x v="1"/>
    <x v="189"/>
    <n v="2"/>
    <n v="1199.98"/>
    <s v="Electra Townie Original 7D EQ - 2016"/>
    <x v="3"/>
    <x v="1"/>
    <x v="2"/>
    <x v="0"/>
  </r>
  <r>
    <n v="385"/>
    <x v="381"/>
    <s v="Newburgh"/>
    <x v="1"/>
    <x v="189"/>
    <n v="2"/>
    <n v="7999.98"/>
    <s v="Trek Slash 8 27.5 - 2016"/>
    <x v="2"/>
    <x v="1"/>
    <x v="2"/>
    <x v="2"/>
  </r>
  <r>
    <n v="386"/>
    <x v="382"/>
    <s v="Orchard Park"/>
    <x v="1"/>
    <x v="189"/>
    <n v="2"/>
    <n v="1199.98"/>
    <s v="Electra Townie Original 7D EQ - 2016"/>
    <x v="0"/>
    <x v="1"/>
    <x v="1"/>
    <x v="0"/>
  </r>
  <r>
    <n v="386"/>
    <x v="382"/>
    <s v="Orchard Park"/>
    <x v="1"/>
    <x v="189"/>
    <n v="2"/>
    <n v="1999.98"/>
    <s v="Surly Wednesday Frameset - 2016"/>
    <x v="2"/>
    <x v="1"/>
    <x v="1"/>
    <x v="1"/>
  </r>
  <r>
    <n v="386"/>
    <x v="382"/>
    <s v="Orchard Park"/>
    <x v="1"/>
    <x v="189"/>
    <n v="1"/>
    <n v="1799.99"/>
    <s v="Trek Remedy 29 Carbon Frameset - 2016"/>
    <x v="2"/>
    <x v="1"/>
    <x v="1"/>
    <x v="2"/>
  </r>
  <r>
    <n v="387"/>
    <x v="383"/>
    <s v="Rowlett"/>
    <x v="2"/>
    <x v="189"/>
    <n v="1"/>
    <n v="449"/>
    <s v="Pure Cycles Western 3-Speed - Women's - 2015/2016"/>
    <x v="0"/>
    <x v="2"/>
    <x v="4"/>
    <x v="4"/>
  </r>
  <r>
    <n v="388"/>
    <x v="384"/>
    <s v="Longview"/>
    <x v="2"/>
    <x v="190"/>
    <n v="2"/>
    <n v="539.98"/>
    <s v="Electra Cruiser 1 (24-Inch) - 2016"/>
    <x v="0"/>
    <x v="2"/>
    <x v="4"/>
    <x v="0"/>
  </r>
  <r>
    <n v="388"/>
    <x v="384"/>
    <s v="Longview"/>
    <x v="2"/>
    <x v="190"/>
    <n v="2"/>
    <n v="898"/>
    <s v="Pure Cycles William 3-Speed - 2016"/>
    <x v="0"/>
    <x v="2"/>
    <x v="4"/>
    <x v="4"/>
  </r>
  <r>
    <n v="388"/>
    <x v="384"/>
    <s v="Longview"/>
    <x v="2"/>
    <x v="190"/>
    <n v="1"/>
    <n v="749.99"/>
    <s v="Ritchey Timberwolf Frameset - 2016"/>
    <x v="2"/>
    <x v="2"/>
    <x v="4"/>
    <x v="3"/>
  </r>
  <r>
    <n v="388"/>
    <x v="384"/>
    <s v="Longview"/>
    <x v="2"/>
    <x v="190"/>
    <n v="1"/>
    <n v="1680.99"/>
    <s v="Surly Straggler 650b - 2016"/>
    <x v="1"/>
    <x v="2"/>
    <x v="4"/>
    <x v="1"/>
  </r>
  <r>
    <n v="389"/>
    <x v="385"/>
    <s v="Glendora"/>
    <x v="0"/>
    <x v="191"/>
    <n v="2"/>
    <n v="1059.98"/>
    <s v="Electra Moto 1 - 2016"/>
    <x v="0"/>
    <x v="0"/>
    <x v="3"/>
    <x v="0"/>
  </r>
  <r>
    <n v="389"/>
    <x v="385"/>
    <s v="Glendora"/>
    <x v="0"/>
    <x v="191"/>
    <n v="1"/>
    <n v="1320.99"/>
    <s v="Heller Shagamaw Frame - 2016"/>
    <x v="2"/>
    <x v="0"/>
    <x v="3"/>
    <x v="5"/>
  </r>
  <r>
    <n v="389"/>
    <x v="385"/>
    <s v="Glendora"/>
    <x v="0"/>
    <x v="191"/>
    <n v="1"/>
    <n v="749.99"/>
    <s v="Ritchey Timberwolf Frameset - 2016"/>
    <x v="2"/>
    <x v="0"/>
    <x v="3"/>
    <x v="3"/>
  </r>
  <r>
    <n v="389"/>
    <x v="385"/>
    <s v="Glendora"/>
    <x v="0"/>
    <x v="191"/>
    <n v="2"/>
    <n v="3098"/>
    <s v="Surly Straggler - 2016"/>
    <x v="1"/>
    <x v="0"/>
    <x v="3"/>
    <x v="1"/>
  </r>
  <r>
    <n v="389"/>
    <x v="385"/>
    <s v="Glendora"/>
    <x v="0"/>
    <x v="191"/>
    <n v="1"/>
    <n v="2999.99"/>
    <s v="Trek Conduit+ - 2016"/>
    <x v="4"/>
    <x v="0"/>
    <x v="3"/>
    <x v="2"/>
  </r>
  <r>
    <n v="390"/>
    <x v="386"/>
    <s v="El Paso"/>
    <x v="2"/>
    <x v="191"/>
    <n v="1"/>
    <n v="299.99"/>
    <s v="Electra Girl's Hawaii 1 (20-inch) - 2015/2016"/>
    <x v="5"/>
    <x v="2"/>
    <x v="5"/>
    <x v="0"/>
  </r>
  <r>
    <n v="390"/>
    <x v="386"/>
    <s v="El Paso"/>
    <x v="2"/>
    <x v="191"/>
    <n v="1"/>
    <n v="2999.99"/>
    <s v="Trek Conduit+ - 2016"/>
    <x v="4"/>
    <x v="2"/>
    <x v="5"/>
    <x v="2"/>
  </r>
  <r>
    <n v="390"/>
    <x v="386"/>
    <s v="El Paso"/>
    <x v="2"/>
    <x v="191"/>
    <n v="2"/>
    <n v="7999.98"/>
    <s v="Trek Slash 8 27.5 - 2016"/>
    <x v="2"/>
    <x v="2"/>
    <x v="5"/>
    <x v="2"/>
  </r>
  <r>
    <n v="391"/>
    <x v="387"/>
    <s v="San Angelo"/>
    <x v="2"/>
    <x v="192"/>
    <n v="2"/>
    <n v="1099.98"/>
    <s v="Electra Townie Original 21D - 2016"/>
    <x v="3"/>
    <x v="2"/>
    <x v="5"/>
    <x v="0"/>
  </r>
  <r>
    <n v="391"/>
    <x v="387"/>
    <s v="San Angelo"/>
    <x v="2"/>
    <x v="192"/>
    <n v="2"/>
    <n v="2641.98"/>
    <s v="Heller Shagamaw Frame - 2016"/>
    <x v="2"/>
    <x v="2"/>
    <x v="5"/>
    <x v="5"/>
  </r>
  <r>
    <n v="391"/>
    <x v="387"/>
    <s v="San Angelo"/>
    <x v="2"/>
    <x v="192"/>
    <n v="1"/>
    <n v="1799.99"/>
    <s v="Trek Remedy 29 Carbon Frameset - 2016"/>
    <x v="2"/>
    <x v="2"/>
    <x v="5"/>
    <x v="2"/>
  </r>
  <r>
    <n v="392"/>
    <x v="388"/>
    <s v="South El Monte"/>
    <x v="0"/>
    <x v="192"/>
    <n v="2"/>
    <n v="539.98"/>
    <s v="Electra Girl's Hawaii 1 (16-inch) - 2015/2016"/>
    <x v="0"/>
    <x v="0"/>
    <x v="3"/>
    <x v="0"/>
  </r>
  <r>
    <n v="392"/>
    <x v="388"/>
    <s v="South El Monte"/>
    <x v="0"/>
    <x v="192"/>
    <n v="2"/>
    <n v="1999.98"/>
    <s v="Surly Wednesday Frameset - 2016"/>
    <x v="2"/>
    <x v="0"/>
    <x v="3"/>
    <x v="1"/>
  </r>
  <r>
    <n v="393"/>
    <x v="389"/>
    <s v="Forest Hills"/>
    <x v="1"/>
    <x v="193"/>
    <n v="2"/>
    <n v="939.98"/>
    <s v="Surly Ice Cream Truck Frameset - 2016"/>
    <x v="2"/>
    <x v="1"/>
    <x v="1"/>
    <x v="1"/>
  </r>
  <r>
    <n v="394"/>
    <x v="390"/>
    <s v="Oakland"/>
    <x v="0"/>
    <x v="194"/>
    <n v="2"/>
    <n v="539.98"/>
    <s v="Electra Girl's Hawaii 1 (16-inch) - 2015/2016"/>
    <x v="0"/>
    <x v="0"/>
    <x v="3"/>
    <x v="0"/>
  </r>
  <r>
    <n v="394"/>
    <x v="390"/>
    <s v="Oakland"/>
    <x v="0"/>
    <x v="194"/>
    <n v="1"/>
    <n v="299.99"/>
    <s v="Electra Girl's Hawaii 1 (20-inch) - 2015/2016"/>
    <x v="5"/>
    <x v="0"/>
    <x v="3"/>
    <x v="0"/>
  </r>
  <r>
    <n v="394"/>
    <x v="390"/>
    <s v="Oakland"/>
    <x v="0"/>
    <x v="194"/>
    <n v="1"/>
    <n v="599.99"/>
    <s v="Electra Townie Original 7D EQ - 2016"/>
    <x v="0"/>
    <x v="0"/>
    <x v="3"/>
    <x v="0"/>
  </r>
  <r>
    <n v="395"/>
    <x v="391"/>
    <s v="Port Chester"/>
    <x v="1"/>
    <x v="194"/>
    <n v="1"/>
    <n v="269.99"/>
    <s v="Electra Girl's Hawaii 1 (16-inch) - 2015/2016"/>
    <x v="0"/>
    <x v="1"/>
    <x v="1"/>
    <x v="0"/>
  </r>
  <r>
    <n v="396"/>
    <x v="392"/>
    <s v="Ronkonkoma"/>
    <x v="1"/>
    <x v="195"/>
    <n v="1"/>
    <n v="549.99"/>
    <s v="Electra Townie Original 21D - 2016"/>
    <x v="0"/>
    <x v="1"/>
    <x v="1"/>
    <x v="0"/>
  </r>
  <r>
    <n v="396"/>
    <x v="392"/>
    <s v="Ronkonkoma"/>
    <x v="1"/>
    <x v="195"/>
    <n v="2"/>
    <n v="999.98"/>
    <s v="Electra Townie Original 7D - 2015/2016"/>
    <x v="3"/>
    <x v="1"/>
    <x v="1"/>
    <x v="0"/>
  </r>
  <r>
    <n v="396"/>
    <x v="392"/>
    <s v="Ronkonkoma"/>
    <x v="1"/>
    <x v="195"/>
    <n v="1"/>
    <n v="1320.99"/>
    <s v="Heller Shagamaw Frame - 2016"/>
    <x v="2"/>
    <x v="1"/>
    <x v="1"/>
    <x v="5"/>
  </r>
  <r>
    <n v="397"/>
    <x v="393"/>
    <s v="Rockville Centre"/>
    <x v="1"/>
    <x v="196"/>
    <n v="1"/>
    <n v="3999.99"/>
    <s v="Trek Slash 8 27.5 - 2016"/>
    <x v="2"/>
    <x v="1"/>
    <x v="2"/>
    <x v="2"/>
  </r>
  <r>
    <n v="398"/>
    <x v="394"/>
    <s v="Vista"/>
    <x v="0"/>
    <x v="197"/>
    <n v="1"/>
    <n v="499.99"/>
    <s v="Electra Townie Original 7D - 2015/2016"/>
    <x v="3"/>
    <x v="0"/>
    <x v="0"/>
    <x v="0"/>
  </r>
  <r>
    <n v="398"/>
    <x v="394"/>
    <s v="Vista"/>
    <x v="0"/>
    <x v="197"/>
    <n v="1"/>
    <n v="429"/>
    <s v="Pure Cycles Vine 8-Speed - 2016"/>
    <x v="0"/>
    <x v="0"/>
    <x v="0"/>
    <x v="4"/>
  </r>
  <r>
    <n v="398"/>
    <x v="394"/>
    <s v="Vista"/>
    <x v="0"/>
    <x v="197"/>
    <n v="2"/>
    <n v="898"/>
    <s v="Pure Cycles Western 3-Speed - Women's - 2015/2016"/>
    <x v="0"/>
    <x v="0"/>
    <x v="0"/>
    <x v="4"/>
  </r>
  <r>
    <n v="398"/>
    <x v="394"/>
    <s v="Vista"/>
    <x v="0"/>
    <x v="197"/>
    <n v="2"/>
    <n v="3599.98"/>
    <s v="Trek Remedy 29 Carbon Frameset - 2016"/>
    <x v="2"/>
    <x v="0"/>
    <x v="0"/>
    <x v="2"/>
  </r>
  <r>
    <n v="399"/>
    <x v="395"/>
    <s v="Brentwood"/>
    <x v="1"/>
    <x v="197"/>
    <n v="1"/>
    <n v="269.99"/>
    <s v="Electra Girl's Hawaii 1 (16-inch) - 2015/2016"/>
    <x v="0"/>
    <x v="1"/>
    <x v="2"/>
    <x v="0"/>
  </r>
  <r>
    <n v="399"/>
    <x v="395"/>
    <s v="Brentwood"/>
    <x v="1"/>
    <x v="197"/>
    <n v="1"/>
    <n v="499.99"/>
    <s v="Electra Townie Original 7D - 2015/2016"/>
    <x v="3"/>
    <x v="1"/>
    <x v="2"/>
    <x v="0"/>
  </r>
  <r>
    <n v="399"/>
    <x v="395"/>
    <s v="Brentwood"/>
    <x v="1"/>
    <x v="197"/>
    <n v="2"/>
    <n v="3361.98"/>
    <s v="Surly Straggler 650b - 2016"/>
    <x v="1"/>
    <x v="1"/>
    <x v="2"/>
    <x v="1"/>
  </r>
  <r>
    <n v="400"/>
    <x v="396"/>
    <s v="North Tonawanda"/>
    <x v="1"/>
    <x v="197"/>
    <n v="2"/>
    <n v="1099.98"/>
    <s v="Electra Townie Original 21D - 2016"/>
    <x v="3"/>
    <x v="1"/>
    <x v="1"/>
    <x v="0"/>
  </r>
  <r>
    <n v="400"/>
    <x v="396"/>
    <s v="North Tonawanda"/>
    <x v="1"/>
    <x v="197"/>
    <n v="2"/>
    <n v="1999.98"/>
    <s v="Surly Wednesday Frameset - 2016"/>
    <x v="2"/>
    <x v="1"/>
    <x v="1"/>
    <x v="1"/>
  </r>
  <r>
    <n v="400"/>
    <x v="396"/>
    <s v="North Tonawanda"/>
    <x v="1"/>
    <x v="197"/>
    <n v="1"/>
    <n v="2999.99"/>
    <s v="Trek Conduit+ - 2016"/>
    <x v="4"/>
    <x v="1"/>
    <x v="1"/>
    <x v="2"/>
  </r>
  <r>
    <n v="401"/>
    <x v="397"/>
    <s v="Syosset"/>
    <x v="1"/>
    <x v="198"/>
    <n v="1"/>
    <n v="299.99"/>
    <s v="Electra Girl's Hawaii 1 (20-inch) - 2015/2016"/>
    <x v="5"/>
    <x v="1"/>
    <x v="1"/>
    <x v="0"/>
  </r>
  <r>
    <n v="401"/>
    <x v="397"/>
    <s v="Syosset"/>
    <x v="1"/>
    <x v="198"/>
    <n v="2"/>
    <n v="3098"/>
    <s v="Surly Straggler - 2016"/>
    <x v="1"/>
    <x v="1"/>
    <x v="1"/>
    <x v="1"/>
  </r>
  <r>
    <n v="402"/>
    <x v="398"/>
    <s v="Rosedale"/>
    <x v="1"/>
    <x v="198"/>
    <n v="1"/>
    <n v="599.99"/>
    <s v="Electra Townie Original 7D EQ - 2016"/>
    <x v="3"/>
    <x v="1"/>
    <x v="1"/>
    <x v="0"/>
  </r>
  <r>
    <n v="402"/>
    <x v="398"/>
    <s v="Rosedale"/>
    <x v="1"/>
    <x v="198"/>
    <n v="1"/>
    <n v="1320.99"/>
    <s v="Heller Shagamaw Frame - 2016"/>
    <x v="2"/>
    <x v="1"/>
    <x v="1"/>
    <x v="5"/>
  </r>
  <r>
    <n v="402"/>
    <x v="398"/>
    <s v="Rosedale"/>
    <x v="1"/>
    <x v="198"/>
    <n v="2"/>
    <n v="939.98"/>
    <s v="Surly Ice Cream Truck Frameset - 2016"/>
    <x v="2"/>
    <x v="1"/>
    <x v="1"/>
    <x v="1"/>
  </r>
  <r>
    <n v="403"/>
    <x v="399"/>
    <s v="San Lorenzo"/>
    <x v="0"/>
    <x v="199"/>
    <n v="2"/>
    <n v="539.98"/>
    <s v="Electra Girl's Hawaii 1 (16-inch) - 2015/2016"/>
    <x v="5"/>
    <x v="0"/>
    <x v="3"/>
    <x v="0"/>
  </r>
  <r>
    <n v="403"/>
    <x v="399"/>
    <s v="San Lorenzo"/>
    <x v="0"/>
    <x v="199"/>
    <n v="1"/>
    <n v="549.99"/>
    <s v="Electra Townie Original 21D - 2016"/>
    <x v="3"/>
    <x v="0"/>
    <x v="3"/>
    <x v="0"/>
  </r>
  <r>
    <n v="403"/>
    <x v="399"/>
    <s v="San Lorenzo"/>
    <x v="0"/>
    <x v="199"/>
    <n v="2"/>
    <n v="1099.98"/>
    <s v="Electra Townie Original 21D - 2016"/>
    <x v="0"/>
    <x v="0"/>
    <x v="3"/>
    <x v="0"/>
  </r>
  <r>
    <n v="403"/>
    <x v="399"/>
    <s v="San Lorenzo"/>
    <x v="0"/>
    <x v="199"/>
    <n v="2"/>
    <n v="7999.98"/>
    <s v="Trek Slash 8 27.5 - 2016"/>
    <x v="2"/>
    <x v="0"/>
    <x v="3"/>
    <x v="2"/>
  </r>
  <r>
    <n v="404"/>
    <x v="400"/>
    <s v="Niagara Falls"/>
    <x v="1"/>
    <x v="199"/>
    <n v="2"/>
    <n v="999.98"/>
    <s v="Electra Townie Original 7D - 2015/2016"/>
    <x v="3"/>
    <x v="1"/>
    <x v="2"/>
    <x v="0"/>
  </r>
  <r>
    <n v="404"/>
    <x v="400"/>
    <s v="Niagara Falls"/>
    <x v="1"/>
    <x v="199"/>
    <n v="2"/>
    <n v="1199.98"/>
    <s v="Electra Townie Original 7D EQ - 2016"/>
    <x v="0"/>
    <x v="1"/>
    <x v="2"/>
    <x v="0"/>
  </r>
  <r>
    <n v="404"/>
    <x v="400"/>
    <s v="Niagara Falls"/>
    <x v="1"/>
    <x v="199"/>
    <n v="1"/>
    <n v="2999.99"/>
    <s v="Trek Conduit+ - 2016"/>
    <x v="4"/>
    <x v="1"/>
    <x v="2"/>
    <x v="2"/>
  </r>
  <r>
    <n v="405"/>
    <x v="401"/>
    <s v="New Hyde Park"/>
    <x v="1"/>
    <x v="199"/>
    <n v="2"/>
    <n v="539.98"/>
    <s v="Electra Girl's Hawaii 1 (16-inch) - 2015/2016"/>
    <x v="0"/>
    <x v="1"/>
    <x v="1"/>
    <x v="0"/>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1"/>
    <x v="2"/>
    <x v="2"/>
  </r>
  <r>
    <n v="407"/>
    <x v="403"/>
    <s v="Richardson"/>
    <x v="2"/>
    <x v="200"/>
    <n v="1"/>
    <n v="599.99"/>
    <s v="Electra Townie Original 7D EQ - Women's - 2016"/>
    <x v="0"/>
    <x v="2"/>
    <x v="4"/>
    <x v="0"/>
  </r>
  <r>
    <n v="407"/>
    <x v="403"/>
    <s v="Richardson"/>
    <x v="2"/>
    <x v="200"/>
    <n v="1"/>
    <n v="1320.99"/>
    <s v="Heller Shagamaw Frame - 2016"/>
    <x v="2"/>
    <x v="2"/>
    <x v="4"/>
    <x v="5"/>
  </r>
  <r>
    <n v="408"/>
    <x v="404"/>
    <s v="Pomona"/>
    <x v="0"/>
    <x v="200"/>
    <n v="2"/>
    <n v="858"/>
    <s v="Pure Cycles Vine 8-Speed - 2016"/>
    <x v="0"/>
    <x v="0"/>
    <x v="0"/>
    <x v="4"/>
  </r>
  <r>
    <n v="408"/>
    <x v="404"/>
    <s v="Pomona"/>
    <x v="0"/>
    <x v="200"/>
    <n v="1"/>
    <n v="449"/>
    <s v="Pure Cycles Western 3-Speed - Women's - 2015/2016"/>
    <x v="0"/>
    <x v="0"/>
    <x v="0"/>
    <x v="4"/>
  </r>
  <r>
    <n v="408"/>
    <x v="404"/>
    <s v="Pomona"/>
    <x v="0"/>
    <x v="200"/>
    <n v="2"/>
    <n v="1499.98"/>
    <s v="Ritchey Timberwolf Frameset - 2016"/>
    <x v="2"/>
    <x v="0"/>
    <x v="0"/>
    <x v="3"/>
  </r>
  <r>
    <n v="408"/>
    <x v="404"/>
    <s v="Pomona"/>
    <x v="0"/>
    <x v="200"/>
    <n v="1"/>
    <n v="999.99"/>
    <s v="Surly Wednesday Frameset - 2016"/>
    <x v="2"/>
    <x v="0"/>
    <x v="0"/>
    <x v="1"/>
  </r>
  <r>
    <n v="409"/>
    <x v="405"/>
    <s v="Hempstead"/>
    <x v="1"/>
    <x v="200"/>
    <n v="1"/>
    <n v="269.99"/>
    <s v="Electra Cruiser 1 (24-Inch) - 2016"/>
    <x v="5"/>
    <x v="1"/>
    <x v="2"/>
    <x v="0"/>
  </r>
  <r>
    <n v="409"/>
    <x v="405"/>
    <s v="Hempstead"/>
    <x v="1"/>
    <x v="200"/>
    <n v="1"/>
    <n v="529.99"/>
    <s v="Electra Moto 1 - 2016"/>
    <x v="0"/>
    <x v="1"/>
    <x v="2"/>
    <x v="0"/>
  </r>
  <r>
    <n v="409"/>
    <x v="405"/>
    <s v="Hempstead"/>
    <x v="1"/>
    <x v="200"/>
    <n v="2"/>
    <n v="1199.98"/>
    <s v="Electra Townie Original 7D EQ - 2016"/>
    <x v="0"/>
    <x v="1"/>
    <x v="2"/>
    <x v="0"/>
  </r>
  <r>
    <n v="410"/>
    <x v="406"/>
    <s v="Centereach"/>
    <x v="1"/>
    <x v="200"/>
    <n v="2"/>
    <n v="1099.98"/>
    <s v="Electra Townie Original 21D - 2016"/>
    <x v="3"/>
    <x v="1"/>
    <x v="1"/>
    <x v="0"/>
  </r>
  <r>
    <n v="410"/>
    <x v="406"/>
    <s v="Centereach"/>
    <x v="1"/>
    <x v="200"/>
    <n v="1"/>
    <n v="499.99"/>
    <s v="Electra Townie Original 7D - 2015/2016"/>
    <x v="3"/>
    <x v="1"/>
    <x v="1"/>
    <x v="0"/>
  </r>
  <r>
    <n v="410"/>
    <x v="406"/>
    <s v="Centereach"/>
    <x v="1"/>
    <x v="200"/>
    <n v="2"/>
    <n v="5999.98"/>
    <s v="Trek Conduit+ - 2016"/>
    <x v="4"/>
    <x v="1"/>
    <x v="1"/>
    <x v="2"/>
  </r>
  <r>
    <n v="411"/>
    <x v="407"/>
    <s v="Fullerton"/>
    <x v="0"/>
    <x v="201"/>
    <n v="2"/>
    <n v="1199.98"/>
    <s v="Electra Townie Original 7D EQ - 2016"/>
    <x v="3"/>
    <x v="0"/>
    <x v="3"/>
    <x v="0"/>
  </r>
  <r>
    <n v="411"/>
    <x v="407"/>
    <s v="Fullerton"/>
    <x v="0"/>
    <x v="201"/>
    <n v="1"/>
    <n v="749.99"/>
    <s v="Ritchey Timberwolf Frameset - 2016"/>
    <x v="2"/>
    <x v="0"/>
    <x v="3"/>
    <x v="3"/>
  </r>
  <r>
    <n v="412"/>
    <x v="408"/>
    <s v="Banning"/>
    <x v="0"/>
    <x v="201"/>
    <n v="1"/>
    <n v="549.99"/>
    <s v="Electra Townie Original 21D - 2016"/>
    <x v="3"/>
    <x v="0"/>
    <x v="3"/>
    <x v="0"/>
  </r>
  <r>
    <n v="412"/>
    <x v="408"/>
    <s v="Banning"/>
    <x v="0"/>
    <x v="201"/>
    <n v="1"/>
    <n v="429"/>
    <s v="Pure Cycles Vine 8-Speed - 2016"/>
    <x v="0"/>
    <x v="0"/>
    <x v="3"/>
    <x v="4"/>
  </r>
  <r>
    <n v="412"/>
    <x v="408"/>
    <s v="Banning"/>
    <x v="0"/>
    <x v="201"/>
    <n v="1"/>
    <n v="3999.99"/>
    <s v="Trek Slash 8 27.5 - 2016"/>
    <x v="2"/>
    <x v="0"/>
    <x v="3"/>
    <x v="2"/>
  </r>
  <r>
    <n v="413"/>
    <x v="409"/>
    <s v="Plainview"/>
    <x v="1"/>
    <x v="201"/>
    <n v="1"/>
    <n v="499.99"/>
    <s v="Electra Townie Original 7D - 2015/2016"/>
    <x v="3"/>
    <x v="1"/>
    <x v="1"/>
    <x v="0"/>
  </r>
  <r>
    <n v="413"/>
    <x v="409"/>
    <s v="Plainview"/>
    <x v="1"/>
    <x v="201"/>
    <n v="1"/>
    <n v="2999.99"/>
    <s v="Trek Conduit+ - 2016"/>
    <x v="4"/>
    <x v="1"/>
    <x v="1"/>
    <x v="2"/>
  </r>
  <r>
    <n v="413"/>
    <x v="409"/>
    <s v="Plainview"/>
    <x v="1"/>
    <x v="201"/>
    <n v="2"/>
    <n v="3599.98"/>
    <s v="Trek Remedy 29 Carbon Frameset - 2016"/>
    <x v="2"/>
    <x v="1"/>
    <x v="1"/>
    <x v="2"/>
  </r>
  <r>
    <n v="414"/>
    <x v="410"/>
    <s v="Troy"/>
    <x v="1"/>
    <x v="202"/>
    <n v="2"/>
    <n v="5799.98"/>
    <s v="Trek Fuel EX 8 29 - 2016"/>
    <x v="2"/>
    <x v="1"/>
    <x v="2"/>
    <x v="2"/>
  </r>
  <r>
    <n v="415"/>
    <x v="411"/>
    <s v="Endicott"/>
    <x v="1"/>
    <x v="202"/>
    <n v="2"/>
    <n v="599.98"/>
    <s v="Electra Girl's Hawaii 1 (20-inch) - 2015/2016"/>
    <x v="5"/>
    <x v="1"/>
    <x v="2"/>
    <x v="0"/>
  </r>
  <r>
    <n v="415"/>
    <x v="411"/>
    <s v="Endicott"/>
    <x v="1"/>
    <x v="202"/>
    <n v="1"/>
    <n v="1320.99"/>
    <s v="Heller Shagamaw Frame - 2016"/>
    <x v="2"/>
    <x v="1"/>
    <x v="2"/>
    <x v="5"/>
  </r>
  <r>
    <n v="415"/>
    <x v="411"/>
    <s v="Endicott"/>
    <x v="1"/>
    <x v="202"/>
    <n v="2"/>
    <n v="939.98"/>
    <s v="Surly Ice Cream Truck Frameset - 2016"/>
    <x v="2"/>
    <x v="1"/>
    <x v="2"/>
    <x v="1"/>
  </r>
  <r>
    <n v="415"/>
    <x v="411"/>
    <s v="Endicott"/>
    <x v="1"/>
    <x v="202"/>
    <n v="1"/>
    <n v="999.99"/>
    <s v="Surly Wednesday Frameset - 2016"/>
    <x v="2"/>
    <x v="1"/>
    <x v="2"/>
    <x v="1"/>
  </r>
  <r>
    <n v="416"/>
    <x v="412"/>
    <s v="Rochester"/>
    <x v="1"/>
    <x v="202"/>
    <n v="1"/>
    <n v="269.99"/>
    <s v="Electra Girl's Hawaii 1 (16-inch) - 2015/2016"/>
    <x v="5"/>
    <x v="1"/>
    <x v="2"/>
    <x v="0"/>
  </r>
  <r>
    <n v="416"/>
    <x v="412"/>
    <s v="Rochester"/>
    <x v="1"/>
    <x v="202"/>
    <n v="1"/>
    <n v="269.99"/>
    <s v="Electra Girl's Hawaii 1 (16-inch) - 2015/2016"/>
    <x v="0"/>
    <x v="1"/>
    <x v="2"/>
    <x v="0"/>
  </r>
  <r>
    <n v="416"/>
    <x v="412"/>
    <s v="Rochester"/>
    <x v="1"/>
    <x v="202"/>
    <n v="1"/>
    <n v="549.99"/>
    <s v="Electra Townie Original 21D - 2016"/>
    <x v="3"/>
    <x v="1"/>
    <x v="2"/>
    <x v="0"/>
  </r>
  <r>
    <n v="417"/>
    <x v="413"/>
    <s v="Pomona"/>
    <x v="0"/>
    <x v="203"/>
    <n v="2"/>
    <n v="1199.98"/>
    <s v="Electra Townie Original 7D EQ - 2016"/>
    <x v="3"/>
    <x v="0"/>
    <x v="3"/>
    <x v="0"/>
  </r>
  <r>
    <n v="417"/>
    <x v="413"/>
    <s v="Pomona"/>
    <x v="0"/>
    <x v="203"/>
    <n v="2"/>
    <n v="939.98"/>
    <s v="Surly Ice Cream Truck Frameset - 2016"/>
    <x v="2"/>
    <x v="0"/>
    <x v="3"/>
    <x v="1"/>
  </r>
  <r>
    <n v="418"/>
    <x v="414"/>
    <s v="Hollis"/>
    <x v="1"/>
    <x v="203"/>
    <n v="1"/>
    <n v="549.99"/>
    <s v="Electra Townie Original 21D - 2016"/>
    <x v="0"/>
    <x v="1"/>
    <x v="1"/>
    <x v="0"/>
  </r>
  <r>
    <n v="418"/>
    <x v="414"/>
    <s v="Hollis"/>
    <x v="1"/>
    <x v="203"/>
    <n v="1"/>
    <n v="599.99"/>
    <s v="Electra Townie Original 7D EQ - Women's - 2016"/>
    <x v="0"/>
    <x v="1"/>
    <x v="1"/>
    <x v="0"/>
  </r>
  <r>
    <n v="419"/>
    <x v="353"/>
    <s v="Forney"/>
    <x v="2"/>
    <x v="203"/>
    <n v="1"/>
    <n v="2999.99"/>
    <s v="Trek Conduit+ - 2016"/>
    <x v="4"/>
    <x v="2"/>
    <x v="4"/>
    <x v="2"/>
  </r>
  <r>
    <n v="420"/>
    <x v="415"/>
    <s v="South El Monte"/>
    <x v="0"/>
    <x v="204"/>
    <n v="2"/>
    <n v="1059.98"/>
    <s v="Electra Moto 1 - 2016"/>
    <x v="0"/>
    <x v="0"/>
    <x v="3"/>
    <x v="0"/>
  </r>
  <r>
    <n v="420"/>
    <x v="415"/>
    <s v="South El Monte"/>
    <x v="0"/>
    <x v="204"/>
    <n v="2"/>
    <n v="858"/>
    <s v="Pure Cycles Vine 8-Speed - 2016"/>
    <x v="0"/>
    <x v="0"/>
    <x v="3"/>
    <x v="4"/>
  </r>
  <r>
    <n v="420"/>
    <x v="415"/>
    <s v="South El Monte"/>
    <x v="0"/>
    <x v="204"/>
    <n v="2"/>
    <n v="1999.98"/>
    <s v="Surly Wednesday Frameset - 2016"/>
    <x v="2"/>
    <x v="0"/>
    <x v="3"/>
    <x v="1"/>
  </r>
  <r>
    <n v="421"/>
    <x v="416"/>
    <s v="Banning"/>
    <x v="0"/>
    <x v="204"/>
    <n v="2"/>
    <n v="599.98"/>
    <s v="Electra Girl's Hawaii 1 (20-inch) - 2015/2016"/>
    <x v="5"/>
    <x v="0"/>
    <x v="3"/>
    <x v="0"/>
  </r>
  <r>
    <n v="421"/>
    <x v="416"/>
    <s v="Banning"/>
    <x v="0"/>
    <x v="204"/>
    <n v="2"/>
    <n v="1199.98"/>
    <s v="Electra Townie Original 7D EQ - Women's - 2016"/>
    <x v="0"/>
    <x v="0"/>
    <x v="3"/>
    <x v="0"/>
  </r>
  <r>
    <n v="421"/>
    <x v="416"/>
    <s v="Banning"/>
    <x v="0"/>
    <x v="204"/>
    <n v="2"/>
    <n v="939.98"/>
    <s v="Surly Ice Cream Truck Frameset - 2016"/>
    <x v="2"/>
    <x v="0"/>
    <x v="3"/>
    <x v="1"/>
  </r>
  <r>
    <n v="421"/>
    <x v="416"/>
    <s v="Banning"/>
    <x v="0"/>
    <x v="204"/>
    <n v="2"/>
    <n v="1999.98"/>
    <s v="Surly Wednesday Frameset - 2016"/>
    <x v="2"/>
    <x v="0"/>
    <x v="3"/>
    <x v="1"/>
  </r>
  <r>
    <n v="421"/>
    <x v="416"/>
    <s v="Banning"/>
    <x v="0"/>
    <x v="204"/>
    <n v="1"/>
    <n v="2899.99"/>
    <s v="Trek Fuel EX 8 29 - 2016"/>
    <x v="2"/>
    <x v="0"/>
    <x v="3"/>
    <x v="2"/>
  </r>
  <r>
    <n v="422"/>
    <x v="417"/>
    <s v="Sunnyside"/>
    <x v="1"/>
    <x v="205"/>
    <n v="2"/>
    <n v="1199.98"/>
    <s v="Electra Townie Original 7D EQ - Women's - 2016"/>
    <x v="0"/>
    <x v="1"/>
    <x v="1"/>
    <x v="0"/>
  </r>
  <r>
    <n v="423"/>
    <x v="418"/>
    <s v="Webster"/>
    <x v="1"/>
    <x v="205"/>
    <n v="2"/>
    <n v="599.98"/>
    <s v="Electra Girl's Hawaii 1 (20-inch) - 2015/2016"/>
    <x v="5"/>
    <x v="1"/>
    <x v="2"/>
    <x v="0"/>
  </r>
  <r>
    <n v="423"/>
    <x v="418"/>
    <s v="Webster"/>
    <x v="1"/>
    <x v="205"/>
    <n v="1"/>
    <n v="429"/>
    <s v="Pure Cycles Vine 8-Speed - 2016"/>
    <x v="0"/>
    <x v="1"/>
    <x v="2"/>
    <x v="4"/>
  </r>
  <r>
    <n v="423"/>
    <x v="418"/>
    <s v="Webster"/>
    <x v="1"/>
    <x v="205"/>
    <n v="1"/>
    <n v="749.99"/>
    <s v="Ritchey Timberwolf Frameset - 2016"/>
    <x v="2"/>
    <x v="1"/>
    <x v="2"/>
    <x v="3"/>
  </r>
  <r>
    <n v="423"/>
    <x v="418"/>
    <s v="Webster"/>
    <x v="1"/>
    <x v="205"/>
    <n v="2"/>
    <n v="3599.98"/>
    <s v="Trek Remedy 29 Carbon Frameset - 2016"/>
    <x v="2"/>
    <x v="1"/>
    <x v="2"/>
    <x v="2"/>
  </r>
  <r>
    <n v="424"/>
    <x v="419"/>
    <s v="Sacramento"/>
    <x v="0"/>
    <x v="206"/>
    <n v="1"/>
    <n v="269.99"/>
    <s v="Electra Girl's Hawaii 1 (16-inch) - 2015/2016"/>
    <x v="5"/>
    <x v="0"/>
    <x v="3"/>
    <x v="0"/>
  </r>
  <r>
    <n v="424"/>
    <x v="419"/>
    <s v="Sacramento"/>
    <x v="0"/>
    <x v="206"/>
    <n v="1"/>
    <n v="469.99"/>
    <s v="Surly Ice Cream Truck Frameset - 2016"/>
    <x v="2"/>
    <x v="0"/>
    <x v="3"/>
    <x v="1"/>
  </r>
  <r>
    <n v="425"/>
    <x v="420"/>
    <s v="Plattsburgh"/>
    <x v="1"/>
    <x v="206"/>
    <n v="2"/>
    <n v="539.98"/>
    <s v="Electra Cruiser 1 (24-Inch) - 2016"/>
    <x v="5"/>
    <x v="1"/>
    <x v="1"/>
    <x v="0"/>
  </r>
  <r>
    <n v="425"/>
    <x v="420"/>
    <s v="Plattsburgh"/>
    <x v="1"/>
    <x v="206"/>
    <n v="1"/>
    <n v="449"/>
    <s v="Pure Cycles William 3-Speed - 2016"/>
    <x v="0"/>
    <x v="1"/>
    <x v="1"/>
    <x v="4"/>
  </r>
  <r>
    <n v="425"/>
    <x v="420"/>
    <s v="Plattsburgh"/>
    <x v="1"/>
    <x v="206"/>
    <n v="1"/>
    <n v="469.99"/>
    <s v="Surly Ice Cream Truck Frameset - 2016"/>
    <x v="2"/>
    <x v="1"/>
    <x v="1"/>
    <x v="1"/>
  </r>
  <r>
    <n v="426"/>
    <x v="421"/>
    <s v="Scarsdale"/>
    <x v="1"/>
    <x v="206"/>
    <n v="2"/>
    <n v="599.98"/>
    <s v="Electra Girl's Hawaii 1 (20-inch) - 2015/2016"/>
    <x v="5"/>
    <x v="1"/>
    <x v="1"/>
    <x v="0"/>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1"/>
    <x v="1"/>
    <x v="0"/>
  </r>
  <r>
    <n v="428"/>
    <x v="423"/>
    <s v="Liverpool"/>
    <x v="1"/>
    <x v="207"/>
    <n v="2"/>
    <n v="2641.98"/>
    <s v="Heller Shagamaw Frame - 2016"/>
    <x v="2"/>
    <x v="1"/>
    <x v="1"/>
    <x v="5"/>
  </r>
  <r>
    <n v="429"/>
    <x v="424"/>
    <s v="San Angelo"/>
    <x v="2"/>
    <x v="208"/>
    <n v="2"/>
    <n v="2641.98"/>
    <s v="Heller Shagamaw Frame - 2016"/>
    <x v="2"/>
    <x v="2"/>
    <x v="4"/>
    <x v="5"/>
  </r>
  <r>
    <n v="429"/>
    <x v="424"/>
    <s v="San Angelo"/>
    <x v="2"/>
    <x v="208"/>
    <n v="1"/>
    <n v="749.99"/>
    <s v="Ritchey Timberwolf Frameset - 2016"/>
    <x v="2"/>
    <x v="2"/>
    <x v="4"/>
    <x v="3"/>
  </r>
  <r>
    <n v="429"/>
    <x v="424"/>
    <s v="San Angelo"/>
    <x v="2"/>
    <x v="208"/>
    <n v="1"/>
    <n v="469.99"/>
    <s v="Surly Ice Cream Truck Frameset - 2016"/>
    <x v="2"/>
    <x v="2"/>
    <x v="4"/>
    <x v="1"/>
  </r>
  <r>
    <n v="429"/>
    <x v="424"/>
    <s v="San Angelo"/>
    <x v="2"/>
    <x v="208"/>
    <n v="1"/>
    <n v="1680.99"/>
    <s v="Surly Straggler 650b - 2016"/>
    <x v="1"/>
    <x v="2"/>
    <x v="4"/>
    <x v="1"/>
  </r>
  <r>
    <n v="429"/>
    <x v="424"/>
    <s v="San Angelo"/>
    <x v="2"/>
    <x v="208"/>
    <n v="2"/>
    <n v="5799.98"/>
    <s v="Trek Fuel EX 8 29 - 2016"/>
    <x v="2"/>
    <x v="2"/>
    <x v="4"/>
    <x v="2"/>
  </r>
  <r>
    <n v="430"/>
    <x v="425"/>
    <s v="Jamaica"/>
    <x v="1"/>
    <x v="209"/>
    <n v="2"/>
    <n v="539.98"/>
    <s v="Electra Cruiser 1 (24-Inch) - 2016"/>
    <x v="0"/>
    <x v="1"/>
    <x v="1"/>
    <x v="0"/>
  </r>
  <r>
    <n v="430"/>
    <x v="425"/>
    <s v="Jamaica"/>
    <x v="1"/>
    <x v="209"/>
    <n v="2"/>
    <n v="539.98"/>
    <s v="Electra Girl's Hawaii 1 (16-inch) - 2015/2016"/>
    <x v="5"/>
    <x v="1"/>
    <x v="1"/>
    <x v="0"/>
  </r>
  <r>
    <n v="430"/>
    <x v="425"/>
    <s v="Jamaica"/>
    <x v="1"/>
    <x v="209"/>
    <n v="1"/>
    <n v="1680.99"/>
    <s v="Surly Straggler 650b - 2016"/>
    <x v="1"/>
    <x v="1"/>
    <x v="1"/>
    <x v="1"/>
  </r>
  <r>
    <n v="430"/>
    <x v="425"/>
    <s v="Jamaica"/>
    <x v="1"/>
    <x v="209"/>
    <n v="2"/>
    <n v="5799.98"/>
    <s v="Trek Fuel EX 8 29 - 2016"/>
    <x v="2"/>
    <x v="1"/>
    <x v="1"/>
    <x v="2"/>
  </r>
  <r>
    <n v="430"/>
    <x v="425"/>
    <s v="Jamaica"/>
    <x v="1"/>
    <x v="209"/>
    <n v="1"/>
    <n v="1799.99"/>
    <s v="Trek Remedy 29 Carbon Frameset - 2016"/>
    <x v="2"/>
    <x v="1"/>
    <x v="1"/>
    <x v="2"/>
  </r>
  <r>
    <n v="431"/>
    <x v="426"/>
    <s v="Yonkers"/>
    <x v="1"/>
    <x v="209"/>
    <n v="2"/>
    <n v="539.98"/>
    <s v="Electra Cruiser 1 (24-Inch) - 2016"/>
    <x v="0"/>
    <x v="1"/>
    <x v="1"/>
    <x v="0"/>
  </r>
  <r>
    <n v="431"/>
    <x v="426"/>
    <s v="Yonkers"/>
    <x v="1"/>
    <x v="209"/>
    <n v="2"/>
    <n v="539.98"/>
    <s v="Electra Girl's Hawaii 1 (16-inch) - 2015/2016"/>
    <x v="0"/>
    <x v="1"/>
    <x v="1"/>
    <x v="0"/>
  </r>
  <r>
    <n v="431"/>
    <x v="426"/>
    <s v="Yonkers"/>
    <x v="1"/>
    <x v="209"/>
    <n v="1"/>
    <n v="449"/>
    <s v="Pure Cycles Western 3-Speed - Women's - 2015/2016"/>
    <x v="0"/>
    <x v="1"/>
    <x v="1"/>
    <x v="4"/>
  </r>
  <r>
    <n v="431"/>
    <x v="426"/>
    <s v="Yonkers"/>
    <x v="1"/>
    <x v="209"/>
    <n v="1"/>
    <n v="449"/>
    <s v="Pure Cycles William 3-Speed - 2016"/>
    <x v="0"/>
    <x v="1"/>
    <x v="1"/>
    <x v="4"/>
  </r>
  <r>
    <n v="431"/>
    <x v="426"/>
    <s v="Yonkers"/>
    <x v="1"/>
    <x v="209"/>
    <n v="1"/>
    <n v="469.99"/>
    <s v="Surly Ice Cream Truck Frameset - 2016"/>
    <x v="2"/>
    <x v="1"/>
    <x v="1"/>
    <x v="1"/>
  </r>
  <r>
    <n v="432"/>
    <x v="427"/>
    <s v="Palos Verdes Peninsula"/>
    <x v="0"/>
    <x v="210"/>
    <n v="2"/>
    <n v="3098"/>
    <s v="Surly Straggler - 2016"/>
    <x v="1"/>
    <x v="0"/>
    <x v="0"/>
    <x v="1"/>
  </r>
  <r>
    <n v="432"/>
    <x v="427"/>
    <s v="Palos Verdes Peninsula"/>
    <x v="0"/>
    <x v="210"/>
    <n v="2"/>
    <n v="7999.98"/>
    <s v="Trek Slash 8 27.5 - 2016"/>
    <x v="2"/>
    <x v="0"/>
    <x v="0"/>
    <x v="2"/>
  </r>
  <r>
    <n v="433"/>
    <x v="428"/>
    <s v="Carmel"/>
    <x v="1"/>
    <x v="210"/>
    <n v="1"/>
    <n v="549.99"/>
    <s v="Electra Townie Original 21D - 2016"/>
    <x v="3"/>
    <x v="1"/>
    <x v="1"/>
    <x v="0"/>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1"/>
    <x v="1"/>
    <x v="2"/>
  </r>
  <r>
    <n v="434"/>
    <x v="429"/>
    <s v="Port Jefferson Station"/>
    <x v="1"/>
    <x v="211"/>
    <n v="1"/>
    <n v="269.99"/>
    <s v="Electra Cruiser 1 (24-Inch) - 2016"/>
    <x v="5"/>
    <x v="1"/>
    <x v="1"/>
    <x v="0"/>
  </r>
  <r>
    <n v="434"/>
    <x v="429"/>
    <s v="Port Jefferson Station"/>
    <x v="1"/>
    <x v="211"/>
    <n v="1"/>
    <n v="599.99"/>
    <s v="Electra Townie Original 7D EQ - Women's - 2016"/>
    <x v="0"/>
    <x v="1"/>
    <x v="1"/>
    <x v="0"/>
  </r>
  <r>
    <n v="434"/>
    <x v="429"/>
    <s v="Port Jefferson Station"/>
    <x v="1"/>
    <x v="211"/>
    <n v="2"/>
    <n v="898"/>
    <s v="Pure Cycles Western 3-Speed - Women's - 2015/2016"/>
    <x v="0"/>
    <x v="1"/>
    <x v="1"/>
    <x v="4"/>
  </r>
  <r>
    <n v="434"/>
    <x v="429"/>
    <s v="Port Jefferson Station"/>
    <x v="1"/>
    <x v="211"/>
    <n v="2"/>
    <n v="3361.98"/>
    <s v="Surly Straggler 650b - 2016"/>
    <x v="1"/>
    <x v="1"/>
    <x v="1"/>
    <x v="1"/>
  </r>
  <r>
    <n v="434"/>
    <x v="429"/>
    <s v="Port Jefferson Station"/>
    <x v="1"/>
    <x v="211"/>
    <n v="1"/>
    <n v="2999.99"/>
    <s v="Trek Conduit+ - 2016"/>
    <x v="4"/>
    <x v="1"/>
    <x v="1"/>
    <x v="2"/>
  </r>
  <r>
    <n v="435"/>
    <x v="403"/>
    <s v="Richardson"/>
    <x v="2"/>
    <x v="212"/>
    <n v="1"/>
    <n v="269.99"/>
    <s v="Electra Girl's Hawaii 1 (16-inch) - 2015/2016"/>
    <x v="5"/>
    <x v="2"/>
    <x v="5"/>
    <x v="0"/>
  </r>
  <r>
    <n v="435"/>
    <x v="403"/>
    <s v="Richardson"/>
    <x v="2"/>
    <x v="212"/>
    <n v="1"/>
    <n v="449"/>
    <s v="Pure Cycles Western 3-Speed - Women's - 2015/2016"/>
    <x v="0"/>
    <x v="2"/>
    <x v="5"/>
    <x v="4"/>
  </r>
  <r>
    <n v="435"/>
    <x v="403"/>
    <s v="Richardson"/>
    <x v="2"/>
    <x v="212"/>
    <n v="1"/>
    <n v="2999.99"/>
    <s v="Trek Conduit+ - 2016"/>
    <x v="4"/>
    <x v="2"/>
    <x v="5"/>
    <x v="2"/>
  </r>
  <r>
    <n v="436"/>
    <x v="430"/>
    <s v="Ballston Spa"/>
    <x v="1"/>
    <x v="213"/>
    <n v="1"/>
    <n v="299.99"/>
    <s v="Electra Girl's Hawaii 1 (20-inch) - 2015/2016"/>
    <x v="5"/>
    <x v="1"/>
    <x v="2"/>
    <x v="0"/>
  </r>
  <r>
    <n v="436"/>
    <x v="430"/>
    <s v="Ballston Spa"/>
    <x v="1"/>
    <x v="213"/>
    <n v="1"/>
    <n v="999.99"/>
    <s v="Surly Wednesday Frameset - 2016"/>
    <x v="2"/>
    <x v="1"/>
    <x v="2"/>
    <x v="1"/>
  </r>
  <r>
    <n v="437"/>
    <x v="431"/>
    <s v="Central Islip"/>
    <x v="1"/>
    <x v="213"/>
    <n v="1"/>
    <n v="1549"/>
    <s v="Surly Straggler - 2016"/>
    <x v="1"/>
    <x v="1"/>
    <x v="2"/>
    <x v="1"/>
  </r>
  <r>
    <n v="437"/>
    <x v="431"/>
    <s v="Central Islip"/>
    <x v="1"/>
    <x v="213"/>
    <n v="1"/>
    <n v="999.99"/>
    <s v="Surly Wednesday Frameset - 2016"/>
    <x v="2"/>
    <x v="1"/>
    <x v="2"/>
    <x v="1"/>
  </r>
  <r>
    <n v="437"/>
    <x v="431"/>
    <s v="Central Islip"/>
    <x v="1"/>
    <x v="213"/>
    <n v="2"/>
    <n v="3599.98"/>
    <s v="Trek Remedy 29 Carbon Frameset - 2016"/>
    <x v="2"/>
    <x v="1"/>
    <x v="2"/>
    <x v="2"/>
  </r>
  <r>
    <n v="438"/>
    <x v="432"/>
    <s v="Rowlett"/>
    <x v="2"/>
    <x v="213"/>
    <n v="2"/>
    <n v="539.98"/>
    <s v="Electra Cruiser 1 (24-Inch) - 2016"/>
    <x v="0"/>
    <x v="2"/>
    <x v="4"/>
    <x v="0"/>
  </r>
  <r>
    <n v="438"/>
    <x v="432"/>
    <s v="Rowlett"/>
    <x v="2"/>
    <x v="213"/>
    <n v="1"/>
    <n v="269.99"/>
    <s v="Electra Girl's Hawaii 1 (16-inch) - 2015/2016"/>
    <x v="5"/>
    <x v="2"/>
    <x v="4"/>
    <x v="0"/>
  </r>
  <r>
    <n v="438"/>
    <x v="432"/>
    <s v="Rowlett"/>
    <x v="2"/>
    <x v="213"/>
    <n v="1"/>
    <n v="2899.99"/>
    <s v="Trek Fuel EX 8 29 - 2016"/>
    <x v="2"/>
    <x v="2"/>
    <x v="4"/>
    <x v="2"/>
  </r>
  <r>
    <n v="438"/>
    <x v="432"/>
    <s v="Rowlett"/>
    <x v="2"/>
    <x v="213"/>
    <n v="2"/>
    <n v="3599.98"/>
    <s v="Trek Remedy 29 Carbon Frameset - 2016"/>
    <x v="2"/>
    <x v="2"/>
    <x v="4"/>
    <x v="2"/>
  </r>
  <r>
    <n v="439"/>
    <x v="433"/>
    <s v="Spring Valley"/>
    <x v="1"/>
    <x v="214"/>
    <n v="2"/>
    <n v="939.98"/>
    <s v="Surly Ice Cream Truck Frameset - 2016"/>
    <x v="2"/>
    <x v="1"/>
    <x v="1"/>
    <x v="1"/>
  </r>
  <r>
    <n v="439"/>
    <x v="433"/>
    <s v="Spring Valley"/>
    <x v="1"/>
    <x v="214"/>
    <n v="2"/>
    <n v="7999.98"/>
    <s v="Trek Slash 8 27.5 - 2016"/>
    <x v="2"/>
    <x v="1"/>
    <x v="1"/>
    <x v="2"/>
  </r>
  <r>
    <n v="440"/>
    <x v="434"/>
    <s v="Ballston Spa"/>
    <x v="1"/>
    <x v="214"/>
    <n v="2"/>
    <n v="898"/>
    <s v="Pure Cycles William 3-Speed - 2016"/>
    <x v="0"/>
    <x v="1"/>
    <x v="2"/>
    <x v="4"/>
  </r>
  <r>
    <n v="440"/>
    <x v="434"/>
    <s v="Ballston Spa"/>
    <x v="1"/>
    <x v="214"/>
    <n v="2"/>
    <n v="5799.98"/>
    <s v="Trek Fuel EX 8 29 - 2016"/>
    <x v="2"/>
    <x v="1"/>
    <x v="2"/>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1"/>
    <x v="2"/>
    <x v="0"/>
  </r>
  <r>
    <n v="442"/>
    <x v="436"/>
    <s v="Richmond Hill"/>
    <x v="1"/>
    <x v="215"/>
    <n v="2"/>
    <n v="1199.98"/>
    <s v="Electra Townie Original 7D EQ - 2016"/>
    <x v="0"/>
    <x v="1"/>
    <x v="2"/>
    <x v="0"/>
  </r>
  <r>
    <n v="442"/>
    <x v="436"/>
    <s v="Richmond Hill"/>
    <x v="1"/>
    <x v="215"/>
    <n v="2"/>
    <n v="939.98"/>
    <s v="Surly Ice Cream Truck Frameset - 2016"/>
    <x v="2"/>
    <x v="1"/>
    <x v="2"/>
    <x v="1"/>
  </r>
  <r>
    <n v="443"/>
    <x v="437"/>
    <s v="New Hyde Park"/>
    <x v="1"/>
    <x v="215"/>
    <n v="1"/>
    <n v="599.99"/>
    <s v="Electra Townie Original 7D EQ - 2016"/>
    <x v="3"/>
    <x v="1"/>
    <x v="1"/>
    <x v="0"/>
  </r>
  <r>
    <n v="443"/>
    <x v="437"/>
    <s v="New Hyde Park"/>
    <x v="1"/>
    <x v="215"/>
    <n v="1"/>
    <n v="1320.99"/>
    <s v="Heller Shagamaw Frame - 2016"/>
    <x v="2"/>
    <x v="1"/>
    <x v="1"/>
    <x v="5"/>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0"/>
    <x v="0"/>
    <x v="1"/>
  </r>
  <r>
    <n v="445"/>
    <x v="438"/>
    <s v="Kingston"/>
    <x v="1"/>
    <x v="216"/>
    <n v="1"/>
    <n v="299.99"/>
    <s v="Electra Girl's Hawaii 1 (20-inch) - 2015/2016"/>
    <x v="5"/>
    <x v="1"/>
    <x v="1"/>
    <x v="0"/>
  </r>
  <r>
    <n v="445"/>
    <x v="438"/>
    <s v="Kingston"/>
    <x v="1"/>
    <x v="216"/>
    <n v="1"/>
    <n v="599.99"/>
    <s v="Electra Townie Original 7D EQ - 2016"/>
    <x v="0"/>
    <x v="1"/>
    <x v="1"/>
    <x v="0"/>
  </r>
  <r>
    <n v="445"/>
    <x v="438"/>
    <s v="Kingston"/>
    <x v="1"/>
    <x v="216"/>
    <n v="1"/>
    <n v="3999.99"/>
    <s v="Trek Slash 8 27.5 - 2016"/>
    <x v="2"/>
    <x v="1"/>
    <x v="1"/>
    <x v="2"/>
  </r>
  <r>
    <n v="446"/>
    <x v="439"/>
    <s v="Kingston"/>
    <x v="1"/>
    <x v="216"/>
    <n v="1"/>
    <n v="269.99"/>
    <s v="Electra Girl's Hawaii 1 (16-inch) - 2015/2016"/>
    <x v="5"/>
    <x v="1"/>
    <x v="2"/>
    <x v="0"/>
  </r>
  <r>
    <n v="446"/>
    <x v="439"/>
    <s v="Kingston"/>
    <x v="1"/>
    <x v="216"/>
    <n v="2"/>
    <n v="1199.98"/>
    <s v="Electra Townie Original 7D EQ - 2016"/>
    <x v="0"/>
    <x v="1"/>
    <x v="2"/>
    <x v="0"/>
  </r>
  <r>
    <n v="447"/>
    <x v="440"/>
    <s v="Rowlett"/>
    <x v="2"/>
    <x v="217"/>
    <n v="1"/>
    <n v="999.99"/>
    <s v="Surly Wednesday Frameset - 2016"/>
    <x v="2"/>
    <x v="2"/>
    <x v="4"/>
    <x v="1"/>
  </r>
  <r>
    <n v="447"/>
    <x v="440"/>
    <s v="Rowlett"/>
    <x v="2"/>
    <x v="217"/>
    <n v="2"/>
    <n v="5799.98"/>
    <s v="Trek Fuel EX 8 29 - 2016"/>
    <x v="2"/>
    <x v="2"/>
    <x v="4"/>
    <x v="2"/>
  </r>
  <r>
    <n v="447"/>
    <x v="440"/>
    <s v="Rowlett"/>
    <x v="2"/>
    <x v="217"/>
    <n v="1"/>
    <n v="1799.99"/>
    <s v="Trek Remedy 29 Carbon Frameset - 2016"/>
    <x v="2"/>
    <x v="2"/>
    <x v="4"/>
    <x v="2"/>
  </r>
  <r>
    <n v="448"/>
    <x v="441"/>
    <s v="Scarsdale"/>
    <x v="1"/>
    <x v="218"/>
    <n v="2"/>
    <n v="539.98"/>
    <s v="Electra Cruiser 1 (24-Inch) - 2016"/>
    <x v="0"/>
    <x v="1"/>
    <x v="1"/>
    <x v="0"/>
  </r>
  <r>
    <n v="448"/>
    <x v="441"/>
    <s v="Scarsdale"/>
    <x v="1"/>
    <x v="218"/>
    <n v="2"/>
    <n v="939.98"/>
    <s v="Surly Ice Cream Truck Frameset - 2016"/>
    <x v="2"/>
    <x v="1"/>
    <x v="1"/>
    <x v="1"/>
  </r>
  <r>
    <n v="449"/>
    <x v="442"/>
    <s v="Corona"/>
    <x v="1"/>
    <x v="218"/>
    <n v="2"/>
    <n v="1199.98"/>
    <s v="Electra Townie Original 7D EQ - 2016"/>
    <x v="3"/>
    <x v="1"/>
    <x v="2"/>
    <x v="0"/>
  </r>
  <r>
    <n v="449"/>
    <x v="442"/>
    <s v="Corona"/>
    <x v="1"/>
    <x v="218"/>
    <n v="2"/>
    <n v="858"/>
    <s v="Pure Cycles Vine 8-Speed - 2016"/>
    <x v="0"/>
    <x v="1"/>
    <x v="2"/>
    <x v="4"/>
  </r>
  <r>
    <n v="449"/>
    <x v="442"/>
    <s v="Corona"/>
    <x v="1"/>
    <x v="218"/>
    <n v="1"/>
    <n v="749.99"/>
    <s v="Ritchey Timberwolf Frameset - 2016"/>
    <x v="2"/>
    <x v="1"/>
    <x v="2"/>
    <x v="3"/>
  </r>
  <r>
    <n v="449"/>
    <x v="442"/>
    <s v="Corona"/>
    <x v="1"/>
    <x v="218"/>
    <n v="2"/>
    <n v="7999.98"/>
    <s v="Trek Slash 8 27.5 - 2016"/>
    <x v="2"/>
    <x v="1"/>
    <x v="2"/>
    <x v="2"/>
  </r>
  <r>
    <n v="450"/>
    <x v="443"/>
    <s v="Jamaica"/>
    <x v="1"/>
    <x v="218"/>
    <n v="1"/>
    <n v="549.99"/>
    <s v="Electra Townie Original 21D - 2016"/>
    <x v="3"/>
    <x v="1"/>
    <x v="2"/>
    <x v="0"/>
  </r>
  <r>
    <n v="450"/>
    <x v="443"/>
    <s v="Jamaica"/>
    <x v="1"/>
    <x v="218"/>
    <n v="1"/>
    <n v="549.99"/>
    <s v="Electra Townie Original 21D - 2016"/>
    <x v="0"/>
    <x v="1"/>
    <x v="2"/>
    <x v="0"/>
  </r>
  <r>
    <n v="450"/>
    <x v="443"/>
    <s v="Jamaica"/>
    <x v="1"/>
    <x v="218"/>
    <n v="1"/>
    <n v="1320.99"/>
    <s v="Heller Shagamaw Frame - 2016"/>
    <x v="2"/>
    <x v="1"/>
    <x v="2"/>
    <x v="5"/>
  </r>
  <r>
    <n v="451"/>
    <x v="444"/>
    <s v="Saint Albans"/>
    <x v="1"/>
    <x v="218"/>
    <n v="2"/>
    <n v="539.98"/>
    <s v="Electra Girl's Hawaii 1 (16-inch) - 2015/2016"/>
    <x v="0"/>
    <x v="1"/>
    <x v="2"/>
    <x v="0"/>
  </r>
  <r>
    <n v="452"/>
    <x v="445"/>
    <s v="Baldwin"/>
    <x v="1"/>
    <x v="219"/>
    <n v="1"/>
    <n v="599.99"/>
    <s v="Electra Townie Original 7D EQ - 2016"/>
    <x v="0"/>
    <x v="1"/>
    <x v="2"/>
    <x v="0"/>
  </r>
  <r>
    <n v="452"/>
    <x v="445"/>
    <s v="Baldwin"/>
    <x v="1"/>
    <x v="219"/>
    <n v="1"/>
    <n v="1680.99"/>
    <s v="Surly Straggler 650b - 2016"/>
    <x v="1"/>
    <x v="1"/>
    <x v="2"/>
    <x v="1"/>
  </r>
  <r>
    <n v="452"/>
    <x v="445"/>
    <s v="Baldwin"/>
    <x v="1"/>
    <x v="219"/>
    <n v="1"/>
    <n v="1799.99"/>
    <s v="Trek Remedy 29 Carbon Frameset - 2016"/>
    <x v="2"/>
    <x v="1"/>
    <x v="2"/>
    <x v="2"/>
  </r>
  <r>
    <n v="452"/>
    <x v="445"/>
    <s v="Baldwin"/>
    <x v="1"/>
    <x v="219"/>
    <n v="2"/>
    <n v="7999.98"/>
    <s v="Trek Slash 8 27.5 - 2016"/>
    <x v="2"/>
    <x v="1"/>
    <x v="2"/>
    <x v="2"/>
  </r>
  <r>
    <n v="453"/>
    <x v="446"/>
    <s v="Canandaigua"/>
    <x v="1"/>
    <x v="219"/>
    <n v="1"/>
    <n v="299.99"/>
    <s v="Electra Girl's Hawaii 1 (20-inch) - 2015/2016"/>
    <x v="5"/>
    <x v="1"/>
    <x v="2"/>
    <x v="0"/>
  </r>
  <r>
    <n v="453"/>
    <x v="446"/>
    <s v="Canandaigua"/>
    <x v="1"/>
    <x v="219"/>
    <n v="2"/>
    <n v="1199.98"/>
    <s v="Electra Townie Original 7D EQ - Women's - 2016"/>
    <x v="0"/>
    <x v="1"/>
    <x v="2"/>
    <x v="0"/>
  </r>
  <r>
    <n v="453"/>
    <x v="446"/>
    <s v="Canandaigua"/>
    <x v="1"/>
    <x v="219"/>
    <n v="1"/>
    <n v="2899.99"/>
    <s v="Trek Fuel EX 8 29 - 2016"/>
    <x v="2"/>
    <x v="1"/>
    <x v="2"/>
    <x v="2"/>
  </r>
  <r>
    <n v="454"/>
    <x v="447"/>
    <s v="Syosset"/>
    <x v="1"/>
    <x v="220"/>
    <n v="2"/>
    <n v="539.98"/>
    <s v="Electra Cruiser 1 (24-Inch) - 2016"/>
    <x v="0"/>
    <x v="1"/>
    <x v="1"/>
    <x v="0"/>
  </r>
  <r>
    <n v="454"/>
    <x v="447"/>
    <s v="Syosset"/>
    <x v="1"/>
    <x v="220"/>
    <n v="2"/>
    <n v="1099.98"/>
    <s v="Electra Townie Original 21D - 2016"/>
    <x v="3"/>
    <x v="1"/>
    <x v="1"/>
    <x v="0"/>
  </r>
  <r>
    <n v="454"/>
    <x v="447"/>
    <s v="Syosset"/>
    <x v="1"/>
    <x v="220"/>
    <n v="2"/>
    <n v="999.98"/>
    <s v="Electra Townie Original 7D - 2015/2016"/>
    <x v="3"/>
    <x v="1"/>
    <x v="1"/>
    <x v="0"/>
  </r>
  <r>
    <n v="455"/>
    <x v="448"/>
    <s v="Maspeth"/>
    <x v="1"/>
    <x v="220"/>
    <n v="1"/>
    <n v="2999.99"/>
    <s v="Trek Conduit+ - 2016"/>
    <x v="4"/>
    <x v="1"/>
    <x v="2"/>
    <x v="2"/>
  </r>
  <r>
    <n v="456"/>
    <x v="449"/>
    <s v="Euless"/>
    <x v="2"/>
    <x v="220"/>
    <n v="1"/>
    <n v="299.99"/>
    <s v="Electra Girl's Hawaii 1 (20-inch) - 2015/2016"/>
    <x v="5"/>
    <x v="2"/>
    <x v="5"/>
    <x v="0"/>
  </r>
  <r>
    <n v="456"/>
    <x v="449"/>
    <s v="Euless"/>
    <x v="2"/>
    <x v="220"/>
    <n v="2"/>
    <n v="858"/>
    <s v="Pure Cycles Vine 8-Speed - 2016"/>
    <x v="0"/>
    <x v="2"/>
    <x v="5"/>
    <x v="4"/>
  </r>
  <r>
    <n v="457"/>
    <x v="450"/>
    <s v="Encino"/>
    <x v="0"/>
    <x v="221"/>
    <n v="2"/>
    <n v="1099.98"/>
    <s v="Electra Townie Original 21D - 2016"/>
    <x v="3"/>
    <x v="0"/>
    <x v="3"/>
    <x v="0"/>
  </r>
  <r>
    <n v="457"/>
    <x v="450"/>
    <s v="Encino"/>
    <x v="0"/>
    <x v="221"/>
    <n v="1"/>
    <n v="429"/>
    <s v="Pure Cycles Vine 8-Speed - 2016"/>
    <x v="0"/>
    <x v="0"/>
    <x v="3"/>
    <x v="4"/>
  </r>
  <r>
    <n v="457"/>
    <x v="450"/>
    <s v="Encino"/>
    <x v="0"/>
    <x v="221"/>
    <n v="1"/>
    <n v="749.99"/>
    <s v="Ritchey Timberwolf Frameset - 2016"/>
    <x v="2"/>
    <x v="0"/>
    <x v="3"/>
    <x v="3"/>
  </r>
  <r>
    <n v="457"/>
    <x v="450"/>
    <s v="Encino"/>
    <x v="0"/>
    <x v="221"/>
    <n v="2"/>
    <n v="7999.98"/>
    <s v="Trek Slash 8 27.5 - 2016"/>
    <x v="2"/>
    <x v="0"/>
    <x v="3"/>
    <x v="2"/>
  </r>
  <r>
    <n v="458"/>
    <x v="451"/>
    <s v="Rego Park"/>
    <x v="1"/>
    <x v="222"/>
    <n v="2"/>
    <n v="539.98"/>
    <s v="Electra Cruiser 1 (24-Inch) - 2016"/>
    <x v="5"/>
    <x v="1"/>
    <x v="1"/>
    <x v="0"/>
  </r>
  <r>
    <n v="458"/>
    <x v="451"/>
    <s v="Rego Park"/>
    <x v="1"/>
    <x v="222"/>
    <n v="1"/>
    <n v="549.99"/>
    <s v="Electra Townie Original 21D - 2016"/>
    <x v="3"/>
    <x v="1"/>
    <x v="1"/>
    <x v="0"/>
  </r>
  <r>
    <n v="458"/>
    <x v="451"/>
    <s v="Rego Park"/>
    <x v="1"/>
    <x v="222"/>
    <n v="1"/>
    <n v="749.99"/>
    <s v="Ritchey Timberwolf Frameset - 2016"/>
    <x v="2"/>
    <x v="1"/>
    <x v="1"/>
    <x v="3"/>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2"/>
    <x v="4"/>
    <x v="0"/>
  </r>
  <r>
    <n v="460"/>
    <x v="453"/>
    <s v="Houston"/>
    <x v="2"/>
    <x v="222"/>
    <n v="2"/>
    <n v="898"/>
    <s v="Pure Cycles Western 3-Speed - Women's - 2015/2016"/>
    <x v="0"/>
    <x v="2"/>
    <x v="4"/>
    <x v="4"/>
  </r>
  <r>
    <n v="460"/>
    <x v="453"/>
    <s v="Houston"/>
    <x v="2"/>
    <x v="222"/>
    <n v="1"/>
    <n v="449"/>
    <s v="Pure Cycles William 3-Speed - 2016"/>
    <x v="0"/>
    <x v="2"/>
    <x v="4"/>
    <x v="4"/>
  </r>
  <r>
    <n v="460"/>
    <x v="453"/>
    <s v="Houston"/>
    <x v="2"/>
    <x v="222"/>
    <n v="1"/>
    <n v="2899.99"/>
    <s v="Trek Fuel EX 8 29 - 2016"/>
    <x v="2"/>
    <x v="2"/>
    <x v="4"/>
    <x v="2"/>
  </r>
  <r>
    <n v="461"/>
    <x v="454"/>
    <s v="Kingston"/>
    <x v="1"/>
    <x v="223"/>
    <n v="1"/>
    <n v="549.99"/>
    <s v="Electra Townie Original 21D - 2016"/>
    <x v="3"/>
    <x v="1"/>
    <x v="2"/>
    <x v="0"/>
  </r>
  <r>
    <n v="461"/>
    <x v="454"/>
    <s v="Kingston"/>
    <x v="1"/>
    <x v="223"/>
    <n v="1"/>
    <n v="599.99"/>
    <s v="Electra Townie Original 7D EQ - 2016"/>
    <x v="0"/>
    <x v="1"/>
    <x v="2"/>
    <x v="0"/>
  </r>
  <r>
    <n v="461"/>
    <x v="454"/>
    <s v="Kingston"/>
    <x v="1"/>
    <x v="223"/>
    <n v="2"/>
    <n v="898"/>
    <s v="Pure Cycles Western 3-Speed - Women's - 2015/2016"/>
    <x v="0"/>
    <x v="1"/>
    <x v="2"/>
    <x v="4"/>
  </r>
  <r>
    <n v="461"/>
    <x v="454"/>
    <s v="Kingston"/>
    <x v="1"/>
    <x v="223"/>
    <n v="1"/>
    <n v="2899.99"/>
    <s v="Trek Fuel EX 8 29 - 2016"/>
    <x v="2"/>
    <x v="1"/>
    <x v="2"/>
    <x v="2"/>
  </r>
  <r>
    <n v="461"/>
    <x v="454"/>
    <s v="Kingston"/>
    <x v="1"/>
    <x v="223"/>
    <n v="2"/>
    <n v="3599.98"/>
    <s v="Trek Remedy 29 Carbon Frameset - 2016"/>
    <x v="2"/>
    <x v="1"/>
    <x v="2"/>
    <x v="2"/>
  </r>
  <r>
    <n v="462"/>
    <x v="455"/>
    <s v="Freeport"/>
    <x v="1"/>
    <x v="224"/>
    <n v="2"/>
    <n v="1099.98"/>
    <s v="Electra Townie Original 21D - 2016"/>
    <x v="0"/>
    <x v="1"/>
    <x v="1"/>
    <x v="0"/>
  </r>
  <r>
    <n v="463"/>
    <x v="456"/>
    <s v="Corpus Christi"/>
    <x v="2"/>
    <x v="224"/>
    <n v="2"/>
    <n v="539.98"/>
    <s v="Electra Cruiser 1 (24-Inch) - 2016"/>
    <x v="0"/>
    <x v="2"/>
    <x v="4"/>
    <x v="0"/>
  </r>
  <r>
    <n v="464"/>
    <x v="457"/>
    <s v="North Tonawanda"/>
    <x v="1"/>
    <x v="225"/>
    <n v="1"/>
    <n v="3999.99"/>
    <s v="Trek Slash 8 27.5 - 2016"/>
    <x v="2"/>
    <x v="1"/>
    <x v="2"/>
    <x v="2"/>
  </r>
  <r>
    <n v="465"/>
    <x v="458"/>
    <s v="Brooklyn"/>
    <x v="1"/>
    <x v="225"/>
    <n v="2"/>
    <n v="999.98"/>
    <s v="Electra Townie Original 7D - 2015/2016"/>
    <x v="3"/>
    <x v="1"/>
    <x v="1"/>
    <x v="0"/>
  </r>
  <r>
    <n v="465"/>
    <x v="458"/>
    <s v="Brooklyn"/>
    <x v="1"/>
    <x v="225"/>
    <n v="2"/>
    <n v="939.98"/>
    <s v="Surly Ice Cream Truck Frameset - 2016"/>
    <x v="2"/>
    <x v="1"/>
    <x v="1"/>
    <x v="1"/>
  </r>
  <r>
    <n v="466"/>
    <x v="459"/>
    <s v="Oakland Gardens"/>
    <x v="1"/>
    <x v="225"/>
    <n v="1"/>
    <n v="529.99"/>
    <s v="Electra Moto 1 - 2016"/>
    <x v="0"/>
    <x v="1"/>
    <x v="2"/>
    <x v="0"/>
  </r>
  <r>
    <n v="466"/>
    <x v="459"/>
    <s v="Oakland Gardens"/>
    <x v="1"/>
    <x v="225"/>
    <n v="1"/>
    <n v="1320.99"/>
    <s v="Heller Shagamaw Frame - 2016"/>
    <x v="2"/>
    <x v="1"/>
    <x v="2"/>
    <x v="5"/>
  </r>
  <r>
    <n v="466"/>
    <x v="459"/>
    <s v="Oakland Gardens"/>
    <x v="1"/>
    <x v="225"/>
    <n v="2"/>
    <n v="898"/>
    <s v="Pure Cycles William 3-Speed - 2016"/>
    <x v="0"/>
    <x v="1"/>
    <x v="2"/>
    <x v="4"/>
  </r>
  <r>
    <n v="466"/>
    <x v="459"/>
    <s v="Oakland Gardens"/>
    <x v="1"/>
    <x v="225"/>
    <n v="1"/>
    <n v="469.99"/>
    <s v="Surly Ice Cream Truck Frameset - 2016"/>
    <x v="2"/>
    <x v="1"/>
    <x v="2"/>
    <x v="1"/>
  </r>
  <r>
    <n v="466"/>
    <x v="459"/>
    <s v="Oakland Gardens"/>
    <x v="1"/>
    <x v="225"/>
    <n v="2"/>
    <n v="7999.98"/>
    <s v="Trek Slash 8 27.5 - 2016"/>
    <x v="2"/>
    <x v="1"/>
    <x v="2"/>
    <x v="2"/>
  </r>
  <r>
    <n v="467"/>
    <x v="460"/>
    <s v="Forney"/>
    <x v="2"/>
    <x v="225"/>
    <n v="2"/>
    <n v="539.98"/>
    <s v="Electra Girl's Hawaii 1 (16-inch) - 2015/2016"/>
    <x v="5"/>
    <x v="2"/>
    <x v="4"/>
    <x v="0"/>
  </r>
  <r>
    <n v="467"/>
    <x v="460"/>
    <s v="Forney"/>
    <x v="2"/>
    <x v="225"/>
    <n v="2"/>
    <n v="858"/>
    <s v="Pure Cycles Vine 8-Speed - 2016"/>
    <x v="0"/>
    <x v="2"/>
    <x v="4"/>
    <x v="4"/>
  </r>
  <r>
    <n v="467"/>
    <x v="460"/>
    <s v="Forney"/>
    <x v="2"/>
    <x v="225"/>
    <n v="1"/>
    <n v="449"/>
    <s v="Pure Cycles William 3-Speed - 2016"/>
    <x v="0"/>
    <x v="2"/>
    <x v="4"/>
    <x v="4"/>
  </r>
  <r>
    <n v="467"/>
    <x v="460"/>
    <s v="Forney"/>
    <x v="2"/>
    <x v="225"/>
    <n v="1"/>
    <n v="1549"/>
    <s v="Surly Straggler - 2016"/>
    <x v="1"/>
    <x v="2"/>
    <x v="4"/>
    <x v="1"/>
  </r>
  <r>
    <n v="467"/>
    <x v="460"/>
    <s v="Forney"/>
    <x v="2"/>
    <x v="225"/>
    <n v="1"/>
    <n v="1680.99"/>
    <s v="Surly Straggler 650b - 2016"/>
    <x v="1"/>
    <x v="2"/>
    <x v="4"/>
    <x v="1"/>
  </r>
  <r>
    <n v="468"/>
    <x v="461"/>
    <s v="San Pablo"/>
    <x v="0"/>
    <x v="226"/>
    <n v="1"/>
    <n v="499.99"/>
    <s v="Electra Townie Original 7D - 2015/2016"/>
    <x v="3"/>
    <x v="0"/>
    <x v="3"/>
    <x v="0"/>
  </r>
  <r>
    <n v="468"/>
    <x v="461"/>
    <s v="San Pablo"/>
    <x v="0"/>
    <x v="226"/>
    <n v="1"/>
    <n v="449"/>
    <s v="Pure Cycles William 3-Speed - 2016"/>
    <x v="0"/>
    <x v="0"/>
    <x v="3"/>
    <x v="4"/>
  </r>
  <r>
    <n v="468"/>
    <x v="461"/>
    <s v="San Pablo"/>
    <x v="0"/>
    <x v="226"/>
    <n v="2"/>
    <n v="3098"/>
    <s v="Surly Straggler - 2016"/>
    <x v="1"/>
    <x v="0"/>
    <x v="3"/>
    <x v="1"/>
  </r>
  <r>
    <n v="468"/>
    <x v="461"/>
    <s v="San Pablo"/>
    <x v="0"/>
    <x v="226"/>
    <n v="2"/>
    <n v="5999.98"/>
    <s v="Trek Conduit+ - 2016"/>
    <x v="4"/>
    <x v="0"/>
    <x v="3"/>
    <x v="2"/>
  </r>
  <r>
    <n v="469"/>
    <x v="462"/>
    <s v="Orchard Park"/>
    <x v="1"/>
    <x v="226"/>
    <n v="2"/>
    <n v="1059.98"/>
    <s v="Electra Moto 1 - 2016"/>
    <x v="0"/>
    <x v="1"/>
    <x v="2"/>
    <x v="0"/>
  </r>
  <r>
    <n v="469"/>
    <x v="462"/>
    <s v="Orchard Park"/>
    <x v="1"/>
    <x v="226"/>
    <n v="1"/>
    <n v="2899.99"/>
    <s v="Trek Fuel EX 8 29 - 2016"/>
    <x v="2"/>
    <x v="1"/>
    <x v="2"/>
    <x v="2"/>
  </r>
  <r>
    <n v="469"/>
    <x v="462"/>
    <s v="Orchard Park"/>
    <x v="1"/>
    <x v="226"/>
    <n v="2"/>
    <n v="3599.98"/>
    <s v="Trek Remedy 29 Carbon Frameset - 2016"/>
    <x v="2"/>
    <x v="1"/>
    <x v="2"/>
    <x v="2"/>
  </r>
  <r>
    <n v="470"/>
    <x v="463"/>
    <s v="Glendora"/>
    <x v="0"/>
    <x v="227"/>
    <n v="1"/>
    <n v="269.99"/>
    <s v="Electra Cruiser 1 (24-Inch) - 2016"/>
    <x v="0"/>
    <x v="0"/>
    <x v="3"/>
    <x v="0"/>
  </r>
  <r>
    <n v="470"/>
    <x v="463"/>
    <s v="Glendora"/>
    <x v="0"/>
    <x v="227"/>
    <n v="1"/>
    <n v="449"/>
    <s v="Pure Cycles Western 3-Speed - Women's - 2015/2016"/>
    <x v="0"/>
    <x v="0"/>
    <x v="3"/>
    <x v="4"/>
  </r>
  <r>
    <n v="470"/>
    <x v="463"/>
    <s v="Glendora"/>
    <x v="0"/>
    <x v="227"/>
    <n v="2"/>
    <n v="3599.98"/>
    <s v="Trek Remedy 29 Carbon Frameset - 2016"/>
    <x v="2"/>
    <x v="0"/>
    <x v="3"/>
    <x v="2"/>
  </r>
  <r>
    <n v="471"/>
    <x v="464"/>
    <s v="San Diego"/>
    <x v="0"/>
    <x v="227"/>
    <n v="2"/>
    <n v="539.98"/>
    <s v="Electra Cruiser 1 (24-Inch) - 2016"/>
    <x v="0"/>
    <x v="0"/>
    <x v="3"/>
    <x v="0"/>
  </r>
  <r>
    <n v="471"/>
    <x v="464"/>
    <s v="San Diego"/>
    <x v="0"/>
    <x v="227"/>
    <n v="1"/>
    <n v="269.99"/>
    <s v="Electra Girl's Hawaii 1 (16-inch) - 2015/2016"/>
    <x v="0"/>
    <x v="0"/>
    <x v="3"/>
    <x v="0"/>
  </r>
  <r>
    <n v="472"/>
    <x v="465"/>
    <s v="Lindenhurst"/>
    <x v="1"/>
    <x v="227"/>
    <n v="2"/>
    <n v="539.98"/>
    <s v="Electra Cruiser 1 (24-Inch) - 2016"/>
    <x v="5"/>
    <x v="1"/>
    <x v="2"/>
    <x v="0"/>
  </r>
  <r>
    <n v="472"/>
    <x v="465"/>
    <s v="Lindenhurst"/>
    <x v="1"/>
    <x v="227"/>
    <n v="1"/>
    <n v="529.99"/>
    <s v="Electra Moto 1 - 2016"/>
    <x v="0"/>
    <x v="1"/>
    <x v="2"/>
    <x v="0"/>
  </r>
  <r>
    <n v="473"/>
    <x v="466"/>
    <s v="Long Beach"/>
    <x v="1"/>
    <x v="227"/>
    <n v="1"/>
    <n v="599.99"/>
    <s v="Electra Townie Original 7D EQ - 2016"/>
    <x v="3"/>
    <x v="1"/>
    <x v="2"/>
    <x v="0"/>
  </r>
  <r>
    <n v="474"/>
    <x v="467"/>
    <s v="Rocklin"/>
    <x v="0"/>
    <x v="228"/>
    <n v="2"/>
    <n v="898"/>
    <s v="Pure Cycles William 3-Speed - 2016"/>
    <x v="0"/>
    <x v="0"/>
    <x v="3"/>
    <x v="4"/>
  </r>
  <r>
    <n v="474"/>
    <x v="467"/>
    <s v="Rocklin"/>
    <x v="0"/>
    <x v="228"/>
    <n v="1"/>
    <n v="1680.99"/>
    <s v="Surly Straggler 650b - 2016"/>
    <x v="1"/>
    <x v="0"/>
    <x v="3"/>
    <x v="1"/>
  </r>
  <r>
    <n v="475"/>
    <x v="468"/>
    <s v="Queensbury"/>
    <x v="1"/>
    <x v="228"/>
    <n v="1"/>
    <n v="499.99"/>
    <s v="Electra Townie Original 7D - 2015/2016"/>
    <x v="3"/>
    <x v="1"/>
    <x v="2"/>
    <x v="0"/>
  </r>
  <r>
    <n v="475"/>
    <x v="468"/>
    <s v="Queensbury"/>
    <x v="1"/>
    <x v="228"/>
    <n v="2"/>
    <n v="1199.98"/>
    <s v="Electra Townie Original 7D EQ - 2016"/>
    <x v="3"/>
    <x v="1"/>
    <x v="2"/>
    <x v="0"/>
  </r>
  <r>
    <n v="475"/>
    <x v="468"/>
    <s v="Queensbury"/>
    <x v="1"/>
    <x v="228"/>
    <n v="2"/>
    <n v="858"/>
    <s v="Pure Cycles Vine 8-Speed - 2016"/>
    <x v="0"/>
    <x v="1"/>
    <x v="2"/>
    <x v="4"/>
  </r>
  <r>
    <n v="476"/>
    <x v="469"/>
    <s v="Brentwood"/>
    <x v="1"/>
    <x v="228"/>
    <n v="2"/>
    <n v="539.98"/>
    <s v="Electra Girl's Hawaii 1 (16-inch) - 2015/2016"/>
    <x v="5"/>
    <x v="1"/>
    <x v="1"/>
    <x v="0"/>
  </r>
  <r>
    <n v="476"/>
    <x v="469"/>
    <s v="Brentwood"/>
    <x v="1"/>
    <x v="228"/>
    <n v="2"/>
    <n v="1199.98"/>
    <s v="Electra Townie Original 7D EQ - Women's - 2016"/>
    <x v="0"/>
    <x v="1"/>
    <x v="1"/>
    <x v="0"/>
  </r>
  <r>
    <n v="476"/>
    <x v="469"/>
    <s v="Brentwood"/>
    <x v="1"/>
    <x v="228"/>
    <n v="2"/>
    <n v="3361.98"/>
    <s v="Surly Straggler 650b - 2016"/>
    <x v="1"/>
    <x v="1"/>
    <x v="1"/>
    <x v="1"/>
  </r>
  <r>
    <n v="476"/>
    <x v="469"/>
    <s v="Brentwood"/>
    <x v="1"/>
    <x v="228"/>
    <n v="2"/>
    <n v="5799.98"/>
    <s v="Trek Fuel EX 8 29 - 2016"/>
    <x v="2"/>
    <x v="1"/>
    <x v="1"/>
    <x v="2"/>
  </r>
  <r>
    <n v="477"/>
    <x v="470"/>
    <s v="Canyon Country"/>
    <x v="0"/>
    <x v="229"/>
    <n v="1"/>
    <n v="469.99"/>
    <s v="Surly Ice Cream Truck Frameset - 2016"/>
    <x v="2"/>
    <x v="0"/>
    <x v="0"/>
    <x v="1"/>
  </r>
  <r>
    <n v="477"/>
    <x v="470"/>
    <s v="Canyon Country"/>
    <x v="0"/>
    <x v="229"/>
    <n v="1"/>
    <n v="1549"/>
    <s v="Surly Straggler - 2016"/>
    <x v="1"/>
    <x v="0"/>
    <x v="0"/>
    <x v="1"/>
  </r>
  <r>
    <n v="478"/>
    <x v="471"/>
    <s v="Springfield Gardens"/>
    <x v="1"/>
    <x v="229"/>
    <n v="2"/>
    <n v="539.98"/>
    <s v="Electra Cruiser 1 (24-Inch) - 2016"/>
    <x v="5"/>
    <x v="1"/>
    <x v="2"/>
    <x v="0"/>
  </r>
  <r>
    <n v="479"/>
    <x v="472"/>
    <s v="Franklin Square"/>
    <x v="1"/>
    <x v="230"/>
    <n v="1"/>
    <n v="269.99"/>
    <s v="Electra Cruiser 1 (24-Inch) - 2016"/>
    <x v="5"/>
    <x v="1"/>
    <x v="1"/>
    <x v="0"/>
  </r>
  <r>
    <n v="479"/>
    <x v="472"/>
    <s v="Franklin Square"/>
    <x v="1"/>
    <x v="230"/>
    <n v="1"/>
    <n v="549.99"/>
    <s v="Electra Townie Original 21D - 2016"/>
    <x v="0"/>
    <x v="1"/>
    <x v="1"/>
    <x v="0"/>
  </r>
  <r>
    <n v="479"/>
    <x v="472"/>
    <s v="Franklin Square"/>
    <x v="1"/>
    <x v="230"/>
    <n v="1"/>
    <n v="599.99"/>
    <s v="Electra Townie Original 7D EQ - 2016"/>
    <x v="3"/>
    <x v="1"/>
    <x v="1"/>
    <x v="0"/>
  </r>
  <r>
    <n v="479"/>
    <x v="472"/>
    <s v="Franklin Square"/>
    <x v="1"/>
    <x v="230"/>
    <n v="1"/>
    <n v="1549"/>
    <s v="Surly Straggler - 2016"/>
    <x v="1"/>
    <x v="1"/>
    <x v="1"/>
    <x v="1"/>
  </r>
  <r>
    <n v="479"/>
    <x v="472"/>
    <s v="Franklin Square"/>
    <x v="1"/>
    <x v="230"/>
    <n v="1"/>
    <n v="3999.99"/>
    <s v="Trek Slash 8 27.5 - 2016"/>
    <x v="2"/>
    <x v="1"/>
    <x v="1"/>
    <x v="2"/>
  </r>
  <r>
    <n v="480"/>
    <x v="473"/>
    <s v="Santa Clara"/>
    <x v="0"/>
    <x v="231"/>
    <n v="2"/>
    <n v="599.98"/>
    <s v="Electra Girl's Hawaii 1 (20-inch) - 2015/2016"/>
    <x v="5"/>
    <x v="0"/>
    <x v="3"/>
    <x v="0"/>
  </r>
  <r>
    <n v="480"/>
    <x v="473"/>
    <s v="Santa Clara"/>
    <x v="0"/>
    <x v="231"/>
    <n v="1"/>
    <n v="529.99"/>
    <s v="Electra Moto 1 - 2016"/>
    <x v="0"/>
    <x v="0"/>
    <x v="3"/>
    <x v="0"/>
  </r>
  <r>
    <n v="480"/>
    <x v="473"/>
    <s v="Santa Clara"/>
    <x v="0"/>
    <x v="231"/>
    <n v="1"/>
    <n v="2899.99"/>
    <s v="Trek Fuel EX 8 29 - 2016"/>
    <x v="2"/>
    <x v="0"/>
    <x v="3"/>
    <x v="2"/>
  </r>
  <r>
    <n v="481"/>
    <x v="474"/>
    <s v="Lake Jackson"/>
    <x v="2"/>
    <x v="231"/>
    <n v="2"/>
    <n v="539.98"/>
    <s v="Electra Cruiser 1 (24-Inch) - 2016"/>
    <x v="0"/>
    <x v="2"/>
    <x v="5"/>
    <x v="0"/>
  </r>
  <r>
    <n v="481"/>
    <x v="474"/>
    <s v="Lake Jackson"/>
    <x v="2"/>
    <x v="231"/>
    <n v="2"/>
    <n v="1199.98"/>
    <s v="Electra Townie Original 7D EQ - 2016"/>
    <x v="0"/>
    <x v="2"/>
    <x v="5"/>
    <x v="0"/>
  </r>
  <r>
    <n v="481"/>
    <x v="474"/>
    <s v="Lake Jackson"/>
    <x v="2"/>
    <x v="231"/>
    <n v="2"/>
    <n v="5999.98"/>
    <s v="Trek Conduit+ - 2016"/>
    <x v="4"/>
    <x v="2"/>
    <x v="5"/>
    <x v="2"/>
  </r>
  <r>
    <n v="482"/>
    <x v="475"/>
    <s v="Hamburg"/>
    <x v="1"/>
    <x v="232"/>
    <n v="1"/>
    <n v="269.99"/>
    <s v="Electra Cruiser 1 (24-Inch) - 2016"/>
    <x v="0"/>
    <x v="1"/>
    <x v="1"/>
    <x v="0"/>
  </r>
  <r>
    <n v="482"/>
    <x v="475"/>
    <s v="Hamburg"/>
    <x v="1"/>
    <x v="232"/>
    <n v="1"/>
    <n v="269.99"/>
    <s v="Electra Girl's Hawaii 1 (16-inch) - 2015/2016"/>
    <x v="0"/>
    <x v="1"/>
    <x v="1"/>
    <x v="0"/>
  </r>
  <r>
    <n v="483"/>
    <x v="476"/>
    <s v="Fullerton"/>
    <x v="0"/>
    <x v="233"/>
    <n v="1"/>
    <n v="429"/>
    <s v="Pure Cycles Vine 8-Speed - 2016"/>
    <x v="0"/>
    <x v="0"/>
    <x v="0"/>
    <x v="4"/>
  </r>
  <r>
    <n v="484"/>
    <x v="477"/>
    <s v="Monroe"/>
    <x v="1"/>
    <x v="233"/>
    <n v="1"/>
    <n v="549.99"/>
    <s v="Electra Townie Original 21D - 2016"/>
    <x v="3"/>
    <x v="1"/>
    <x v="2"/>
    <x v="0"/>
  </r>
  <r>
    <n v="484"/>
    <x v="477"/>
    <s v="Monroe"/>
    <x v="1"/>
    <x v="233"/>
    <n v="1"/>
    <n v="469.99"/>
    <s v="Surly Ice Cream Truck Frameset - 2016"/>
    <x v="2"/>
    <x v="1"/>
    <x v="2"/>
    <x v="1"/>
  </r>
  <r>
    <n v="484"/>
    <x v="477"/>
    <s v="Monroe"/>
    <x v="1"/>
    <x v="233"/>
    <n v="2"/>
    <n v="5999.98"/>
    <s v="Trek Conduit+ - 2016"/>
    <x v="4"/>
    <x v="1"/>
    <x v="2"/>
    <x v="2"/>
  </r>
  <r>
    <n v="484"/>
    <x v="477"/>
    <s v="Monroe"/>
    <x v="1"/>
    <x v="233"/>
    <n v="2"/>
    <n v="3599.98"/>
    <s v="Trek Remedy 29 Carbon Frameset - 2016"/>
    <x v="2"/>
    <x v="1"/>
    <x v="2"/>
    <x v="2"/>
  </r>
  <r>
    <n v="485"/>
    <x v="478"/>
    <s v="Troy"/>
    <x v="1"/>
    <x v="233"/>
    <n v="1"/>
    <n v="269.99"/>
    <s v="Electra Cruiser 1 (24-Inch) - 2016"/>
    <x v="0"/>
    <x v="1"/>
    <x v="2"/>
    <x v="0"/>
  </r>
  <r>
    <n v="485"/>
    <x v="478"/>
    <s v="Troy"/>
    <x v="1"/>
    <x v="233"/>
    <n v="2"/>
    <n v="1199.98"/>
    <s v="Electra Townie Original 7D EQ - 2016"/>
    <x v="3"/>
    <x v="1"/>
    <x v="2"/>
    <x v="0"/>
  </r>
  <r>
    <n v="486"/>
    <x v="479"/>
    <s v="Forest Hills"/>
    <x v="1"/>
    <x v="233"/>
    <n v="2"/>
    <n v="599.98"/>
    <s v="Electra Girl's Hawaii 1 (20-inch) - 2015/2016"/>
    <x v="5"/>
    <x v="1"/>
    <x v="2"/>
    <x v="0"/>
  </r>
  <r>
    <n v="486"/>
    <x v="479"/>
    <s v="Forest Hills"/>
    <x v="1"/>
    <x v="233"/>
    <n v="1"/>
    <n v="2999.99"/>
    <s v="Trek Conduit+ - 2016"/>
    <x v="4"/>
    <x v="1"/>
    <x v="2"/>
    <x v="2"/>
  </r>
  <r>
    <n v="487"/>
    <x v="480"/>
    <s v="Sunnyside"/>
    <x v="1"/>
    <x v="233"/>
    <n v="1"/>
    <n v="469.99"/>
    <s v="Surly Ice Cream Truck Frameset - 2016"/>
    <x v="2"/>
    <x v="1"/>
    <x v="1"/>
    <x v="1"/>
  </r>
  <r>
    <n v="488"/>
    <x v="481"/>
    <s v="Webster"/>
    <x v="1"/>
    <x v="233"/>
    <n v="2"/>
    <n v="539.98"/>
    <s v="Electra Cruiser 1 (24-Inch) - 2016"/>
    <x v="0"/>
    <x v="1"/>
    <x v="1"/>
    <x v="0"/>
  </r>
  <r>
    <n v="488"/>
    <x v="481"/>
    <s v="Webster"/>
    <x v="1"/>
    <x v="233"/>
    <n v="1"/>
    <n v="269.99"/>
    <s v="Electra Girl's Hawaii 1 (16-inch) - 2015/2016"/>
    <x v="5"/>
    <x v="1"/>
    <x v="1"/>
    <x v="0"/>
  </r>
  <r>
    <n v="488"/>
    <x v="481"/>
    <s v="Webster"/>
    <x v="1"/>
    <x v="233"/>
    <n v="2"/>
    <n v="599.98"/>
    <s v="Electra Girl's Hawaii 1 (20-inch) - 2015/2016"/>
    <x v="5"/>
    <x v="1"/>
    <x v="1"/>
    <x v="0"/>
  </r>
  <r>
    <n v="489"/>
    <x v="482"/>
    <s v="Victoria"/>
    <x v="2"/>
    <x v="233"/>
    <n v="2"/>
    <n v="3599.98"/>
    <s v="Trek Remedy 29 Carbon Frameset - 2016"/>
    <x v="2"/>
    <x v="2"/>
    <x v="4"/>
    <x v="2"/>
  </r>
  <r>
    <n v="490"/>
    <x v="483"/>
    <s v="Glen Cove"/>
    <x v="1"/>
    <x v="234"/>
    <n v="2"/>
    <n v="539.98"/>
    <s v="Electra Cruiser 1 (24-Inch) - 2016"/>
    <x v="0"/>
    <x v="1"/>
    <x v="1"/>
    <x v="0"/>
  </r>
  <r>
    <n v="490"/>
    <x v="483"/>
    <s v="Glen Cove"/>
    <x v="1"/>
    <x v="234"/>
    <n v="1"/>
    <n v="269.99"/>
    <s v="Electra Girl's Hawaii 1 (16-inch) - 2015/2016"/>
    <x v="0"/>
    <x v="1"/>
    <x v="1"/>
    <x v="0"/>
  </r>
  <r>
    <n v="490"/>
    <x v="483"/>
    <s v="Glen Cove"/>
    <x v="1"/>
    <x v="234"/>
    <n v="1"/>
    <n v="299.99"/>
    <s v="Electra Girl's Hawaii 1 (20-inch) - 2015/2016"/>
    <x v="5"/>
    <x v="1"/>
    <x v="1"/>
    <x v="0"/>
  </r>
  <r>
    <n v="490"/>
    <x v="483"/>
    <s v="Glen Cove"/>
    <x v="1"/>
    <x v="234"/>
    <n v="1"/>
    <n v="549.99"/>
    <s v="Electra Townie Original 21D - 2016"/>
    <x v="0"/>
    <x v="1"/>
    <x v="1"/>
    <x v="0"/>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0"/>
    <x v="0"/>
    <x v="2"/>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0"/>
    <x v="0"/>
    <x v="1"/>
  </r>
  <r>
    <n v="493"/>
    <x v="486"/>
    <s v="Upland"/>
    <x v="0"/>
    <x v="236"/>
    <n v="1"/>
    <n v="529.99"/>
    <s v="Electra Moto 1 - 2016"/>
    <x v="0"/>
    <x v="0"/>
    <x v="3"/>
    <x v="0"/>
  </r>
  <r>
    <n v="493"/>
    <x v="486"/>
    <s v="Upland"/>
    <x v="0"/>
    <x v="236"/>
    <n v="1"/>
    <n v="599.99"/>
    <s v="Electra Townie Original 7D EQ - 2016"/>
    <x v="3"/>
    <x v="0"/>
    <x v="3"/>
    <x v="0"/>
  </r>
  <r>
    <n v="493"/>
    <x v="486"/>
    <s v="Upland"/>
    <x v="0"/>
    <x v="236"/>
    <n v="2"/>
    <n v="898"/>
    <s v="Pure Cycles Western 3-Speed - Women's - 2015/2016"/>
    <x v="0"/>
    <x v="0"/>
    <x v="3"/>
    <x v="4"/>
  </r>
  <r>
    <n v="494"/>
    <x v="487"/>
    <s v="Rosedale"/>
    <x v="1"/>
    <x v="236"/>
    <n v="1"/>
    <n v="299.99"/>
    <s v="Electra Girl's Hawaii 1 (20-inch) - 2015/2016"/>
    <x v="5"/>
    <x v="1"/>
    <x v="1"/>
    <x v="0"/>
  </r>
  <r>
    <n v="495"/>
    <x v="488"/>
    <s v="Santa Cruz"/>
    <x v="0"/>
    <x v="237"/>
    <n v="1"/>
    <n v="269.99"/>
    <s v="Electra Girl's Hawaii 1 (16-inch) - 2015/2016"/>
    <x v="5"/>
    <x v="0"/>
    <x v="3"/>
    <x v="0"/>
  </r>
  <r>
    <n v="495"/>
    <x v="488"/>
    <s v="Santa Cruz"/>
    <x v="0"/>
    <x v="237"/>
    <n v="1"/>
    <n v="2999.99"/>
    <s v="Trek Conduit+ - 2016"/>
    <x v="4"/>
    <x v="0"/>
    <x v="3"/>
    <x v="2"/>
  </r>
  <r>
    <n v="496"/>
    <x v="489"/>
    <s v="Hicksville"/>
    <x v="1"/>
    <x v="237"/>
    <n v="2"/>
    <n v="539.98"/>
    <s v="Electra Cruiser 1 (24-Inch) - 2016"/>
    <x v="5"/>
    <x v="1"/>
    <x v="1"/>
    <x v="0"/>
  </r>
  <r>
    <n v="496"/>
    <x v="489"/>
    <s v="Hicksville"/>
    <x v="1"/>
    <x v="237"/>
    <n v="1"/>
    <n v="269.99"/>
    <s v="Electra Cruiser 1 (24-Inch) - 2016"/>
    <x v="0"/>
    <x v="1"/>
    <x v="1"/>
    <x v="0"/>
  </r>
  <r>
    <n v="496"/>
    <x v="489"/>
    <s v="Hicksville"/>
    <x v="1"/>
    <x v="237"/>
    <n v="1"/>
    <n v="299.99"/>
    <s v="Electra Girl's Hawaii 1 (20-inch) - 2015/2016"/>
    <x v="5"/>
    <x v="1"/>
    <x v="1"/>
    <x v="0"/>
  </r>
  <r>
    <n v="497"/>
    <x v="490"/>
    <s v="Hamburg"/>
    <x v="1"/>
    <x v="237"/>
    <n v="2"/>
    <n v="999.98"/>
    <s v="Electra Townie Original 7D - 2015/2016"/>
    <x v="3"/>
    <x v="1"/>
    <x v="1"/>
    <x v="0"/>
  </r>
  <r>
    <n v="498"/>
    <x v="491"/>
    <s v="Newburgh"/>
    <x v="1"/>
    <x v="237"/>
    <n v="1"/>
    <n v="269.99"/>
    <s v="Electra Cruiser 1 (24-Inch) - 2016"/>
    <x v="5"/>
    <x v="1"/>
    <x v="1"/>
    <x v="0"/>
  </r>
  <r>
    <n v="498"/>
    <x v="491"/>
    <s v="Newburgh"/>
    <x v="1"/>
    <x v="237"/>
    <n v="1"/>
    <n v="549.99"/>
    <s v="Electra Townie Original 21D - 2016"/>
    <x v="3"/>
    <x v="1"/>
    <x v="1"/>
    <x v="0"/>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0"/>
    <x v="0"/>
    <x v="1"/>
  </r>
  <r>
    <n v="500"/>
    <x v="493"/>
    <s v="Richmond Hill"/>
    <x v="1"/>
    <x v="238"/>
    <n v="1"/>
    <n v="269.99"/>
    <s v="Electra Girl's Hawaii 1 (16-inch) - 2015/2016"/>
    <x v="0"/>
    <x v="1"/>
    <x v="1"/>
    <x v="0"/>
  </r>
  <r>
    <n v="500"/>
    <x v="493"/>
    <s v="Richmond Hill"/>
    <x v="1"/>
    <x v="238"/>
    <n v="2"/>
    <n v="1099.98"/>
    <s v="Electra Townie Original 21D - 2016"/>
    <x v="0"/>
    <x v="1"/>
    <x v="1"/>
    <x v="0"/>
  </r>
  <r>
    <n v="501"/>
    <x v="494"/>
    <s v="Amityville"/>
    <x v="1"/>
    <x v="238"/>
    <n v="1"/>
    <n v="269.99"/>
    <s v="Electra Girl's Hawaii 1 (16-inch) - 2015/2016"/>
    <x v="0"/>
    <x v="1"/>
    <x v="2"/>
    <x v="0"/>
  </r>
  <r>
    <n v="501"/>
    <x v="494"/>
    <s v="Amityville"/>
    <x v="1"/>
    <x v="238"/>
    <n v="2"/>
    <n v="599.98"/>
    <s v="Electra Girl's Hawaii 1 (20-inch) - 2015/2016"/>
    <x v="5"/>
    <x v="1"/>
    <x v="2"/>
    <x v="0"/>
  </r>
  <r>
    <n v="501"/>
    <x v="494"/>
    <s v="Amityville"/>
    <x v="1"/>
    <x v="238"/>
    <n v="2"/>
    <n v="898"/>
    <s v="Pure Cycles William 3-Speed - 2016"/>
    <x v="0"/>
    <x v="1"/>
    <x v="2"/>
    <x v="4"/>
  </r>
  <r>
    <n v="501"/>
    <x v="494"/>
    <s v="Amityville"/>
    <x v="1"/>
    <x v="238"/>
    <n v="1"/>
    <n v="1799.99"/>
    <s v="Trek Remedy 29 Carbon Frameset - 2016"/>
    <x v="2"/>
    <x v="1"/>
    <x v="2"/>
    <x v="2"/>
  </r>
  <r>
    <n v="502"/>
    <x v="495"/>
    <s v="Longview"/>
    <x v="2"/>
    <x v="239"/>
    <n v="1"/>
    <n v="269.99"/>
    <s v="Electra Cruiser 1 (24-Inch) - 2016"/>
    <x v="0"/>
    <x v="2"/>
    <x v="5"/>
    <x v="0"/>
  </r>
  <r>
    <n v="503"/>
    <x v="496"/>
    <s v="Wappingers Falls"/>
    <x v="1"/>
    <x v="240"/>
    <n v="2"/>
    <n v="539.98"/>
    <s v="Electra Cruiser 1 (24-Inch) - 2016"/>
    <x v="0"/>
    <x v="1"/>
    <x v="1"/>
    <x v="0"/>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0"/>
    <x v="0"/>
    <x v="3"/>
  </r>
  <r>
    <n v="505"/>
    <x v="498"/>
    <s v="West Islip"/>
    <x v="1"/>
    <x v="241"/>
    <n v="1"/>
    <n v="599.99"/>
    <s v="Electra Townie Original 7D EQ - 2016"/>
    <x v="3"/>
    <x v="1"/>
    <x v="1"/>
    <x v="0"/>
  </r>
  <r>
    <n v="506"/>
    <x v="499"/>
    <s v="Oswego"/>
    <x v="1"/>
    <x v="241"/>
    <n v="1"/>
    <n v="499.99"/>
    <s v="Electra Townie Original 7D - 2015/2016"/>
    <x v="3"/>
    <x v="1"/>
    <x v="1"/>
    <x v="0"/>
  </r>
  <r>
    <n v="506"/>
    <x v="499"/>
    <s v="Oswego"/>
    <x v="1"/>
    <x v="241"/>
    <n v="1"/>
    <n v="3999.99"/>
    <s v="Trek Slash 8 27.5 - 2016"/>
    <x v="2"/>
    <x v="1"/>
    <x v="1"/>
    <x v="2"/>
  </r>
  <r>
    <n v="507"/>
    <x v="500"/>
    <s v="Fresno"/>
    <x v="0"/>
    <x v="242"/>
    <n v="2"/>
    <n v="539.98"/>
    <s v="Electra Cruiser 1 (24-Inch) - 2016"/>
    <x v="0"/>
    <x v="0"/>
    <x v="3"/>
    <x v="0"/>
  </r>
  <r>
    <n v="507"/>
    <x v="500"/>
    <s v="Fresno"/>
    <x v="0"/>
    <x v="242"/>
    <n v="2"/>
    <n v="1199.98"/>
    <s v="Electra Townie Original 7D EQ - Women's - 2016"/>
    <x v="0"/>
    <x v="0"/>
    <x v="3"/>
    <x v="0"/>
  </r>
  <r>
    <n v="507"/>
    <x v="500"/>
    <s v="Fresno"/>
    <x v="0"/>
    <x v="242"/>
    <n v="2"/>
    <n v="3361.98"/>
    <s v="Surly Straggler 650b - 2016"/>
    <x v="1"/>
    <x v="0"/>
    <x v="3"/>
    <x v="1"/>
  </r>
  <r>
    <n v="508"/>
    <x v="501"/>
    <s v="Levittown"/>
    <x v="1"/>
    <x v="242"/>
    <n v="1"/>
    <n v="499.99"/>
    <s v="Electra Townie Original 7D - 2015/2016"/>
    <x v="3"/>
    <x v="1"/>
    <x v="1"/>
    <x v="0"/>
  </r>
  <r>
    <n v="508"/>
    <x v="501"/>
    <s v="Levittown"/>
    <x v="1"/>
    <x v="242"/>
    <n v="2"/>
    <n v="1499.98"/>
    <s v="Ritchey Timberwolf Frameset - 2016"/>
    <x v="2"/>
    <x v="1"/>
    <x v="1"/>
    <x v="3"/>
  </r>
  <r>
    <n v="508"/>
    <x v="501"/>
    <s v="Levittown"/>
    <x v="1"/>
    <x v="242"/>
    <n v="2"/>
    <n v="3098"/>
    <s v="Surly Straggler - 2016"/>
    <x v="1"/>
    <x v="1"/>
    <x v="1"/>
    <x v="1"/>
  </r>
  <r>
    <n v="508"/>
    <x v="501"/>
    <s v="Levittown"/>
    <x v="1"/>
    <x v="242"/>
    <n v="1"/>
    <n v="1799.99"/>
    <s v="Trek Remedy 29 Carbon Frameset - 2016"/>
    <x v="2"/>
    <x v="1"/>
    <x v="1"/>
    <x v="2"/>
  </r>
  <r>
    <n v="509"/>
    <x v="502"/>
    <s v="Bay Shore"/>
    <x v="1"/>
    <x v="243"/>
    <n v="2"/>
    <n v="599.98"/>
    <s v="Electra Girl's Hawaii 1 (20-inch) - 2015/2016"/>
    <x v="5"/>
    <x v="1"/>
    <x v="2"/>
    <x v="0"/>
  </r>
  <r>
    <n v="509"/>
    <x v="502"/>
    <s v="Bay Shore"/>
    <x v="1"/>
    <x v="243"/>
    <n v="2"/>
    <n v="5799.98"/>
    <s v="Trek Fuel EX 8 29 - 2016"/>
    <x v="2"/>
    <x v="1"/>
    <x v="2"/>
    <x v="2"/>
  </r>
  <r>
    <n v="510"/>
    <x v="503"/>
    <s v="Monsey"/>
    <x v="1"/>
    <x v="244"/>
    <n v="1"/>
    <n v="429"/>
    <s v="Pure Cycles Vine 8-Speed - 2016"/>
    <x v="0"/>
    <x v="1"/>
    <x v="2"/>
    <x v="4"/>
  </r>
  <r>
    <n v="511"/>
    <x v="504"/>
    <s v="Port Chester"/>
    <x v="1"/>
    <x v="245"/>
    <n v="1"/>
    <n v="269.99"/>
    <s v="Electra Cruiser 1 (24-Inch) - 2016"/>
    <x v="0"/>
    <x v="1"/>
    <x v="2"/>
    <x v="0"/>
  </r>
  <r>
    <n v="511"/>
    <x v="504"/>
    <s v="Port Chester"/>
    <x v="1"/>
    <x v="245"/>
    <n v="2"/>
    <n v="539.98"/>
    <s v="Electra Girl's Hawaii 1 (16-inch) - 2015/2016"/>
    <x v="5"/>
    <x v="1"/>
    <x v="2"/>
    <x v="0"/>
  </r>
  <r>
    <n v="512"/>
    <x v="505"/>
    <s v="Jackson Heights"/>
    <x v="1"/>
    <x v="246"/>
    <n v="1"/>
    <n v="269.99"/>
    <s v="Electra Cruiser 1 (24-Inch) - 2016"/>
    <x v="5"/>
    <x v="1"/>
    <x v="2"/>
    <x v="0"/>
  </r>
  <r>
    <n v="513"/>
    <x v="506"/>
    <s v="Bay Shore"/>
    <x v="1"/>
    <x v="246"/>
    <n v="1"/>
    <n v="269.99"/>
    <s v="Electra Cruiser 1 (24-Inch) - 2016"/>
    <x v="0"/>
    <x v="1"/>
    <x v="1"/>
    <x v="0"/>
  </r>
  <r>
    <n v="513"/>
    <x v="506"/>
    <s v="Bay Shore"/>
    <x v="1"/>
    <x v="246"/>
    <n v="1"/>
    <n v="299.99"/>
    <s v="Electra Girl's Hawaii 1 (20-inch) - 2015/2016"/>
    <x v="5"/>
    <x v="1"/>
    <x v="1"/>
    <x v="0"/>
  </r>
  <r>
    <n v="513"/>
    <x v="506"/>
    <s v="Bay Shore"/>
    <x v="1"/>
    <x v="246"/>
    <n v="1"/>
    <n v="3999.99"/>
    <s v="Trek Slash 8 27.5 - 2016"/>
    <x v="2"/>
    <x v="1"/>
    <x v="1"/>
    <x v="2"/>
  </r>
  <r>
    <n v="514"/>
    <x v="507"/>
    <s v="New York"/>
    <x v="1"/>
    <x v="246"/>
    <n v="2"/>
    <n v="858"/>
    <s v="Pure Cycles Vine 8-Speed - 2016"/>
    <x v="0"/>
    <x v="1"/>
    <x v="2"/>
    <x v="4"/>
  </r>
  <r>
    <n v="514"/>
    <x v="507"/>
    <s v="New York"/>
    <x v="1"/>
    <x v="246"/>
    <n v="2"/>
    <n v="898"/>
    <s v="Pure Cycles Western 3-Speed - Women's - 2015/2016"/>
    <x v="0"/>
    <x v="1"/>
    <x v="2"/>
    <x v="4"/>
  </r>
  <r>
    <n v="515"/>
    <x v="508"/>
    <s v="Ossining"/>
    <x v="1"/>
    <x v="246"/>
    <n v="2"/>
    <n v="999.98"/>
    <s v="Electra Townie Original 7D - 2015/2016"/>
    <x v="3"/>
    <x v="1"/>
    <x v="1"/>
    <x v="0"/>
  </r>
  <r>
    <n v="515"/>
    <x v="508"/>
    <s v="Ossining"/>
    <x v="1"/>
    <x v="246"/>
    <n v="1"/>
    <n v="1320.99"/>
    <s v="Heller Shagamaw Frame - 2016"/>
    <x v="2"/>
    <x v="1"/>
    <x v="1"/>
    <x v="5"/>
  </r>
  <r>
    <n v="515"/>
    <x v="508"/>
    <s v="Ossining"/>
    <x v="1"/>
    <x v="246"/>
    <n v="2"/>
    <n v="939.98"/>
    <s v="Surly Ice Cream Truck Frameset - 2016"/>
    <x v="2"/>
    <x v="1"/>
    <x v="1"/>
    <x v="1"/>
  </r>
  <r>
    <n v="515"/>
    <x v="508"/>
    <s v="Ossining"/>
    <x v="1"/>
    <x v="246"/>
    <n v="1"/>
    <n v="1799.99"/>
    <s v="Trek Remedy 29 Carbon Frameset - 2016"/>
    <x v="2"/>
    <x v="1"/>
    <x v="1"/>
    <x v="2"/>
  </r>
  <r>
    <n v="516"/>
    <x v="509"/>
    <s v="Orchard Park"/>
    <x v="1"/>
    <x v="247"/>
    <n v="2"/>
    <n v="2641.98"/>
    <s v="Heller Shagamaw Frame - 2016"/>
    <x v="2"/>
    <x v="1"/>
    <x v="1"/>
    <x v="5"/>
  </r>
  <r>
    <n v="516"/>
    <x v="509"/>
    <s v="Orchard Park"/>
    <x v="1"/>
    <x v="247"/>
    <n v="1"/>
    <n v="3999.99"/>
    <s v="Trek Slash 8 27.5 - 2016"/>
    <x v="2"/>
    <x v="1"/>
    <x v="1"/>
    <x v="2"/>
  </r>
  <r>
    <n v="517"/>
    <x v="510"/>
    <s v="Wantagh"/>
    <x v="1"/>
    <x v="247"/>
    <n v="2"/>
    <n v="539.98"/>
    <s v="Electra Cruiser 1 (24-Inch) - 2016"/>
    <x v="5"/>
    <x v="1"/>
    <x v="1"/>
    <x v="0"/>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0"/>
    <x v="0"/>
    <x v="5"/>
  </r>
  <r>
    <n v="518"/>
    <x v="511"/>
    <s v="Glendora"/>
    <x v="0"/>
    <x v="248"/>
    <n v="2"/>
    <n v="3361.98"/>
    <s v="Surly Straggler 650b - 2016"/>
    <x v="1"/>
    <x v="0"/>
    <x v="0"/>
    <x v="1"/>
  </r>
  <r>
    <n v="519"/>
    <x v="512"/>
    <s v="Utica"/>
    <x v="1"/>
    <x v="248"/>
    <n v="2"/>
    <n v="599.98"/>
    <s v="Electra Girl's Hawaii 1 (20-inch) - 2015/2016"/>
    <x v="5"/>
    <x v="1"/>
    <x v="2"/>
    <x v="0"/>
  </r>
  <r>
    <n v="519"/>
    <x v="512"/>
    <s v="Utica"/>
    <x v="1"/>
    <x v="248"/>
    <n v="1"/>
    <n v="599.99"/>
    <s v="Electra Townie Original 7D EQ - 2016"/>
    <x v="0"/>
    <x v="1"/>
    <x v="2"/>
    <x v="0"/>
  </r>
  <r>
    <n v="519"/>
    <x v="512"/>
    <s v="Utica"/>
    <x v="1"/>
    <x v="248"/>
    <n v="2"/>
    <n v="898"/>
    <s v="Pure Cycles Western 3-Speed - Women's - 2015/2016"/>
    <x v="0"/>
    <x v="1"/>
    <x v="2"/>
    <x v="4"/>
  </r>
  <r>
    <n v="519"/>
    <x v="512"/>
    <s v="Utica"/>
    <x v="1"/>
    <x v="248"/>
    <n v="1"/>
    <n v="469.99"/>
    <s v="Surly Ice Cream Truck Frameset - 2016"/>
    <x v="2"/>
    <x v="1"/>
    <x v="2"/>
    <x v="1"/>
  </r>
  <r>
    <n v="519"/>
    <x v="512"/>
    <s v="Utica"/>
    <x v="1"/>
    <x v="248"/>
    <n v="1"/>
    <n v="3999.99"/>
    <s v="Trek Slash 8 27.5 - 2016"/>
    <x v="2"/>
    <x v="1"/>
    <x v="2"/>
    <x v="2"/>
  </r>
  <r>
    <n v="520"/>
    <x v="513"/>
    <s v="Maspeth"/>
    <x v="1"/>
    <x v="249"/>
    <n v="1"/>
    <n v="549.99"/>
    <s v="Electra Townie Original 21D - 2016"/>
    <x v="3"/>
    <x v="1"/>
    <x v="2"/>
    <x v="0"/>
  </r>
  <r>
    <n v="520"/>
    <x v="513"/>
    <s v="Maspeth"/>
    <x v="1"/>
    <x v="249"/>
    <n v="1"/>
    <n v="599.99"/>
    <s v="Electra Townie Original 7D EQ - 2016"/>
    <x v="3"/>
    <x v="1"/>
    <x v="2"/>
    <x v="0"/>
  </r>
  <r>
    <n v="520"/>
    <x v="513"/>
    <s v="Maspeth"/>
    <x v="1"/>
    <x v="249"/>
    <n v="1"/>
    <n v="1549"/>
    <s v="Surly Straggler - 2016"/>
    <x v="1"/>
    <x v="1"/>
    <x v="2"/>
    <x v="1"/>
  </r>
  <r>
    <n v="521"/>
    <x v="514"/>
    <s v="Corona"/>
    <x v="1"/>
    <x v="249"/>
    <n v="1"/>
    <n v="269.99"/>
    <s v="Electra Girl's Hawaii 1 (16-inch) - 2015/2016"/>
    <x v="0"/>
    <x v="1"/>
    <x v="1"/>
    <x v="0"/>
  </r>
  <r>
    <n v="521"/>
    <x v="514"/>
    <s v="Corona"/>
    <x v="1"/>
    <x v="249"/>
    <n v="1"/>
    <n v="1320.99"/>
    <s v="Heller Shagamaw Frame - 2016"/>
    <x v="2"/>
    <x v="1"/>
    <x v="1"/>
    <x v="5"/>
  </r>
  <r>
    <n v="522"/>
    <x v="515"/>
    <s v="Ossining"/>
    <x v="1"/>
    <x v="249"/>
    <n v="1"/>
    <n v="269.99"/>
    <s v="Electra Cruiser 1 (24-Inch) - 2016"/>
    <x v="5"/>
    <x v="1"/>
    <x v="2"/>
    <x v="0"/>
  </r>
  <r>
    <n v="522"/>
    <x v="515"/>
    <s v="Ossining"/>
    <x v="1"/>
    <x v="249"/>
    <n v="2"/>
    <n v="539.98"/>
    <s v="Electra Girl's Hawaii 1 (16-inch) - 2015/2016"/>
    <x v="5"/>
    <x v="1"/>
    <x v="2"/>
    <x v="0"/>
  </r>
  <r>
    <n v="522"/>
    <x v="515"/>
    <s v="Ossining"/>
    <x v="1"/>
    <x v="249"/>
    <n v="2"/>
    <n v="5799.98"/>
    <s v="Trek Fuel EX 8 29 - 2016"/>
    <x v="2"/>
    <x v="1"/>
    <x v="2"/>
    <x v="2"/>
  </r>
  <r>
    <n v="523"/>
    <x v="516"/>
    <s v="Mount Vernon"/>
    <x v="1"/>
    <x v="250"/>
    <n v="1"/>
    <n v="549.99"/>
    <s v="Electra Townie Original 21D - 2016"/>
    <x v="0"/>
    <x v="1"/>
    <x v="1"/>
    <x v="0"/>
  </r>
  <r>
    <n v="523"/>
    <x v="516"/>
    <s v="Mount Vernon"/>
    <x v="1"/>
    <x v="250"/>
    <n v="2"/>
    <n v="1199.98"/>
    <s v="Electra Townie Original 7D EQ - 2016"/>
    <x v="0"/>
    <x v="1"/>
    <x v="1"/>
    <x v="0"/>
  </r>
  <r>
    <n v="523"/>
    <x v="516"/>
    <s v="Mount Vernon"/>
    <x v="1"/>
    <x v="250"/>
    <n v="1"/>
    <n v="599.99"/>
    <s v="Electra Townie Original 7D EQ - Women's - 2016"/>
    <x v="0"/>
    <x v="1"/>
    <x v="1"/>
    <x v="0"/>
  </r>
  <r>
    <n v="523"/>
    <x v="516"/>
    <s v="Mount Vernon"/>
    <x v="1"/>
    <x v="250"/>
    <n v="2"/>
    <n v="2641.98"/>
    <s v="Heller Shagamaw Frame - 2016"/>
    <x v="2"/>
    <x v="1"/>
    <x v="1"/>
    <x v="5"/>
  </r>
  <r>
    <n v="524"/>
    <x v="517"/>
    <s v="Santa Monica"/>
    <x v="0"/>
    <x v="251"/>
    <n v="1"/>
    <n v="599.99"/>
    <s v="Electra Townie Original 7D EQ - 2016"/>
    <x v="3"/>
    <x v="0"/>
    <x v="0"/>
    <x v="0"/>
  </r>
  <r>
    <n v="524"/>
    <x v="517"/>
    <s v="Santa Monica"/>
    <x v="0"/>
    <x v="251"/>
    <n v="1"/>
    <n v="749.99"/>
    <s v="Ritchey Timberwolf Frameset - 2016"/>
    <x v="2"/>
    <x v="0"/>
    <x v="0"/>
    <x v="3"/>
  </r>
  <r>
    <n v="524"/>
    <x v="517"/>
    <s v="Santa Monica"/>
    <x v="0"/>
    <x v="251"/>
    <n v="1"/>
    <n v="1680.99"/>
    <s v="Surly Straggler 650b - 2016"/>
    <x v="1"/>
    <x v="0"/>
    <x v="0"/>
    <x v="1"/>
  </r>
  <r>
    <n v="524"/>
    <x v="517"/>
    <s v="Santa Monica"/>
    <x v="0"/>
    <x v="251"/>
    <n v="2"/>
    <n v="1999.98"/>
    <s v="Surly Wednesday Frameset - 2016"/>
    <x v="2"/>
    <x v="0"/>
    <x v="0"/>
    <x v="1"/>
  </r>
  <r>
    <n v="524"/>
    <x v="517"/>
    <s v="Santa Monica"/>
    <x v="0"/>
    <x v="251"/>
    <n v="1"/>
    <n v="2999.99"/>
    <s v="Trek Conduit+ - 2016"/>
    <x v="4"/>
    <x v="0"/>
    <x v="0"/>
    <x v="2"/>
  </r>
  <r>
    <n v="525"/>
    <x v="518"/>
    <s v="Canyon Country"/>
    <x v="0"/>
    <x v="252"/>
    <n v="2"/>
    <n v="939.98"/>
    <s v="Surly Ice Cream Truck Frameset - 2016"/>
    <x v="2"/>
    <x v="0"/>
    <x v="3"/>
    <x v="1"/>
  </r>
  <r>
    <n v="525"/>
    <x v="518"/>
    <s v="Canyon Country"/>
    <x v="0"/>
    <x v="252"/>
    <n v="1"/>
    <n v="1549"/>
    <s v="Surly Straggler - 2016"/>
    <x v="1"/>
    <x v="0"/>
    <x v="3"/>
    <x v="1"/>
  </r>
  <r>
    <n v="525"/>
    <x v="518"/>
    <s v="Canyon Country"/>
    <x v="0"/>
    <x v="252"/>
    <n v="2"/>
    <n v="5999.98"/>
    <s v="Trek Conduit+ - 2016"/>
    <x v="4"/>
    <x v="0"/>
    <x v="3"/>
    <x v="2"/>
  </r>
  <r>
    <n v="526"/>
    <x v="519"/>
    <s v="Baldwinsville"/>
    <x v="1"/>
    <x v="252"/>
    <n v="1"/>
    <n v="269.99"/>
    <s v="Electra Cruiser 1 (24-Inch) - 2016"/>
    <x v="5"/>
    <x v="1"/>
    <x v="1"/>
    <x v="0"/>
  </r>
  <r>
    <n v="526"/>
    <x v="519"/>
    <s v="Baldwinsville"/>
    <x v="1"/>
    <x v="252"/>
    <n v="1"/>
    <n v="529.99"/>
    <s v="Electra Moto 1 - 2016"/>
    <x v="0"/>
    <x v="1"/>
    <x v="1"/>
    <x v="0"/>
  </r>
  <r>
    <n v="526"/>
    <x v="519"/>
    <s v="Baldwinsville"/>
    <x v="1"/>
    <x v="252"/>
    <n v="2"/>
    <n v="1999.98"/>
    <s v="Surly Wednesday Frameset - 2016"/>
    <x v="2"/>
    <x v="1"/>
    <x v="1"/>
    <x v="1"/>
  </r>
  <r>
    <n v="526"/>
    <x v="519"/>
    <s v="Baldwinsville"/>
    <x v="1"/>
    <x v="252"/>
    <n v="1"/>
    <n v="1799.99"/>
    <s v="Trek Remedy 29 Carbon Frameset - 2016"/>
    <x v="2"/>
    <x v="1"/>
    <x v="1"/>
    <x v="2"/>
  </r>
  <r>
    <n v="527"/>
    <x v="520"/>
    <s v="Torrance"/>
    <x v="0"/>
    <x v="253"/>
    <n v="2"/>
    <n v="898"/>
    <s v="Pure Cycles Western 3-Speed - Women's - 2015/2016"/>
    <x v="0"/>
    <x v="0"/>
    <x v="0"/>
    <x v="4"/>
  </r>
  <r>
    <n v="527"/>
    <x v="520"/>
    <s v="Torrance"/>
    <x v="0"/>
    <x v="253"/>
    <n v="1"/>
    <n v="449"/>
    <s v="Pure Cycles William 3-Speed - 2016"/>
    <x v="0"/>
    <x v="0"/>
    <x v="0"/>
    <x v="4"/>
  </r>
  <r>
    <n v="527"/>
    <x v="520"/>
    <s v="Torrance"/>
    <x v="0"/>
    <x v="253"/>
    <n v="2"/>
    <n v="5999.98"/>
    <s v="Trek Conduit+ - 2016"/>
    <x v="4"/>
    <x v="0"/>
    <x v="0"/>
    <x v="2"/>
  </r>
  <r>
    <n v="527"/>
    <x v="520"/>
    <s v="Torrance"/>
    <x v="0"/>
    <x v="253"/>
    <n v="1"/>
    <n v="2899.99"/>
    <s v="Trek Fuel EX 8 29 - 2016"/>
    <x v="2"/>
    <x v="0"/>
    <x v="0"/>
    <x v="2"/>
  </r>
  <r>
    <n v="528"/>
    <x v="521"/>
    <s v="Lindenhurst"/>
    <x v="1"/>
    <x v="254"/>
    <n v="2"/>
    <n v="539.98"/>
    <s v="Electra Cruiser 1 (24-Inch) - 2016"/>
    <x v="5"/>
    <x v="1"/>
    <x v="2"/>
    <x v="0"/>
  </r>
  <r>
    <n v="529"/>
    <x v="522"/>
    <s v="East Elmhurst"/>
    <x v="1"/>
    <x v="254"/>
    <n v="2"/>
    <n v="1099.98"/>
    <s v="Electra Townie Original 21D - 2016"/>
    <x v="0"/>
    <x v="1"/>
    <x v="2"/>
    <x v="0"/>
  </r>
  <r>
    <n v="530"/>
    <x v="523"/>
    <s v="Massapequa"/>
    <x v="1"/>
    <x v="254"/>
    <n v="2"/>
    <n v="1499.98"/>
    <s v="Ritchey Timberwolf Frameset - 2016"/>
    <x v="2"/>
    <x v="1"/>
    <x v="1"/>
    <x v="3"/>
  </r>
  <r>
    <n v="530"/>
    <x v="523"/>
    <s v="Massapequa"/>
    <x v="1"/>
    <x v="254"/>
    <n v="2"/>
    <n v="939.98"/>
    <s v="Surly Ice Cream Truck Frameset - 2016"/>
    <x v="2"/>
    <x v="1"/>
    <x v="1"/>
    <x v="1"/>
  </r>
  <r>
    <n v="530"/>
    <x v="523"/>
    <s v="Massapequa"/>
    <x v="1"/>
    <x v="254"/>
    <n v="1"/>
    <n v="2899.99"/>
    <s v="Trek Fuel EX 8 29 - 2016"/>
    <x v="2"/>
    <x v="1"/>
    <x v="1"/>
    <x v="2"/>
  </r>
  <r>
    <n v="531"/>
    <x v="524"/>
    <s v="Euless"/>
    <x v="2"/>
    <x v="254"/>
    <n v="2"/>
    <n v="1099.98"/>
    <s v="Electra Townie Original 21D - 2016"/>
    <x v="0"/>
    <x v="2"/>
    <x v="4"/>
    <x v="0"/>
  </r>
  <r>
    <n v="531"/>
    <x v="524"/>
    <s v="Euless"/>
    <x v="2"/>
    <x v="254"/>
    <n v="1"/>
    <n v="499.99"/>
    <s v="Electra Townie Original 7D - 2015/2016"/>
    <x v="3"/>
    <x v="2"/>
    <x v="4"/>
    <x v="0"/>
  </r>
  <r>
    <n v="531"/>
    <x v="524"/>
    <s v="Euless"/>
    <x v="2"/>
    <x v="254"/>
    <n v="1"/>
    <n v="469.99"/>
    <s v="Surly Ice Cream Truck Frameset - 2016"/>
    <x v="2"/>
    <x v="2"/>
    <x v="4"/>
    <x v="1"/>
  </r>
  <r>
    <n v="532"/>
    <x v="525"/>
    <s v="Lancaster"/>
    <x v="1"/>
    <x v="255"/>
    <n v="1"/>
    <n v="549.99"/>
    <s v="Electra Townie Original 21D - 2016"/>
    <x v="0"/>
    <x v="1"/>
    <x v="2"/>
    <x v="0"/>
  </r>
  <r>
    <n v="532"/>
    <x v="525"/>
    <s v="Lancaster"/>
    <x v="1"/>
    <x v="255"/>
    <n v="2"/>
    <n v="1199.98"/>
    <s v="Electra Townie Original 7D EQ - 2016"/>
    <x v="0"/>
    <x v="1"/>
    <x v="2"/>
    <x v="0"/>
  </r>
  <r>
    <n v="532"/>
    <x v="525"/>
    <s v="Lancaster"/>
    <x v="1"/>
    <x v="255"/>
    <n v="2"/>
    <n v="858"/>
    <s v="Pure Cycles Vine 8-Speed - 2016"/>
    <x v="0"/>
    <x v="1"/>
    <x v="2"/>
    <x v="4"/>
  </r>
  <r>
    <n v="533"/>
    <x v="526"/>
    <s v="Newburgh"/>
    <x v="1"/>
    <x v="255"/>
    <n v="2"/>
    <n v="1099.98"/>
    <s v="Electra Townie Original 21D - 2016"/>
    <x v="0"/>
    <x v="1"/>
    <x v="1"/>
    <x v="0"/>
  </r>
  <r>
    <n v="533"/>
    <x v="526"/>
    <s v="Newburgh"/>
    <x v="1"/>
    <x v="255"/>
    <n v="1"/>
    <n v="499.99"/>
    <s v="Electra Townie Original 7D - 2015/2016"/>
    <x v="3"/>
    <x v="1"/>
    <x v="1"/>
    <x v="0"/>
  </r>
  <r>
    <n v="533"/>
    <x v="526"/>
    <s v="Newburgh"/>
    <x v="1"/>
    <x v="255"/>
    <n v="1"/>
    <n v="1549"/>
    <s v="Surly Straggler - 2016"/>
    <x v="1"/>
    <x v="1"/>
    <x v="1"/>
    <x v="1"/>
  </r>
  <r>
    <n v="533"/>
    <x v="526"/>
    <s v="Newburgh"/>
    <x v="1"/>
    <x v="255"/>
    <n v="1"/>
    <n v="2899.99"/>
    <s v="Trek Fuel EX 8 29 - 2016"/>
    <x v="2"/>
    <x v="1"/>
    <x v="1"/>
    <x v="2"/>
  </r>
  <r>
    <n v="534"/>
    <x v="527"/>
    <s v="New Hyde Park"/>
    <x v="1"/>
    <x v="255"/>
    <n v="2"/>
    <n v="539.98"/>
    <s v="Electra Cruiser 1 (24-Inch) - 2016"/>
    <x v="5"/>
    <x v="1"/>
    <x v="2"/>
    <x v="0"/>
  </r>
  <r>
    <n v="534"/>
    <x v="527"/>
    <s v="New Hyde Park"/>
    <x v="1"/>
    <x v="255"/>
    <n v="2"/>
    <n v="1099.98"/>
    <s v="Electra Townie Original 21D - 2016"/>
    <x v="3"/>
    <x v="1"/>
    <x v="2"/>
    <x v="0"/>
  </r>
  <r>
    <n v="534"/>
    <x v="527"/>
    <s v="New Hyde Park"/>
    <x v="1"/>
    <x v="255"/>
    <n v="1"/>
    <n v="749.99"/>
    <s v="Ritchey Timberwolf Frameset - 2016"/>
    <x v="2"/>
    <x v="1"/>
    <x v="2"/>
    <x v="3"/>
  </r>
  <r>
    <n v="534"/>
    <x v="527"/>
    <s v="New Hyde Park"/>
    <x v="1"/>
    <x v="255"/>
    <n v="2"/>
    <n v="5999.98"/>
    <s v="Trek Conduit+ - 2016"/>
    <x v="4"/>
    <x v="1"/>
    <x v="2"/>
    <x v="2"/>
  </r>
  <r>
    <n v="535"/>
    <x v="528"/>
    <s v="Euless"/>
    <x v="2"/>
    <x v="255"/>
    <n v="2"/>
    <n v="539.98"/>
    <s v="Electra Girl's Hawaii 1 (16-inch) - 2015/2016"/>
    <x v="5"/>
    <x v="2"/>
    <x v="5"/>
    <x v="0"/>
  </r>
  <r>
    <n v="535"/>
    <x v="528"/>
    <s v="Euless"/>
    <x v="2"/>
    <x v="255"/>
    <n v="1"/>
    <n v="529.99"/>
    <s v="Electra Moto 1 - 2016"/>
    <x v="0"/>
    <x v="2"/>
    <x v="5"/>
    <x v="0"/>
  </r>
  <r>
    <n v="535"/>
    <x v="528"/>
    <s v="Euless"/>
    <x v="2"/>
    <x v="255"/>
    <n v="1"/>
    <n v="549.99"/>
    <s v="Electra Townie Original 21D - 2016"/>
    <x v="3"/>
    <x v="2"/>
    <x v="5"/>
    <x v="0"/>
  </r>
  <r>
    <n v="536"/>
    <x v="529"/>
    <s v="Oakland"/>
    <x v="0"/>
    <x v="256"/>
    <n v="1"/>
    <n v="269.99"/>
    <s v="Electra Girl's Hawaii 1 (16-inch) - 2015/2016"/>
    <x v="5"/>
    <x v="0"/>
    <x v="3"/>
    <x v="0"/>
  </r>
  <r>
    <n v="536"/>
    <x v="529"/>
    <s v="Oakland"/>
    <x v="0"/>
    <x v="256"/>
    <n v="1"/>
    <n v="269.99"/>
    <s v="Electra Girl's Hawaii 1 (16-inch) - 2015/2016"/>
    <x v="0"/>
    <x v="0"/>
    <x v="3"/>
    <x v="0"/>
  </r>
  <r>
    <n v="536"/>
    <x v="529"/>
    <s v="Oakland"/>
    <x v="0"/>
    <x v="256"/>
    <n v="2"/>
    <n v="1099.98"/>
    <s v="Electra Townie Original 21D - 2016"/>
    <x v="0"/>
    <x v="0"/>
    <x v="3"/>
    <x v="0"/>
  </r>
  <r>
    <n v="536"/>
    <x v="529"/>
    <s v="Oakland"/>
    <x v="0"/>
    <x v="256"/>
    <n v="1"/>
    <n v="749.99"/>
    <s v="Ritchey Timberwolf Frameset - 2016"/>
    <x v="2"/>
    <x v="0"/>
    <x v="3"/>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0"/>
    <x v="0"/>
    <x v="4"/>
  </r>
  <r>
    <n v="537"/>
    <x v="530"/>
    <s v="South El Monte"/>
    <x v="0"/>
    <x v="256"/>
    <n v="1"/>
    <n v="1549"/>
    <s v="Surly Straggler - 2016"/>
    <x v="1"/>
    <x v="0"/>
    <x v="0"/>
    <x v="1"/>
  </r>
  <r>
    <n v="538"/>
    <x v="531"/>
    <s v="Mount Vernon"/>
    <x v="1"/>
    <x v="257"/>
    <n v="2"/>
    <n v="1499.98"/>
    <s v="Ritchey Timberwolf Frameset - 2016"/>
    <x v="2"/>
    <x v="1"/>
    <x v="1"/>
    <x v="3"/>
  </r>
  <r>
    <n v="539"/>
    <x v="532"/>
    <s v="Oakland Gardens"/>
    <x v="1"/>
    <x v="257"/>
    <n v="2"/>
    <n v="539.98"/>
    <s v="Electra Cruiser 1 (24-Inch) - 2016"/>
    <x v="5"/>
    <x v="1"/>
    <x v="2"/>
    <x v="0"/>
  </r>
  <r>
    <n v="539"/>
    <x v="532"/>
    <s v="Oakland Gardens"/>
    <x v="1"/>
    <x v="257"/>
    <n v="1"/>
    <n v="299.99"/>
    <s v="Electra Girl's Hawaii 1 (20-inch) - 2015/2016"/>
    <x v="5"/>
    <x v="1"/>
    <x v="2"/>
    <x v="0"/>
  </r>
  <r>
    <n v="539"/>
    <x v="532"/>
    <s v="Oakland Gardens"/>
    <x v="1"/>
    <x v="257"/>
    <n v="2"/>
    <n v="5999.98"/>
    <s v="Trek Conduit+ - 2016"/>
    <x v="4"/>
    <x v="1"/>
    <x v="2"/>
    <x v="2"/>
  </r>
  <r>
    <n v="540"/>
    <x v="533"/>
    <s v="Pomona"/>
    <x v="0"/>
    <x v="258"/>
    <n v="2"/>
    <n v="599.98"/>
    <s v="Electra Girl's Hawaii 1 (20-inch) - 2015/2016"/>
    <x v="5"/>
    <x v="0"/>
    <x v="3"/>
    <x v="0"/>
  </r>
  <r>
    <n v="540"/>
    <x v="533"/>
    <s v="Pomona"/>
    <x v="0"/>
    <x v="258"/>
    <n v="2"/>
    <n v="1199.98"/>
    <s v="Electra Townie Original 7D EQ - 2016"/>
    <x v="3"/>
    <x v="0"/>
    <x v="3"/>
    <x v="0"/>
  </r>
  <r>
    <n v="540"/>
    <x v="533"/>
    <s v="Pomona"/>
    <x v="0"/>
    <x v="258"/>
    <n v="1"/>
    <n v="449"/>
    <s v="Pure Cycles William 3-Speed - 2016"/>
    <x v="0"/>
    <x v="0"/>
    <x v="3"/>
    <x v="4"/>
  </r>
  <r>
    <n v="541"/>
    <x v="534"/>
    <s v="Oakland"/>
    <x v="0"/>
    <x v="259"/>
    <n v="2"/>
    <n v="539.98"/>
    <s v="Electra Girl's Hawaii 1 (16-inch) - 2015/2016"/>
    <x v="5"/>
    <x v="0"/>
    <x v="3"/>
    <x v="0"/>
  </r>
  <r>
    <n v="542"/>
    <x v="535"/>
    <s v="Maspeth"/>
    <x v="1"/>
    <x v="259"/>
    <n v="2"/>
    <n v="1199.98"/>
    <s v="Electra Townie Original 7D EQ - 2016"/>
    <x v="0"/>
    <x v="1"/>
    <x v="2"/>
    <x v="0"/>
  </r>
  <r>
    <n v="542"/>
    <x v="535"/>
    <s v="Maspeth"/>
    <x v="1"/>
    <x v="259"/>
    <n v="1"/>
    <n v="599.99"/>
    <s v="Electra Townie Original 7D EQ - Women's - 2016"/>
    <x v="0"/>
    <x v="1"/>
    <x v="2"/>
    <x v="0"/>
  </r>
  <r>
    <n v="542"/>
    <x v="535"/>
    <s v="Maspeth"/>
    <x v="1"/>
    <x v="259"/>
    <n v="2"/>
    <n v="898"/>
    <s v="Pure Cycles William 3-Speed - 2016"/>
    <x v="0"/>
    <x v="1"/>
    <x v="2"/>
    <x v="4"/>
  </r>
  <r>
    <n v="542"/>
    <x v="535"/>
    <s v="Maspeth"/>
    <x v="1"/>
    <x v="259"/>
    <n v="1"/>
    <n v="2999.99"/>
    <s v="Trek Conduit+ - 2016"/>
    <x v="4"/>
    <x v="1"/>
    <x v="2"/>
    <x v="2"/>
  </r>
  <r>
    <n v="543"/>
    <x v="536"/>
    <s v="East Elmhurst"/>
    <x v="1"/>
    <x v="260"/>
    <n v="1"/>
    <n v="499.99"/>
    <s v="Electra Townie Original 7D - 2015/2016"/>
    <x v="3"/>
    <x v="1"/>
    <x v="1"/>
    <x v="0"/>
  </r>
  <r>
    <n v="543"/>
    <x v="536"/>
    <s v="East Elmhurst"/>
    <x v="1"/>
    <x v="260"/>
    <n v="2"/>
    <n v="1199.98"/>
    <s v="Electra Townie Original 7D EQ - 2016"/>
    <x v="3"/>
    <x v="1"/>
    <x v="1"/>
    <x v="0"/>
  </r>
  <r>
    <n v="543"/>
    <x v="536"/>
    <s v="East Elmhurst"/>
    <x v="1"/>
    <x v="260"/>
    <n v="1"/>
    <n v="449"/>
    <s v="Pure Cycles Western 3-Speed - Women's - 2015/2016"/>
    <x v="0"/>
    <x v="1"/>
    <x v="1"/>
    <x v="4"/>
  </r>
  <r>
    <n v="544"/>
    <x v="537"/>
    <s v="Brooklyn"/>
    <x v="1"/>
    <x v="260"/>
    <n v="1"/>
    <n v="269.99"/>
    <s v="Electra Cruiser 1 (24-Inch) - 2016"/>
    <x v="5"/>
    <x v="1"/>
    <x v="2"/>
    <x v="0"/>
  </r>
  <r>
    <n v="544"/>
    <x v="537"/>
    <s v="Brooklyn"/>
    <x v="1"/>
    <x v="260"/>
    <n v="1"/>
    <n v="549.99"/>
    <s v="Electra Townie Original 21D - 2016"/>
    <x v="0"/>
    <x v="1"/>
    <x v="2"/>
    <x v="0"/>
  </r>
  <r>
    <n v="544"/>
    <x v="537"/>
    <s v="Brooklyn"/>
    <x v="1"/>
    <x v="260"/>
    <n v="1"/>
    <n v="429"/>
    <s v="Pure Cycles Vine 8-Speed - 2016"/>
    <x v="0"/>
    <x v="1"/>
    <x v="2"/>
    <x v="4"/>
  </r>
  <r>
    <n v="545"/>
    <x v="538"/>
    <s v="Desoto"/>
    <x v="2"/>
    <x v="261"/>
    <n v="1"/>
    <n v="549.99"/>
    <s v="Electra Townie Original 21D - 2016"/>
    <x v="3"/>
    <x v="2"/>
    <x v="5"/>
    <x v="0"/>
  </r>
  <r>
    <n v="545"/>
    <x v="538"/>
    <s v="Desoto"/>
    <x v="2"/>
    <x v="261"/>
    <n v="2"/>
    <n v="999.98"/>
    <s v="Electra Townie Original 7D - 2015/2016"/>
    <x v="3"/>
    <x v="2"/>
    <x v="5"/>
    <x v="0"/>
  </r>
  <r>
    <n v="545"/>
    <x v="538"/>
    <s v="Desoto"/>
    <x v="2"/>
    <x v="261"/>
    <n v="2"/>
    <n v="1199.98"/>
    <s v="Electra Townie Original 7D EQ - Women's - 2016"/>
    <x v="0"/>
    <x v="2"/>
    <x v="5"/>
    <x v="0"/>
  </r>
  <r>
    <n v="545"/>
    <x v="538"/>
    <s v="Desoto"/>
    <x v="2"/>
    <x v="261"/>
    <n v="1"/>
    <n v="469.99"/>
    <s v="Surly Ice Cream Truck Frameset - 2016"/>
    <x v="2"/>
    <x v="2"/>
    <x v="5"/>
    <x v="1"/>
  </r>
  <r>
    <n v="546"/>
    <x v="539"/>
    <s v="Shirley"/>
    <x v="1"/>
    <x v="262"/>
    <n v="2"/>
    <n v="858"/>
    <s v="Pure Cycles Vine 8-Speed - 2016"/>
    <x v="0"/>
    <x v="1"/>
    <x v="2"/>
    <x v="4"/>
  </r>
  <r>
    <n v="546"/>
    <x v="539"/>
    <s v="Shirley"/>
    <x v="1"/>
    <x v="262"/>
    <n v="2"/>
    <n v="898"/>
    <s v="Pure Cycles Western 3-Speed - Women's - 2015/2016"/>
    <x v="0"/>
    <x v="1"/>
    <x v="2"/>
    <x v="4"/>
  </r>
  <r>
    <n v="546"/>
    <x v="539"/>
    <s v="Shirley"/>
    <x v="1"/>
    <x v="262"/>
    <n v="1"/>
    <n v="1799.99"/>
    <s v="Trek Remedy 29 Carbon Frameset - 2016"/>
    <x v="2"/>
    <x v="1"/>
    <x v="2"/>
    <x v="2"/>
  </r>
  <r>
    <n v="547"/>
    <x v="540"/>
    <s v="Sugar Land"/>
    <x v="2"/>
    <x v="262"/>
    <n v="1"/>
    <n v="1320.99"/>
    <s v="Heller Shagamaw Frame - 2016"/>
    <x v="2"/>
    <x v="2"/>
    <x v="4"/>
    <x v="5"/>
  </r>
  <r>
    <n v="547"/>
    <x v="540"/>
    <s v="Sugar Land"/>
    <x v="2"/>
    <x v="262"/>
    <n v="2"/>
    <n v="3361.98"/>
    <s v="Surly Straggler 650b - 2016"/>
    <x v="1"/>
    <x v="2"/>
    <x v="4"/>
    <x v="1"/>
  </r>
  <r>
    <n v="547"/>
    <x v="540"/>
    <s v="Sugar Land"/>
    <x v="2"/>
    <x v="262"/>
    <n v="1"/>
    <n v="2999.99"/>
    <s v="Trek Conduit+ - 2016"/>
    <x v="4"/>
    <x v="2"/>
    <x v="4"/>
    <x v="2"/>
  </r>
  <r>
    <n v="548"/>
    <x v="541"/>
    <s v="Bayside"/>
    <x v="1"/>
    <x v="263"/>
    <n v="2"/>
    <n v="3361.98"/>
    <s v="Surly Straggler 650b - 2016"/>
    <x v="1"/>
    <x v="1"/>
    <x v="2"/>
    <x v="1"/>
  </r>
  <r>
    <n v="548"/>
    <x v="541"/>
    <s v="Bayside"/>
    <x v="1"/>
    <x v="263"/>
    <n v="1"/>
    <n v="1799.99"/>
    <s v="Trek Remedy 29 Carbon Frameset - 2016"/>
    <x v="2"/>
    <x v="1"/>
    <x v="2"/>
    <x v="2"/>
  </r>
  <r>
    <n v="549"/>
    <x v="542"/>
    <s v="Desoto"/>
    <x v="2"/>
    <x v="264"/>
    <n v="2"/>
    <n v="539.98"/>
    <s v="Electra Cruiser 1 (24-Inch) - 2016"/>
    <x v="0"/>
    <x v="2"/>
    <x v="5"/>
    <x v="0"/>
  </r>
  <r>
    <n v="549"/>
    <x v="542"/>
    <s v="Desoto"/>
    <x v="2"/>
    <x v="264"/>
    <n v="1"/>
    <n v="529.99"/>
    <s v="Electra Moto 1 - 2016"/>
    <x v="0"/>
    <x v="2"/>
    <x v="5"/>
    <x v="0"/>
  </r>
  <r>
    <n v="549"/>
    <x v="542"/>
    <s v="Desoto"/>
    <x v="2"/>
    <x v="264"/>
    <n v="1"/>
    <n v="599.99"/>
    <s v="Electra Townie Original 7D EQ - 2016"/>
    <x v="0"/>
    <x v="2"/>
    <x v="5"/>
    <x v="0"/>
  </r>
  <r>
    <n v="549"/>
    <x v="542"/>
    <s v="Desoto"/>
    <x v="2"/>
    <x v="264"/>
    <n v="1"/>
    <n v="999.99"/>
    <s v="Surly Wednesday Frameset - 2016"/>
    <x v="2"/>
    <x v="2"/>
    <x v="5"/>
    <x v="1"/>
  </r>
  <r>
    <n v="549"/>
    <x v="542"/>
    <s v="Desoto"/>
    <x v="2"/>
    <x v="264"/>
    <n v="1"/>
    <n v="3999.99"/>
    <s v="Trek Slash 8 27.5 - 2016"/>
    <x v="2"/>
    <x v="2"/>
    <x v="5"/>
    <x v="2"/>
  </r>
  <r>
    <n v="550"/>
    <x v="543"/>
    <s v="Ossining"/>
    <x v="1"/>
    <x v="264"/>
    <n v="1"/>
    <n v="2899.99"/>
    <s v="Trek Fuel EX 8 29 - 2016"/>
    <x v="2"/>
    <x v="1"/>
    <x v="2"/>
    <x v="2"/>
  </r>
  <r>
    <n v="551"/>
    <x v="544"/>
    <s v="Spring Valley"/>
    <x v="1"/>
    <x v="264"/>
    <n v="2"/>
    <n v="1059.98"/>
    <s v="Electra Moto 1 - 2016"/>
    <x v="0"/>
    <x v="1"/>
    <x v="1"/>
    <x v="0"/>
  </r>
  <r>
    <n v="551"/>
    <x v="544"/>
    <s v="Spring Valley"/>
    <x v="1"/>
    <x v="264"/>
    <n v="1"/>
    <n v="599.99"/>
    <s v="Electra Townie Original 7D EQ - 2016"/>
    <x v="3"/>
    <x v="1"/>
    <x v="1"/>
    <x v="0"/>
  </r>
  <r>
    <n v="551"/>
    <x v="544"/>
    <s v="Spring Valley"/>
    <x v="1"/>
    <x v="264"/>
    <n v="1"/>
    <n v="599.99"/>
    <s v="Electra Townie Original 7D EQ - 2016"/>
    <x v="0"/>
    <x v="1"/>
    <x v="1"/>
    <x v="0"/>
  </r>
  <r>
    <n v="551"/>
    <x v="544"/>
    <s v="Spring Valley"/>
    <x v="1"/>
    <x v="264"/>
    <n v="2"/>
    <n v="3361.98"/>
    <s v="Surly Straggler 650b - 2016"/>
    <x v="1"/>
    <x v="1"/>
    <x v="1"/>
    <x v="1"/>
  </r>
  <r>
    <n v="552"/>
    <x v="545"/>
    <s v="New City"/>
    <x v="1"/>
    <x v="264"/>
    <n v="1"/>
    <n v="299.99"/>
    <s v="Electra Girl's Hawaii 1 (20-inch) - 2015/2016"/>
    <x v="5"/>
    <x v="1"/>
    <x v="2"/>
    <x v="0"/>
  </r>
  <r>
    <n v="552"/>
    <x v="545"/>
    <s v="New City"/>
    <x v="1"/>
    <x v="264"/>
    <n v="1"/>
    <n v="549.99"/>
    <s v="Electra Townie Original 21D - 2016"/>
    <x v="3"/>
    <x v="1"/>
    <x v="2"/>
    <x v="0"/>
  </r>
  <r>
    <n v="552"/>
    <x v="545"/>
    <s v="New City"/>
    <x v="1"/>
    <x v="264"/>
    <n v="1"/>
    <n v="449"/>
    <s v="Pure Cycles Western 3-Speed - Women's - 2015/2016"/>
    <x v="0"/>
    <x v="1"/>
    <x v="2"/>
    <x v="4"/>
  </r>
  <r>
    <n v="552"/>
    <x v="545"/>
    <s v="New City"/>
    <x v="1"/>
    <x v="264"/>
    <n v="2"/>
    <n v="898"/>
    <s v="Pure Cycles William 3-Speed - 2016"/>
    <x v="0"/>
    <x v="1"/>
    <x v="2"/>
    <x v="4"/>
  </r>
  <r>
    <n v="552"/>
    <x v="545"/>
    <s v="New City"/>
    <x v="1"/>
    <x v="264"/>
    <n v="1"/>
    <n v="749.99"/>
    <s v="Ritchey Timberwolf Frameset - 2016"/>
    <x v="2"/>
    <x v="1"/>
    <x v="2"/>
    <x v="3"/>
  </r>
  <r>
    <n v="553"/>
    <x v="546"/>
    <s v="Desoto"/>
    <x v="2"/>
    <x v="264"/>
    <n v="1"/>
    <n v="549.99"/>
    <s v="Electra Townie Original 21D - 2016"/>
    <x v="3"/>
    <x v="2"/>
    <x v="5"/>
    <x v="0"/>
  </r>
  <r>
    <n v="553"/>
    <x v="546"/>
    <s v="Desoto"/>
    <x v="2"/>
    <x v="264"/>
    <n v="1"/>
    <n v="549.99"/>
    <s v="Electra Townie Original 21D - 2016"/>
    <x v="0"/>
    <x v="2"/>
    <x v="5"/>
    <x v="0"/>
  </r>
  <r>
    <n v="553"/>
    <x v="546"/>
    <s v="Desoto"/>
    <x v="2"/>
    <x v="264"/>
    <n v="2"/>
    <n v="898"/>
    <s v="Pure Cycles Western 3-Speed - Women's - 2015/2016"/>
    <x v="0"/>
    <x v="2"/>
    <x v="5"/>
    <x v="4"/>
  </r>
  <r>
    <n v="554"/>
    <x v="547"/>
    <s v="Campbell"/>
    <x v="0"/>
    <x v="265"/>
    <n v="1"/>
    <n v="269.99"/>
    <s v="Electra Girl's Hawaii 1 (16-inch) - 2015/2016"/>
    <x v="5"/>
    <x v="0"/>
    <x v="3"/>
    <x v="0"/>
  </r>
  <r>
    <n v="554"/>
    <x v="547"/>
    <s v="Campbell"/>
    <x v="0"/>
    <x v="265"/>
    <n v="2"/>
    <n v="1999.98"/>
    <s v="Surly Wednesday Frameset - 2016"/>
    <x v="2"/>
    <x v="0"/>
    <x v="3"/>
    <x v="1"/>
  </r>
  <r>
    <n v="554"/>
    <x v="547"/>
    <s v="Campbell"/>
    <x v="0"/>
    <x v="265"/>
    <n v="2"/>
    <n v="5799.98"/>
    <s v="Trek Fuel EX 8 29 - 2016"/>
    <x v="2"/>
    <x v="0"/>
    <x v="3"/>
    <x v="2"/>
  </r>
  <r>
    <n v="555"/>
    <x v="548"/>
    <s v="Troy"/>
    <x v="1"/>
    <x v="265"/>
    <n v="2"/>
    <n v="1199.98"/>
    <s v="Electra Townie Original 7D EQ - Women's - 2016"/>
    <x v="0"/>
    <x v="1"/>
    <x v="2"/>
    <x v="0"/>
  </r>
  <r>
    <n v="555"/>
    <x v="548"/>
    <s v="Troy"/>
    <x v="1"/>
    <x v="265"/>
    <n v="1"/>
    <n v="1799.99"/>
    <s v="Trek Remedy 29 Carbon Frameset - 2016"/>
    <x v="2"/>
    <x v="1"/>
    <x v="2"/>
    <x v="2"/>
  </r>
  <r>
    <n v="555"/>
    <x v="548"/>
    <s v="Troy"/>
    <x v="1"/>
    <x v="265"/>
    <n v="1"/>
    <n v="3999.99"/>
    <s v="Trek Slash 8 27.5 - 2016"/>
    <x v="2"/>
    <x v="1"/>
    <x v="2"/>
    <x v="2"/>
  </r>
  <r>
    <n v="556"/>
    <x v="387"/>
    <s v="San Angelo"/>
    <x v="2"/>
    <x v="265"/>
    <n v="1"/>
    <n v="599.99"/>
    <s v="Electra Townie Original 7D EQ - 2016"/>
    <x v="0"/>
    <x v="2"/>
    <x v="5"/>
    <x v="0"/>
  </r>
  <r>
    <n v="556"/>
    <x v="387"/>
    <s v="San Angelo"/>
    <x v="2"/>
    <x v="265"/>
    <n v="2"/>
    <n v="5799.98"/>
    <s v="Trek Fuel EX 8 29 - 2016"/>
    <x v="2"/>
    <x v="2"/>
    <x v="5"/>
    <x v="2"/>
  </r>
  <r>
    <n v="557"/>
    <x v="549"/>
    <s v="Port Jefferson Station"/>
    <x v="1"/>
    <x v="266"/>
    <n v="1"/>
    <n v="1549"/>
    <s v="Surly Straggler - 2016"/>
    <x v="1"/>
    <x v="1"/>
    <x v="1"/>
    <x v="1"/>
  </r>
  <r>
    <n v="557"/>
    <x v="549"/>
    <s v="Port Jefferson Station"/>
    <x v="1"/>
    <x v="266"/>
    <n v="2"/>
    <n v="5999.98"/>
    <s v="Trek Conduit+ - 2016"/>
    <x v="4"/>
    <x v="1"/>
    <x v="1"/>
    <x v="2"/>
  </r>
  <r>
    <n v="558"/>
    <x v="550"/>
    <s v="Central Islip"/>
    <x v="1"/>
    <x v="267"/>
    <n v="2"/>
    <n v="539.98"/>
    <s v="Electra Cruiser 1 (24-Inch) - 2016"/>
    <x v="5"/>
    <x v="1"/>
    <x v="2"/>
    <x v="0"/>
  </r>
  <r>
    <n v="558"/>
    <x v="550"/>
    <s v="Central Islip"/>
    <x v="1"/>
    <x v="267"/>
    <n v="1"/>
    <n v="599.99"/>
    <s v="Electra Townie Original 7D EQ - 2016"/>
    <x v="0"/>
    <x v="1"/>
    <x v="2"/>
    <x v="0"/>
  </r>
  <r>
    <n v="558"/>
    <x v="550"/>
    <s v="Central Islip"/>
    <x v="1"/>
    <x v="267"/>
    <n v="2"/>
    <n v="3098"/>
    <s v="Surly Straggler - 2016"/>
    <x v="1"/>
    <x v="1"/>
    <x v="2"/>
    <x v="1"/>
  </r>
  <r>
    <n v="558"/>
    <x v="550"/>
    <s v="Central Islip"/>
    <x v="1"/>
    <x v="267"/>
    <n v="1"/>
    <n v="2999.99"/>
    <s v="Trek Conduit+ - 2016"/>
    <x v="4"/>
    <x v="1"/>
    <x v="2"/>
    <x v="2"/>
  </r>
  <r>
    <n v="558"/>
    <x v="550"/>
    <s v="Central Islip"/>
    <x v="1"/>
    <x v="267"/>
    <n v="1"/>
    <n v="3999.99"/>
    <s v="Trek Slash 8 27.5 - 2016"/>
    <x v="2"/>
    <x v="1"/>
    <x v="2"/>
    <x v="2"/>
  </r>
  <r>
    <n v="559"/>
    <x v="551"/>
    <s v="Sacramento"/>
    <x v="0"/>
    <x v="268"/>
    <n v="2"/>
    <n v="1059.98"/>
    <s v="Electra Moto 1 - 2016"/>
    <x v="0"/>
    <x v="0"/>
    <x v="0"/>
    <x v="0"/>
  </r>
  <r>
    <n v="559"/>
    <x v="551"/>
    <s v="Sacramento"/>
    <x v="0"/>
    <x v="268"/>
    <n v="1"/>
    <n v="469.99"/>
    <s v="Surly Ice Cream Truck Frameset - 2016"/>
    <x v="2"/>
    <x v="0"/>
    <x v="0"/>
    <x v="1"/>
  </r>
  <r>
    <n v="559"/>
    <x v="551"/>
    <s v="Sacramento"/>
    <x v="0"/>
    <x v="268"/>
    <n v="2"/>
    <n v="7999.98"/>
    <s v="Trek Slash 8 27.5 - 2016"/>
    <x v="2"/>
    <x v="0"/>
    <x v="0"/>
    <x v="2"/>
  </r>
  <r>
    <n v="560"/>
    <x v="552"/>
    <s v="Mount Vernon"/>
    <x v="1"/>
    <x v="269"/>
    <n v="2"/>
    <n v="1199.98"/>
    <s v="Electra Townie Original 7D EQ - 2016"/>
    <x v="3"/>
    <x v="1"/>
    <x v="1"/>
    <x v="0"/>
  </r>
  <r>
    <n v="560"/>
    <x v="552"/>
    <s v="Mount Vernon"/>
    <x v="1"/>
    <x v="269"/>
    <n v="1"/>
    <n v="599.99"/>
    <s v="Electra Townie Original 7D EQ - 2016"/>
    <x v="0"/>
    <x v="1"/>
    <x v="1"/>
    <x v="0"/>
  </r>
  <r>
    <n v="561"/>
    <x v="553"/>
    <s v="Franklin Square"/>
    <x v="1"/>
    <x v="270"/>
    <n v="2"/>
    <n v="1059.98"/>
    <s v="Electra Moto 1 - 2016"/>
    <x v="0"/>
    <x v="1"/>
    <x v="1"/>
    <x v="0"/>
  </r>
  <r>
    <n v="561"/>
    <x v="553"/>
    <s v="Franklin Square"/>
    <x v="1"/>
    <x v="270"/>
    <n v="1"/>
    <n v="1320.99"/>
    <s v="Heller Shagamaw Frame - 2016"/>
    <x v="2"/>
    <x v="1"/>
    <x v="1"/>
    <x v="5"/>
  </r>
  <r>
    <n v="561"/>
    <x v="553"/>
    <s v="Franklin Square"/>
    <x v="1"/>
    <x v="270"/>
    <n v="2"/>
    <n v="858"/>
    <s v="Pure Cycles Vine 8-Speed - 2016"/>
    <x v="0"/>
    <x v="1"/>
    <x v="1"/>
    <x v="4"/>
  </r>
  <r>
    <n v="561"/>
    <x v="553"/>
    <s v="Franklin Square"/>
    <x v="1"/>
    <x v="270"/>
    <n v="1"/>
    <n v="449"/>
    <s v="Pure Cycles Western 3-Speed - Women's - 2015/2016"/>
    <x v="0"/>
    <x v="1"/>
    <x v="1"/>
    <x v="4"/>
  </r>
  <r>
    <n v="562"/>
    <x v="554"/>
    <s v="Lancaster"/>
    <x v="1"/>
    <x v="270"/>
    <n v="2"/>
    <n v="999.98"/>
    <s v="Electra Townie Original 7D - 2015/2016"/>
    <x v="3"/>
    <x v="1"/>
    <x v="2"/>
    <x v="0"/>
  </r>
  <r>
    <n v="562"/>
    <x v="554"/>
    <s v="Lancaster"/>
    <x v="1"/>
    <x v="270"/>
    <n v="1"/>
    <n v="599.99"/>
    <s v="Electra Townie Original 7D EQ - 2016"/>
    <x v="3"/>
    <x v="1"/>
    <x v="2"/>
    <x v="0"/>
  </r>
  <r>
    <n v="563"/>
    <x v="555"/>
    <s v="Bayside"/>
    <x v="1"/>
    <x v="271"/>
    <n v="2"/>
    <n v="539.98"/>
    <s v="Electra Cruiser 1 (24-Inch) - 2016"/>
    <x v="0"/>
    <x v="1"/>
    <x v="1"/>
    <x v="0"/>
  </r>
  <r>
    <n v="563"/>
    <x v="555"/>
    <s v="Bayside"/>
    <x v="1"/>
    <x v="271"/>
    <n v="1"/>
    <n v="449"/>
    <s v="Pure Cycles William 3-Speed - 2016"/>
    <x v="0"/>
    <x v="1"/>
    <x v="1"/>
    <x v="4"/>
  </r>
  <r>
    <n v="563"/>
    <x v="555"/>
    <s v="Bayside"/>
    <x v="1"/>
    <x v="271"/>
    <n v="2"/>
    <n v="939.98"/>
    <s v="Surly Ice Cream Truck Frameset - 2016"/>
    <x v="2"/>
    <x v="1"/>
    <x v="1"/>
    <x v="1"/>
  </r>
  <r>
    <n v="564"/>
    <x v="556"/>
    <s v="Webster"/>
    <x v="1"/>
    <x v="271"/>
    <n v="1"/>
    <n v="529.99"/>
    <s v="Electra Moto 1 - 2016"/>
    <x v="0"/>
    <x v="1"/>
    <x v="2"/>
    <x v="0"/>
  </r>
  <r>
    <n v="564"/>
    <x v="556"/>
    <s v="Webster"/>
    <x v="1"/>
    <x v="271"/>
    <n v="1"/>
    <n v="2899.99"/>
    <s v="Trek Fuel EX 8 29 - 2016"/>
    <x v="2"/>
    <x v="1"/>
    <x v="2"/>
    <x v="2"/>
  </r>
  <r>
    <n v="565"/>
    <x v="557"/>
    <s v="New Windsor"/>
    <x v="1"/>
    <x v="272"/>
    <n v="2"/>
    <n v="999.98"/>
    <s v="Electra Townie Original 7D - 2015/2016"/>
    <x v="3"/>
    <x v="1"/>
    <x v="2"/>
    <x v="0"/>
  </r>
  <r>
    <n v="565"/>
    <x v="557"/>
    <s v="New Windsor"/>
    <x v="1"/>
    <x v="272"/>
    <n v="1"/>
    <n v="429"/>
    <s v="Pure Cycles Vine 8-Speed - 2016"/>
    <x v="0"/>
    <x v="1"/>
    <x v="2"/>
    <x v="4"/>
  </r>
  <r>
    <n v="565"/>
    <x v="557"/>
    <s v="New Windsor"/>
    <x v="1"/>
    <x v="272"/>
    <n v="1"/>
    <n v="449"/>
    <s v="Pure Cycles Western 3-Speed - Women's - 2015/2016"/>
    <x v="0"/>
    <x v="1"/>
    <x v="2"/>
    <x v="4"/>
  </r>
  <r>
    <n v="565"/>
    <x v="557"/>
    <s v="New Windsor"/>
    <x v="1"/>
    <x v="272"/>
    <n v="1"/>
    <n v="2999.99"/>
    <s v="Trek Conduit+ - 2016"/>
    <x v="4"/>
    <x v="1"/>
    <x v="2"/>
    <x v="2"/>
  </r>
  <r>
    <n v="566"/>
    <x v="558"/>
    <s v="Upland"/>
    <x v="0"/>
    <x v="273"/>
    <n v="2"/>
    <n v="539.98"/>
    <s v="Electra Cruiser 1 (24-Inch) - 2016"/>
    <x v="5"/>
    <x v="0"/>
    <x v="3"/>
    <x v="0"/>
  </r>
  <r>
    <n v="566"/>
    <x v="558"/>
    <s v="Upland"/>
    <x v="0"/>
    <x v="273"/>
    <n v="2"/>
    <n v="1099.98"/>
    <s v="Electra Townie Original 21D - 2016"/>
    <x v="3"/>
    <x v="0"/>
    <x v="3"/>
    <x v="0"/>
  </r>
  <r>
    <n v="566"/>
    <x v="558"/>
    <s v="Upland"/>
    <x v="0"/>
    <x v="273"/>
    <n v="1"/>
    <n v="1799.99"/>
    <s v="Trek Remedy 29 Carbon Frameset - 2016"/>
    <x v="2"/>
    <x v="0"/>
    <x v="3"/>
    <x v="2"/>
  </r>
  <r>
    <n v="566"/>
    <x v="558"/>
    <s v="Upland"/>
    <x v="0"/>
    <x v="273"/>
    <n v="2"/>
    <n v="7999.98"/>
    <s v="Trek Slash 8 27.5 - 2016"/>
    <x v="2"/>
    <x v="0"/>
    <x v="3"/>
    <x v="2"/>
  </r>
  <r>
    <n v="567"/>
    <x v="559"/>
    <s v="Bakersfield"/>
    <x v="0"/>
    <x v="273"/>
    <n v="1"/>
    <n v="1320.99"/>
    <s v="Heller Shagamaw Frame - 2016"/>
    <x v="2"/>
    <x v="0"/>
    <x v="0"/>
    <x v="5"/>
  </r>
  <r>
    <n v="567"/>
    <x v="559"/>
    <s v="Bakersfield"/>
    <x v="0"/>
    <x v="273"/>
    <n v="1"/>
    <n v="2999.99"/>
    <s v="Trek Conduit+ - 2016"/>
    <x v="4"/>
    <x v="0"/>
    <x v="0"/>
    <x v="2"/>
  </r>
  <r>
    <n v="568"/>
    <x v="560"/>
    <s v="Los Banos"/>
    <x v="0"/>
    <x v="274"/>
    <n v="1"/>
    <n v="1320.99"/>
    <s v="Heller Shagamaw Frame - 2016"/>
    <x v="2"/>
    <x v="0"/>
    <x v="3"/>
    <x v="5"/>
  </r>
  <r>
    <n v="568"/>
    <x v="560"/>
    <s v="Los Banos"/>
    <x v="0"/>
    <x v="274"/>
    <n v="1"/>
    <n v="1549"/>
    <s v="Surly Straggler - 2016"/>
    <x v="1"/>
    <x v="0"/>
    <x v="3"/>
    <x v="1"/>
  </r>
  <r>
    <n v="569"/>
    <x v="561"/>
    <s v="Woodside"/>
    <x v="1"/>
    <x v="274"/>
    <n v="2"/>
    <n v="1099.98"/>
    <s v="Electra Townie Original 21D - 2016"/>
    <x v="3"/>
    <x v="1"/>
    <x v="1"/>
    <x v="0"/>
  </r>
  <r>
    <n v="569"/>
    <x v="561"/>
    <s v="Woodside"/>
    <x v="1"/>
    <x v="274"/>
    <n v="1"/>
    <n v="599.99"/>
    <s v="Electra Townie Original 7D EQ - 2016"/>
    <x v="0"/>
    <x v="1"/>
    <x v="1"/>
    <x v="0"/>
  </r>
  <r>
    <n v="570"/>
    <x v="562"/>
    <s v="South Ozone Park"/>
    <x v="1"/>
    <x v="274"/>
    <n v="2"/>
    <n v="1099.98"/>
    <s v="Electra Townie Original 21D - 2016"/>
    <x v="3"/>
    <x v="1"/>
    <x v="1"/>
    <x v="0"/>
  </r>
  <r>
    <n v="570"/>
    <x v="562"/>
    <s v="South Ozone Park"/>
    <x v="1"/>
    <x v="274"/>
    <n v="1"/>
    <n v="599.99"/>
    <s v="Electra Townie Original 7D EQ - 2016"/>
    <x v="0"/>
    <x v="1"/>
    <x v="1"/>
    <x v="0"/>
  </r>
  <r>
    <n v="570"/>
    <x v="562"/>
    <s v="South Ozone Park"/>
    <x v="1"/>
    <x v="274"/>
    <n v="1"/>
    <n v="449"/>
    <s v="Pure Cycles Western 3-Speed - Women's - 2015/2016"/>
    <x v="0"/>
    <x v="1"/>
    <x v="1"/>
    <x v="4"/>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0"/>
    <x v="0"/>
    <x v="2"/>
  </r>
  <r>
    <n v="571"/>
    <x v="262"/>
    <s v="Sacramento"/>
    <x v="0"/>
    <x v="275"/>
    <n v="1"/>
    <n v="2899.99"/>
    <s v="Trek Fuel EX 8 29 - 2016"/>
    <x v="2"/>
    <x v="0"/>
    <x v="0"/>
    <x v="2"/>
  </r>
  <r>
    <n v="572"/>
    <x v="563"/>
    <s v="New York"/>
    <x v="1"/>
    <x v="275"/>
    <n v="2"/>
    <n v="539.98"/>
    <s v="Electra Cruiser 1 (24-Inch) - 2016"/>
    <x v="0"/>
    <x v="1"/>
    <x v="1"/>
    <x v="0"/>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1"/>
    <x v="1"/>
    <x v="3"/>
  </r>
  <r>
    <n v="574"/>
    <x v="565"/>
    <s v="Whitestone"/>
    <x v="1"/>
    <x v="276"/>
    <n v="2"/>
    <n v="539.98"/>
    <s v="Electra Cruiser 1 (24-Inch) - 2016"/>
    <x v="0"/>
    <x v="1"/>
    <x v="2"/>
    <x v="0"/>
  </r>
  <r>
    <n v="574"/>
    <x v="565"/>
    <s v="Whitestone"/>
    <x v="1"/>
    <x v="276"/>
    <n v="2"/>
    <n v="599.98"/>
    <s v="Electra Girl's Hawaii 1 (20-inch) - 2015/2016"/>
    <x v="5"/>
    <x v="1"/>
    <x v="2"/>
    <x v="0"/>
  </r>
  <r>
    <n v="574"/>
    <x v="565"/>
    <s v="Whitestone"/>
    <x v="1"/>
    <x v="276"/>
    <n v="2"/>
    <n v="1099.98"/>
    <s v="Electra Townie Original 21D - 2016"/>
    <x v="0"/>
    <x v="1"/>
    <x v="2"/>
    <x v="0"/>
  </r>
  <r>
    <n v="574"/>
    <x v="565"/>
    <s v="Whitestone"/>
    <x v="1"/>
    <x v="276"/>
    <n v="1"/>
    <n v="599.99"/>
    <s v="Electra Townie Original 7D EQ - 2016"/>
    <x v="3"/>
    <x v="1"/>
    <x v="2"/>
    <x v="0"/>
  </r>
  <r>
    <n v="574"/>
    <x v="565"/>
    <s v="Whitestone"/>
    <x v="1"/>
    <x v="276"/>
    <n v="2"/>
    <n v="3361.98"/>
    <s v="Surly Straggler 650b - 2016"/>
    <x v="1"/>
    <x v="1"/>
    <x v="2"/>
    <x v="1"/>
  </r>
  <r>
    <n v="575"/>
    <x v="566"/>
    <s v="Palos Verdes Peninsula"/>
    <x v="0"/>
    <x v="277"/>
    <n v="1"/>
    <n v="549.99"/>
    <s v="Electra Townie Original 21D - 2016"/>
    <x v="0"/>
    <x v="0"/>
    <x v="3"/>
    <x v="0"/>
  </r>
  <r>
    <n v="575"/>
    <x v="566"/>
    <s v="Palos Verdes Peninsula"/>
    <x v="0"/>
    <x v="277"/>
    <n v="2"/>
    <n v="5799.98"/>
    <s v="Trek Fuel EX 8 29 - 2016"/>
    <x v="2"/>
    <x v="0"/>
    <x v="3"/>
    <x v="2"/>
  </r>
  <r>
    <n v="576"/>
    <x v="567"/>
    <s v="Fullerton"/>
    <x v="0"/>
    <x v="277"/>
    <n v="1"/>
    <n v="2999.99"/>
    <s v="Trek Conduit+ - 2016"/>
    <x v="4"/>
    <x v="0"/>
    <x v="3"/>
    <x v="2"/>
  </r>
  <r>
    <n v="577"/>
    <x v="568"/>
    <s v="Mount Vernon"/>
    <x v="1"/>
    <x v="277"/>
    <n v="2"/>
    <n v="1999.98"/>
    <s v="Surly Wednesday Frameset - 2016"/>
    <x v="2"/>
    <x v="1"/>
    <x v="1"/>
    <x v="1"/>
  </r>
  <r>
    <n v="578"/>
    <x v="569"/>
    <s v="Endicott"/>
    <x v="1"/>
    <x v="277"/>
    <n v="1"/>
    <n v="269.99"/>
    <s v="Electra Cruiser 1 (24-Inch) - 2016"/>
    <x v="5"/>
    <x v="1"/>
    <x v="2"/>
    <x v="0"/>
  </r>
  <r>
    <n v="578"/>
    <x v="569"/>
    <s v="Endicott"/>
    <x v="1"/>
    <x v="277"/>
    <n v="2"/>
    <n v="999.98"/>
    <s v="Electra Townie Original 7D - 2015/2016"/>
    <x v="3"/>
    <x v="1"/>
    <x v="2"/>
    <x v="0"/>
  </r>
  <r>
    <n v="578"/>
    <x v="569"/>
    <s v="Endicott"/>
    <x v="1"/>
    <x v="277"/>
    <n v="2"/>
    <n v="898"/>
    <s v="Pure Cycles Western 3-Speed - Women's - 2015/2016"/>
    <x v="0"/>
    <x v="1"/>
    <x v="2"/>
    <x v="4"/>
  </r>
  <r>
    <n v="578"/>
    <x v="569"/>
    <s v="Endicott"/>
    <x v="1"/>
    <x v="277"/>
    <n v="2"/>
    <n v="3599.98"/>
    <s v="Trek Remedy 29 Carbon Frameset - 2016"/>
    <x v="2"/>
    <x v="1"/>
    <x v="2"/>
    <x v="2"/>
  </r>
  <r>
    <n v="579"/>
    <x v="570"/>
    <s v="Rowlett"/>
    <x v="2"/>
    <x v="277"/>
    <n v="1"/>
    <n v="469.99"/>
    <s v="Surly Ice Cream Truck Frameset - 2016"/>
    <x v="2"/>
    <x v="2"/>
    <x v="4"/>
    <x v="1"/>
  </r>
  <r>
    <n v="579"/>
    <x v="570"/>
    <s v="Rowlett"/>
    <x v="2"/>
    <x v="277"/>
    <n v="2"/>
    <n v="7999.98"/>
    <s v="Trek Slash 8 27.5 - 2016"/>
    <x v="2"/>
    <x v="2"/>
    <x v="4"/>
    <x v="2"/>
  </r>
  <r>
    <n v="580"/>
    <x v="571"/>
    <s v="Santa Clara"/>
    <x v="0"/>
    <x v="278"/>
    <n v="2"/>
    <n v="539.98"/>
    <s v="Electra Cruiser 1 (24-Inch) - 2016"/>
    <x v="5"/>
    <x v="0"/>
    <x v="3"/>
    <x v="0"/>
  </r>
  <r>
    <n v="580"/>
    <x v="571"/>
    <s v="Santa Clara"/>
    <x v="0"/>
    <x v="278"/>
    <n v="1"/>
    <n v="529.99"/>
    <s v="Electra Moto 1 - 2016"/>
    <x v="0"/>
    <x v="0"/>
    <x v="3"/>
    <x v="0"/>
  </r>
  <r>
    <n v="580"/>
    <x v="571"/>
    <s v="Santa Clara"/>
    <x v="0"/>
    <x v="278"/>
    <n v="2"/>
    <n v="1199.98"/>
    <s v="Electra Townie Original 7D EQ - 2016"/>
    <x v="0"/>
    <x v="0"/>
    <x v="3"/>
    <x v="0"/>
  </r>
  <r>
    <n v="580"/>
    <x v="571"/>
    <s v="Santa Clara"/>
    <x v="0"/>
    <x v="278"/>
    <n v="1"/>
    <n v="449"/>
    <s v="Pure Cycles William 3-Speed - 2016"/>
    <x v="0"/>
    <x v="0"/>
    <x v="3"/>
    <x v="4"/>
  </r>
  <r>
    <n v="580"/>
    <x v="571"/>
    <s v="Santa Clara"/>
    <x v="0"/>
    <x v="278"/>
    <n v="2"/>
    <n v="5999.98"/>
    <s v="Trek Conduit+ - 2016"/>
    <x v="4"/>
    <x v="0"/>
    <x v="3"/>
    <x v="2"/>
  </r>
  <r>
    <n v="581"/>
    <x v="572"/>
    <s v="Campbell"/>
    <x v="0"/>
    <x v="279"/>
    <n v="2"/>
    <n v="3599.98"/>
    <s v="Trek Remedy 29 Carbon Frameset - 2016"/>
    <x v="2"/>
    <x v="0"/>
    <x v="3"/>
    <x v="2"/>
  </r>
  <r>
    <n v="582"/>
    <x v="158"/>
    <s v="Fullerton"/>
    <x v="0"/>
    <x v="280"/>
    <n v="2"/>
    <n v="858"/>
    <s v="Pure Cycles Vine 8-Speed - 2016"/>
    <x v="0"/>
    <x v="0"/>
    <x v="0"/>
    <x v="4"/>
  </r>
  <r>
    <n v="582"/>
    <x v="158"/>
    <s v="Fullerton"/>
    <x v="0"/>
    <x v="280"/>
    <n v="2"/>
    <n v="3098"/>
    <s v="Surly Straggler - 2016"/>
    <x v="1"/>
    <x v="0"/>
    <x v="0"/>
    <x v="1"/>
  </r>
  <r>
    <n v="583"/>
    <x v="573"/>
    <s v="West Babylon"/>
    <x v="1"/>
    <x v="280"/>
    <n v="2"/>
    <n v="1059.98"/>
    <s v="Electra Moto 1 - 2016"/>
    <x v="0"/>
    <x v="1"/>
    <x v="2"/>
    <x v="0"/>
  </r>
  <r>
    <n v="584"/>
    <x v="574"/>
    <s v="Huntington"/>
    <x v="1"/>
    <x v="280"/>
    <n v="1"/>
    <n v="269.99"/>
    <s v="Electra Girl's Hawaii 1 (16-inch) - 2015/2016"/>
    <x v="5"/>
    <x v="1"/>
    <x v="2"/>
    <x v="0"/>
  </r>
  <r>
    <n v="584"/>
    <x v="574"/>
    <s v="Huntington"/>
    <x v="1"/>
    <x v="280"/>
    <n v="1"/>
    <n v="299.99"/>
    <s v="Electra Girl's Hawaii 1 (20-inch) - 2015/2016"/>
    <x v="5"/>
    <x v="1"/>
    <x v="2"/>
    <x v="0"/>
  </r>
  <r>
    <n v="584"/>
    <x v="574"/>
    <s v="Huntington"/>
    <x v="1"/>
    <x v="280"/>
    <n v="1"/>
    <n v="529.99"/>
    <s v="Electra Moto 1 - 2016"/>
    <x v="0"/>
    <x v="1"/>
    <x v="2"/>
    <x v="0"/>
  </r>
  <r>
    <n v="584"/>
    <x v="574"/>
    <s v="Huntington"/>
    <x v="1"/>
    <x v="280"/>
    <n v="1"/>
    <n v="449"/>
    <s v="Pure Cycles William 3-Speed - 2016"/>
    <x v="0"/>
    <x v="1"/>
    <x v="2"/>
    <x v="4"/>
  </r>
  <r>
    <n v="584"/>
    <x v="574"/>
    <s v="Huntington"/>
    <x v="1"/>
    <x v="280"/>
    <n v="2"/>
    <n v="3599.98"/>
    <s v="Trek Remedy 29 Carbon Frameset - 2016"/>
    <x v="2"/>
    <x v="1"/>
    <x v="2"/>
    <x v="2"/>
  </r>
  <r>
    <n v="585"/>
    <x v="575"/>
    <s v="Shirley"/>
    <x v="1"/>
    <x v="280"/>
    <n v="1"/>
    <n v="529.99"/>
    <s v="Electra Moto 1 - 2016"/>
    <x v="0"/>
    <x v="1"/>
    <x v="2"/>
    <x v="0"/>
  </r>
  <r>
    <n v="585"/>
    <x v="575"/>
    <s v="Shirley"/>
    <x v="1"/>
    <x v="280"/>
    <n v="2"/>
    <n v="1099.98"/>
    <s v="Electra Townie Original 21D - 2016"/>
    <x v="0"/>
    <x v="1"/>
    <x v="2"/>
    <x v="0"/>
  </r>
  <r>
    <n v="585"/>
    <x v="575"/>
    <s v="Shirley"/>
    <x v="1"/>
    <x v="280"/>
    <n v="2"/>
    <n v="898"/>
    <s v="Pure Cycles Western 3-Speed - Women's - 2015/2016"/>
    <x v="0"/>
    <x v="1"/>
    <x v="2"/>
    <x v="4"/>
  </r>
  <r>
    <n v="585"/>
    <x v="575"/>
    <s v="Shirley"/>
    <x v="1"/>
    <x v="280"/>
    <n v="1"/>
    <n v="1549"/>
    <s v="Surly Straggler - 2016"/>
    <x v="1"/>
    <x v="1"/>
    <x v="2"/>
    <x v="1"/>
  </r>
  <r>
    <n v="586"/>
    <x v="576"/>
    <s v="Webster"/>
    <x v="1"/>
    <x v="280"/>
    <n v="2"/>
    <n v="599.98"/>
    <s v="Electra Girl's Hawaii 1 (20-inch) - 2015/2016"/>
    <x v="5"/>
    <x v="1"/>
    <x v="1"/>
    <x v="0"/>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0"/>
    <x v="0"/>
    <x v="4"/>
  </r>
  <r>
    <n v="588"/>
    <x v="578"/>
    <s v="Canandaigua"/>
    <x v="1"/>
    <x v="281"/>
    <n v="1"/>
    <n v="299.99"/>
    <s v="Electra Girl's Hawaii 1 (20-inch) - 2015/2016"/>
    <x v="5"/>
    <x v="1"/>
    <x v="2"/>
    <x v="0"/>
  </r>
  <r>
    <n v="588"/>
    <x v="578"/>
    <s v="Canandaigua"/>
    <x v="1"/>
    <x v="281"/>
    <n v="2"/>
    <n v="3098"/>
    <s v="Surly Straggler - 2016"/>
    <x v="1"/>
    <x v="1"/>
    <x v="2"/>
    <x v="1"/>
  </r>
  <r>
    <n v="589"/>
    <x v="579"/>
    <s v="Endicott"/>
    <x v="1"/>
    <x v="281"/>
    <n v="2"/>
    <n v="1059.98"/>
    <s v="Electra Moto 1 - 2016"/>
    <x v="0"/>
    <x v="1"/>
    <x v="2"/>
    <x v="0"/>
  </r>
  <r>
    <n v="590"/>
    <x v="580"/>
    <s v="Monroe"/>
    <x v="1"/>
    <x v="281"/>
    <n v="1"/>
    <n v="549.99"/>
    <s v="Electra Townie Original 21D - 2016"/>
    <x v="3"/>
    <x v="1"/>
    <x v="2"/>
    <x v="0"/>
  </r>
  <r>
    <n v="590"/>
    <x v="580"/>
    <s v="Monroe"/>
    <x v="1"/>
    <x v="281"/>
    <n v="1"/>
    <n v="599.99"/>
    <s v="Electra Townie Original 7D EQ - Women's - 2016"/>
    <x v="0"/>
    <x v="1"/>
    <x v="2"/>
    <x v="0"/>
  </r>
  <r>
    <n v="590"/>
    <x v="580"/>
    <s v="Monroe"/>
    <x v="1"/>
    <x v="281"/>
    <n v="2"/>
    <n v="2641.98"/>
    <s v="Heller Shagamaw Frame - 2016"/>
    <x v="2"/>
    <x v="1"/>
    <x v="2"/>
    <x v="5"/>
  </r>
  <r>
    <n v="590"/>
    <x v="580"/>
    <s v="Monroe"/>
    <x v="1"/>
    <x v="281"/>
    <n v="2"/>
    <n v="1499.98"/>
    <s v="Ritchey Timberwolf Frameset - 2016"/>
    <x v="2"/>
    <x v="1"/>
    <x v="2"/>
    <x v="3"/>
  </r>
  <r>
    <n v="590"/>
    <x v="580"/>
    <s v="Monroe"/>
    <x v="1"/>
    <x v="281"/>
    <n v="2"/>
    <n v="3599.98"/>
    <s v="Trek Remedy 29 Carbon Frameset - 2016"/>
    <x v="2"/>
    <x v="1"/>
    <x v="2"/>
    <x v="2"/>
  </r>
  <r>
    <n v="591"/>
    <x v="581"/>
    <s v="Niagara Falls"/>
    <x v="1"/>
    <x v="281"/>
    <n v="2"/>
    <n v="999.98"/>
    <s v="Electra Townie Original 7D - 2015/2016"/>
    <x v="3"/>
    <x v="1"/>
    <x v="2"/>
    <x v="0"/>
  </r>
  <r>
    <n v="591"/>
    <x v="581"/>
    <s v="Niagara Falls"/>
    <x v="1"/>
    <x v="281"/>
    <n v="2"/>
    <n v="1199.98"/>
    <s v="Electra Townie Original 7D EQ - 2016"/>
    <x v="0"/>
    <x v="1"/>
    <x v="2"/>
    <x v="0"/>
  </r>
  <r>
    <n v="591"/>
    <x v="581"/>
    <s v="Niagara Falls"/>
    <x v="1"/>
    <x v="281"/>
    <n v="2"/>
    <n v="1499.98"/>
    <s v="Ritchey Timberwolf Frameset - 2016"/>
    <x v="2"/>
    <x v="1"/>
    <x v="2"/>
    <x v="3"/>
  </r>
  <r>
    <n v="592"/>
    <x v="582"/>
    <s v="Bethpage"/>
    <x v="1"/>
    <x v="281"/>
    <n v="2"/>
    <n v="539.98"/>
    <s v="Electra Cruiser 1 (24-Inch) - 2016"/>
    <x v="5"/>
    <x v="1"/>
    <x v="2"/>
    <x v="0"/>
  </r>
  <r>
    <n v="592"/>
    <x v="582"/>
    <s v="Bethpage"/>
    <x v="1"/>
    <x v="281"/>
    <n v="1"/>
    <n v="599.99"/>
    <s v="Electra Townie Original 7D EQ - 2016"/>
    <x v="0"/>
    <x v="1"/>
    <x v="2"/>
    <x v="0"/>
  </r>
  <r>
    <n v="592"/>
    <x v="582"/>
    <s v="Bethpage"/>
    <x v="1"/>
    <x v="281"/>
    <n v="2"/>
    <n v="898"/>
    <s v="Pure Cycles Western 3-Speed - Women's - 2015/2016"/>
    <x v="0"/>
    <x v="1"/>
    <x v="2"/>
    <x v="4"/>
  </r>
  <r>
    <n v="593"/>
    <x v="69"/>
    <s v="Sugar Land"/>
    <x v="2"/>
    <x v="282"/>
    <n v="1"/>
    <n v="499.99"/>
    <s v="Electra Townie Original 7D - 2015/2016"/>
    <x v="3"/>
    <x v="2"/>
    <x v="4"/>
    <x v="0"/>
  </r>
  <r>
    <n v="593"/>
    <x v="69"/>
    <s v="Sugar Land"/>
    <x v="2"/>
    <x v="282"/>
    <n v="2"/>
    <n v="1999.98"/>
    <s v="Surly Wednesday Frameset - 2016"/>
    <x v="2"/>
    <x v="2"/>
    <x v="4"/>
    <x v="1"/>
  </r>
  <r>
    <n v="594"/>
    <x v="583"/>
    <s v="San Antonio"/>
    <x v="2"/>
    <x v="282"/>
    <n v="2"/>
    <n v="539.98"/>
    <s v="Electra Cruiser 1 (24-Inch) - 2016"/>
    <x v="5"/>
    <x v="2"/>
    <x v="4"/>
    <x v="0"/>
  </r>
  <r>
    <n v="594"/>
    <x v="583"/>
    <s v="San Antonio"/>
    <x v="2"/>
    <x v="282"/>
    <n v="1"/>
    <n v="599.99"/>
    <s v="Electra Townie Original 7D EQ - 2016"/>
    <x v="3"/>
    <x v="2"/>
    <x v="4"/>
    <x v="0"/>
  </r>
  <r>
    <n v="595"/>
    <x v="584"/>
    <s v="South El Monte"/>
    <x v="0"/>
    <x v="283"/>
    <n v="2"/>
    <n v="1199.98"/>
    <s v="Electra Townie Original 7D EQ - 2016"/>
    <x v="3"/>
    <x v="0"/>
    <x v="0"/>
    <x v="0"/>
  </r>
  <r>
    <n v="595"/>
    <x v="584"/>
    <s v="South El Monte"/>
    <x v="0"/>
    <x v="283"/>
    <n v="2"/>
    <n v="898"/>
    <s v="Pure Cycles William 3-Speed - 2016"/>
    <x v="0"/>
    <x v="0"/>
    <x v="0"/>
    <x v="4"/>
  </r>
  <r>
    <n v="595"/>
    <x v="584"/>
    <s v="South El Monte"/>
    <x v="0"/>
    <x v="283"/>
    <n v="1"/>
    <n v="1549"/>
    <s v="Surly Straggler - 2016"/>
    <x v="1"/>
    <x v="0"/>
    <x v="0"/>
    <x v="1"/>
  </r>
  <r>
    <n v="595"/>
    <x v="584"/>
    <s v="South El Monte"/>
    <x v="0"/>
    <x v="283"/>
    <n v="1"/>
    <n v="999.99"/>
    <s v="Surly Wednesday Frameset - 2016"/>
    <x v="2"/>
    <x v="0"/>
    <x v="0"/>
    <x v="1"/>
  </r>
  <r>
    <n v="595"/>
    <x v="584"/>
    <s v="South El Monte"/>
    <x v="0"/>
    <x v="283"/>
    <n v="1"/>
    <n v="2899.99"/>
    <s v="Trek Fuel EX 8 29 - 2016"/>
    <x v="2"/>
    <x v="0"/>
    <x v="0"/>
    <x v="2"/>
  </r>
  <r>
    <n v="596"/>
    <x v="585"/>
    <s v="Torrance"/>
    <x v="0"/>
    <x v="283"/>
    <n v="2"/>
    <n v="599.98"/>
    <s v="Electra Girl's Hawaii 1 (20-inch) - 2015/2016"/>
    <x v="5"/>
    <x v="0"/>
    <x v="3"/>
    <x v="0"/>
  </r>
  <r>
    <n v="596"/>
    <x v="585"/>
    <s v="Torrance"/>
    <x v="0"/>
    <x v="283"/>
    <n v="1"/>
    <n v="1320.99"/>
    <s v="Heller Shagamaw Frame - 2016"/>
    <x v="2"/>
    <x v="0"/>
    <x v="3"/>
    <x v="5"/>
  </r>
  <r>
    <n v="596"/>
    <x v="585"/>
    <s v="Torrance"/>
    <x v="0"/>
    <x v="283"/>
    <n v="1"/>
    <n v="2999.99"/>
    <s v="Trek Conduit+ - 2016"/>
    <x v="4"/>
    <x v="0"/>
    <x v="3"/>
    <x v="2"/>
  </r>
  <r>
    <n v="597"/>
    <x v="586"/>
    <s v="Yorktown Heights"/>
    <x v="1"/>
    <x v="283"/>
    <n v="2"/>
    <n v="858"/>
    <s v="Pure Cycles Vine 8-Speed - 2016"/>
    <x v="0"/>
    <x v="1"/>
    <x v="1"/>
    <x v="4"/>
  </r>
  <r>
    <n v="597"/>
    <x v="586"/>
    <s v="Yorktown Heights"/>
    <x v="1"/>
    <x v="283"/>
    <n v="1"/>
    <n v="1799.99"/>
    <s v="Trek Remedy 29 Carbon Frameset - 2016"/>
    <x v="2"/>
    <x v="1"/>
    <x v="1"/>
    <x v="2"/>
  </r>
  <r>
    <n v="598"/>
    <x v="587"/>
    <s v="Encino"/>
    <x v="0"/>
    <x v="284"/>
    <n v="1"/>
    <n v="269.99"/>
    <s v="Electra Girl's Hawaii 1 (16-inch) - 2015/2016"/>
    <x v="0"/>
    <x v="0"/>
    <x v="3"/>
    <x v="0"/>
  </r>
  <r>
    <n v="598"/>
    <x v="587"/>
    <s v="Encino"/>
    <x v="0"/>
    <x v="284"/>
    <n v="2"/>
    <n v="1199.98"/>
    <s v="Electra Townie Original 7D EQ - 2016"/>
    <x v="0"/>
    <x v="0"/>
    <x v="3"/>
    <x v="0"/>
  </r>
  <r>
    <n v="598"/>
    <x v="587"/>
    <s v="Encino"/>
    <x v="0"/>
    <x v="284"/>
    <n v="2"/>
    <n v="5799.98"/>
    <s v="Trek Fuel EX 8 29 - 2016"/>
    <x v="2"/>
    <x v="0"/>
    <x v="3"/>
    <x v="2"/>
  </r>
  <r>
    <n v="599"/>
    <x v="588"/>
    <s v="Orchard Park"/>
    <x v="1"/>
    <x v="284"/>
    <n v="2"/>
    <n v="539.98"/>
    <s v="Electra Girl's Hawaii 1 (16-inch) - 2015/2016"/>
    <x v="5"/>
    <x v="1"/>
    <x v="1"/>
    <x v="0"/>
  </r>
  <r>
    <n v="599"/>
    <x v="588"/>
    <s v="Orchard Park"/>
    <x v="1"/>
    <x v="284"/>
    <n v="1"/>
    <n v="299.99"/>
    <s v="Electra Girl's Hawaii 1 (20-inch) - 2015/2016"/>
    <x v="5"/>
    <x v="1"/>
    <x v="1"/>
    <x v="0"/>
  </r>
  <r>
    <n v="599"/>
    <x v="588"/>
    <s v="Orchard Park"/>
    <x v="1"/>
    <x v="284"/>
    <n v="2"/>
    <n v="3098"/>
    <s v="Surly Straggler - 2016"/>
    <x v="1"/>
    <x v="1"/>
    <x v="1"/>
    <x v="1"/>
  </r>
  <r>
    <n v="599"/>
    <x v="588"/>
    <s v="Orchard Park"/>
    <x v="1"/>
    <x v="284"/>
    <n v="2"/>
    <n v="5999.98"/>
    <s v="Trek Conduit+ - 2016"/>
    <x v="4"/>
    <x v="1"/>
    <x v="1"/>
    <x v="2"/>
  </r>
  <r>
    <n v="600"/>
    <x v="589"/>
    <s v="Long Beach"/>
    <x v="1"/>
    <x v="284"/>
    <n v="2"/>
    <n v="1199.98"/>
    <s v="Electra Townie Original 7D EQ - 2016"/>
    <x v="3"/>
    <x v="1"/>
    <x v="2"/>
    <x v="0"/>
  </r>
  <r>
    <n v="600"/>
    <x v="589"/>
    <s v="Long Beach"/>
    <x v="1"/>
    <x v="284"/>
    <n v="2"/>
    <n v="898"/>
    <s v="Pure Cycles Western 3-Speed - Women's - 2015/2016"/>
    <x v="0"/>
    <x v="1"/>
    <x v="2"/>
    <x v="4"/>
  </r>
  <r>
    <n v="600"/>
    <x v="589"/>
    <s v="Long Beach"/>
    <x v="1"/>
    <x v="284"/>
    <n v="1"/>
    <n v="2899.99"/>
    <s v="Trek Fuel EX 8 29 - 2016"/>
    <x v="2"/>
    <x v="1"/>
    <x v="2"/>
    <x v="2"/>
  </r>
  <r>
    <n v="601"/>
    <x v="590"/>
    <s v="Merrick"/>
    <x v="1"/>
    <x v="284"/>
    <n v="2"/>
    <n v="1099.98"/>
    <s v="Electra Townie Original 21D - 2016"/>
    <x v="0"/>
    <x v="1"/>
    <x v="1"/>
    <x v="0"/>
  </r>
  <r>
    <n v="602"/>
    <x v="591"/>
    <s v="Maspeth"/>
    <x v="1"/>
    <x v="284"/>
    <n v="2"/>
    <n v="1059.98"/>
    <s v="Electra Moto 1 - 2016"/>
    <x v="0"/>
    <x v="1"/>
    <x v="1"/>
    <x v="0"/>
  </r>
  <r>
    <n v="602"/>
    <x v="591"/>
    <s v="Maspeth"/>
    <x v="1"/>
    <x v="284"/>
    <n v="2"/>
    <n v="2641.98"/>
    <s v="Heller Shagamaw Frame - 2016"/>
    <x v="2"/>
    <x v="1"/>
    <x v="1"/>
    <x v="5"/>
  </r>
  <r>
    <n v="603"/>
    <x v="592"/>
    <s v="Huntington Station"/>
    <x v="1"/>
    <x v="284"/>
    <n v="1"/>
    <n v="549.99"/>
    <s v="Electra Townie Original 21D - 2016"/>
    <x v="0"/>
    <x v="1"/>
    <x v="2"/>
    <x v="0"/>
  </r>
  <r>
    <n v="603"/>
    <x v="592"/>
    <s v="Huntington Station"/>
    <x v="1"/>
    <x v="284"/>
    <n v="1"/>
    <n v="2899.99"/>
    <s v="Trek Fuel EX 8 29 - 2016"/>
    <x v="2"/>
    <x v="1"/>
    <x v="2"/>
    <x v="2"/>
  </r>
  <r>
    <n v="604"/>
    <x v="593"/>
    <s v="Bayside"/>
    <x v="1"/>
    <x v="285"/>
    <n v="2"/>
    <n v="3098"/>
    <s v="Surly Straggler - 2016"/>
    <x v="1"/>
    <x v="1"/>
    <x v="2"/>
    <x v="1"/>
  </r>
  <r>
    <n v="604"/>
    <x v="593"/>
    <s v="Bayside"/>
    <x v="1"/>
    <x v="285"/>
    <n v="2"/>
    <n v="5999.98"/>
    <s v="Trek Conduit+ - 2016"/>
    <x v="4"/>
    <x v="1"/>
    <x v="2"/>
    <x v="2"/>
  </r>
  <r>
    <n v="605"/>
    <x v="594"/>
    <s v="Carmel"/>
    <x v="1"/>
    <x v="285"/>
    <n v="2"/>
    <n v="539.98"/>
    <s v="Electra Cruiser 1 (24-Inch) - 2016"/>
    <x v="0"/>
    <x v="1"/>
    <x v="1"/>
    <x v="0"/>
  </r>
  <r>
    <n v="605"/>
    <x v="594"/>
    <s v="Carmel"/>
    <x v="1"/>
    <x v="285"/>
    <n v="2"/>
    <n v="999.98"/>
    <s v="Electra Townie Original 7D - 2015/2016"/>
    <x v="3"/>
    <x v="1"/>
    <x v="1"/>
    <x v="0"/>
  </r>
  <r>
    <n v="605"/>
    <x v="594"/>
    <s v="Carmel"/>
    <x v="1"/>
    <x v="285"/>
    <n v="1"/>
    <n v="449"/>
    <s v="Pure Cycles William 3-Speed - 2016"/>
    <x v="0"/>
    <x v="1"/>
    <x v="1"/>
    <x v="4"/>
  </r>
  <r>
    <n v="605"/>
    <x v="594"/>
    <s v="Carmel"/>
    <x v="1"/>
    <x v="285"/>
    <n v="1"/>
    <n v="1680.99"/>
    <s v="Surly Straggler 650b - 2016"/>
    <x v="1"/>
    <x v="1"/>
    <x v="1"/>
    <x v="1"/>
  </r>
  <r>
    <n v="606"/>
    <x v="595"/>
    <s v="Canandaigua"/>
    <x v="1"/>
    <x v="286"/>
    <n v="2"/>
    <n v="898"/>
    <s v="Pure Cycles Western 3-Speed - Women's - 2015/2016"/>
    <x v="0"/>
    <x v="1"/>
    <x v="2"/>
    <x v="4"/>
  </r>
  <r>
    <n v="606"/>
    <x v="595"/>
    <s v="Canandaigua"/>
    <x v="1"/>
    <x v="286"/>
    <n v="2"/>
    <n v="939.98"/>
    <s v="Surly Ice Cream Truck Frameset - 2016"/>
    <x v="2"/>
    <x v="1"/>
    <x v="2"/>
    <x v="1"/>
  </r>
  <r>
    <n v="607"/>
    <x v="596"/>
    <s v="Canandaigua"/>
    <x v="1"/>
    <x v="286"/>
    <n v="1"/>
    <n v="269.99"/>
    <s v="Electra Girl's Hawaii 1 (16-inch) - 2015/2016"/>
    <x v="0"/>
    <x v="1"/>
    <x v="1"/>
    <x v="0"/>
  </r>
  <r>
    <n v="607"/>
    <x v="596"/>
    <s v="Canandaigua"/>
    <x v="1"/>
    <x v="286"/>
    <n v="2"/>
    <n v="1199.98"/>
    <s v="Electra Townie Original 7D EQ - 2016"/>
    <x v="3"/>
    <x v="1"/>
    <x v="1"/>
    <x v="0"/>
  </r>
  <r>
    <n v="607"/>
    <x v="596"/>
    <s v="Canandaigua"/>
    <x v="1"/>
    <x v="286"/>
    <n v="2"/>
    <n v="3361.98"/>
    <s v="Surly Straggler 650b - 2016"/>
    <x v="1"/>
    <x v="1"/>
    <x v="1"/>
    <x v="1"/>
  </r>
  <r>
    <n v="608"/>
    <x v="597"/>
    <s v="Canyon Country"/>
    <x v="0"/>
    <x v="287"/>
    <n v="1"/>
    <n v="549.99"/>
    <s v="Electra Townie Original 21D - 2016"/>
    <x v="3"/>
    <x v="0"/>
    <x v="3"/>
    <x v="0"/>
  </r>
  <r>
    <n v="608"/>
    <x v="597"/>
    <s v="Canyon Country"/>
    <x v="0"/>
    <x v="287"/>
    <n v="2"/>
    <n v="5799.98"/>
    <s v="Trek Fuel EX 8 29 - 2016"/>
    <x v="2"/>
    <x v="0"/>
    <x v="3"/>
    <x v="2"/>
  </r>
  <r>
    <n v="608"/>
    <x v="597"/>
    <s v="Canyon Country"/>
    <x v="0"/>
    <x v="287"/>
    <n v="2"/>
    <n v="7999.98"/>
    <s v="Trek Slash 8 27.5 - 2016"/>
    <x v="2"/>
    <x v="0"/>
    <x v="3"/>
    <x v="2"/>
  </r>
  <r>
    <n v="609"/>
    <x v="598"/>
    <s v="New City"/>
    <x v="1"/>
    <x v="287"/>
    <n v="2"/>
    <n v="539.98"/>
    <s v="Electra Girl's Hawaii 1 (16-inch) - 2015/2016"/>
    <x v="5"/>
    <x v="1"/>
    <x v="2"/>
    <x v="0"/>
  </r>
  <r>
    <n v="609"/>
    <x v="598"/>
    <s v="New City"/>
    <x v="1"/>
    <x v="287"/>
    <n v="1"/>
    <n v="1320.99"/>
    <s v="Heller Shagamaw Frame - 2016"/>
    <x v="2"/>
    <x v="1"/>
    <x v="2"/>
    <x v="5"/>
  </r>
  <r>
    <n v="609"/>
    <x v="598"/>
    <s v="New City"/>
    <x v="1"/>
    <x v="287"/>
    <n v="1"/>
    <n v="1549"/>
    <s v="Surly Straggler - 2016"/>
    <x v="1"/>
    <x v="1"/>
    <x v="2"/>
    <x v="1"/>
  </r>
  <r>
    <n v="609"/>
    <x v="598"/>
    <s v="New City"/>
    <x v="1"/>
    <x v="287"/>
    <n v="1"/>
    <n v="3999.99"/>
    <s v="Trek Slash 8 27.5 - 2016"/>
    <x v="2"/>
    <x v="1"/>
    <x v="2"/>
    <x v="2"/>
  </r>
  <r>
    <n v="610"/>
    <x v="599"/>
    <s v="Staten Island"/>
    <x v="1"/>
    <x v="288"/>
    <n v="1"/>
    <n v="549.99"/>
    <s v="Electra Townie Original 21D - 2016"/>
    <x v="3"/>
    <x v="1"/>
    <x v="1"/>
    <x v="0"/>
  </r>
  <r>
    <n v="610"/>
    <x v="599"/>
    <s v="Staten Island"/>
    <x v="1"/>
    <x v="288"/>
    <n v="1"/>
    <n v="599.99"/>
    <s v="Electra Townie Original 7D EQ - 2016"/>
    <x v="3"/>
    <x v="1"/>
    <x v="1"/>
    <x v="0"/>
  </r>
  <r>
    <n v="610"/>
    <x v="599"/>
    <s v="Staten Island"/>
    <x v="1"/>
    <x v="288"/>
    <n v="2"/>
    <n v="898"/>
    <s v="Pure Cycles Western 3-Speed - Women's - 2015/2016"/>
    <x v="0"/>
    <x v="1"/>
    <x v="1"/>
    <x v="4"/>
  </r>
  <r>
    <n v="610"/>
    <x v="599"/>
    <s v="Staten Island"/>
    <x v="1"/>
    <x v="288"/>
    <n v="1"/>
    <n v="999.99"/>
    <s v="Surly Wednesday Frameset - 2016"/>
    <x v="2"/>
    <x v="1"/>
    <x v="1"/>
    <x v="1"/>
  </r>
  <r>
    <n v="610"/>
    <x v="599"/>
    <s v="Staten Island"/>
    <x v="1"/>
    <x v="288"/>
    <n v="1"/>
    <n v="1799.99"/>
    <s v="Trek Remedy 29 Carbon Frameset - 2016"/>
    <x v="2"/>
    <x v="1"/>
    <x v="1"/>
    <x v="2"/>
  </r>
  <r>
    <n v="611"/>
    <x v="600"/>
    <s v="Bayside"/>
    <x v="1"/>
    <x v="289"/>
    <n v="2"/>
    <n v="1199.98"/>
    <s v="Electra Townie Original 7D EQ - 2016"/>
    <x v="0"/>
    <x v="1"/>
    <x v="2"/>
    <x v="0"/>
  </r>
  <r>
    <n v="612"/>
    <x v="601"/>
    <s v="Carmel"/>
    <x v="1"/>
    <x v="290"/>
    <n v="1"/>
    <n v="269.99"/>
    <s v="Electra Cruiser 1 (24-Inch) - 2016"/>
    <x v="0"/>
    <x v="1"/>
    <x v="2"/>
    <x v="0"/>
  </r>
  <r>
    <n v="612"/>
    <x v="601"/>
    <s v="Carmel"/>
    <x v="1"/>
    <x v="290"/>
    <n v="1"/>
    <n v="269.99"/>
    <s v="Electra Girl's Hawaii 1 (16-inch) - 2015/2016"/>
    <x v="0"/>
    <x v="1"/>
    <x v="2"/>
    <x v="0"/>
  </r>
  <r>
    <n v="612"/>
    <x v="601"/>
    <s v="Carmel"/>
    <x v="1"/>
    <x v="290"/>
    <n v="1"/>
    <n v="599.99"/>
    <s v="Electra Townie Original 7D EQ - Women's - 2016"/>
    <x v="0"/>
    <x v="1"/>
    <x v="2"/>
    <x v="0"/>
  </r>
  <r>
    <n v="612"/>
    <x v="601"/>
    <s v="Carmel"/>
    <x v="1"/>
    <x v="290"/>
    <n v="1"/>
    <n v="429"/>
    <s v="Pure Cycles Vine 8-Speed - 2016"/>
    <x v="0"/>
    <x v="1"/>
    <x v="2"/>
    <x v="4"/>
  </r>
  <r>
    <n v="613"/>
    <x v="602"/>
    <s v="Syosset"/>
    <x v="1"/>
    <x v="291"/>
    <n v="1"/>
    <n v="549.99"/>
    <s v="Electra Townie Original 21D - 2016"/>
    <x v="0"/>
    <x v="1"/>
    <x v="2"/>
    <x v="0"/>
  </r>
  <r>
    <n v="613"/>
    <x v="602"/>
    <s v="Syosset"/>
    <x v="1"/>
    <x v="291"/>
    <n v="2"/>
    <n v="898"/>
    <s v="Pure Cycles Western 3-Speed - Women's - 2015/2016"/>
    <x v="0"/>
    <x v="1"/>
    <x v="2"/>
    <x v="4"/>
  </r>
  <r>
    <n v="613"/>
    <x v="602"/>
    <s v="Syosset"/>
    <x v="1"/>
    <x v="291"/>
    <n v="2"/>
    <n v="5999.98"/>
    <s v="Trek Conduit+ - 2016"/>
    <x v="4"/>
    <x v="1"/>
    <x v="2"/>
    <x v="2"/>
  </r>
  <r>
    <n v="614"/>
    <x v="603"/>
    <s v="San Diego"/>
    <x v="0"/>
    <x v="292"/>
    <n v="1"/>
    <n v="269.99"/>
    <s v="Electra Cruiser 1 (24-Inch) - 2016"/>
    <x v="5"/>
    <x v="0"/>
    <x v="0"/>
    <x v="0"/>
  </r>
  <r>
    <n v="614"/>
    <x v="603"/>
    <s v="San Diego"/>
    <x v="0"/>
    <x v="292"/>
    <n v="1"/>
    <n v="449"/>
    <s v="Pure Cycles Western 3-Speed - Women's - 2015/2016"/>
    <x v="0"/>
    <x v="0"/>
    <x v="0"/>
    <x v="4"/>
  </r>
  <r>
    <n v="615"/>
    <x v="604"/>
    <s v="Forney"/>
    <x v="2"/>
    <x v="293"/>
    <n v="1"/>
    <n v="299.99"/>
    <s v="Electra Girl's Hawaii 1 (20-inch) - 2015/2016"/>
    <x v="5"/>
    <x v="2"/>
    <x v="5"/>
    <x v="0"/>
  </r>
  <r>
    <n v="615"/>
    <x v="604"/>
    <s v="Forney"/>
    <x v="2"/>
    <x v="293"/>
    <n v="2"/>
    <n v="898"/>
    <s v="Pure Cycles William 3-Speed - 2016"/>
    <x v="0"/>
    <x v="2"/>
    <x v="5"/>
    <x v="4"/>
  </r>
  <r>
    <n v="615"/>
    <x v="604"/>
    <s v="Forney"/>
    <x v="2"/>
    <x v="293"/>
    <n v="2"/>
    <n v="939.98"/>
    <s v="Surly Ice Cream Truck Frameset - 2016"/>
    <x v="2"/>
    <x v="2"/>
    <x v="5"/>
    <x v="1"/>
  </r>
  <r>
    <n v="615"/>
    <x v="604"/>
    <s v="Forney"/>
    <x v="2"/>
    <x v="293"/>
    <n v="1"/>
    <n v="1680.99"/>
    <s v="Surly Straggler 650b - 2016"/>
    <x v="1"/>
    <x v="2"/>
    <x v="5"/>
    <x v="1"/>
  </r>
  <r>
    <n v="616"/>
    <x v="605"/>
    <s v="Canandaigua"/>
    <x v="1"/>
    <x v="294"/>
    <n v="1"/>
    <n v="549.99"/>
    <s v="Electra Townie Original 21D - 2016"/>
    <x v="3"/>
    <x v="1"/>
    <x v="1"/>
    <x v="0"/>
  </r>
  <r>
    <n v="616"/>
    <x v="605"/>
    <s v="Canandaigua"/>
    <x v="1"/>
    <x v="294"/>
    <n v="2"/>
    <n v="1199.98"/>
    <s v="Electra Townie Original 7D EQ - 2016"/>
    <x v="0"/>
    <x v="1"/>
    <x v="1"/>
    <x v="0"/>
  </r>
  <r>
    <n v="617"/>
    <x v="606"/>
    <s v="Pittsford"/>
    <x v="1"/>
    <x v="295"/>
    <n v="2"/>
    <n v="1059.98"/>
    <s v="Electra Moto 1 - 2016"/>
    <x v="0"/>
    <x v="1"/>
    <x v="2"/>
    <x v="0"/>
  </r>
  <r>
    <n v="617"/>
    <x v="606"/>
    <s v="Pittsford"/>
    <x v="1"/>
    <x v="295"/>
    <n v="2"/>
    <n v="3361.98"/>
    <s v="Surly Straggler 650b - 2016"/>
    <x v="1"/>
    <x v="1"/>
    <x v="2"/>
    <x v="1"/>
  </r>
  <r>
    <n v="618"/>
    <x v="607"/>
    <s v="Syosset"/>
    <x v="1"/>
    <x v="295"/>
    <n v="2"/>
    <n v="858"/>
    <s v="Pure Cycles Vine 8-Speed - 2016"/>
    <x v="0"/>
    <x v="1"/>
    <x v="1"/>
    <x v="4"/>
  </r>
  <r>
    <n v="618"/>
    <x v="607"/>
    <s v="Syosset"/>
    <x v="1"/>
    <x v="295"/>
    <n v="1"/>
    <n v="1680.99"/>
    <s v="Surly Straggler 650b - 2016"/>
    <x v="1"/>
    <x v="1"/>
    <x v="1"/>
    <x v="1"/>
  </r>
  <r>
    <n v="619"/>
    <x v="608"/>
    <s v="Bay Shore"/>
    <x v="1"/>
    <x v="296"/>
    <n v="1"/>
    <n v="499.99"/>
    <s v="Electra Townie Original 7D - 2015/2016"/>
    <x v="3"/>
    <x v="1"/>
    <x v="2"/>
    <x v="0"/>
  </r>
  <r>
    <n v="620"/>
    <x v="609"/>
    <s v="Smithtown"/>
    <x v="1"/>
    <x v="296"/>
    <n v="2"/>
    <n v="2641.98"/>
    <s v="Heller Shagamaw Frame - 2016"/>
    <x v="2"/>
    <x v="1"/>
    <x v="1"/>
    <x v="5"/>
  </r>
  <r>
    <n v="621"/>
    <x v="610"/>
    <s v="Buffalo"/>
    <x v="1"/>
    <x v="297"/>
    <n v="2"/>
    <n v="858"/>
    <s v="Pure Cycles Vine 8-Speed - 2016"/>
    <x v="0"/>
    <x v="1"/>
    <x v="1"/>
    <x v="4"/>
  </r>
  <r>
    <n v="622"/>
    <x v="611"/>
    <s v="Hopewell Junction"/>
    <x v="1"/>
    <x v="297"/>
    <n v="1"/>
    <n v="499.99"/>
    <s v="Electra Townie Original 7D - 2015/2016"/>
    <x v="3"/>
    <x v="1"/>
    <x v="2"/>
    <x v="0"/>
  </r>
  <r>
    <n v="622"/>
    <x v="611"/>
    <s v="Hopewell Junction"/>
    <x v="1"/>
    <x v="297"/>
    <n v="1"/>
    <n v="449"/>
    <s v="Pure Cycles Western 3-Speed - Women's - 2015/2016"/>
    <x v="0"/>
    <x v="1"/>
    <x v="2"/>
    <x v="4"/>
  </r>
  <r>
    <n v="622"/>
    <x v="611"/>
    <s v="Hopewell Junction"/>
    <x v="1"/>
    <x v="297"/>
    <n v="1"/>
    <n v="1549"/>
    <s v="Surly Straggler - 2016"/>
    <x v="1"/>
    <x v="1"/>
    <x v="2"/>
    <x v="1"/>
  </r>
  <r>
    <n v="622"/>
    <x v="611"/>
    <s v="Hopewell Junction"/>
    <x v="1"/>
    <x v="297"/>
    <n v="2"/>
    <n v="5999.98"/>
    <s v="Trek Conduit+ - 2016"/>
    <x v="4"/>
    <x v="1"/>
    <x v="2"/>
    <x v="2"/>
  </r>
  <r>
    <n v="623"/>
    <x v="612"/>
    <s v="Whitestone"/>
    <x v="1"/>
    <x v="298"/>
    <n v="1"/>
    <n v="1799.99"/>
    <s v="Trek Remedy 29 Carbon Frameset - 2016"/>
    <x v="2"/>
    <x v="1"/>
    <x v="1"/>
    <x v="2"/>
  </r>
  <r>
    <n v="624"/>
    <x v="613"/>
    <s v="Lindenhurst"/>
    <x v="1"/>
    <x v="298"/>
    <n v="2"/>
    <n v="539.98"/>
    <s v="Electra Cruiser 1 (24-Inch) - 2016"/>
    <x v="5"/>
    <x v="1"/>
    <x v="1"/>
    <x v="0"/>
  </r>
  <r>
    <n v="624"/>
    <x v="613"/>
    <s v="Lindenhurst"/>
    <x v="1"/>
    <x v="298"/>
    <n v="1"/>
    <n v="269.99"/>
    <s v="Electra Girl's Hawaii 1 (16-inch) - 2015/2016"/>
    <x v="5"/>
    <x v="1"/>
    <x v="1"/>
    <x v="0"/>
  </r>
  <r>
    <n v="624"/>
    <x v="613"/>
    <s v="Lindenhurst"/>
    <x v="1"/>
    <x v="298"/>
    <n v="2"/>
    <n v="539.98"/>
    <s v="Electra Girl's Hawaii 1 (16-inch) - 2015/2016"/>
    <x v="0"/>
    <x v="1"/>
    <x v="1"/>
    <x v="0"/>
  </r>
  <r>
    <n v="624"/>
    <x v="613"/>
    <s v="Lindenhurst"/>
    <x v="1"/>
    <x v="298"/>
    <n v="1"/>
    <n v="599.99"/>
    <s v="Electra Townie Original 7D EQ - 2016"/>
    <x v="0"/>
    <x v="1"/>
    <x v="1"/>
    <x v="0"/>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0"/>
    <x v="0"/>
    <x v="4"/>
  </r>
  <r>
    <n v="625"/>
    <x v="614"/>
    <s v="Lawndale"/>
    <x v="0"/>
    <x v="299"/>
    <n v="2"/>
    <n v="3361.98"/>
    <s v="Surly Straggler 650b - 2016"/>
    <x v="1"/>
    <x v="0"/>
    <x v="0"/>
    <x v="1"/>
  </r>
  <r>
    <n v="626"/>
    <x v="615"/>
    <s v="Troy"/>
    <x v="1"/>
    <x v="299"/>
    <n v="1"/>
    <n v="529.99"/>
    <s v="Electra Moto 1 - 2016"/>
    <x v="0"/>
    <x v="1"/>
    <x v="2"/>
    <x v="0"/>
  </r>
  <r>
    <n v="627"/>
    <x v="616"/>
    <s v="Monsey"/>
    <x v="1"/>
    <x v="299"/>
    <n v="1"/>
    <n v="599.99"/>
    <s v="Electra Townie Original 7D EQ - 2016"/>
    <x v="3"/>
    <x v="1"/>
    <x v="1"/>
    <x v="0"/>
  </r>
  <r>
    <n v="627"/>
    <x v="616"/>
    <s v="Monsey"/>
    <x v="1"/>
    <x v="299"/>
    <n v="1"/>
    <n v="449"/>
    <s v="Pure Cycles William 3-Speed - 2016"/>
    <x v="0"/>
    <x v="1"/>
    <x v="1"/>
    <x v="4"/>
  </r>
  <r>
    <n v="627"/>
    <x v="616"/>
    <s v="Monsey"/>
    <x v="1"/>
    <x v="299"/>
    <n v="2"/>
    <n v="5999.98"/>
    <s v="Trek Conduit+ - 2016"/>
    <x v="4"/>
    <x v="1"/>
    <x v="1"/>
    <x v="2"/>
  </r>
  <r>
    <n v="628"/>
    <x v="617"/>
    <s v="San Lorenzo"/>
    <x v="0"/>
    <x v="300"/>
    <n v="2"/>
    <n v="1059.98"/>
    <s v="Electra Moto 1 - 2016"/>
    <x v="0"/>
    <x v="0"/>
    <x v="3"/>
    <x v="0"/>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0"/>
    <x v="0"/>
    <x v="5"/>
  </r>
  <r>
    <n v="629"/>
    <x v="618"/>
    <s v="Ridgecrest"/>
    <x v="0"/>
    <x v="300"/>
    <n v="1"/>
    <n v="449"/>
    <s v="Pure Cycles William 3-Speed - 2016"/>
    <x v="0"/>
    <x v="0"/>
    <x v="0"/>
    <x v="4"/>
  </r>
  <r>
    <n v="629"/>
    <x v="618"/>
    <s v="Ridgecrest"/>
    <x v="0"/>
    <x v="300"/>
    <n v="2"/>
    <n v="939.98"/>
    <s v="Surly Ice Cream Truck Frameset - 2016"/>
    <x v="2"/>
    <x v="0"/>
    <x v="0"/>
    <x v="1"/>
  </r>
  <r>
    <n v="630"/>
    <x v="619"/>
    <s v="Central Islip"/>
    <x v="1"/>
    <x v="300"/>
    <n v="2"/>
    <n v="539.98"/>
    <s v="Electra Cruiser 1 (24-Inch) - 2016"/>
    <x v="5"/>
    <x v="1"/>
    <x v="1"/>
    <x v="0"/>
  </r>
  <r>
    <n v="630"/>
    <x v="619"/>
    <s v="Central Islip"/>
    <x v="1"/>
    <x v="300"/>
    <n v="1"/>
    <n v="499.99"/>
    <s v="Electra Townie Original 7D - 2015/2016"/>
    <x v="3"/>
    <x v="1"/>
    <x v="1"/>
    <x v="0"/>
  </r>
  <r>
    <n v="630"/>
    <x v="619"/>
    <s v="Central Islip"/>
    <x v="1"/>
    <x v="300"/>
    <n v="1"/>
    <n v="1320.99"/>
    <s v="Heller Shagamaw Frame - 2016"/>
    <x v="2"/>
    <x v="1"/>
    <x v="1"/>
    <x v="5"/>
  </r>
  <r>
    <n v="630"/>
    <x v="619"/>
    <s v="Central Islip"/>
    <x v="1"/>
    <x v="300"/>
    <n v="2"/>
    <n v="898"/>
    <s v="Pure Cycles Western 3-Speed - Women's - 2015/2016"/>
    <x v="0"/>
    <x v="1"/>
    <x v="1"/>
    <x v="4"/>
  </r>
  <r>
    <n v="631"/>
    <x v="620"/>
    <s v="Upland"/>
    <x v="0"/>
    <x v="301"/>
    <n v="2"/>
    <n v="1059.98"/>
    <s v="Electra Moto 1 - 2016"/>
    <x v="0"/>
    <x v="0"/>
    <x v="3"/>
    <x v="0"/>
  </r>
  <r>
    <n v="631"/>
    <x v="620"/>
    <s v="Upland"/>
    <x v="0"/>
    <x v="301"/>
    <n v="2"/>
    <n v="1099.98"/>
    <s v="Electra Townie Original 21D - 2016"/>
    <x v="3"/>
    <x v="0"/>
    <x v="3"/>
    <x v="0"/>
  </r>
  <r>
    <n v="632"/>
    <x v="621"/>
    <s v="Rome"/>
    <x v="1"/>
    <x v="301"/>
    <n v="2"/>
    <n v="539.98"/>
    <s v="Electra Girl's Hawaii 1 (16-inch) - 2015/2016"/>
    <x v="5"/>
    <x v="1"/>
    <x v="2"/>
    <x v="0"/>
  </r>
  <r>
    <n v="632"/>
    <x v="621"/>
    <s v="Rome"/>
    <x v="1"/>
    <x v="301"/>
    <n v="1"/>
    <n v="529.99"/>
    <s v="Electra Moto 1 - 2016"/>
    <x v="0"/>
    <x v="1"/>
    <x v="2"/>
    <x v="0"/>
  </r>
  <r>
    <n v="632"/>
    <x v="621"/>
    <s v="Rome"/>
    <x v="1"/>
    <x v="301"/>
    <n v="1"/>
    <n v="499.99"/>
    <s v="Electra Townie Original 7D - 2015/2016"/>
    <x v="3"/>
    <x v="1"/>
    <x v="2"/>
    <x v="0"/>
  </r>
  <r>
    <n v="632"/>
    <x v="621"/>
    <s v="Rome"/>
    <x v="1"/>
    <x v="301"/>
    <n v="1"/>
    <n v="469.99"/>
    <s v="Surly Ice Cream Truck Frameset - 2016"/>
    <x v="2"/>
    <x v="1"/>
    <x v="2"/>
    <x v="1"/>
  </r>
  <r>
    <n v="632"/>
    <x v="621"/>
    <s v="Rome"/>
    <x v="1"/>
    <x v="301"/>
    <n v="2"/>
    <n v="3361.98"/>
    <s v="Surly Straggler 650b - 2016"/>
    <x v="1"/>
    <x v="1"/>
    <x v="2"/>
    <x v="1"/>
  </r>
  <r>
    <n v="633"/>
    <x v="622"/>
    <s v="Victoria"/>
    <x v="2"/>
    <x v="302"/>
    <n v="2"/>
    <n v="539.98"/>
    <s v="Electra Cruiser 1 (24-Inch) - 2016"/>
    <x v="0"/>
    <x v="2"/>
    <x v="4"/>
    <x v="0"/>
  </r>
  <r>
    <n v="633"/>
    <x v="622"/>
    <s v="Victoria"/>
    <x v="2"/>
    <x v="302"/>
    <n v="2"/>
    <n v="1099.98"/>
    <s v="Electra Townie Original 21D - 2016"/>
    <x v="0"/>
    <x v="2"/>
    <x v="4"/>
    <x v="0"/>
  </r>
  <r>
    <n v="633"/>
    <x v="622"/>
    <s v="Victoria"/>
    <x v="2"/>
    <x v="302"/>
    <n v="2"/>
    <n v="2641.98"/>
    <s v="Heller Shagamaw Frame - 2016"/>
    <x v="2"/>
    <x v="2"/>
    <x v="4"/>
    <x v="5"/>
  </r>
  <r>
    <n v="633"/>
    <x v="622"/>
    <s v="Victoria"/>
    <x v="2"/>
    <x v="302"/>
    <n v="2"/>
    <n v="3098"/>
    <s v="Surly Straggler - 2016"/>
    <x v="1"/>
    <x v="2"/>
    <x v="4"/>
    <x v="1"/>
  </r>
  <r>
    <n v="634"/>
    <x v="623"/>
    <s v="Sunnyside"/>
    <x v="1"/>
    <x v="303"/>
    <n v="1"/>
    <n v="549.99"/>
    <s v="Electra Townie Original 21D - 2016"/>
    <x v="0"/>
    <x v="1"/>
    <x v="1"/>
    <x v="0"/>
  </r>
  <r>
    <n v="634"/>
    <x v="623"/>
    <s v="Sunnyside"/>
    <x v="1"/>
    <x v="303"/>
    <n v="2"/>
    <n v="5799.98"/>
    <s v="Trek Fuel EX 8 29 - 2016"/>
    <x v="2"/>
    <x v="1"/>
    <x v="1"/>
    <x v="2"/>
  </r>
  <r>
    <n v="635"/>
    <x v="624"/>
    <s v="Mount Vernon"/>
    <x v="1"/>
    <x v="304"/>
    <n v="1"/>
    <n v="2899.99"/>
    <s v="Trek Fuel EX 8 29 - 2016"/>
    <x v="2"/>
    <x v="1"/>
    <x v="1"/>
    <x v="2"/>
  </r>
  <r>
    <n v="636"/>
    <x v="625"/>
    <s v="Coachella"/>
    <x v="0"/>
    <x v="305"/>
    <n v="2"/>
    <n v="659.98"/>
    <s v="Haro Downtown 16 - 2017"/>
    <x v="5"/>
    <x v="0"/>
    <x v="0"/>
    <x v="6"/>
  </r>
  <r>
    <n v="637"/>
    <x v="626"/>
    <s v="Selden"/>
    <x v="1"/>
    <x v="305"/>
    <n v="2"/>
    <n v="899.98"/>
    <s v="Sun Bicycles Cruz 3 - 2017"/>
    <x v="3"/>
    <x v="1"/>
    <x v="1"/>
    <x v="7"/>
  </r>
  <r>
    <n v="637"/>
    <x v="626"/>
    <s v="Selden"/>
    <x v="1"/>
    <x v="305"/>
    <n v="1"/>
    <n v="2999.99"/>
    <s v="Trek Conduit+ - 2016"/>
    <x v="4"/>
    <x v="1"/>
    <x v="1"/>
    <x v="2"/>
  </r>
  <r>
    <n v="638"/>
    <x v="627"/>
    <s v="East Northport"/>
    <x v="1"/>
    <x v="306"/>
    <n v="1"/>
    <n v="551.99"/>
    <s v="Sun Bicycles Streamway 3 - 2017"/>
    <x v="3"/>
    <x v="1"/>
    <x v="2"/>
    <x v="7"/>
  </r>
  <r>
    <n v="638"/>
    <x v="627"/>
    <s v="East Northport"/>
    <x v="1"/>
    <x v="306"/>
    <n v="2"/>
    <n v="1499.98"/>
    <s v="Surly Ogre Frameset - 2017"/>
    <x v="6"/>
    <x v="1"/>
    <x v="2"/>
    <x v="1"/>
  </r>
  <r>
    <n v="638"/>
    <x v="627"/>
    <s v="East Northport"/>
    <x v="1"/>
    <x v="306"/>
    <n v="1"/>
    <n v="5499.99"/>
    <s v="Trek Domane SLR 6 Disc - 2017"/>
    <x v="6"/>
    <x v="1"/>
    <x v="2"/>
    <x v="2"/>
  </r>
  <r>
    <n v="639"/>
    <x v="628"/>
    <s v="Lockport"/>
    <x v="1"/>
    <x v="307"/>
    <n v="1"/>
    <n v="529.99"/>
    <s v="Electra Moto 1 - 2016"/>
    <x v="0"/>
    <x v="1"/>
    <x v="1"/>
    <x v="0"/>
  </r>
  <r>
    <n v="639"/>
    <x v="628"/>
    <s v="Lockport"/>
    <x v="1"/>
    <x v="307"/>
    <n v="1"/>
    <n v="619.99"/>
    <s v="Sun Bicycles Biscayne Tandem 7 - 2017"/>
    <x v="0"/>
    <x v="1"/>
    <x v="1"/>
    <x v="7"/>
  </r>
  <r>
    <n v="639"/>
    <x v="628"/>
    <s v="Lockport"/>
    <x v="1"/>
    <x v="307"/>
    <n v="1"/>
    <n v="749.99"/>
    <s v="Sun Bicycles Brickell Tandem 7 - 2017"/>
    <x v="0"/>
    <x v="1"/>
    <x v="1"/>
    <x v="7"/>
  </r>
  <r>
    <n v="639"/>
    <x v="628"/>
    <s v="Lockport"/>
    <x v="1"/>
    <x v="307"/>
    <n v="2"/>
    <n v="9999.98"/>
    <s v="Trek Powerfly 8 FS Plus - 2017"/>
    <x v="4"/>
    <x v="1"/>
    <x v="1"/>
    <x v="2"/>
  </r>
  <r>
    <n v="640"/>
    <x v="629"/>
    <s v="Deer Park"/>
    <x v="1"/>
    <x v="307"/>
    <n v="2"/>
    <n v="599.98"/>
    <s v="Electra Girl's Hawaii 1 16&quot; - 2017"/>
    <x v="0"/>
    <x v="1"/>
    <x v="1"/>
    <x v="0"/>
  </r>
  <r>
    <n v="640"/>
    <x v="629"/>
    <s v="Deer Park"/>
    <x v="1"/>
    <x v="307"/>
    <n v="2"/>
    <n v="899.98"/>
    <s v="Sun Bicycles Cruz 3 - 2017"/>
    <x v="3"/>
    <x v="1"/>
    <x v="1"/>
    <x v="7"/>
  </r>
  <r>
    <n v="640"/>
    <x v="629"/>
    <s v="Deer Park"/>
    <x v="1"/>
    <x v="307"/>
    <n v="2"/>
    <n v="833.98"/>
    <s v="Sun Bicycles Cruz 7 - Women's - 2017"/>
    <x v="3"/>
    <x v="1"/>
    <x v="1"/>
    <x v="7"/>
  </r>
  <r>
    <n v="640"/>
    <x v="629"/>
    <s v="Deer Park"/>
    <x v="1"/>
    <x v="307"/>
    <n v="1"/>
    <n v="999.99"/>
    <s v="Surly Ice Cream Truck Frameset - 2017"/>
    <x v="2"/>
    <x v="1"/>
    <x v="1"/>
    <x v="1"/>
  </r>
  <r>
    <n v="640"/>
    <x v="629"/>
    <s v="Deer Park"/>
    <x v="1"/>
    <x v="307"/>
    <n v="1"/>
    <n v="469.99"/>
    <s v="Trek Farley Alloy Frameset - 2017"/>
    <x v="2"/>
    <x v="1"/>
    <x v="1"/>
    <x v="2"/>
  </r>
  <r>
    <n v="641"/>
    <x v="630"/>
    <s v="Los Banos"/>
    <x v="0"/>
    <x v="308"/>
    <n v="1"/>
    <n v="529.99"/>
    <s v="Electra Moto 1 - 2016"/>
    <x v="0"/>
    <x v="0"/>
    <x v="3"/>
    <x v="0"/>
  </r>
  <r>
    <n v="641"/>
    <x v="630"/>
    <s v="Los Banos"/>
    <x v="0"/>
    <x v="308"/>
    <n v="1"/>
    <n v="489.99"/>
    <s v="Electra Townie Original 7D - 2017"/>
    <x v="0"/>
    <x v="0"/>
    <x v="3"/>
    <x v="0"/>
  </r>
  <r>
    <n v="641"/>
    <x v="630"/>
    <s v="Los Banos"/>
    <x v="0"/>
    <x v="308"/>
    <n v="1"/>
    <n v="3499.99"/>
    <s v="Trek Boone 7 - 2017"/>
    <x v="1"/>
    <x v="0"/>
    <x v="3"/>
    <x v="2"/>
  </r>
  <r>
    <n v="642"/>
    <x v="631"/>
    <s v="Port Washington"/>
    <x v="1"/>
    <x v="308"/>
    <n v="2"/>
    <n v="899.98"/>
    <s v="Sun Bicycles Cruz 3 - 2017"/>
    <x v="0"/>
    <x v="1"/>
    <x v="2"/>
    <x v="7"/>
  </r>
  <r>
    <n v="643"/>
    <x v="632"/>
    <s v="Ontario"/>
    <x v="0"/>
    <x v="309"/>
    <n v="1"/>
    <n v="749.99"/>
    <s v="Surly Ogre Frameset - 2017"/>
    <x v="6"/>
    <x v="0"/>
    <x v="3"/>
    <x v="1"/>
  </r>
  <r>
    <n v="644"/>
    <x v="633"/>
    <s v="Jamaica"/>
    <x v="1"/>
    <x v="309"/>
    <n v="1"/>
    <n v="2999.99"/>
    <s v="Trek Conduit+ - 2016"/>
    <x v="4"/>
    <x v="1"/>
    <x v="1"/>
    <x v="2"/>
  </r>
  <r>
    <n v="645"/>
    <x v="634"/>
    <s v="North Tonawanda"/>
    <x v="1"/>
    <x v="309"/>
    <n v="2"/>
    <n v="539.98"/>
    <s v="Electra Cruiser 1 (24-Inch) - 2016"/>
    <x v="5"/>
    <x v="1"/>
    <x v="1"/>
    <x v="0"/>
  </r>
  <r>
    <n v="645"/>
    <x v="634"/>
    <s v="North Tonawanda"/>
    <x v="1"/>
    <x v="309"/>
    <n v="1"/>
    <n v="299.99"/>
    <s v="Electra Sugar Skulls 1 (20-inch) - Girl's - 2017"/>
    <x v="5"/>
    <x v="1"/>
    <x v="1"/>
    <x v="0"/>
  </r>
  <r>
    <n v="645"/>
    <x v="634"/>
    <s v="North Tonawanda"/>
    <x v="1"/>
    <x v="309"/>
    <n v="1"/>
    <n v="469.99"/>
    <s v="Surly Ice Cream Truck Frameset - 2016"/>
    <x v="2"/>
    <x v="1"/>
    <x v="1"/>
    <x v="1"/>
  </r>
  <r>
    <n v="645"/>
    <x v="634"/>
    <s v="North Tonawanda"/>
    <x v="1"/>
    <x v="309"/>
    <n v="2"/>
    <n v="4599.9799999999996"/>
    <s v="Trek Fuel EX 5 27.5 Plus - 2017"/>
    <x v="2"/>
    <x v="1"/>
    <x v="1"/>
    <x v="2"/>
  </r>
  <r>
    <n v="645"/>
    <x v="634"/>
    <s v="North Tonawanda"/>
    <x v="1"/>
    <x v="309"/>
    <n v="2"/>
    <n v="10599.98"/>
    <s v="Trek Remedy 9.8 - 2017"/>
    <x v="2"/>
    <x v="1"/>
    <x v="1"/>
    <x v="2"/>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0"/>
    <x v="0"/>
    <x v="2"/>
  </r>
  <r>
    <n v="647"/>
    <x v="636"/>
    <s v="Poughkeepsie"/>
    <x v="1"/>
    <x v="310"/>
    <n v="1"/>
    <n v="269.99"/>
    <s v="Electra Cruiser 1 (24-Inch) - 2016"/>
    <x v="0"/>
    <x v="1"/>
    <x v="2"/>
    <x v="0"/>
  </r>
  <r>
    <n v="647"/>
    <x v="636"/>
    <s v="Poughkeepsie"/>
    <x v="1"/>
    <x v="310"/>
    <n v="2"/>
    <n v="999.98"/>
    <s v="Electra Townie Original 7D - 2015/2016"/>
    <x v="3"/>
    <x v="1"/>
    <x v="2"/>
    <x v="0"/>
  </r>
  <r>
    <n v="648"/>
    <x v="637"/>
    <s v="Niagara Falls"/>
    <x v="1"/>
    <x v="310"/>
    <n v="1"/>
    <n v="549.99"/>
    <s v="Electra Townie Original 21D - 2016"/>
    <x v="3"/>
    <x v="1"/>
    <x v="1"/>
    <x v="0"/>
  </r>
  <r>
    <n v="649"/>
    <x v="638"/>
    <s v="San Carlos"/>
    <x v="0"/>
    <x v="311"/>
    <n v="2"/>
    <n v="699.98"/>
    <s v="Electra Savannah 3i (20-inch) - Girl's - 2017"/>
    <x v="5"/>
    <x v="0"/>
    <x v="3"/>
    <x v="0"/>
  </r>
  <r>
    <n v="649"/>
    <x v="638"/>
    <s v="San Carlos"/>
    <x v="0"/>
    <x v="311"/>
    <n v="1"/>
    <n v="647.99"/>
    <s v="Sun Bicycles Biscayne Tandem CB - 2017"/>
    <x v="0"/>
    <x v="0"/>
    <x v="3"/>
    <x v="7"/>
  </r>
  <r>
    <n v="649"/>
    <x v="638"/>
    <s v="San Carlos"/>
    <x v="0"/>
    <x v="311"/>
    <n v="2"/>
    <n v="3361.98"/>
    <s v="Surly Straggler 650b - 2016"/>
    <x v="1"/>
    <x v="0"/>
    <x v="3"/>
    <x v="1"/>
  </r>
  <r>
    <n v="649"/>
    <x v="638"/>
    <s v="San Carlos"/>
    <x v="0"/>
    <x v="311"/>
    <n v="1"/>
    <n v="209.99"/>
    <s v="Trek Precaliber 16 Girls - 2017"/>
    <x v="5"/>
    <x v="0"/>
    <x v="3"/>
    <x v="2"/>
  </r>
  <r>
    <n v="650"/>
    <x v="639"/>
    <s v="Apple Valley"/>
    <x v="0"/>
    <x v="312"/>
    <n v="1"/>
    <n v="999.99"/>
    <s v="Surly Wednesday Frameset - 2016"/>
    <x v="2"/>
    <x v="0"/>
    <x v="0"/>
    <x v="1"/>
  </r>
  <r>
    <n v="651"/>
    <x v="640"/>
    <s v="Long Beach"/>
    <x v="1"/>
    <x v="312"/>
    <n v="2"/>
    <n v="979.98"/>
    <s v="Electra Townie Original 7D - 2017"/>
    <x v="3"/>
    <x v="1"/>
    <x v="2"/>
    <x v="0"/>
  </r>
  <r>
    <n v="651"/>
    <x v="640"/>
    <s v="Long Beach"/>
    <x v="1"/>
    <x v="312"/>
    <n v="1"/>
    <n v="329.99"/>
    <s v="Haro Downtown 16 - 2017"/>
    <x v="5"/>
    <x v="1"/>
    <x v="2"/>
    <x v="6"/>
  </r>
  <r>
    <n v="651"/>
    <x v="640"/>
    <s v="Long Beach"/>
    <x v="1"/>
    <x v="312"/>
    <n v="2"/>
    <n v="499.98"/>
    <s v="Haro Shredder Pro 20 - 2017"/>
    <x v="5"/>
    <x v="1"/>
    <x v="2"/>
    <x v="6"/>
  </r>
  <r>
    <n v="651"/>
    <x v="640"/>
    <s v="Long Beach"/>
    <x v="1"/>
    <x v="312"/>
    <n v="1"/>
    <n v="402.99"/>
    <s v="Sun Bicycles Boardwalk (24-inch Wheels) - 2017"/>
    <x v="0"/>
    <x v="1"/>
    <x v="2"/>
    <x v="7"/>
  </r>
  <r>
    <n v="652"/>
    <x v="641"/>
    <s v="Harlingen"/>
    <x v="2"/>
    <x v="313"/>
    <n v="1"/>
    <n v="439.99"/>
    <s v="Electra Cruiser Lux 1 - 2017"/>
    <x v="0"/>
    <x v="2"/>
    <x v="5"/>
    <x v="0"/>
  </r>
  <r>
    <n v="652"/>
    <x v="641"/>
    <s v="Harlingen"/>
    <x v="2"/>
    <x v="313"/>
    <n v="1"/>
    <n v="299.99"/>
    <s v="Electra Girl's Hawaii 1 (20-inch) - 2015/2016"/>
    <x v="5"/>
    <x v="2"/>
    <x v="5"/>
    <x v="0"/>
  </r>
  <r>
    <n v="652"/>
    <x v="641"/>
    <s v="Harlingen"/>
    <x v="2"/>
    <x v="313"/>
    <n v="1"/>
    <n v="489.99"/>
    <s v="Electra Townie Original 7D - 2017"/>
    <x v="3"/>
    <x v="2"/>
    <x v="5"/>
    <x v="0"/>
  </r>
  <r>
    <n v="652"/>
    <x v="641"/>
    <s v="Harlingen"/>
    <x v="2"/>
    <x v="313"/>
    <n v="2"/>
    <n v="501.98"/>
    <s v="Sun Bicycles Revolutions 24 - Girl's - 2017"/>
    <x v="0"/>
    <x v="2"/>
    <x v="5"/>
    <x v="7"/>
  </r>
  <r>
    <n v="652"/>
    <x v="641"/>
    <s v="Harlingen"/>
    <x v="2"/>
    <x v="313"/>
    <n v="2"/>
    <n v="6999.98"/>
    <s v="Trek Boone 7 - 2017"/>
    <x v="1"/>
    <x v="2"/>
    <x v="5"/>
    <x v="2"/>
  </r>
  <r>
    <n v="653"/>
    <x v="642"/>
    <s v="Ridgecrest"/>
    <x v="0"/>
    <x v="314"/>
    <n v="2"/>
    <n v="1499.98"/>
    <s v="Ritchey Timberwolf Frameset - 2016"/>
    <x v="2"/>
    <x v="0"/>
    <x v="0"/>
    <x v="3"/>
  </r>
  <r>
    <n v="653"/>
    <x v="642"/>
    <s v="Ridgecrest"/>
    <x v="0"/>
    <x v="314"/>
    <n v="1"/>
    <n v="761.99"/>
    <s v="Sun Bicycles Brickell Tandem CB - 2017"/>
    <x v="0"/>
    <x v="0"/>
    <x v="0"/>
    <x v="7"/>
  </r>
  <r>
    <n v="653"/>
    <x v="642"/>
    <s v="Ridgecrest"/>
    <x v="0"/>
    <x v="314"/>
    <n v="1"/>
    <n v="469.99"/>
    <s v="Surly Ice Cream Truck Frameset - 2016"/>
    <x v="2"/>
    <x v="0"/>
    <x v="0"/>
    <x v="1"/>
  </r>
  <r>
    <n v="653"/>
    <x v="642"/>
    <s v="Ridgecrest"/>
    <x v="0"/>
    <x v="314"/>
    <n v="1"/>
    <n v="5299.99"/>
    <s v="Trek Fuel EX 9.8 27.5 Plus - 2017"/>
    <x v="2"/>
    <x v="0"/>
    <x v="0"/>
    <x v="2"/>
  </r>
  <r>
    <n v="653"/>
    <x v="642"/>
    <s v="Ridgecrest"/>
    <x v="0"/>
    <x v="314"/>
    <n v="2"/>
    <n v="379.98"/>
    <s v="Trek Precaliber 12 Girls - 2017"/>
    <x v="5"/>
    <x v="0"/>
    <x v="0"/>
    <x v="2"/>
  </r>
  <r>
    <n v="654"/>
    <x v="643"/>
    <s v="Woodside"/>
    <x v="1"/>
    <x v="314"/>
    <n v="1"/>
    <n v="299.99"/>
    <s v="Electra Girl's Hawaii 1 16&quot; - 2017"/>
    <x v="5"/>
    <x v="1"/>
    <x v="2"/>
    <x v="0"/>
  </r>
  <r>
    <n v="654"/>
    <x v="643"/>
    <s v="Woodside"/>
    <x v="1"/>
    <x v="314"/>
    <n v="2"/>
    <n v="699.98"/>
    <s v="Electra Savannah 3i (20-inch) - Girl's - 2017"/>
    <x v="5"/>
    <x v="1"/>
    <x v="2"/>
    <x v="0"/>
  </r>
  <r>
    <n v="654"/>
    <x v="643"/>
    <s v="Woodside"/>
    <x v="1"/>
    <x v="314"/>
    <n v="2"/>
    <n v="941.98"/>
    <s v="Sun Bicycles Drifter 7 - 2017"/>
    <x v="3"/>
    <x v="1"/>
    <x v="2"/>
    <x v="7"/>
  </r>
  <r>
    <n v="654"/>
    <x v="643"/>
    <s v="Woodside"/>
    <x v="1"/>
    <x v="314"/>
    <n v="1"/>
    <n v="2999.99"/>
    <s v="Trek Conduit+ - 2016"/>
    <x v="4"/>
    <x v="1"/>
    <x v="2"/>
    <x v="2"/>
  </r>
  <r>
    <n v="655"/>
    <x v="644"/>
    <s v="Oakland"/>
    <x v="0"/>
    <x v="315"/>
    <n v="1"/>
    <n v="250.99"/>
    <s v="Sun Bicycles Revolutions 24 - Girl's - 2017"/>
    <x v="0"/>
    <x v="0"/>
    <x v="3"/>
    <x v="7"/>
  </r>
  <r>
    <n v="656"/>
    <x v="645"/>
    <s v="Scarsdale"/>
    <x v="1"/>
    <x v="315"/>
    <n v="1"/>
    <n v="269.99"/>
    <s v="Electra Girl's Hawaii 1 (16-inch) - 2015/2016"/>
    <x v="5"/>
    <x v="1"/>
    <x v="2"/>
    <x v="0"/>
  </r>
  <r>
    <n v="656"/>
    <x v="645"/>
    <s v="Scarsdale"/>
    <x v="1"/>
    <x v="315"/>
    <n v="2"/>
    <n v="939.98"/>
    <s v="Surly Wednesday Frameset - 2017"/>
    <x v="2"/>
    <x v="1"/>
    <x v="2"/>
    <x v="1"/>
  </r>
  <r>
    <n v="656"/>
    <x v="645"/>
    <s v="Scarsdale"/>
    <x v="1"/>
    <x v="315"/>
    <n v="1"/>
    <n v="149.99"/>
    <s v="Trek Boy's Kickster - 2015/2017"/>
    <x v="5"/>
    <x v="1"/>
    <x v="2"/>
    <x v="2"/>
  </r>
  <r>
    <n v="657"/>
    <x v="646"/>
    <s v="Coachella"/>
    <x v="0"/>
    <x v="316"/>
    <n v="1"/>
    <n v="875.99"/>
    <s v="Surly Steamroller - 2017"/>
    <x v="6"/>
    <x v="0"/>
    <x v="0"/>
    <x v="1"/>
  </r>
  <r>
    <n v="657"/>
    <x v="646"/>
    <s v="Coachella"/>
    <x v="0"/>
    <x v="316"/>
    <n v="2"/>
    <n v="6399.98"/>
    <s v="Trek Domane SL Disc Frameset - 2017"/>
    <x v="6"/>
    <x v="0"/>
    <x v="0"/>
    <x v="2"/>
  </r>
  <r>
    <n v="658"/>
    <x v="647"/>
    <s v="Huntington Station"/>
    <x v="1"/>
    <x v="316"/>
    <n v="1"/>
    <n v="2999.99"/>
    <s v="Trek Conduit+ - 2016"/>
    <x v="4"/>
    <x v="1"/>
    <x v="2"/>
    <x v="2"/>
  </r>
  <r>
    <n v="658"/>
    <x v="647"/>
    <s v="Huntington Station"/>
    <x v="1"/>
    <x v="316"/>
    <n v="2"/>
    <n v="6999.98"/>
    <s v="Trek Domane SL 6 - 2017"/>
    <x v="6"/>
    <x v="1"/>
    <x v="2"/>
    <x v="2"/>
  </r>
  <r>
    <n v="658"/>
    <x v="647"/>
    <s v="Huntington Station"/>
    <x v="1"/>
    <x v="316"/>
    <n v="1"/>
    <n v="999.99"/>
    <s v="Trek X-Caliber 8 - 2017"/>
    <x v="2"/>
    <x v="1"/>
    <x v="2"/>
    <x v="2"/>
  </r>
  <r>
    <n v="659"/>
    <x v="648"/>
    <s v="Floral Park"/>
    <x v="1"/>
    <x v="316"/>
    <n v="1"/>
    <n v="659.99"/>
    <s v="Electra Amsterdam Original 3i - 2015/2017"/>
    <x v="0"/>
    <x v="1"/>
    <x v="2"/>
    <x v="0"/>
  </r>
  <r>
    <n v="659"/>
    <x v="648"/>
    <s v="Floral Park"/>
    <x v="1"/>
    <x v="316"/>
    <n v="2"/>
    <n v="4599.9799999999996"/>
    <s v="Trek Fuel EX 5 27.5 Plus - 2017"/>
    <x v="2"/>
    <x v="1"/>
    <x v="2"/>
    <x v="2"/>
  </r>
  <r>
    <n v="659"/>
    <x v="648"/>
    <s v="Floral Park"/>
    <x v="1"/>
    <x v="316"/>
    <n v="2"/>
    <n v="9999.98"/>
    <s v="Trek Powerfly 8 FS Plus - 2017"/>
    <x v="4"/>
    <x v="1"/>
    <x v="2"/>
    <x v="2"/>
  </r>
  <r>
    <n v="659"/>
    <x v="648"/>
    <s v="Floral Park"/>
    <x v="1"/>
    <x v="316"/>
    <n v="2"/>
    <n v="2999.98"/>
    <s v="Trek Stache 5 - 2017"/>
    <x v="2"/>
    <x v="1"/>
    <x v="2"/>
    <x v="2"/>
  </r>
  <r>
    <n v="660"/>
    <x v="649"/>
    <s v="Whitestone"/>
    <x v="1"/>
    <x v="317"/>
    <n v="1"/>
    <n v="999.99"/>
    <s v="Surly Ice Cream Truck Frameset - 2017"/>
    <x v="2"/>
    <x v="1"/>
    <x v="2"/>
    <x v="1"/>
  </r>
  <r>
    <n v="660"/>
    <x v="649"/>
    <s v="Whitestone"/>
    <x v="1"/>
    <x v="317"/>
    <n v="2"/>
    <n v="5199.9799999999996"/>
    <s v="Trek Domane S 5 Disc - 2017"/>
    <x v="6"/>
    <x v="1"/>
    <x v="2"/>
    <x v="2"/>
  </r>
  <r>
    <n v="660"/>
    <x v="649"/>
    <s v="Whitestone"/>
    <x v="1"/>
    <x v="317"/>
    <n v="2"/>
    <n v="10599.98"/>
    <s v="Trek Remedy 9.8 - 2017"/>
    <x v="2"/>
    <x v="1"/>
    <x v="2"/>
    <x v="2"/>
  </r>
  <r>
    <n v="660"/>
    <x v="649"/>
    <s v="Whitestone"/>
    <x v="1"/>
    <x v="317"/>
    <n v="2"/>
    <n v="1999.98"/>
    <s v="Trek X-Caliber 8 - 2017"/>
    <x v="2"/>
    <x v="1"/>
    <x v="2"/>
    <x v="2"/>
  </r>
  <r>
    <n v="661"/>
    <x v="650"/>
    <s v="Schenectady"/>
    <x v="1"/>
    <x v="317"/>
    <n v="2"/>
    <n v="539.98"/>
    <s v="Electra Girl's Hawaii 1 (16-inch) - 2015/2016"/>
    <x v="5"/>
    <x v="1"/>
    <x v="1"/>
    <x v="0"/>
  </r>
  <r>
    <n v="661"/>
    <x v="650"/>
    <s v="Schenectady"/>
    <x v="1"/>
    <x v="317"/>
    <n v="2"/>
    <n v="6999.98"/>
    <s v="Trek Boone Race Shop Limited - 2017"/>
    <x v="1"/>
    <x v="1"/>
    <x v="1"/>
    <x v="2"/>
  </r>
  <r>
    <n v="662"/>
    <x v="651"/>
    <s v="Pleasanton"/>
    <x v="0"/>
    <x v="318"/>
    <n v="1"/>
    <n v="269.99"/>
    <s v="Electra Girl's Hawaii 1 (16-inch) - 2015/2016"/>
    <x v="5"/>
    <x v="0"/>
    <x v="3"/>
    <x v="0"/>
  </r>
  <r>
    <n v="662"/>
    <x v="651"/>
    <s v="Pleasanton"/>
    <x v="0"/>
    <x v="318"/>
    <n v="2"/>
    <n v="599.98"/>
    <s v="Electra Girl's Hawaii 1 16&quot; - 2017"/>
    <x v="5"/>
    <x v="0"/>
    <x v="3"/>
    <x v="0"/>
  </r>
  <r>
    <n v="662"/>
    <x v="651"/>
    <s v="Pleasanton"/>
    <x v="0"/>
    <x v="318"/>
    <n v="2"/>
    <n v="979.98"/>
    <s v="Electra Townie Original 7D - 2017"/>
    <x v="3"/>
    <x v="0"/>
    <x v="3"/>
    <x v="0"/>
  </r>
  <r>
    <n v="662"/>
    <x v="651"/>
    <s v="Pleasanton"/>
    <x v="0"/>
    <x v="318"/>
    <n v="2"/>
    <n v="899.98"/>
    <s v="Sun Bicycles Cruz 3 - 2017"/>
    <x v="3"/>
    <x v="0"/>
    <x v="3"/>
    <x v="7"/>
  </r>
  <r>
    <n v="662"/>
    <x v="651"/>
    <s v="Pleasanton"/>
    <x v="0"/>
    <x v="318"/>
    <n v="2"/>
    <n v="5399.98"/>
    <s v="Trek Domane S 6 - 2017"/>
    <x v="6"/>
    <x v="0"/>
    <x v="3"/>
    <x v="2"/>
  </r>
  <r>
    <n v="663"/>
    <x v="652"/>
    <s v="Mountain View"/>
    <x v="0"/>
    <x v="319"/>
    <n v="2"/>
    <n v="2939.98"/>
    <s v="Haro Shift R3 - 2017"/>
    <x v="2"/>
    <x v="0"/>
    <x v="3"/>
    <x v="6"/>
  </r>
  <r>
    <n v="663"/>
    <x v="652"/>
    <s v="Mountain View"/>
    <x v="0"/>
    <x v="319"/>
    <n v="1"/>
    <n v="249.99"/>
    <s v="Haro Shredder Pro 20 - 2017"/>
    <x v="5"/>
    <x v="0"/>
    <x v="3"/>
    <x v="6"/>
  </r>
  <r>
    <n v="663"/>
    <x v="652"/>
    <s v="Mountain View"/>
    <x v="0"/>
    <x v="319"/>
    <n v="2"/>
    <n v="858"/>
    <s v="Pure Cycles Vine 8-Speed - 2016"/>
    <x v="0"/>
    <x v="0"/>
    <x v="3"/>
    <x v="4"/>
  </r>
  <r>
    <n v="663"/>
    <x v="652"/>
    <s v="Mountain View"/>
    <x v="0"/>
    <x v="319"/>
    <n v="1"/>
    <n v="416.99"/>
    <s v="Sun Bicycles Atlas X-Type - 2017"/>
    <x v="0"/>
    <x v="0"/>
    <x v="3"/>
    <x v="7"/>
  </r>
  <r>
    <n v="663"/>
    <x v="652"/>
    <s v="Mountain View"/>
    <x v="0"/>
    <x v="319"/>
    <n v="1"/>
    <n v="449.99"/>
    <s v="Sun Bicycles Cruz 3 - 2017"/>
    <x v="3"/>
    <x v="0"/>
    <x v="3"/>
    <x v="7"/>
  </r>
  <r>
    <n v="664"/>
    <x v="653"/>
    <s v="Holbrook"/>
    <x v="1"/>
    <x v="319"/>
    <n v="2"/>
    <n v="679.98"/>
    <s v="Electra Townie 7D (20-inch) - Boys' - 2017"/>
    <x v="5"/>
    <x v="1"/>
    <x v="2"/>
    <x v="0"/>
  </r>
  <r>
    <n v="664"/>
    <x v="653"/>
    <s v="Holbrook"/>
    <x v="1"/>
    <x v="319"/>
    <n v="1"/>
    <n v="1320.99"/>
    <s v="Heller Shagamaw Frame - 2016"/>
    <x v="2"/>
    <x v="1"/>
    <x v="2"/>
    <x v="5"/>
  </r>
  <r>
    <n v="664"/>
    <x v="653"/>
    <s v="Holbrook"/>
    <x v="1"/>
    <x v="319"/>
    <n v="2"/>
    <n v="1751.98"/>
    <s v="Surly Steamroller - 2017"/>
    <x v="6"/>
    <x v="1"/>
    <x v="2"/>
    <x v="1"/>
  </r>
  <r>
    <n v="664"/>
    <x v="653"/>
    <s v="Holbrook"/>
    <x v="1"/>
    <x v="319"/>
    <n v="1"/>
    <n v="5299.99"/>
    <s v="Trek Remedy 9.8 - 2017"/>
    <x v="2"/>
    <x v="1"/>
    <x v="2"/>
    <x v="2"/>
  </r>
  <r>
    <n v="664"/>
    <x v="653"/>
    <s v="Holbrook"/>
    <x v="1"/>
    <x v="319"/>
    <n v="1"/>
    <n v="5999.99"/>
    <s v="Trek Silque SLR 7 Women's - 2017"/>
    <x v="6"/>
    <x v="1"/>
    <x v="2"/>
    <x v="2"/>
  </r>
  <r>
    <n v="665"/>
    <x v="654"/>
    <s v="Mahopac"/>
    <x v="1"/>
    <x v="320"/>
    <n v="2"/>
    <n v="999.98"/>
    <s v="Electra Townie Original 7D - 2015/2016"/>
    <x v="3"/>
    <x v="1"/>
    <x v="1"/>
    <x v="0"/>
  </r>
  <r>
    <n v="665"/>
    <x v="654"/>
    <s v="Mahopac"/>
    <x v="1"/>
    <x v="320"/>
    <n v="2"/>
    <n v="4599.9799999999996"/>
    <s v="Trek Fuel EX 5 27.5 Plus - 2017"/>
    <x v="2"/>
    <x v="1"/>
    <x v="1"/>
    <x v="2"/>
  </r>
  <r>
    <n v="665"/>
    <x v="654"/>
    <s v="Mahopac"/>
    <x v="1"/>
    <x v="320"/>
    <n v="1"/>
    <n v="4999.99"/>
    <s v="Trek Madone 9.2 - 2017"/>
    <x v="6"/>
    <x v="1"/>
    <x v="1"/>
    <x v="2"/>
  </r>
  <r>
    <n v="666"/>
    <x v="655"/>
    <s v="Bay Shore"/>
    <x v="1"/>
    <x v="320"/>
    <n v="2"/>
    <n v="979.98"/>
    <s v="Electra Straight 8 3i (20-inch) - Boy's - 2017"/>
    <x v="5"/>
    <x v="1"/>
    <x v="2"/>
    <x v="0"/>
  </r>
  <r>
    <n v="666"/>
    <x v="655"/>
    <s v="Bay Shore"/>
    <x v="1"/>
    <x v="320"/>
    <n v="1"/>
    <n v="1499.99"/>
    <s v="Trek Stache 5 - 2017"/>
    <x v="2"/>
    <x v="1"/>
    <x v="2"/>
    <x v="2"/>
  </r>
  <r>
    <n v="667"/>
    <x v="656"/>
    <s v="Rome"/>
    <x v="1"/>
    <x v="321"/>
    <n v="1"/>
    <n v="299.99"/>
    <s v="Electra Sugar Skulls 1 (20-inch) - Girl's - 2017"/>
    <x v="5"/>
    <x v="1"/>
    <x v="2"/>
    <x v="0"/>
  </r>
  <r>
    <n v="667"/>
    <x v="656"/>
    <s v="Rome"/>
    <x v="1"/>
    <x v="321"/>
    <n v="1"/>
    <n v="329.99"/>
    <s v="Haro Downtown 16 - 2017"/>
    <x v="5"/>
    <x v="1"/>
    <x v="2"/>
    <x v="6"/>
  </r>
  <r>
    <n v="667"/>
    <x v="656"/>
    <s v="Rome"/>
    <x v="1"/>
    <x v="321"/>
    <n v="1"/>
    <n v="402.99"/>
    <s v="Sun Bicycles Boardwalk (24-inch Wheels) - 2017"/>
    <x v="0"/>
    <x v="1"/>
    <x v="2"/>
    <x v="7"/>
  </r>
  <r>
    <n v="667"/>
    <x v="656"/>
    <s v="Rome"/>
    <x v="1"/>
    <x v="321"/>
    <n v="1"/>
    <n v="109.99"/>
    <s v="Sun Bicycles Lil Kitt'n - 2017"/>
    <x v="5"/>
    <x v="1"/>
    <x v="2"/>
    <x v="7"/>
  </r>
  <r>
    <n v="667"/>
    <x v="656"/>
    <s v="Rome"/>
    <x v="1"/>
    <x v="321"/>
    <n v="1"/>
    <n v="999.99"/>
    <s v="Surly Wednesday Frameset - 2016"/>
    <x v="2"/>
    <x v="1"/>
    <x v="2"/>
    <x v="1"/>
  </r>
  <r>
    <n v="668"/>
    <x v="657"/>
    <s v="Helotes"/>
    <x v="2"/>
    <x v="321"/>
    <n v="2"/>
    <n v="898"/>
    <s v="Pure Cycles William 3-Speed - 2016"/>
    <x v="0"/>
    <x v="2"/>
    <x v="4"/>
    <x v="4"/>
  </r>
  <r>
    <n v="668"/>
    <x v="657"/>
    <s v="Helotes"/>
    <x v="2"/>
    <x v="321"/>
    <n v="2"/>
    <n v="2999.98"/>
    <s v="Trek Emonda S 4 - 2017"/>
    <x v="6"/>
    <x v="2"/>
    <x v="4"/>
    <x v="2"/>
  </r>
  <r>
    <n v="669"/>
    <x v="658"/>
    <s v="Floral Park"/>
    <x v="1"/>
    <x v="322"/>
    <n v="2"/>
    <n v="1199.98"/>
    <s v="Electra Townie Original 7D EQ - 2016"/>
    <x v="0"/>
    <x v="1"/>
    <x v="2"/>
    <x v="0"/>
  </r>
  <r>
    <n v="669"/>
    <x v="658"/>
    <s v="Floral Park"/>
    <x v="1"/>
    <x v="322"/>
    <n v="1"/>
    <n v="619.99"/>
    <s v="Sun Bicycles Biscayne Tandem 7 - 2017"/>
    <x v="0"/>
    <x v="1"/>
    <x v="2"/>
    <x v="7"/>
  </r>
  <r>
    <n v="670"/>
    <x v="659"/>
    <s v="Valley Stream"/>
    <x v="1"/>
    <x v="323"/>
    <n v="2"/>
    <n v="1739.98"/>
    <s v="Haro SR 1.2 - 2017"/>
    <x v="2"/>
    <x v="1"/>
    <x v="1"/>
    <x v="6"/>
  </r>
  <r>
    <n v="670"/>
    <x v="659"/>
    <s v="Valley Stream"/>
    <x v="1"/>
    <x v="323"/>
    <n v="1"/>
    <n v="449.99"/>
    <s v="Sun Bicycles Cruz 3 - Women's - 2017"/>
    <x v="3"/>
    <x v="1"/>
    <x v="1"/>
    <x v="7"/>
  </r>
  <r>
    <n v="670"/>
    <x v="659"/>
    <s v="Valley Stream"/>
    <x v="1"/>
    <x v="323"/>
    <n v="2"/>
    <n v="963.98"/>
    <s v="Sun Bicycles Streamway - 2017"/>
    <x v="3"/>
    <x v="1"/>
    <x v="1"/>
    <x v="7"/>
  </r>
  <r>
    <n v="670"/>
    <x v="659"/>
    <s v="Valley Stream"/>
    <x v="1"/>
    <x v="323"/>
    <n v="1"/>
    <n v="2499.9899999999998"/>
    <s v="Surly Karate Monkey 27.5+ Frameset - 2017"/>
    <x v="2"/>
    <x v="1"/>
    <x v="1"/>
    <x v="1"/>
  </r>
  <r>
    <n v="671"/>
    <x v="660"/>
    <s v="Massapequa"/>
    <x v="1"/>
    <x v="324"/>
    <n v="1"/>
    <n v="416.99"/>
    <s v="Sun Bicycles Cruz 7 - 2017"/>
    <x v="0"/>
    <x v="1"/>
    <x v="2"/>
    <x v="7"/>
  </r>
  <r>
    <n v="671"/>
    <x v="660"/>
    <s v="Massapequa"/>
    <x v="1"/>
    <x v="324"/>
    <n v="2"/>
    <n v="833.98"/>
    <s v="Sun Bicycles Cruz 7 - Women's - 2017"/>
    <x v="3"/>
    <x v="1"/>
    <x v="2"/>
    <x v="7"/>
  </r>
  <r>
    <n v="671"/>
    <x v="660"/>
    <s v="Massapequa"/>
    <x v="1"/>
    <x v="324"/>
    <n v="1"/>
    <n v="999.99"/>
    <s v="Surly Ice Cream Truck Frameset - 2017"/>
    <x v="2"/>
    <x v="1"/>
    <x v="2"/>
    <x v="1"/>
  </r>
  <r>
    <n v="671"/>
    <x v="660"/>
    <s v="Massapequa"/>
    <x v="1"/>
    <x v="324"/>
    <n v="1"/>
    <n v="2699.99"/>
    <s v="Trek Domane S 6 - 2017"/>
    <x v="6"/>
    <x v="1"/>
    <x v="2"/>
    <x v="2"/>
  </r>
  <r>
    <n v="671"/>
    <x v="660"/>
    <s v="Massapequa"/>
    <x v="1"/>
    <x v="324"/>
    <n v="1"/>
    <n v="2899.99"/>
    <s v="Trek Fuel EX 8 29 - 2016"/>
    <x v="2"/>
    <x v="1"/>
    <x v="2"/>
    <x v="2"/>
  </r>
  <r>
    <n v="672"/>
    <x v="661"/>
    <s v="Lockport"/>
    <x v="1"/>
    <x v="325"/>
    <n v="2"/>
    <n v="699.98"/>
    <s v="Electra Moto 3i (20-inch) - Boy's - 2017"/>
    <x v="5"/>
    <x v="1"/>
    <x v="1"/>
    <x v="0"/>
  </r>
  <r>
    <n v="672"/>
    <x v="661"/>
    <s v="Lockport"/>
    <x v="1"/>
    <x v="325"/>
    <n v="2"/>
    <n v="2999.98"/>
    <s v="Trek Emonda S 4 - 2017"/>
    <x v="6"/>
    <x v="1"/>
    <x v="1"/>
    <x v="2"/>
  </r>
  <r>
    <n v="672"/>
    <x v="661"/>
    <s v="Lockport"/>
    <x v="1"/>
    <x v="325"/>
    <n v="2"/>
    <n v="12999.98"/>
    <s v="Trek Silque SLR 8 Women's - 2017"/>
    <x v="6"/>
    <x v="1"/>
    <x v="1"/>
    <x v="2"/>
  </r>
  <r>
    <n v="673"/>
    <x v="542"/>
    <s v="Desoto"/>
    <x v="2"/>
    <x v="325"/>
    <n v="1"/>
    <n v="269.99"/>
    <s v="Electra Cruiser 1 (24-Inch) - 2016"/>
    <x v="0"/>
    <x v="2"/>
    <x v="5"/>
    <x v="0"/>
  </r>
  <r>
    <n v="673"/>
    <x v="542"/>
    <s v="Desoto"/>
    <x v="2"/>
    <x v="325"/>
    <n v="1"/>
    <n v="549.99"/>
    <s v="Haro Flightline Two 26 Plus - 2017"/>
    <x v="2"/>
    <x v="2"/>
    <x v="5"/>
    <x v="6"/>
  </r>
  <r>
    <n v="673"/>
    <x v="542"/>
    <s v="Desoto"/>
    <x v="2"/>
    <x v="325"/>
    <n v="1"/>
    <n v="1320.99"/>
    <s v="Heller Shagamaw Frame - 2016"/>
    <x v="2"/>
    <x v="2"/>
    <x v="5"/>
    <x v="5"/>
  </r>
  <r>
    <n v="673"/>
    <x v="542"/>
    <s v="Desoto"/>
    <x v="2"/>
    <x v="325"/>
    <n v="1"/>
    <n v="250.99"/>
    <s v="Sun Bicycles Revolutions 24 - 2017"/>
    <x v="0"/>
    <x v="2"/>
    <x v="5"/>
    <x v="7"/>
  </r>
  <r>
    <n v="674"/>
    <x v="662"/>
    <s v="Huntington"/>
    <x v="1"/>
    <x v="326"/>
    <n v="2"/>
    <n v="1199.98"/>
    <s v="Electra Townie Original 7D EQ - 2016"/>
    <x v="3"/>
    <x v="1"/>
    <x v="1"/>
    <x v="0"/>
  </r>
  <r>
    <n v="675"/>
    <x v="663"/>
    <s v="Sunnyside"/>
    <x v="1"/>
    <x v="327"/>
    <n v="1"/>
    <n v="429"/>
    <s v="Pure Cycles Vine 8-Speed - 2016"/>
    <x v="0"/>
    <x v="1"/>
    <x v="2"/>
    <x v="4"/>
  </r>
  <r>
    <n v="675"/>
    <x v="663"/>
    <s v="Sunnyside"/>
    <x v="1"/>
    <x v="327"/>
    <n v="1"/>
    <n v="449"/>
    <s v="Pure Cycles William 3-Speed - 2016"/>
    <x v="0"/>
    <x v="1"/>
    <x v="2"/>
    <x v="4"/>
  </r>
  <r>
    <n v="675"/>
    <x v="663"/>
    <s v="Sunnyside"/>
    <x v="1"/>
    <x v="327"/>
    <n v="1"/>
    <n v="469.99"/>
    <s v="Trek Farley Alloy Frameset - 2017"/>
    <x v="2"/>
    <x v="1"/>
    <x v="2"/>
    <x v="2"/>
  </r>
  <r>
    <n v="675"/>
    <x v="663"/>
    <s v="Sunnyside"/>
    <x v="1"/>
    <x v="327"/>
    <n v="2"/>
    <n v="419.98"/>
    <s v="Trek Precaliber 16 Boys - 2017"/>
    <x v="5"/>
    <x v="1"/>
    <x v="2"/>
    <x v="2"/>
  </r>
  <r>
    <n v="676"/>
    <x v="664"/>
    <s v="Howard Beach"/>
    <x v="1"/>
    <x v="327"/>
    <n v="1"/>
    <n v="659.99"/>
    <s v="Electra Amsterdam Original 3i - 2015/2017"/>
    <x v="0"/>
    <x v="1"/>
    <x v="2"/>
    <x v="0"/>
  </r>
  <r>
    <n v="676"/>
    <x v="664"/>
    <s v="Howard Beach"/>
    <x v="1"/>
    <x v="327"/>
    <n v="1"/>
    <n v="549.99"/>
    <s v="Electra Townie Original 21D - 2016"/>
    <x v="3"/>
    <x v="1"/>
    <x v="2"/>
    <x v="0"/>
  </r>
  <r>
    <n v="676"/>
    <x v="664"/>
    <s v="Howard Beach"/>
    <x v="1"/>
    <x v="327"/>
    <n v="2"/>
    <n v="963.98"/>
    <s v="Sun Bicycles Streamway - 2017"/>
    <x v="3"/>
    <x v="1"/>
    <x v="2"/>
    <x v="7"/>
  </r>
  <r>
    <n v="676"/>
    <x v="664"/>
    <s v="Howard Beach"/>
    <x v="1"/>
    <x v="327"/>
    <n v="1"/>
    <n v="999.99"/>
    <s v="Trek X-Caliber 8 - 2017"/>
    <x v="2"/>
    <x v="1"/>
    <x v="2"/>
    <x v="2"/>
  </r>
  <r>
    <n v="677"/>
    <x v="665"/>
    <s v="Bellmore"/>
    <x v="1"/>
    <x v="327"/>
    <n v="1"/>
    <n v="599.99"/>
    <s v="Electra Cruiser Lux Fat Tire 1 Ladies - 2017"/>
    <x v="0"/>
    <x v="1"/>
    <x v="2"/>
    <x v="0"/>
  </r>
  <r>
    <n v="677"/>
    <x v="665"/>
    <s v="Bellmore"/>
    <x v="1"/>
    <x v="327"/>
    <n v="2"/>
    <n v="1067.98"/>
    <s v="Sun Bicycles Streamway 7 - 2017"/>
    <x v="3"/>
    <x v="1"/>
    <x v="2"/>
    <x v="7"/>
  </r>
  <r>
    <n v="677"/>
    <x v="665"/>
    <s v="Bellmore"/>
    <x v="1"/>
    <x v="327"/>
    <n v="2"/>
    <n v="6399.98"/>
    <s v="Trek Domane SL Disc Frameset - 2017"/>
    <x v="6"/>
    <x v="1"/>
    <x v="2"/>
    <x v="2"/>
  </r>
  <r>
    <n v="677"/>
    <x v="665"/>
    <s v="Bellmore"/>
    <x v="1"/>
    <x v="327"/>
    <n v="2"/>
    <n v="699.98"/>
    <s v="Trek Precaliber 24 (21-Speed) - Girls - 2017"/>
    <x v="5"/>
    <x v="1"/>
    <x v="2"/>
    <x v="2"/>
  </r>
  <r>
    <n v="677"/>
    <x v="665"/>
    <s v="Bellmore"/>
    <x v="1"/>
    <x v="327"/>
    <n v="2"/>
    <n v="7999.98"/>
    <s v="Trek Slash 8 27.5 - 2016"/>
    <x v="2"/>
    <x v="1"/>
    <x v="2"/>
    <x v="2"/>
  </r>
  <r>
    <n v="678"/>
    <x v="666"/>
    <s v="El Paso"/>
    <x v="2"/>
    <x v="327"/>
    <n v="2"/>
    <n v="759.98"/>
    <s v="Haro Flightline One ST - 2017"/>
    <x v="2"/>
    <x v="2"/>
    <x v="5"/>
    <x v="6"/>
  </r>
  <r>
    <n v="678"/>
    <x v="666"/>
    <s v="El Paso"/>
    <x v="2"/>
    <x v="327"/>
    <n v="2"/>
    <n v="1751.98"/>
    <s v="Surly Steamroller - 2017"/>
    <x v="6"/>
    <x v="2"/>
    <x v="5"/>
    <x v="1"/>
  </r>
  <r>
    <n v="679"/>
    <x v="667"/>
    <s v="San Lorenzo"/>
    <x v="0"/>
    <x v="328"/>
    <n v="2"/>
    <n v="1059.98"/>
    <s v="Electra Moto 1 - 2016"/>
    <x v="0"/>
    <x v="0"/>
    <x v="3"/>
    <x v="0"/>
  </r>
  <r>
    <n v="679"/>
    <x v="667"/>
    <s v="San Lorenzo"/>
    <x v="0"/>
    <x v="328"/>
    <n v="2"/>
    <n v="299.98"/>
    <s v="Trek Boy's Kickster - 2015/2017"/>
    <x v="5"/>
    <x v="0"/>
    <x v="3"/>
    <x v="2"/>
  </r>
  <r>
    <n v="680"/>
    <x v="668"/>
    <s v="Palos Verdes Peninsula"/>
    <x v="0"/>
    <x v="328"/>
    <n v="2"/>
    <n v="2199.98"/>
    <s v="Electra Amsterdam Fashion 7i Ladies' - 2017"/>
    <x v="0"/>
    <x v="0"/>
    <x v="3"/>
    <x v="0"/>
  </r>
  <r>
    <n v="680"/>
    <x v="668"/>
    <s v="Palos Verdes Peninsula"/>
    <x v="0"/>
    <x v="328"/>
    <n v="1"/>
    <n v="5999.99"/>
    <s v="Trek Silque SLR 7 Women's - 2017"/>
    <x v="6"/>
    <x v="0"/>
    <x v="3"/>
    <x v="2"/>
  </r>
  <r>
    <n v="680"/>
    <x v="668"/>
    <s v="Palos Verdes Peninsula"/>
    <x v="0"/>
    <x v="328"/>
    <n v="1"/>
    <n v="3999.99"/>
    <s v="Trek Slash 8 27.5 - 2016"/>
    <x v="2"/>
    <x v="0"/>
    <x v="3"/>
    <x v="2"/>
  </r>
  <r>
    <n v="681"/>
    <x v="669"/>
    <s v="Baldwinsville"/>
    <x v="1"/>
    <x v="328"/>
    <n v="1"/>
    <n v="659.99"/>
    <s v="Electra Amsterdam Original 3i Ladies' - 2017"/>
    <x v="0"/>
    <x v="1"/>
    <x v="2"/>
    <x v="0"/>
  </r>
  <r>
    <n v="681"/>
    <x v="669"/>
    <s v="Baldwinsville"/>
    <x v="1"/>
    <x v="328"/>
    <n v="2"/>
    <n v="939.98"/>
    <s v="Surly Ice Cream Truck Frameset - 2016"/>
    <x v="2"/>
    <x v="1"/>
    <x v="2"/>
    <x v="1"/>
  </r>
  <r>
    <n v="681"/>
    <x v="669"/>
    <s v="Baldwinsville"/>
    <x v="1"/>
    <x v="328"/>
    <n v="1"/>
    <n v="999.99"/>
    <s v="Surly Ice Cream Truck Frameset - 2017"/>
    <x v="2"/>
    <x v="1"/>
    <x v="2"/>
    <x v="1"/>
  </r>
  <r>
    <n v="681"/>
    <x v="669"/>
    <s v="Baldwinsville"/>
    <x v="1"/>
    <x v="328"/>
    <n v="1"/>
    <n v="3499.99"/>
    <s v="Trek Boone Race Shop Limited - 2017"/>
    <x v="1"/>
    <x v="1"/>
    <x v="2"/>
    <x v="2"/>
  </r>
  <r>
    <n v="681"/>
    <x v="669"/>
    <s v="Baldwinsville"/>
    <x v="1"/>
    <x v="328"/>
    <n v="1"/>
    <n v="4999.99"/>
    <s v="Trek Powerfly 8 FS Plus - 2017"/>
    <x v="4"/>
    <x v="1"/>
    <x v="2"/>
    <x v="2"/>
  </r>
  <r>
    <n v="682"/>
    <x v="670"/>
    <s v="Amsterdam"/>
    <x v="1"/>
    <x v="328"/>
    <n v="1"/>
    <n v="299.99"/>
    <s v="Electra Sugar Skulls 1 (20-inch) - Girl's - 2017"/>
    <x v="5"/>
    <x v="1"/>
    <x v="1"/>
    <x v="0"/>
  </r>
  <r>
    <n v="682"/>
    <x v="670"/>
    <s v="Amsterdam"/>
    <x v="1"/>
    <x v="328"/>
    <n v="2"/>
    <n v="3119.98"/>
    <s v="Sun Bicycles ElectroLite - 2017"/>
    <x v="4"/>
    <x v="1"/>
    <x v="1"/>
    <x v="7"/>
  </r>
  <r>
    <n v="682"/>
    <x v="670"/>
    <s v="Amsterdam"/>
    <x v="1"/>
    <x v="328"/>
    <n v="1"/>
    <n v="1499.99"/>
    <s v="Trek Stache 5 - 2017"/>
    <x v="2"/>
    <x v="1"/>
    <x v="1"/>
    <x v="2"/>
  </r>
  <r>
    <n v="683"/>
    <x v="671"/>
    <s v="Saint Albans"/>
    <x v="1"/>
    <x v="328"/>
    <n v="2"/>
    <n v="1499.98"/>
    <s v="Ritchey Timberwolf Frameset - 2016"/>
    <x v="2"/>
    <x v="1"/>
    <x v="1"/>
    <x v="3"/>
  </r>
  <r>
    <n v="684"/>
    <x v="672"/>
    <s v="Central Islip"/>
    <x v="1"/>
    <x v="329"/>
    <n v="1"/>
    <n v="469.99"/>
    <s v="Surly Wednesday Frameset - 2017"/>
    <x v="2"/>
    <x v="1"/>
    <x v="1"/>
    <x v="1"/>
  </r>
  <r>
    <n v="684"/>
    <x v="672"/>
    <s v="Central Islip"/>
    <x v="1"/>
    <x v="329"/>
    <n v="1"/>
    <n v="5499.99"/>
    <s v="Trek Domane SLR 6 Disc - 2017"/>
    <x v="6"/>
    <x v="1"/>
    <x v="1"/>
    <x v="2"/>
  </r>
  <r>
    <n v="685"/>
    <x v="673"/>
    <s v="Smithtown"/>
    <x v="1"/>
    <x v="329"/>
    <n v="2"/>
    <n v="979.98"/>
    <s v="Electra Straight 8 3i (20-inch) - Boy's - 2017"/>
    <x v="5"/>
    <x v="1"/>
    <x v="2"/>
    <x v="0"/>
  </r>
  <r>
    <n v="685"/>
    <x v="673"/>
    <s v="Smithtown"/>
    <x v="1"/>
    <x v="329"/>
    <n v="1"/>
    <n v="416.99"/>
    <s v="Sun Bicycles Cruz 7 - 2017"/>
    <x v="3"/>
    <x v="1"/>
    <x v="2"/>
    <x v="7"/>
  </r>
  <r>
    <n v="685"/>
    <x v="673"/>
    <s v="Smithtown"/>
    <x v="1"/>
    <x v="329"/>
    <n v="1"/>
    <n v="2599.9899999999998"/>
    <s v="Trek Domane S 5 Disc - 2017"/>
    <x v="6"/>
    <x v="1"/>
    <x v="2"/>
    <x v="2"/>
  </r>
  <r>
    <n v="685"/>
    <x v="673"/>
    <s v="Smithtown"/>
    <x v="1"/>
    <x v="329"/>
    <n v="2"/>
    <n v="10999.98"/>
    <s v="Trek Domane SLR 6 Disc - 2017"/>
    <x v="6"/>
    <x v="1"/>
    <x v="2"/>
    <x v="2"/>
  </r>
  <r>
    <n v="685"/>
    <x v="673"/>
    <s v="Smithtown"/>
    <x v="1"/>
    <x v="329"/>
    <n v="2"/>
    <n v="2999.98"/>
    <s v="Trek Emonda S 4 - 2017"/>
    <x v="6"/>
    <x v="1"/>
    <x v="2"/>
    <x v="2"/>
  </r>
  <r>
    <n v="686"/>
    <x v="674"/>
    <s v="Selden"/>
    <x v="1"/>
    <x v="330"/>
    <n v="1"/>
    <n v="599.99"/>
    <s v="Electra Townie Original 7D EQ - 2016"/>
    <x v="0"/>
    <x v="1"/>
    <x v="2"/>
    <x v="0"/>
  </r>
  <r>
    <n v="686"/>
    <x v="674"/>
    <s v="Selden"/>
    <x v="1"/>
    <x v="330"/>
    <n v="2"/>
    <n v="898"/>
    <s v="Pure Cycles William 3-Speed - 2016"/>
    <x v="0"/>
    <x v="1"/>
    <x v="2"/>
    <x v="4"/>
  </r>
  <r>
    <n v="686"/>
    <x v="674"/>
    <s v="Selden"/>
    <x v="1"/>
    <x v="330"/>
    <n v="1"/>
    <n v="481.99"/>
    <s v="Sun Bicycles Streamway - 2017"/>
    <x v="3"/>
    <x v="1"/>
    <x v="2"/>
    <x v="7"/>
  </r>
  <r>
    <n v="686"/>
    <x v="674"/>
    <s v="Selden"/>
    <x v="1"/>
    <x v="330"/>
    <n v="1"/>
    <n v="999.99"/>
    <s v="Surly Ice Cream Truck Frameset - 2017"/>
    <x v="2"/>
    <x v="1"/>
    <x v="2"/>
    <x v="1"/>
  </r>
  <r>
    <n v="686"/>
    <x v="674"/>
    <s v="Selden"/>
    <x v="1"/>
    <x v="330"/>
    <n v="2"/>
    <n v="379.98"/>
    <s v="Trek Precaliber 12 Girls - 2017"/>
    <x v="5"/>
    <x v="1"/>
    <x v="2"/>
    <x v="2"/>
  </r>
  <r>
    <n v="687"/>
    <x v="675"/>
    <s v="Duarte"/>
    <x v="0"/>
    <x v="331"/>
    <n v="1"/>
    <n v="299.99"/>
    <s v="Electra Girl's Hawaii 1 16&quot; - 2017"/>
    <x v="5"/>
    <x v="0"/>
    <x v="3"/>
    <x v="0"/>
  </r>
  <r>
    <n v="687"/>
    <x v="675"/>
    <s v="Duarte"/>
    <x v="0"/>
    <x v="331"/>
    <n v="2"/>
    <n v="2641.98"/>
    <s v="Heller Shagamaw Frame - 2016"/>
    <x v="2"/>
    <x v="0"/>
    <x v="3"/>
    <x v="5"/>
  </r>
  <r>
    <n v="687"/>
    <x v="675"/>
    <s v="Duarte"/>
    <x v="0"/>
    <x v="331"/>
    <n v="1"/>
    <n v="149.99"/>
    <s v="Trek Boy's Kickster - 2015/2017"/>
    <x v="5"/>
    <x v="0"/>
    <x v="3"/>
    <x v="2"/>
  </r>
  <r>
    <n v="687"/>
    <x v="675"/>
    <s v="Duarte"/>
    <x v="0"/>
    <x v="331"/>
    <n v="2"/>
    <n v="2999.98"/>
    <s v="Trek Emonda S 4 - 2017"/>
    <x v="6"/>
    <x v="0"/>
    <x v="3"/>
    <x v="2"/>
  </r>
  <r>
    <n v="688"/>
    <x v="676"/>
    <s v="Commack"/>
    <x v="1"/>
    <x v="331"/>
    <n v="1"/>
    <n v="189.99"/>
    <s v="Trek Precaliber 12 Girls - 2017"/>
    <x v="5"/>
    <x v="1"/>
    <x v="2"/>
    <x v="2"/>
  </r>
  <r>
    <n v="688"/>
    <x v="676"/>
    <s v="Commack"/>
    <x v="1"/>
    <x v="331"/>
    <n v="1"/>
    <n v="1799.99"/>
    <s v="Trek Remedy 29 Carbon Frameset - 2016"/>
    <x v="2"/>
    <x v="1"/>
    <x v="2"/>
    <x v="2"/>
  </r>
  <r>
    <n v="689"/>
    <x v="677"/>
    <s v="Oswego"/>
    <x v="1"/>
    <x v="331"/>
    <n v="2"/>
    <n v="939.98"/>
    <s v="Surly Wednesday Frameset - 2017"/>
    <x v="2"/>
    <x v="1"/>
    <x v="2"/>
    <x v="1"/>
  </r>
  <r>
    <n v="690"/>
    <x v="678"/>
    <s v="San Pablo"/>
    <x v="0"/>
    <x v="332"/>
    <n v="1"/>
    <n v="329.99"/>
    <s v="Haro Downtown 16 - 2017"/>
    <x v="5"/>
    <x v="0"/>
    <x v="0"/>
    <x v="6"/>
  </r>
  <r>
    <n v="690"/>
    <x v="678"/>
    <s v="San Pablo"/>
    <x v="0"/>
    <x v="332"/>
    <n v="2"/>
    <n v="833.98"/>
    <s v="Sun Bicycles Cruz 7 - Women's - 2017"/>
    <x v="3"/>
    <x v="0"/>
    <x v="0"/>
    <x v="7"/>
  </r>
  <r>
    <n v="690"/>
    <x v="678"/>
    <s v="San Pablo"/>
    <x v="0"/>
    <x v="332"/>
    <n v="1"/>
    <n v="109.99"/>
    <s v="Sun Bicycles Lil Kitt'n - 2017"/>
    <x v="5"/>
    <x v="0"/>
    <x v="0"/>
    <x v="7"/>
  </r>
  <r>
    <n v="690"/>
    <x v="678"/>
    <s v="San Pablo"/>
    <x v="0"/>
    <x v="332"/>
    <n v="2"/>
    <n v="3361.98"/>
    <s v="Surly Straggler 650b - 2016"/>
    <x v="1"/>
    <x v="0"/>
    <x v="0"/>
    <x v="1"/>
  </r>
  <r>
    <n v="691"/>
    <x v="679"/>
    <s v="New Rochelle"/>
    <x v="1"/>
    <x v="333"/>
    <n v="2"/>
    <n v="599.98"/>
    <s v="Electra Girl's Hawaii 1 (20-inch) - 2015/2016"/>
    <x v="5"/>
    <x v="1"/>
    <x v="2"/>
    <x v="0"/>
  </r>
  <r>
    <n v="691"/>
    <x v="679"/>
    <s v="New Rochelle"/>
    <x v="1"/>
    <x v="333"/>
    <n v="1"/>
    <n v="599.99"/>
    <s v="Electra Townie Original 7D EQ - Women's - 2016"/>
    <x v="0"/>
    <x v="1"/>
    <x v="2"/>
    <x v="0"/>
  </r>
  <r>
    <n v="691"/>
    <x v="679"/>
    <s v="New Rochelle"/>
    <x v="1"/>
    <x v="333"/>
    <n v="2"/>
    <n v="2641.98"/>
    <s v="Heller Shagamaw Frame - 2016"/>
    <x v="2"/>
    <x v="1"/>
    <x v="2"/>
    <x v="5"/>
  </r>
  <r>
    <n v="691"/>
    <x v="679"/>
    <s v="New Rochelle"/>
    <x v="1"/>
    <x v="333"/>
    <n v="2"/>
    <n v="5399.98"/>
    <s v="Trek Domane S 6 - 2017"/>
    <x v="6"/>
    <x v="1"/>
    <x v="2"/>
    <x v="2"/>
  </r>
  <r>
    <n v="692"/>
    <x v="680"/>
    <s v="Campbell"/>
    <x v="0"/>
    <x v="334"/>
    <n v="1"/>
    <n v="599.99"/>
    <s v="Electra Cruiser Lux Fat Tire 1 Ladies - 2017"/>
    <x v="0"/>
    <x v="0"/>
    <x v="3"/>
    <x v="0"/>
  </r>
  <r>
    <n v="692"/>
    <x v="680"/>
    <s v="Campbell"/>
    <x v="0"/>
    <x v="334"/>
    <n v="2"/>
    <n v="1059.98"/>
    <s v="Electra Moto 1 - 2016"/>
    <x v="0"/>
    <x v="0"/>
    <x v="3"/>
    <x v="0"/>
  </r>
  <r>
    <n v="692"/>
    <x v="680"/>
    <s v="Campbell"/>
    <x v="0"/>
    <x v="334"/>
    <n v="1"/>
    <n v="2599.9899999999998"/>
    <s v="Trek Domane S 5 Disc - 2017"/>
    <x v="6"/>
    <x v="0"/>
    <x v="3"/>
    <x v="2"/>
  </r>
  <r>
    <n v="692"/>
    <x v="680"/>
    <s v="Campbell"/>
    <x v="0"/>
    <x v="334"/>
    <n v="2"/>
    <n v="10999.98"/>
    <s v="Trek Domane SLR 6 Disc - 2017"/>
    <x v="6"/>
    <x v="0"/>
    <x v="3"/>
    <x v="2"/>
  </r>
  <r>
    <n v="693"/>
    <x v="681"/>
    <s v="Vista"/>
    <x v="0"/>
    <x v="334"/>
    <n v="1"/>
    <n v="269.99"/>
    <s v="Electra Cruiser 1 (24-Inch) - 2016"/>
    <x v="0"/>
    <x v="0"/>
    <x v="3"/>
    <x v="0"/>
  </r>
  <r>
    <n v="693"/>
    <x v="681"/>
    <s v="Vista"/>
    <x v="0"/>
    <x v="334"/>
    <n v="2"/>
    <n v="2641.98"/>
    <s v="Heller Shagamaw Frame - 2016"/>
    <x v="2"/>
    <x v="0"/>
    <x v="3"/>
    <x v="5"/>
  </r>
  <r>
    <n v="693"/>
    <x v="681"/>
    <s v="Vista"/>
    <x v="0"/>
    <x v="334"/>
    <n v="2"/>
    <n v="963.98"/>
    <s v="Sun Bicycles Streamway - 2017"/>
    <x v="3"/>
    <x v="0"/>
    <x v="3"/>
    <x v="7"/>
  </r>
  <r>
    <n v="693"/>
    <x v="681"/>
    <s v="Vista"/>
    <x v="0"/>
    <x v="334"/>
    <n v="1"/>
    <n v="1632.99"/>
    <s v="Surly Wednesday - 2017"/>
    <x v="2"/>
    <x v="0"/>
    <x v="3"/>
    <x v="1"/>
  </r>
  <r>
    <n v="694"/>
    <x v="682"/>
    <s v="Central Islip"/>
    <x v="1"/>
    <x v="334"/>
    <n v="2"/>
    <n v="1739.98"/>
    <s v="Haro SR 1.2 - 2017"/>
    <x v="2"/>
    <x v="1"/>
    <x v="2"/>
    <x v="6"/>
  </r>
  <r>
    <n v="694"/>
    <x v="682"/>
    <s v="Central Islip"/>
    <x v="1"/>
    <x v="334"/>
    <n v="2"/>
    <n v="1103.98"/>
    <s v="Sun Bicycles Streamway 3 - 2017"/>
    <x v="3"/>
    <x v="1"/>
    <x v="2"/>
    <x v="7"/>
  </r>
  <r>
    <n v="694"/>
    <x v="682"/>
    <s v="Central Islip"/>
    <x v="1"/>
    <x v="334"/>
    <n v="2"/>
    <n v="5399.98"/>
    <s v="Trek Domane S 6 - 2017"/>
    <x v="6"/>
    <x v="1"/>
    <x v="2"/>
    <x v="2"/>
  </r>
  <r>
    <n v="694"/>
    <x v="682"/>
    <s v="Central Islip"/>
    <x v="1"/>
    <x v="334"/>
    <n v="1"/>
    <n v="1499.99"/>
    <s v="Trek Emonda S 4 - 2017"/>
    <x v="6"/>
    <x v="1"/>
    <x v="2"/>
    <x v="2"/>
  </r>
  <r>
    <n v="694"/>
    <x v="682"/>
    <s v="Central Islip"/>
    <x v="1"/>
    <x v="334"/>
    <n v="1"/>
    <n v="1499.99"/>
    <s v="Trek Stache 5 - 2017"/>
    <x v="2"/>
    <x v="1"/>
    <x v="2"/>
    <x v="2"/>
  </r>
  <r>
    <n v="695"/>
    <x v="683"/>
    <s v="Wappingers Falls"/>
    <x v="1"/>
    <x v="334"/>
    <n v="2"/>
    <n v="1319.98"/>
    <s v="Electra Amsterdam Original 3i Ladies' - 2017"/>
    <x v="0"/>
    <x v="1"/>
    <x v="2"/>
    <x v="0"/>
  </r>
  <r>
    <n v="695"/>
    <x v="683"/>
    <s v="Wappingers Falls"/>
    <x v="1"/>
    <x v="334"/>
    <n v="2"/>
    <n v="3999.98"/>
    <s v="Trek Emonda S 5 - 2017"/>
    <x v="6"/>
    <x v="1"/>
    <x v="2"/>
    <x v="2"/>
  </r>
  <r>
    <n v="696"/>
    <x v="684"/>
    <s v="Franklin Square"/>
    <x v="1"/>
    <x v="334"/>
    <n v="1"/>
    <n v="869.99"/>
    <s v="Haro SR 1.2 - 2017"/>
    <x v="2"/>
    <x v="1"/>
    <x v="2"/>
    <x v="6"/>
  </r>
  <r>
    <n v="696"/>
    <x v="684"/>
    <s v="Franklin Square"/>
    <x v="1"/>
    <x v="334"/>
    <n v="2"/>
    <n v="379.98"/>
    <s v="Trek Precaliber 12 Girls - 2017"/>
    <x v="5"/>
    <x v="1"/>
    <x v="2"/>
    <x v="2"/>
  </r>
  <r>
    <n v="696"/>
    <x v="684"/>
    <s v="Franklin Square"/>
    <x v="1"/>
    <x v="334"/>
    <n v="1"/>
    <n v="3999.99"/>
    <s v="Trek Slash 8 27.5 - 2016"/>
    <x v="2"/>
    <x v="1"/>
    <x v="2"/>
    <x v="2"/>
  </r>
  <r>
    <n v="697"/>
    <x v="685"/>
    <s v="Upland"/>
    <x v="0"/>
    <x v="335"/>
    <n v="2"/>
    <n v="2641.98"/>
    <s v="Heller Shagamaw Frame - 2016"/>
    <x v="2"/>
    <x v="0"/>
    <x v="0"/>
    <x v="5"/>
  </r>
  <r>
    <n v="698"/>
    <x v="686"/>
    <s v="Helotes"/>
    <x v="2"/>
    <x v="335"/>
    <n v="1"/>
    <n v="349.99"/>
    <s v="Electra Moto 3i (20-inch) - Boy's - 2017"/>
    <x v="5"/>
    <x v="2"/>
    <x v="4"/>
    <x v="0"/>
  </r>
  <r>
    <n v="698"/>
    <x v="686"/>
    <s v="Helotes"/>
    <x v="2"/>
    <x v="335"/>
    <n v="1"/>
    <n v="549.99"/>
    <s v="Electra Townie Original 21D - 2016"/>
    <x v="0"/>
    <x v="2"/>
    <x v="4"/>
    <x v="0"/>
  </r>
  <r>
    <n v="698"/>
    <x v="686"/>
    <s v="Helotes"/>
    <x v="2"/>
    <x v="335"/>
    <n v="2"/>
    <n v="9999.98"/>
    <s v="Trek Fuel EX 9.8 29 - 2017"/>
    <x v="2"/>
    <x v="2"/>
    <x v="4"/>
    <x v="2"/>
  </r>
  <r>
    <n v="699"/>
    <x v="687"/>
    <s v="Euless"/>
    <x v="2"/>
    <x v="335"/>
    <n v="2"/>
    <n v="1319.98"/>
    <s v="Electra Amsterdam Original 3i Ladies' - 2017"/>
    <x v="0"/>
    <x v="2"/>
    <x v="5"/>
    <x v="0"/>
  </r>
  <r>
    <n v="699"/>
    <x v="687"/>
    <s v="Euless"/>
    <x v="2"/>
    <x v="335"/>
    <n v="2"/>
    <n v="1099.98"/>
    <s v="Electra Townie Original 21D - 2016"/>
    <x v="3"/>
    <x v="2"/>
    <x v="5"/>
    <x v="0"/>
  </r>
  <r>
    <n v="699"/>
    <x v="687"/>
    <s v="Euless"/>
    <x v="2"/>
    <x v="335"/>
    <n v="2"/>
    <n v="899.98"/>
    <s v="Sun Bicycles Cruz 3 - 2017"/>
    <x v="3"/>
    <x v="2"/>
    <x v="5"/>
    <x v="7"/>
  </r>
  <r>
    <n v="699"/>
    <x v="687"/>
    <s v="Euless"/>
    <x v="2"/>
    <x v="335"/>
    <n v="1"/>
    <n v="1632.99"/>
    <s v="Surly Wednesday - 2017"/>
    <x v="2"/>
    <x v="2"/>
    <x v="5"/>
    <x v="1"/>
  </r>
  <r>
    <n v="699"/>
    <x v="687"/>
    <s v="Euless"/>
    <x v="2"/>
    <x v="335"/>
    <n v="1"/>
    <n v="1499.99"/>
    <s v="Trek Emonda S 4 - 2017"/>
    <x v="6"/>
    <x v="2"/>
    <x v="5"/>
    <x v="2"/>
  </r>
  <r>
    <n v="700"/>
    <x v="688"/>
    <s v="Uniondale"/>
    <x v="1"/>
    <x v="336"/>
    <n v="1"/>
    <n v="3499.99"/>
    <s v="Trek Boone Race Shop Limited - 2017"/>
    <x v="1"/>
    <x v="1"/>
    <x v="1"/>
    <x v="2"/>
  </r>
  <r>
    <n v="700"/>
    <x v="688"/>
    <s v="Uniondale"/>
    <x v="1"/>
    <x v="336"/>
    <n v="2"/>
    <n v="7999.98"/>
    <s v="Trek Slash 8 27.5 - 2016"/>
    <x v="2"/>
    <x v="1"/>
    <x v="1"/>
    <x v="2"/>
  </r>
  <r>
    <n v="701"/>
    <x v="689"/>
    <s v="Rowlett"/>
    <x v="2"/>
    <x v="336"/>
    <n v="1"/>
    <n v="109.99"/>
    <s v="Sun Bicycles Lil Kitt'n - 2017"/>
    <x v="5"/>
    <x v="2"/>
    <x v="5"/>
    <x v="7"/>
  </r>
  <r>
    <n v="702"/>
    <x v="690"/>
    <s v="Upland"/>
    <x v="0"/>
    <x v="337"/>
    <n v="2"/>
    <n v="999.98"/>
    <s v="Electra Townie Original 7D - 2015/2016"/>
    <x v="3"/>
    <x v="0"/>
    <x v="3"/>
    <x v="0"/>
  </r>
  <r>
    <n v="702"/>
    <x v="690"/>
    <s v="Upland"/>
    <x v="0"/>
    <x v="337"/>
    <n v="1"/>
    <n v="481.99"/>
    <s v="Sun Bicycles Streamway - 2017"/>
    <x v="3"/>
    <x v="0"/>
    <x v="3"/>
    <x v="7"/>
  </r>
  <r>
    <n v="702"/>
    <x v="690"/>
    <s v="Upland"/>
    <x v="0"/>
    <x v="337"/>
    <n v="2"/>
    <n v="1999.98"/>
    <s v="Surly Wednesday Frameset - 2016"/>
    <x v="2"/>
    <x v="0"/>
    <x v="3"/>
    <x v="1"/>
  </r>
  <r>
    <n v="703"/>
    <x v="691"/>
    <s v="Huntington Station"/>
    <x v="1"/>
    <x v="337"/>
    <n v="2"/>
    <n v="1739.98"/>
    <s v="Haro SR 1.2 - 2017"/>
    <x v="2"/>
    <x v="1"/>
    <x v="2"/>
    <x v="6"/>
  </r>
  <r>
    <n v="703"/>
    <x v="691"/>
    <s v="Huntington Station"/>
    <x v="1"/>
    <x v="337"/>
    <n v="1"/>
    <n v="619.99"/>
    <s v="Sun Bicycles Biscayne Tandem 7 - 2017"/>
    <x v="0"/>
    <x v="1"/>
    <x v="2"/>
    <x v="7"/>
  </r>
  <r>
    <n v="703"/>
    <x v="691"/>
    <s v="Huntington Station"/>
    <x v="1"/>
    <x v="337"/>
    <n v="2"/>
    <n v="501.98"/>
    <s v="Sun Bicycles Revolutions 24 - 2017"/>
    <x v="0"/>
    <x v="1"/>
    <x v="2"/>
    <x v="7"/>
  </r>
  <r>
    <n v="703"/>
    <x v="691"/>
    <s v="Huntington Station"/>
    <x v="1"/>
    <x v="337"/>
    <n v="2"/>
    <n v="5799.98"/>
    <s v="Trek Fuel EX 8 29 - 2016"/>
    <x v="2"/>
    <x v="1"/>
    <x v="2"/>
    <x v="2"/>
  </r>
  <r>
    <n v="704"/>
    <x v="692"/>
    <s v="Port Washington"/>
    <x v="1"/>
    <x v="337"/>
    <n v="2"/>
    <n v="979.98"/>
    <s v="Electra Townie 3i EQ (20-inch) - Boys' - 2017"/>
    <x v="5"/>
    <x v="1"/>
    <x v="1"/>
    <x v="0"/>
  </r>
  <r>
    <n v="704"/>
    <x v="692"/>
    <s v="Port Washington"/>
    <x v="1"/>
    <x v="337"/>
    <n v="2"/>
    <n v="3098"/>
    <s v="Surly Straggler - 2016"/>
    <x v="1"/>
    <x v="1"/>
    <x v="1"/>
    <x v="1"/>
  </r>
  <r>
    <n v="704"/>
    <x v="692"/>
    <s v="Port Washington"/>
    <x v="1"/>
    <x v="337"/>
    <n v="1"/>
    <n v="3499.99"/>
    <s v="Trek Boone 7 - 2017"/>
    <x v="1"/>
    <x v="1"/>
    <x v="1"/>
    <x v="2"/>
  </r>
  <r>
    <n v="705"/>
    <x v="693"/>
    <s v="Patchogue"/>
    <x v="1"/>
    <x v="337"/>
    <n v="1"/>
    <n v="4999.99"/>
    <s v="Trek Powerfly 8 FS Plus - 2017"/>
    <x v="4"/>
    <x v="1"/>
    <x v="2"/>
    <x v="2"/>
  </r>
  <r>
    <n v="706"/>
    <x v="694"/>
    <s v="Pomona"/>
    <x v="0"/>
    <x v="338"/>
    <n v="2"/>
    <n v="599.98"/>
    <s v="Electra Girl's Hawaii 1 (20-inch) - 2015/2016"/>
    <x v="5"/>
    <x v="0"/>
    <x v="0"/>
    <x v="0"/>
  </r>
  <r>
    <n v="706"/>
    <x v="694"/>
    <s v="Pomona"/>
    <x v="0"/>
    <x v="338"/>
    <n v="1"/>
    <n v="1559.99"/>
    <s v="Sun Bicycles ElectroLite - 2017"/>
    <x v="4"/>
    <x v="0"/>
    <x v="0"/>
    <x v="7"/>
  </r>
  <r>
    <n v="706"/>
    <x v="694"/>
    <s v="Pomona"/>
    <x v="0"/>
    <x v="338"/>
    <n v="1"/>
    <n v="999.99"/>
    <s v="Surly Big Dummy Frameset - 2017"/>
    <x v="2"/>
    <x v="0"/>
    <x v="0"/>
    <x v="1"/>
  </r>
  <r>
    <n v="707"/>
    <x v="695"/>
    <s v="Baldwin"/>
    <x v="1"/>
    <x v="338"/>
    <n v="1"/>
    <n v="489.99"/>
    <s v="Electra Townie 3i EQ (20-inch) - Boys' - 2017"/>
    <x v="5"/>
    <x v="1"/>
    <x v="2"/>
    <x v="0"/>
  </r>
  <r>
    <n v="707"/>
    <x v="695"/>
    <s v="Baldwin"/>
    <x v="1"/>
    <x v="338"/>
    <n v="2"/>
    <n v="1199.98"/>
    <s v="Electra Townie Original 7D EQ - 2016"/>
    <x v="3"/>
    <x v="1"/>
    <x v="2"/>
    <x v="0"/>
  </r>
  <r>
    <n v="707"/>
    <x v="695"/>
    <s v="Baldwin"/>
    <x v="1"/>
    <x v="338"/>
    <n v="2"/>
    <n v="899.98"/>
    <s v="Sun Bicycles Cruz 3 - 2017"/>
    <x v="3"/>
    <x v="1"/>
    <x v="2"/>
    <x v="7"/>
  </r>
  <r>
    <n v="707"/>
    <x v="695"/>
    <s v="Baldwin"/>
    <x v="1"/>
    <x v="338"/>
    <n v="2"/>
    <n v="3361.98"/>
    <s v="Surly Straggler 650b - 2016"/>
    <x v="1"/>
    <x v="1"/>
    <x v="2"/>
    <x v="1"/>
  </r>
  <r>
    <n v="708"/>
    <x v="696"/>
    <s v="Ridgecrest"/>
    <x v="0"/>
    <x v="339"/>
    <n v="1"/>
    <n v="469.99"/>
    <s v="Surly Ice Cream Truck Frameset - 2016"/>
    <x v="2"/>
    <x v="0"/>
    <x v="0"/>
    <x v="1"/>
  </r>
  <r>
    <n v="708"/>
    <x v="696"/>
    <s v="Ridgecrest"/>
    <x v="0"/>
    <x v="339"/>
    <n v="1"/>
    <n v="5299.99"/>
    <s v="Trek Remedy 9.8 - 2017"/>
    <x v="2"/>
    <x v="0"/>
    <x v="0"/>
    <x v="2"/>
  </r>
  <r>
    <n v="708"/>
    <x v="696"/>
    <s v="Ridgecrest"/>
    <x v="0"/>
    <x v="339"/>
    <n v="2"/>
    <n v="939.98"/>
    <s v="Trek Session DH 27.5 Carbon Frameset - 2017"/>
    <x v="2"/>
    <x v="0"/>
    <x v="0"/>
    <x v="2"/>
  </r>
  <r>
    <n v="709"/>
    <x v="697"/>
    <s v="Ithaca"/>
    <x v="1"/>
    <x v="340"/>
    <n v="2"/>
    <n v="679.98"/>
    <s v="Electra Townie 7D (20-inch) - Boys' - 2017"/>
    <x v="5"/>
    <x v="1"/>
    <x v="1"/>
    <x v="0"/>
  </r>
  <r>
    <n v="709"/>
    <x v="697"/>
    <s v="Ithaca"/>
    <x v="1"/>
    <x v="340"/>
    <n v="2"/>
    <n v="5399.98"/>
    <s v="Trek Domane S 6 - 2017"/>
    <x v="6"/>
    <x v="1"/>
    <x v="1"/>
    <x v="2"/>
  </r>
  <r>
    <n v="709"/>
    <x v="697"/>
    <s v="Ithaca"/>
    <x v="1"/>
    <x v="340"/>
    <n v="1"/>
    <n v="1499.99"/>
    <s v="Trek Emonda S 4 - 2017"/>
    <x v="6"/>
    <x v="1"/>
    <x v="1"/>
    <x v="2"/>
  </r>
  <r>
    <n v="710"/>
    <x v="698"/>
    <s v="South Ozone Park"/>
    <x v="1"/>
    <x v="341"/>
    <n v="2"/>
    <n v="3119.98"/>
    <s v="Sun Bicycles ElectroLite - 2017"/>
    <x v="4"/>
    <x v="1"/>
    <x v="1"/>
    <x v="7"/>
  </r>
  <r>
    <n v="710"/>
    <x v="698"/>
    <s v="South Ozone Park"/>
    <x v="1"/>
    <x v="341"/>
    <n v="1"/>
    <n v="2499.9899999999998"/>
    <s v="Surly Karate Monkey 27.5+ Frameset - 2017"/>
    <x v="2"/>
    <x v="1"/>
    <x v="1"/>
    <x v="1"/>
  </r>
  <r>
    <n v="710"/>
    <x v="698"/>
    <s v="South Ozone Park"/>
    <x v="1"/>
    <x v="341"/>
    <n v="1"/>
    <n v="1999.99"/>
    <s v="Trek Emonda S 5 - 2017"/>
    <x v="6"/>
    <x v="1"/>
    <x v="1"/>
    <x v="2"/>
  </r>
  <r>
    <n v="710"/>
    <x v="698"/>
    <s v="South Ozone Park"/>
    <x v="1"/>
    <x v="341"/>
    <n v="1"/>
    <n v="2299.9899999999998"/>
    <s v="Trek Fuel EX 5 27.5 Plus - 2017"/>
    <x v="2"/>
    <x v="1"/>
    <x v="1"/>
    <x v="2"/>
  </r>
  <r>
    <n v="710"/>
    <x v="698"/>
    <s v="South Ozone Park"/>
    <x v="1"/>
    <x v="341"/>
    <n v="2"/>
    <n v="2999.98"/>
    <s v="Trek Stache 5 - 2017"/>
    <x v="2"/>
    <x v="1"/>
    <x v="1"/>
    <x v="2"/>
  </r>
  <r>
    <n v="711"/>
    <x v="699"/>
    <s v="Kingston"/>
    <x v="1"/>
    <x v="341"/>
    <n v="2"/>
    <n v="599.98"/>
    <s v="Electra Girl's Hawaii 1 16&quot; - 2017"/>
    <x v="5"/>
    <x v="1"/>
    <x v="1"/>
    <x v="0"/>
  </r>
  <r>
    <n v="711"/>
    <x v="699"/>
    <s v="Kingston"/>
    <x v="1"/>
    <x v="341"/>
    <n v="2"/>
    <n v="2641.98"/>
    <s v="Heller Shagamaw Frame - 2016"/>
    <x v="2"/>
    <x v="1"/>
    <x v="1"/>
    <x v="5"/>
  </r>
  <r>
    <n v="711"/>
    <x v="699"/>
    <s v="Kingston"/>
    <x v="1"/>
    <x v="341"/>
    <n v="2"/>
    <n v="1239.98"/>
    <s v="Sun Bicycles Biscayne Tandem 7 - 2017"/>
    <x v="0"/>
    <x v="1"/>
    <x v="1"/>
    <x v="7"/>
  </r>
  <r>
    <n v="712"/>
    <x v="700"/>
    <s v="Garland"/>
    <x v="2"/>
    <x v="341"/>
    <n v="2"/>
    <n v="879.98"/>
    <s v="Electra Cruiser Lux 1 - 2017"/>
    <x v="0"/>
    <x v="2"/>
    <x v="5"/>
    <x v="0"/>
  </r>
  <r>
    <n v="712"/>
    <x v="700"/>
    <s v="Garland"/>
    <x v="2"/>
    <x v="341"/>
    <n v="1"/>
    <n v="299.99"/>
    <s v="Electra Girl's Hawaii 1 16&quot; - 2017"/>
    <x v="0"/>
    <x v="2"/>
    <x v="5"/>
    <x v="0"/>
  </r>
  <r>
    <n v="712"/>
    <x v="700"/>
    <s v="Garland"/>
    <x v="2"/>
    <x v="341"/>
    <n v="2"/>
    <n v="1079.98"/>
    <s v="Haro SR 1.1 - 2017"/>
    <x v="2"/>
    <x v="2"/>
    <x v="5"/>
    <x v="6"/>
  </r>
  <r>
    <n v="712"/>
    <x v="700"/>
    <s v="Garland"/>
    <x v="2"/>
    <x v="341"/>
    <n v="1"/>
    <n v="832.99"/>
    <s v="Sun Bicycles Spider 3i - 2017"/>
    <x v="2"/>
    <x v="2"/>
    <x v="5"/>
    <x v="7"/>
  </r>
  <r>
    <n v="712"/>
    <x v="700"/>
    <s v="Garland"/>
    <x v="2"/>
    <x v="341"/>
    <n v="2"/>
    <n v="5799.98"/>
    <s v="Trek Fuel EX 8 29 - 2016"/>
    <x v="2"/>
    <x v="2"/>
    <x v="5"/>
    <x v="2"/>
  </r>
  <r>
    <n v="713"/>
    <x v="701"/>
    <s v="Forney"/>
    <x v="2"/>
    <x v="341"/>
    <n v="2"/>
    <n v="699.98"/>
    <s v="Electra Savannah 3i (20-inch) - Girl's - 2017"/>
    <x v="5"/>
    <x v="2"/>
    <x v="4"/>
    <x v="0"/>
  </r>
  <r>
    <n v="713"/>
    <x v="701"/>
    <s v="Forney"/>
    <x v="2"/>
    <x v="341"/>
    <n v="2"/>
    <n v="419.98"/>
    <s v="Haro Shredder 20 Girls - 2017"/>
    <x v="5"/>
    <x v="2"/>
    <x v="4"/>
    <x v="6"/>
  </r>
  <r>
    <n v="713"/>
    <x v="701"/>
    <s v="Forney"/>
    <x v="2"/>
    <x v="341"/>
    <n v="2"/>
    <n v="899.98"/>
    <s v="Sun Bicycles Cruz 3 - Women's - 2017"/>
    <x v="3"/>
    <x v="2"/>
    <x v="4"/>
    <x v="7"/>
  </r>
  <r>
    <n v="713"/>
    <x v="701"/>
    <s v="Forney"/>
    <x v="2"/>
    <x v="341"/>
    <n v="1"/>
    <n v="749.99"/>
    <s v="Surly Ogre Frameset - 2017"/>
    <x v="6"/>
    <x v="2"/>
    <x v="4"/>
    <x v="1"/>
  </r>
  <r>
    <n v="714"/>
    <x v="702"/>
    <s v="Clifton Park"/>
    <x v="1"/>
    <x v="342"/>
    <n v="2"/>
    <n v="419.98"/>
    <s v="Haro Shredder 20 - 2017"/>
    <x v="5"/>
    <x v="1"/>
    <x v="2"/>
    <x v="6"/>
  </r>
  <r>
    <n v="715"/>
    <x v="107"/>
    <s v="Hempstead"/>
    <x v="1"/>
    <x v="343"/>
    <n v="2"/>
    <n v="9999.98"/>
    <s v="Trek Powerfly 8 FS Plus - 2017"/>
    <x v="4"/>
    <x v="1"/>
    <x v="1"/>
    <x v="2"/>
  </r>
  <r>
    <n v="715"/>
    <x v="107"/>
    <s v="Hempstead"/>
    <x v="1"/>
    <x v="343"/>
    <n v="1"/>
    <n v="5999.99"/>
    <s v="Trek Silque SLR 7 Women's - 2017"/>
    <x v="6"/>
    <x v="1"/>
    <x v="1"/>
    <x v="2"/>
  </r>
  <r>
    <n v="716"/>
    <x v="703"/>
    <s v="New Rochelle"/>
    <x v="1"/>
    <x v="343"/>
    <n v="2"/>
    <n v="419.98"/>
    <s v="Haro Shredder 20 Girls - 2017"/>
    <x v="5"/>
    <x v="1"/>
    <x v="1"/>
    <x v="6"/>
  </r>
  <r>
    <n v="716"/>
    <x v="703"/>
    <s v="New Rochelle"/>
    <x v="1"/>
    <x v="343"/>
    <n v="1"/>
    <n v="402.99"/>
    <s v="Sun Bicycles Boardwalk (24-inch Wheels) - 2017"/>
    <x v="0"/>
    <x v="1"/>
    <x v="1"/>
    <x v="7"/>
  </r>
  <r>
    <n v="716"/>
    <x v="703"/>
    <s v="New Rochelle"/>
    <x v="1"/>
    <x v="343"/>
    <n v="2"/>
    <n v="941.98"/>
    <s v="Sun Bicycles Drifter 7 - Women's - 2017"/>
    <x v="3"/>
    <x v="1"/>
    <x v="1"/>
    <x v="7"/>
  </r>
  <r>
    <n v="716"/>
    <x v="703"/>
    <s v="New Rochelle"/>
    <x v="1"/>
    <x v="343"/>
    <n v="2"/>
    <n v="5799.98"/>
    <s v="Trek Fuel EX 8 29 - 2016"/>
    <x v="2"/>
    <x v="1"/>
    <x v="1"/>
    <x v="2"/>
  </r>
  <r>
    <n v="717"/>
    <x v="704"/>
    <s v="Ronkonkoma"/>
    <x v="1"/>
    <x v="343"/>
    <n v="1"/>
    <n v="209.99"/>
    <s v="Haro Shredder 20 Girls - 2017"/>
    <x v="5"/>
    <x v="1"/>
    <x v="1"/>
    <x v="6"/>
  </r>
  <r>
    <n v="717"/>
    <x v="704"/>
    <s v="Ronkonkoma"/>
    <x v="1"/>
    <x v="343"/>
    <n v="2"/>
    <n v="10999.98"/>
    <s v="Trek Domane SLR 6 Disc - 2017"/>
    <x v="6"/>
    <x v="1"/>
    <x v="1"/>
    <x v="2"/>
  </r>
  <r>
    <n v="718"/>
    <x v="705"/>
    <s v="Astoria"/>
    <x v="1"/>
    <x v="344"/>
    <n v="2"/>
    <n v="979.98"/>
    <s v="Electra Townie Original 7D - 2017"/>
    <x v="0"/>
    <x v="1"/>
    <x v="2"/>
    <x v="0"/>
  </r>
  <r>
    <n v="718"/>
    <x v="705"/>
    <s v="Astoria"/>
    <x v="1"/>
    <x v="344"/>
    <n v="2"/>
    <n v="419.98"/>
    <s v="Haro Shredder 20 - 2017"/>
    <x v="5"/>
    <x v="1"/>
    <x v="2"/>
    <x v="6"/>
  </r>
  <r>
    <n v="718"/>
    <x v="705"/>
    <s v="Astoria"/>
    <x v="1"/>
    <x v="344"/>
    <n v="2"/>
    <n v="9999.98"/>
    <s v="Trek Fuel EX 9.8 29 - 2017"/>
    <x v="2"/>
    <x v="1"/>
    <x v="2"/>
    <x v="2"/>
  </r>
  <r>
    <n v="719"/>
    <x v="706"/>
    <s v="Farmingdale"/>
    <x v="1"/>
    <x v="344"/>
    <n v="1"/>
    <n v="489.99"/>
    <s v="Electra Townie 3i EQ (20-inch) - Boys' - 2017"/>
    <x v="5"/>
    <x v="1"/>
    <x v="1"/>
    <x v="0"/>
  </r>
  <r>
    <n v="720"/>
    <x v="707"/>
    <s v="Howard Beach"/>
    <x v="1"/>
    <x v="344"/>
    <n v="1"/>
    <n v="470.99"/>
    <s v="Sun Bicycles Drifter 7 - Women's - 2017"/>
    <x v="3"/>
    <x v="1"/>
    <x v="1"/>
    <x v="7"/>
  </r>
  <r>
    <n v="720"/>
    <x v="707"/>
    <s v="Howard Beach"/>
    <x v="1"/>
    <x v="344"/>
    <n v="1"/>
    <n v="469.99"/>
    <s v="Surly Ice Cream Truck Frameset - 2016"/>
    <x v="2"/>
    <x v="1"/>
    <x v="1"/>
    <x v="1"/>
  </r>
  <r>
    <n v="721"/>
    <x v="708"/>
    <s v="Webster"/>
    <x v="1"/>
    <x v="344"/>
    <n v="1"/>
    <n v="489.99"/>
    <s v="Electra Townie Original 7D - 2017"/>
    <x v="3"/>
    <x v="1"/>
    <x v="2"/>
    <x v="0"/>
  </r>
  <r>
    <n v="721"/>
    <x v="708"/>
    <s v="Webster"/>
    <x v="1"/>
    <x v="344"/>
    <n v="2"/>
    <n v="1739.98"/>
    <s v="Haro SR 1.2 - 2017"/>
    <x v="2"/>
    <x v="1"/>
    <x v="2"/>
    <x v="6"/>
  </r>
  <r>
    <n v="721"/>
    <x v="708"/>
    <s v="Webster"/>
    <x v="1"/>
    <x v="344"/>
    <n v="2"/>
    <n v="1499.98"/>
    <s v="Sun Bicycles Brickell Tandem 7 - 2017"/>
    <x v="0"/>
    <x v="1"/>
    <x v="2"/>
    <x v="7"/>
  </r>
  <r>
    <n v="721"/>
    <x v="708"/>
    <s v="Webster"/>
    <x v="1"/>
    <x v="344"/>
    <n v="1"/>
    <n v="469.99"/>
    <s v="Surly Wednesday Frameset - 2017"/>
    <x v="2"/>
    <x v="1"/>
    <x v="2"/>
    <x v="1"/>
  </r>
  <r>
    <n v="722"/>
    <x v="709"/>
    <s v="Canandaigua"/>
    <x v="1"/>
    <x v="345"/>
    <n v="2"/>
    <n v="539.98"/>
    <s v="Electra Girl's Hawaii 1 (16-inch) - 2015/2016"/>
    <x v="5"/>
    <x v="1"/>
    <x v="2"/>
    <x v="0"/>
  </r>
  <r>
    <n v="722"/>
    <x v="709"/>
    <s v="Canandaigua"/>
    <x v="1"/>
    <x v="345"/>
    <n v="2"/>
    <n v="963.98"/>
    <s v="Sun Bicycles Streamway - 2017"/>
    <x v="3"/>
    <x v="1"/>
    <x v="2"/>
    <x v="7"/>
  </r>
  <r>
    <n v="722"/>
    <x v="709"/>
    <s v="Canandaigua"/>
    <x v="1"/>
    <x v="345"/>
    <n v="1"/>
    <n v="999.99"/>
    <s v="Surly Wednesday Frameset - 2016"/>
    <x v="2"/>
    <x v="1"/>
    <x v="2"/>
    <x v="1"/>
  </r>
  <r>
    <n v="723"/>
    <x v="710"/>
    <s v="Bronx"/>
    <x v="1"/>
    <x v="346"/>
    <n v="2"/>
    <n v="1099.98"/>
    <s v="Electra Townie Original 21D - 2016"/>
    <x v="3"/>
    <x v="1"/>
    <x v="1"/>
    <x v="0"/>
  </r>
  <r>
    <n v="723"/>
    <x v="710"/>
    <s v="Bronx"/>
    <x v="1"/>
    <x v="346"/>
    <n v="1"/>
    <n v="599.99"/>
    <s v="Electra Townie Original 7D EQ - 2016"/>
    <x v="0"/>
    <x v="1"/>
    <x v="1"/>
    <x v="0"/>
  </r>
  <r>
    <n v="723"/>
    <x v="710"/>
    <s v="Bronx"/>
    <x v="1"/>
    <x v="346"/>
    <n v="1"/>
    <n v="449.99"/>
    <s v="Sun Bicycles Cruz 3 - Women's - 2017"/>
    <x v="3"/>
    <x v="1"/>
    <x v="1"/>
    <x v="7"/>
  </r>
  <r>
    <n v="724"/>
    <x v="711"/>
    <s v="Buffalo"/>
    <x v="1"/>
    <x v="346"/>
    <n v="1"/>
    <n v="599.99"/>
    <s v="Electra Cruiser Lux Fat Tire 1 Ladies - 2017"/>
    <x v="0"/>
    <x v="1"/>
    <x v="1"/>
    <x v="0"/>
  </r>
  <r>
    <n v="724"/>
    <x v="711"/>
    <s v="Buffalo"/>
    <x v="1"/>
    <x v="346"/>
    <n v="1"/>
    <n v="299.99"/>
    <s v="Electra Girl's Hawaii 1 (20-inch) - 2015/2016"/>
    <x v="5"/>
    <x v="1"/>
    <x v="1"/>
    <x v="0"/>
  </r>
  <r>
    <n v="724"/>
    <x v="711"/>
    <s v="Buffalo"/>
    <x v="1"/>
    <x v="346"/>
    <n v="1"/>
    <n v="489.99"/>
    <s v="Electra Townie Original 7D - 2017"/>
    <x v="3"/>
    <x v="1"/>
    <x v="1"/>
    <x v="0"/>
  </r>
  <r>
    <n v="724"/>
    <x v="711"/>
    <s v="Buffalo"/>
    <x v="1"/>
    <x v="346"/>
    <n v="1"/>
    <n v="2699.99"/>
    <s v="Trek Domane S 6 - 2017"/>
    <x v="6"/>
    <x v="1"/>
    <x v="1"/>
    <x v="2"/>
  </r>
  <r>
    <n v="725"/>
    <x v="712"/>
    <s v="Smithtown"/>
    <x v="1"/>
    <x v="346"/>
    <n v="2"/>
    <n v="1599.98"/>
    <s v="Electra Glam Punk 3i Ladies' - 2017"/>
    <x v="0"/>
    <x v="1"/>
    <x v="2"/>
    <x v="0"/>
  </r>
  <r>
    <n v="725"/>
    <x v="712"/>
    <s v="Smithtown"/>
    <x v="1"/>
    <x v="346"/>
    <n v="2"/>
    <n v="6999.98"/>
    <s v="Trek Boone 7 - 2017"/>
    <x v="1"/>
    <x v="1"/>
    <x v="2"/>
    <x v="2"/>
  </r>
  <r>
    <n v="725"/>
    <x v="712"/>
    <s v="Smithtown"/>
    <x v="1"/>
    <x v="346"/>
    <n v="1"/>
    <n v="209.99"/>
    <s v="Trek Precaliber 16 Girls - 2017"/>
    <x v="5"/>
    <x v="1"/>
    <x v="2"/>
    <x v="2"/>
  </r>
  <r>
    <n v="725"/>
    <x v="712"/>
    <s v="Smithtown"/>
    <x v="1"/>
    <x v="346"/>
    <n v="1"/>
    <n v="349.99"/>
    <s v="Trek Precaliber 24 (21-Speed) - Girls - 2017"/>
    <x v="5"/>
    <x v="1"/>
    <x v="2"/>
    <x v="2"/>
  </r>
  <r>
    <n v="726"/>
    <x v="713"/>
    <s v="Rochester"/>
    <x v="1"/>
    <x v="346"/>
    <n v="1"/>
    <n v="489.99"/>
    <s v="Electra Townie Original 7D - 2017"/>
    <x v="0"/>
    <x v="1"/>
    <x v="1"/>
    <x v="0"/>
  </r>
  <r>
    <n v="727"/>
    <x v="714"/>
    <s v="Copperas Cove"/>
    <x v="2"/>
    <x v="346"/>
    <n v="2"/>
    <n v="1319.98"/>
    <s v="Electra Amsterdam Original 3i Ladies' - 2017"/>
    <x v="0"/>
    <x v="2"/>
    <x v="5"/>
    <x v="0"/>
  </r>
  <r>
    <n v="727"/>
    <x v="714"/>
    <s v="Copperas Cove"/>
    <x v="2"/>
    <x v="346"/>
    <n v="1"/>
    <n v="647.99"/>
    <s v="Sun Bicycles Biscayne Tandem CB - 2017"/>
    <x v="0"/>
    <x v="2"/>
    <x v="5"/>
    <x v="7"/>
  </r>
  <r>
    <n v="728"/>
    <x v="715"/>
    <s v="Ridgecrest"/>
    <x v="0"/>
    <x v="347"/>
    <n v="1"/>
    <n v="659.99"/>
    <s v="Electra Amsterdam Original 3i - 2015/2017"/>
    <x v="0"/>
    <x v="0"/>
    <x v="3"/>
    <x v="0"/>
  </r>
  <r>
    <n v="728"/>
    <x v="715"/>
    <s v="Ridgecrest"/>
    <x v="0"/>
    <x v="347"/>
    <n v="1"/>
    <n v="5499.99"/>
    <s v="Trek Domane SLR 6 Disc - 2017"/>
    <x v="6"/>
    <x v="0"/>
    <x v="3"/>
    <x v="2"/>
  </r>
  <r>
    <n v="728"/>
    <x v="715"/>
    <s v="Ridgecrest"/>
    <x v="0"/>
    <x v="347"/>
    <n v="1"/>
    <n v="4999.99"/>
    <s v="Trek Madone 9.2 - 2017"/>
    <x v="6"/>
    <x v="0"/>
    <x v="3"/>
    <x v="2"/>
  </r>
  <r>
    <n v="728"/>
    <x v="715"/>
    <s v="Ridgecrest"/>
    <x v="0"/>
    <x v="347"/>
    <n v="1"/>
    <n v="349.99"/>
    <s v="Trek Precaliber 24 (21-Speed) - Girls - 2017"/>
    <x v="5"/>
    <x v="0"/>
    <x v="3"/>
    <x v="2"/>
  </r>
  <r>
    <n v="729"/>
    <x v="716"/>
    <s v="Lancaster"/>
    <x v="1"/>
    <x v="347"/>
    <n v="2"/>
    <n v="679.98"/>
    <s v="Electra Townie 7D (20-inch) - Boys' - 2017"/>
    <x v="5"/>
    <x v="1"/>
    <x v="2"/>
    <x v="0"/>
  </r>
  <r>
    <n v="730"/>
    <x v="717"/>
    <s v="Jackson Heights"/>
    <x v="1"/>
    <x v="348"/>
    <n v="1"/>
    <n v="269.99"/>
    <s v="Electra Cruiser 1 (24-Inch) - 2016"/>
    <x v="0"/>
    <x v="1"/>
    <x v="1"/>
    <x v="0"/>
  </r>
  <r>
    <n v="730"/>
    <x v="717"/>
    <s v="Jackson Heights"/>
    <x v="1"/>
    <x v="348"/>
    <n v="2"/>
    <n v="699.98"/>
    <s v="Electra Moto 3i (20-inch) - Boy's - 2017"/>
    <x v="5"/>
    <x v="1"/>
    <x v="1"/>
    <x v="0"/>
  </r>
  <r>
    <n v="730"/>
    <x v="717"/>
    <s v="Jackson Heights"/>
    <x v="1"/>
    <x v="348"/>
    <n v="1"/>
    <n v="402.99"/>
    <s v="Sun Bicycles Boardwalk (24-inch Wheels) - 2017"/>
    <x v="0"/>
    <x v="1"/>
    <x v="1"/>
    <x v="7"/>
  </r>
  <r>
    <n v="730"/>
    <x v="717"/>
    <s v="Jackson Heights"/>
    <x v="1"/>
    <x v="348"/>
    <n v="2"/>
    <n v="5199.9799999999996"/>
    <s v="Trek Domane S 5 Disc - 2017"/>
    <x v="6"/>
    <x v="1"/>
    <x v="1"/>
    <x v="2"/>
  </r>
  <r>
    <n v="731"/>
    <x v="718"/>
    <s v="Mcallen"/>
    <x v="2"/>
    <x v="349"/>
    <n v="2"/>
    <n v="501.98"/>
    <s v="Sun Bicycles Revolutions 24 - Girl's - 2017"/>
    <x v="0"/>
    <x v="2"/>
    <x v="5"/>
    <x v="7"/>
  </r>
  <r>
    <n v="731"/>
    <x v="718"/>
    <s v="Mcallen"/>
    <x v="2"/>
    <x v="349"/>
    <n v="1"/>
    <n v="3499.99"/>
    <s v="Trek Domane SL 6 - 2017"/>
    <x v="6"/>
    <x v="2"/>
    <x v="5"/>
    <x v="2"/>
  </r>
  <r>
    <n v="731"/>
    <x v="718"/>
    <s v="Mcallen"/>
    <x v="2"/>
    <x v="349"/>
    <n v="1"/>
    <n v="349.99"/>
    <s v="Trek Precaliber 24 (21-Speed) - Girls - 2017"/>
    <x v="5"/>
    <x v="2"/>
    <x v="5"/>
    <x v="2"/>
  </r>
  <r>
    <n v="731"/>
    <x v="718"/>
    <s v="Mcallen"/>
    <x v="2"/>
    <x v="349"/>
    <n v="1"/>
    <n v="999.99"/>
    <s v="Trek X-Caliber 8 - 2017"/>
    <x v="2"/>
    <x v="2"/>
    <x v="5"/>
    <x v="2"/>
  </r>
  <r>
    <n v="732"/>
    <x v="719"/>
    <s v="Smithtown"/>
    <x v="1"/>
    <x v="350"/>
    <n v="2"/>
    <n v="5799.98"/>
    <s v="Trek Fuel EX 8 29 - 2016"/>
    <x v="2"/>
    <x v="1"/>
    <x v="2"/>
    <x v="2"/>
  </r>
  <r>
    <n v="732"/>
    <x v="719"/>
    <s v="Smithtown"/>
    <x v="1"/>
    <x v="350"/>
    <n v="1"/>
    <n v="5299.99"/>
    <s v="Trek Remedy 9.8 - 2017"/>
    <x v="2"/>
    <x v="1"/>
    <x v="2"/>
    <x v="2"/>
  </r>
  <r>
    <n v="733"/>
    <x v="720"/>
    <s v="Ballston Spa"/>
    <x v="1"/>
    <x v="350"/>
    <n v="2"/>
    <n v="979.98"/>
    <s v="Electra Townie Original 7D - 2017"/>
    <x v="3"/>
    <x v="1"/>
    <x v="2"/>
    <x v="0"/>
  </r>
  <r>
    <n v="733"/>
    <x v="720"/>
    <s v="Ballston Spa"/>
    <x v="1"/>
    <x v="350"/>
    <n v="1"/>
    <n v="109.99"/>
    <s v="Sun Bicycles Lil Kitt'n - 2017"/>
    <x v="5"/>
    <x v="1"/>
    <x v="2"/>
    <x v="7"/>
  </r>
  <r>
    <n v="733"/>
    <x v="720"/>
    <s v="Ballston Spa"/>
    <x v="1"/>
    <x v="350"/>
    <n v="1"/>
    <n v="2699.99"/>
    <s v="Trek Domane S 6 - 2017"/>
    <x v="6"/>
    <x v="1"/>
    <x v="2"/>
    <x v="2"/>
  </r>
  <r>
    <n v="734"/>
    <x v="721"/>
    <s v="Corpus Christi"/>
    <x v="2"/>
    <x v="350"/>
    <n v="1"/>
    <n v="599.99"/>
    <s v="Electra Townie Original 7D EQ - 2016"/>
    <x v="3"/>
    <x v="2"/>
    <x v="5"/>
    <x v="0"/>
  </r>
  <r>
    <n v="734"/>
    <x v="721"/>
    <s v="Corpus Christi"/>
    <x v="2"/>
    <x v="350"/>
    <n v="2"/>
    <n v="693.98"/>
    <s v="Sun Bicycles Lil Bolt Type-R - 2017"/>
    <x v="0"/>
    <x v="2"/>
    <x v="5"/>
    <x v="7"/>
  </r>
  <r>
    <n v="734"/>
    <x v="721"/>
    <s v="Corpus Christi"/>
    <x v="2"/>
    <x v="350"/>
    <n v="2"/>
    <n v="219.98"/>
    <s v="Sun Bicycles Lil Kitt'n - 2017"/>
    <x v="5"/>
    <x v="2"/>
    <x v="5"/>
    <x v="7"/>
  </r>
  <r>
    <n v="734"/>
    <x v="721"/>
    <s v="Corpus Christi"/>
    <x v="2"/>
    <x v="350"/>
    <n v="1"/>
    <n v="999.99"/>
    <s v="Surly Wednesday Frameset - 2016"/>
    <x v="2"/>
    <x v="2"/>
    <x v="5"/>
    <x v="1"/>
  </r>
  <r>
    <n v="735"/>
    <x v="540"/>
    <s v="Sugar Land"/>
    <x v="2"/>
    <x v="351"/>
    <n v="2"/>
    <n v="833.98"/>
    <s v="Sun Bicycles Atlas X-Type - 2017"/>
    <x v="0"/>
    <x v="2"/>
    <x v="5"/>
    <x v="7"/>
  </r>
  <r>
    <n v="735"/>
    <x v="540"/>
    <s v="Sugar Land"/>
    <x v="2"/>
    <x v="351"/>
    <n v="2"/>
    <n v="3098"/>
    <s v="Surly Straggler - 2016"/>
    <x v="1"/>
    <x v="2"/>
    <x v="5"/>
    <x v="1"/>
  </r>
  <r>
    <n v="736"/>
    <x v="722"/>
    <s v="Webster"/>
    <x v="1"/>
    <x v="351"/>
    <n v="1"/>
    <n v="429"/>
    <s v="Pure Cycles Vine 8-Speed - 2016"/>
    <x v="0"/>
    <x v="1"/>
    <x v="2"/>
    <x v="4"/>
  </r>
  <r>
    <n v="736"/>
    <x v="722"/>
    <s v="Webster"/>
    <x v="1"/>
    <x v="351"/>
    <n v="2"/>
    <n v="6999.98"/>
    <s v="Trek Boone 7 - 2017"/>
    <x v="1"/>
    <x v="1"/>
    <x v="2"/>
    <x v="2"/>
  </r>
  <r>
    <n v="736"/>
    <x v="722"/>
    <s v="Webster"/>
    <x v="1"/>
    <x v="351"/>
    <n v="2"/>
    <n v="10999.98"/>
    <s v="Trek Domane SLR 6 Disc - 2017"/>
    <x v="6"/>
    <x v="1"/>
    <x v="2"/>
    <x v="2"/>
  </r>
  <r>
    <n v="737"/>
    <x v="723"/>
    <s v="North Tonawanda"/>
    <x v="1"/>
    <x v="351"/>
    <n v="2"/>
    <n v="1599.98"/>
    <s v="Electra Glam Punk 3i Ladies' - 2017"/>
    <x v="0"/>
    <x v="1"/>
    <x v="1"/>
    <x v="0"/>
  </r>
  <r>
    <n v="737"/>
    <x v="723"/>
    <s v="North Tonawanda"/>
    <x v="1"/>
    <x v="351"/>
    <n v="2"/>
    <n v="898"/>
    <s v="Pure Cycles William 3-Speed - 2016"/>
    <x v="0"/>
    <x v="1"/>
    <x v="1"/>
    <x v="4"/>
  </r>
  <r>
    <n v="737"/>
    <x v="723"/>
    <s v="North Tonawanda"/>
    <x v="1"/>
    <x v="351"/>
    <n v="1"/>
    <n v="875.99"/>
    <s v="Surly Steamroller - 2017"/>
    <x v="6"/>
    <x v="1"/>
    <x v="1"/>
    <x v="1"/>
  </r>
  <r>
    <n v="737"/>
    <x v="723"/>
    <s v="North Tonawanda"/>
    <x v="1"/>
    <x v="351"/>
    <n v="1"/>
    <n v="469.99"/>
    <s v="Trek Session DH 27.5 Carbon Frameset - 2017"/>
    <x v="2"/>
    <x v="1"/>
    <x v="1"/>
    <x v="2"/>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0"/>
    <x v="0"/>
    <x v="6"/>
  </r>
  <r>
    <n v="738"/>
    <x v="724"/>
    <s v="South El Monte"/>
    <x v="0"/>
    <x v="352"/>
    <n v="1"/>
    <n v="3499.99"/>
    <s v="Trek Boone Race Shop Limited - 2017"/>
    <x v="1"/>
    <x v="0"/>
    <x v="0"/>
    <x v="2"/>
  </r>
  <r>
    <n v="739"/>
    <x v="725"/>
    <s v="Fairport"/>
    <x v="1"/>
    <x v="352"/>
    <n v="1"/>
    <n v="999.99"/>
    <s v="Surly Wednesday Frameset - 2016"/>
    <x v="2"/>
    <x v="1"/>
    <x v="1"/>
    <x v="1"/>
  </r>
  <r>
    <n v="740"/>
    <x v="726"/>
    <s v="Jamestown"/>
    <x v="1"/>
    <x v="352"/>
    <n v="1"/>
    <n v="1099.99"/>
    <s v="Electra Amsterdam Fashion 7i Ladies' - 2017"/>
    <x v="0"/>
    <x v="1"/>
    <x v="1"/>
    <x v="0"/>
  </r>
  <r>
    <n v="740"/>
    <x v="726"/>
    <s v="Jamestown"/>
    <x v="1"/>
    <x v="352"/>
    <n v="2"/>
    <n v="1099.98"/>
    <s v="Electra Townie Original 21D - 2016"/>
    <x v="0"/>
    <x v="1"/>
    <x v="1"/>
    <x v="0"/>
  </r>
  <r>
    <n v="740"/>
    <x v="726"/>
    <s v="Jamestown"/>
    <x v="1"/>
    <x v="352"/>
    <n v="2"/>
    <n v="499.98"/>
    <s v="Haro Shredder Pro 20 - 2017"/>
    <x v="5"/>
    <x v="1"/>
    <x v="1"/>
    <x v="6"/>
  </r>
  <r>
    <n v="740"/>
    <x v="726"/>
    <s v="Jamestown"/>
    <x v="1"/>
    <x v="352"/>
    <n v="1"/>
    <n v="449"/>
    <s v="Pure Cycles William 3-Speed - 2016"/>
    <x v="0"/>
    <x v="1"/>
    <x v="1"/>
    <x v="4"/>
  </r>
  <r>
    <n v="740"/>
    <x v="726"/>
    <s v="Jamestown"/>
    <x v="1"/>
    <x v="352"/>
    <n v="1"/>
    <n v="1680.99"/>
    <s v="Surly Straggler 650b - 2016"/>
    <x v="1"/>
    <x v="1"/>
    <x v="1"/>
    <x v="1"/>
  </r>
  <r>
    <n v="741"/>
    <x v="727"/>
    <s v="San Angelo"/>
    <x v="2"/>
    <x v="352"/>
    <n v="2"/>
    <n v="539.98"/>
    <s v="Electra Cruiser 1 (24-Inch) - 2016"/>
    <x v="5"/>
    <x v="2"/>
    <x v="4"/>
    <x v="0"/>
  </r>
  <r>
    <n v="741"/>
    <x v="727"/>
    <s v="San Angelo"/>
    <x v="2"/>
    <x v="352"/>
    <n v="1"/>
    <n v="299.99"/>
    <s v="Electra Girl's Hawaii 1 16&quot; - 2017"/>
    <x v="0"/>
    <x v="2"/>
    <x v="4"/>
    <x v="0"/>
  </r>
  <r>
    <n v="741"/>
    <x v="727"/>
    <s v="San Angelo"/>
    <x v="2"/>
    <x v="352"/>
    <n v="2"/>
    <n v="10999.98"/>
    <s v="Trek Domane SLR 6 Disc - 2017"/>
    <x v="6"/>
    <x v="2"/>
    <x v="4"/>
    <x v="2"/>
  </r>
  <r>
    <n v="741"/>
    <x v="727"/>
    <s v="San Angelo"/>
    <x v="2"/>
    <x v="352"/>
    <n v="1"/>
    <n v="4999.99"/>
    <s v="Trek Madone 9.2 - 2017"/>
    <x v="6"/>
    <x v="2"/>
    <x v="4"/>
    <x v="2"/>
  </r>
  <r>
    <n v="742"/>
    <x v="728"/>
    <s v="Longview"/>
    <x v="2"/>
    <x v="352"/>
    <n v="1"/>
    <n v="869.99"/>
    <s v="Haro SR 1.2 - 2017"/>
    <x v="2"/>
    <x v="2"/>
    <x v="5"/>
    <x v="6"/>
  </r>
  <r>
    <n v="742"/>
    <x v="728"/>
    <s v="Longview"/>
    <x v="2"/>
    <x v="352"/>
    <n v="2"/>
    <n v="833.98"/>
    <s v="Sun Bicycles Cruz 7 - 2017"/>
    <x v="3"/>
    <x v="2"/>
    <x v="5"/>
    <x v="7"/>
  </r>
  <r>
    <n v="743"/>
    <x v="729"/>
    <s v="Massapequa"/>
    <x v="1"/>
    <x v="353"/>
    <n v="1"/>
    <n v="761.99"/>
    <s v="Sun Bicycles Brickell Tandem CB - 2017"/>
    <x v="0"/>
    <x v="1"/>
    <x v="1"/>
    <x v="7"/>
  </r>
  <r>
    <n v="744"/>
    <x v="730"/>
    <s v="Woodhaven"/>
    <x v="1"/>
    <x v="353"/>
    <n v="2"/>
    <n v="939.98"/>
    <s v="Surly Wednesday Frameset - 2017"/>
    <x v="2"/>
    <x v="1"/>
    <x v="2"/>
    <x v="1"/>
  </r>
  <r>
    <n v="745"/>
    <x v="731"/>
    <s v="Corona"/>
    <x v="1"/>
    <x v="353"/>
    <n v="2"/>
    <n v="539.98"/>
    <s v="Electra Girl's Hawaii 1 (16-inch) - 2015/2016"/>
    <x v="5"/>
    <x v="1"/>
    <x v="2"/>
    <x v="0"/>
  </r>
  <r>
    <n v="745"/>
    <x v="731"/>
    <s v="Corona"/>
    <x v="1"/>
    <x v="353"/>
    <n v="2"/>
    <n v="599.98"/>
    <s v="Electra Girl's Hawaii 1 16&quot; - 2017"/>
    <x v="5"/>
    <x v="1"/>
    <x v="2"/>
    <x v="0"/>
  </r>
  <r>
    <n v="745"/>
    <x v="731"/>
    <s v="Corona"/>
    <x v="1"/>
    <x v="353"/>
    <n v="1"/>
    <n v="647.99"/>
    <s v="Sun Bicycles Biscayne Tandem CB - 2017"/>
    <x v="0"/>
    <x v="1"/>
    <x v="2"/>
    <x v="7"/>
  </r>
  <r>
    <n v="746"/>
    <x v="732"/>
    <s v="Los Banos"/>
    <x v="0"/>
    <x v="354"/>
    <n v="1"/>
    <n v="299.99"/>
    <s v="Electra Sugar Skulls 1 (20-inch) - Girl's - 2017"/>
    <x v="5"/>
    <x v="0"/>
    <x v="3"/>
    <x v="0"/>
  </r>
  <r>
    <n v="747"/>
    <x v="733"/>
    <s v="Duarte"/>
    <x v="0"/>
    <x v="355"/>
    <n v="1"/>
    <n v="1099.99"/>
    <s v="Electra Amsterdam Fashion 7i Ladies' - 2017"/>
    <x v="0"/>
    <x v="0"/>
    <x v="3"/>
    <x v="0"/>
  </r>
  <r>
    <n v="747"/>
    <x v="733"/>
    <s v="Duarte"/>
    <x v="0"/>
    <x v="355"/>
    <n v="1"/>
    <n v="470.99"/>
    <s v="Sun Bicycles Drifter 7 - 2017"/>
    <x v="3"/>
    <x v="0"/>
    <x v="3"/>
    <x v="7"/>
  </r>
  <r>
    <n v="747"/>
    <x v="733"/>
    <s v="Duarte"/>
    <x v="0"/>
    <x v="355"/>
    <n v="2"/>
    <n v="939.98"/>
    <s v="Surly Wednesday Frameset - 2017"/>
    <x v="2"/>
    <x v="0"/>
    <x v="3"/>
    <x v="1"/>
  </r>
  <r>
    <n v="747"/>
    <x v="733"/>
    <s v="Duarte"/>
    <x v="0"/>
    <x v="355"/>
    <n v="1"/>
    <n v="149.99"/>
    <s v="Trek Girl's Kickster - 2017"/>
    <x v="5"/>
    <x v="0"/>
    <x v="3"/>
    <x v="2"/>
  </r>
  <r>
    <n v="748"/>
    <x v="734"/>
    <s v="Richardson"/>
    <x v="2"/>
    <x v="355"/>
    <n v="2"/>
    <n v="1199.98"/>
    <s v="Electra Townie Original 7D EQ - 2016"/>
    <x v="0"/>
    <x v="2"/>
    <x v="4"/>
    <x v="0"/>
  </r>
  <r>
    <n v="748"/>
    <x v="734"/>
    <s v="Richardson"/>
    <x v="2"/>
    <x v="355"/>
    <n v="1"/>
    <n v="1469.99"/>
    <s v="Haro Shift R3 - 2017"/>
    <x v="2"/>
    <x v="2"/>
    <x v="4"/>
    <x v="6"/>
  </r>
  <r>
    <n v="748"/>
    <x v="734"/>
    <s v="Richardson"/>
    <x v="2"/>
    <x v="355"/>
    <n v="2"/>
    <n v="1665.98"/>
    <s v="Sun Bicycles Spider 3i - 2017"/>
    <x v="2"/>
    <x v="2"/>
    <x v="4"/>
    <x v="7"/>
  </r>
  <r>
    <n v="748"/>
    <x v="734"/>
    <s v="Richardson"/>
    <x v="2"/>
    <x v="355"/>
    <n v="2"/>
    <n v="299.98"/>
    <s v="Trek Boy's Kickster - 2015/2017"/>
    <x v="5"/>
    <x v="2"/>
    <x v="4"/>
    <x v="2"/>
  </r>
  <r>
    <n v="749"/>
    <x v="735"/>
    <s v="Massapequa Park"/>
    <x v="1"/>
    <x v="356"/>
    <n v="1"/>
    <n v="549.99"/>
    <s v="Electra Townie Original 21D - 2016"/>
    <x v="3"/>
    <x v="1"/>
    <x v="2"/>
    <x v="0"/>
  </r>
  <r>
    <n v="749"/>
    <x v="735"/>
    <s v="Massapequa Park"/>
    <x v="1"/>
    <x v="356"/>
    <n v="1"/>
    <n v="402.99"/>
    <s v="Sun Bicycles Boardwalk (24-inch Wheels) - 2017"/>
    <x v="0"/>
    <x v="1"/>
    <x v="2"/>
    <x v="7"/>
  </r>
  <r>
    <n v="749"/>
    <x v="735"/>
    <s v="Massapequa Park"/>
    <x v="1"/>
    <x v="356"/>
    <n v="1"/>
    <n v="2499.9899999999998"/>
    <s v="Surly Karate Monkey 27.5+ Frameset - 2017"/>
    <x v="2"/>
    <x v="1"/>
    <x v="2"/>
    <x v="1"/>
  </r>
  <r>
    <n v="749"/>
    <x v="735"/>
    <s v="Massapequa Park"/>
    <x v="1"/>
    <x v="356"/>
    <n v="1"/>
    <n v="2999.99"/>
    <s v="Trek Conduit+ - 2016"/>
    <x v="4"/>
    <x v="1"/>
    <x v="2"/>
    <x v="2"/>
  </r>
  <r>
    <n v="749"/>
    <x v="735"/>
    <s v="Massapequa Park"/>
    <x v="1"/>
    <x v="356"/>
    <n v="1"/>
    <n v="4999.99"/>
    <s v="Trek Fuel EX 9.8 29 - 2017"/>
    <x v="2"/>
    <x v="1"/>
    <x v="2"/>
    <x v="2"/>
  </r>
  <r>
    <n v="750"/>
    <x v="736"/>
    <s v="Euless"/>
    <x v="2"/>
    <x v="356"/>
    <n v="1"/>
    <n v="619.99"/>
    <s v="Sun Bicycles Biscayne Tandem 7 - 2017"/>
    <x v="0"/>
    <x v="2"/>
    <x v="4"/>
    <x v="7"/>
  </r>
  <r>
    <n v="750"/>
    <x v="736"/>
    <s v="Euless"/>
    <x v="2"/>
    <x v="356"/>
    <n v="2"/>
    <n v="1295.98"/>
    <s v="Sun Bicycles Biscayne Tandem CB - 2017"/>
    <x v="0"/>
    <x v="2"/>
    <x v="4"/>
    <x v="7"/>
  </r>
  <r>
    <n v="751"/>
    <x v="737"/>
    <s v="Oxnard"/>
    <x v="0"/>
    <x v="357"/>
    <n v="2"/>
    <n v="1739.98"/>
    <s v="Haro SR 1.2 - 2017"/>
    <x v="2"/>
    <x v="0"/>
    <x v="3"/>
    <x v="6"/>
  </r>
  <r>
    <n v="752"/>
    <x v="738"/>
    <s v="Bronx"/>
    <x v="1"/>
    <x v="357"/>
    <n v="2"/>
    <n v="1099.98"/>
    <s v="Electra Townie Original 21D - 2016"/>
    <x v="0"/>
    <x v="1"/>
    <x v="1"/>
    <x v="0"/>
  </r>
  <r>
    <n v="752"/>
    <x v="738"/>
    <s v="Bronx"/>
    <x v="1"/>
    <x v="357"/>
    <n v="2"/>
    <n v="3265.98"/>
    <s v="Surly Wednesday - 2017"/>
    <x v="2"/>
    <x v="1"/>
    <x v="1"/>
    <x v="1"/>
  </r>
  <r>
    <n v="753"/>
    <x v="739"/>
    <s v="Port Chester"/>
    <x v="1"/>
    <x v="357"/>
    <n v="1"/>
    <n v="299.99"/>
    <s v="Electra Girl's Hawaii 1 16&quot; - 2017"/>
    <x v="5"/>
    <x v="1"/>
    <x v="2"/>
    <x v="0"/>
  </r>
  <r>
    <n v="753"/>
    <x v="739"/>
    <s v="Port Chester"/>
    <x v="1"/>
    <x v="357"/>
    <n v="1"/>
    <n v="250.99"/>
    <s v="Sun Bicycles Revolutions 24 - 2017"/>
    <x v="0"/>
    <x v="1"/>
    <x v="2"/>
    <x v="7"/>
  </r>
  <r>
    <n v="753"/>
    <x v="739"/>
    <s v="Port Chester"/>
    <x v="1"/>
    <x v="357"/>
    <n v="2"/>
    <n v="1067.98"/>
    <s v="Sun Bicycles Streamway 7 - 2017"/>
    <x v="3"/>
    <x v="1"/>
    <x v="2"/>
    <x v="7"/>
  </r>
  <r>
    <n v="753"/>
    <x v="739"/>
    <s v="Port Chester"/>
    <x v="1"/>
    <x v="357"/>
    <n v="2"/>
    <n v="1665.98"/>
    <s v="Surly Troll Frameset - 2017"/>
    <x v="2"/>
    <x v="1"/>
    <x v="2"/>
    <x v="1"/>
  </r>
  <r>
    <n v="753"/>
    <x v="739"/>
    <s v="Port Chester"/>
    <x v="1"/>
    <x v="357"/>
    <n v="2"/>
    <n v="7999.98"/>
    <s v="Trek Slash 8 27.5 - 2016"/>
    <x v="2"/>
    <x v="1"/>
    <x v="2"/>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0"/>
    <x v="0"/>
    <x v="7"/>
  </r>
  <r>
    <n v="754"/>
    <x v="740"/>
    <s v="South El Monte"/>
    <x v="0"/>
    <x v="358"/>
    <n v="1"/>
    <n v="999.99"/>
    <s v="Surly Wednesday Frameset - 2016"/>
    <x v="2"/>
    <x v="0"/>
    <x v="0"/>
    <x v="1"/>
  </r>
  <r>
    <n v="754"/>
    <x v="740"/>
    <s v="South El Monte"/>
    <x v="0"/>
    <x v="358"/>
    <n v="1"/>
    <n v="3999.99"/>
    <s v="Trek Slash 8 27.5 - 2016"/>
    <x v="2"/>
    <x v="0"/>
    <x v="0"/>
    <x v="2"/>
  </r>
  <r>
    <n v="755"/>
    <x v="741"/>
    <s v="Troy"/>
    <x v="1"/>
    <x v="358"/>
    <n v="2"/>
    <n v="1523.98"/>
    <s v="Sun Bicycles Brickell Tandem CB - 2017"/>
    <x v="0"/>
    <x v="1"/>
    <x v="1"/>
    <x v="7"/>
  </r>
  <r>
    <n v="755"/>
    <x v="741"/>
    <s v="Troy"/>
    <x v="1"/>
    <x v="358"/>
    <n v="2"/>
    <n v="3999.98"/>
    <s v="Trek Emonda S 5 - 2017"/>
    <x v="6"/>
    <x v="1"/>
    <x v="1"/>
    <x v="2"/>
  </r>
  <r>
    <n v="755"/>
    <x v="741"/>
    <s v="Troy"/>
    <x v="1"/>
    <x v="358"/>
    <n v="2"/>
    <n v="10599.98"/>
    <s v="Trek Fuel EX 9.8 27.5 Plus - 2017"/>
    <x v="2"/>
    <x v="1"/>
    <x v="1"/>
    <x v="2"/>
  </r>
  <r>
    <n v="756"/>
    <x v="742"/>
    <s v="Tonawanda"/>
    <x v="1"/>
    <x v="358"/>
    <n v="1"/>
    <n v="489.99"/>
    <s v="Electra Townie Original 7D - 2017"/>
    <x v="0"/>
    <x v="1"/>
    <x v="1"/>
    <x v="0"/>
  </r>
  <r>
    <n v="756"/>
    <x v="742"/>
    <s v="Tonawanda"/>
    <x v="1"/>
    <x v="358"/>
    <n v="2"/>
    <n v="858"/>
    <s v="Pure Cycles Vine 8-Speed - 2016"/>
    <x v="0"/>
    <x v="1"/>
    <x v="1"/>
    <x v="4"/>
  </r>
  <r>
    <n v="757"/>
    <x v="743"/>
    <s v="New Windsor"/>
    <x v="1"/>
    <x v="358"/>
    <n v="1"/>
    <n v="299.99"/>
    <s v="Electra Girl's Hawaii 1 16&quot; - 2017"/>
    <x v="5"/>
    <x v="1"/>
    <x v="2"/>
    <x v="0"/>
  </r>
  <r>
    <n v="758"/>
    <x v="744"/>
    <s v="Helotes"/>
    <x v="2"/>
    <x v="358"/>
    <n v="2"/>
    <n v="539.98"/>
    <s v="Electra Girl's Hawaii 1 (16-inch) - 2015/2016"/>
    <x v="5"/>
    <x v="2"/>
    <x v="5"/>
    <x v="0"/>
  </r>
  <r>
    <n v="758"/>
    <x v="744"/>
    <s v="Helotes"/>
    <x v="2"/>
    <x v="358"/>
    <n v="1"/>
    <n v="299.99"/>
    <s v="Electra Sugar Skulls 1 (20-inch) - Girl's - 2017"/>
    <x v="5"/>
    <x v="2"/>
    <x v="5"/>
    <x v="0"/>
  </r>
  <r>
    <n v="758"/>
    <x v="744"/>
    <s v="Helotes"/>
    <x v="2"/>
    <x v="358"/>
    <n v="1"/>
    <n v="416.99"/>
    <s v="Sun Bicycles Cruz 7 - Women's - 2017"/>
    <x v="3"/>
    <x v="2"/>
    <x v="5"/>
    <x v="7"/>
  </r>
  <r>
    <n v="758"/>
    <x v="744"/>
    <s v="Helotes"/>
    <x v="2"/>
    <x v="358"/>
    <n v="2"/>
    <n v="693.98"/>
    <s v="Sun Bicycles Lil Bolt Type-R - 2017"/>
    <x v="0"/>
    <x v="2"/>
    <x v="5"/>
    <x v="7"/>
  </r>
  <r>
    <n v="758"/>
    <x v="744"/>
    <s v="Helotes"/>
    <x v="2"/>
    <x v="358"/>
    <n v="1"/>
    <n v="999.99"/>
    <s v="Surly Big Dummy Frameset - 2017"/>
    <x v="2"/>
    <x v="2"/>
    <x v="5"/>
    <x v="1"/>
  </r>
  <r>
    <n v="759"/>
    <x v="745"/>
    <s v="Commack"/>
    <x v="1"/>
    <x v="359"/>
    <n v="2"/>
    <n v="419.98"/>
    <s v="Haro Shredder 20 Girls - 2017"/>
    <x v="5"/>
    <x v="1"/>
    <x v="2"/>
    <x v="6"/>
  </r>
  <r>
    <n v="759"/>
    <x v="745"/>
    <s v="Commack"/>
    <x v="1"/>
    <x v="359"/>
    <n v="1"/>
    <n v="647.99"/>
    <s v="Sun Bicycles Biscayne Tandem CB - 2017"/>
    <x v="0"/>
    <x v="1"/>
    <x v="2"/>
    <x v="7"/>
  </r>
  <r>
    <n v="760"/>
    <x v="746"/>
    <s v="Spring Valley"/>
    <x v="1"/>
    <x v="359"/>
    <n v="2"/>
    <n v="539.98"/>
    <s v="Electra Cruiser 1 (24-Inch) - 2016"/>
    <x v="5"/>
    <x v="1"/>
    <x v="1"/>
    <x v="0"/>
  </r>
  <r>
    <n v="760"/>
    <x v="746"/>
    <s v="Spring Valley"/>
    <x v="1"/>
    <x v="359"/>
    <n v="2"/>
    <n v="1999.98"/>
    <s v="Trek X-Caliber 8 - 2017"/>
    <x v="2"/>
    <x v="1"/>
    <x v="1"/>
    <x v="2"/>
  </r>
  <r>
    <n v="761"/>
    <x v="747"/>
    <s v="Monsey"/>
    <x v="1"/>
    <x v="359"/>
    <n v="2"/>
    <n v="1751.98"/>
    <s v="Surly Steamroller - 2017"/>
    <x v="6"/>
    <x v="1"/>
    <x v="2"/>
    <x v="1"/>
  </r>
  <r>
    <n v="761"/>
    <x v="747"/>
    <s v="Monsey"/>
    <x v="1"/>
    <x v="359"/>
    <n v="1"/>
    <n v="5299.99"/>
    <s v="Trek Fuel EX 9.8 27.5 Plus - 2017"/>
    <x v="2"/>
    <x v="1"/>
    <x v="2"/>
    <x v="2"/>
  </r>
  <r>
    <n v="762"/>
    <x v="748"/>
    <s v="Auburn"/>
    <x v="1"/>
    <x v="360"/>
    <n v="2"/>
    <n v="979.98"/>
    <s v="Electra Townie Original 7D - 2017"/>
    <x v="3"/>
    <x v="1"/>
    <x v="1"/>
    <x v="0"/>
  </r>
  <r>
    <n v="763"/>
    <x v="749"/>
    <s v="San Angelo"/>
    <x v="2"/>
    <x v="360"/>
    <n v="1"/>
    <n v="551.99"/>
    <s v="Sun Bicycles Streamway 3 - 2017"/>
    <x v="3"/>
    <x v="2"/>
    <x v="5"/>
    <x v="7"/>
  </r>
  <r>
    <n v="763"/>
    <x v="749"/>
    <s v="San Angelo"/>
    <x v="2"/>
    <x v="360"/>
    <n v="1"/>
    <n v="209.99"/>
    <s v="Trek Precaliber 16 Girls - 2017"/>
    <x v="5"/>
    <x v="2"/>
    <x v="5"/>
    <x v="2"/>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0"/>
    <x v="0"/>
    <x v="2"/>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0"/>
    <x v="0"/>
    <x v="7"/>
  </r>
  <r>
    <n v="765"/>
    <x v="751"/>
    <s v="South El Monte"/>
    <x v="0"/>
    <x v="361"/>
    <n v="2"/>
    <n v="4999.9799999999996"/>
    <s v="Surly Karate Monkey 27.5+ Frameset - 2017"/>
    <x v="2"/>
    <x v="0"/>
    <x v="0"/>
    <x v="1"/>
  </r>
  <r>
    <n v="765"/>
    <x v="751"/>
    <s v="South El Monte"/>
    <x v="0"/>
    <x v="361"/>
    <n v="1"/>
    <n v="749.99"/>
    <s v="Surly Ogre Frameset - 2017"/>
    <x v="6"/>
    <x v="0"/>
    <x v="0"/>
    <x v="1"/>
  </r>
  <r>
    <n v="766"/>
    <x v="752"/>
    <s v="Saint Albans"/>
    <x v="1"/>
    <x v="361"/>
    <n v="1"/>
    <n v="470.99"/>
    <s v="Sun Bicycles Drifter 7 - Women's - 2017"/>
    <x v="3"/>
    <x v="1"/>
    <x v="1"/>
    <x v="7"/>
  </r>
  <r>
    <n v="767"/>
    <x v="753"/>
    <s v="Farmingdale"/>
    <x v="1"/>
    <x v="361"/>
    <n v="2"/>
    <n v="1599.98"/>
    <s v="Electra Glam Punk 3i Ladies' - 2017"/>
    <x v="0"/>
    <x v="1"/>
    <x v="2"/>
    <x v="0"/>
  </r>
  <r>
    <n v="767"/>
    <x v="753"/>
    <s v="Farmingdale"/>
    <x v="1"/>
    <x v="361"/>
    <n v="2"/>
    <n v="2939.98"/>
    <s v="Haro Shift R3 - 2017"/>
    <x v="2"/>
    <x v="1"/>
    <x v="2"/>
    <x v="6"/>
  </r>
  <r>
    <n v="767"/>
    <x v="753"/>
    <s v="Farmingdale"/>
    <x v="1"/>
    <x v="361"/>
    <n v="1"/>
    <n v="3499.99"/>
    <s v="Trek Boone Race Shop Limited - 2017"/>
    <x v="1"/>
    <x v="1"/>
    <x v="2"/>
    <x v="2"/>
  </r>
  <r>
    <n v="767"/>
    <x v="753"/>
    <s v="Farmingdale"/>
    <x v="1"/>
    <x v="361"/>
    <n v="1"/>
    <n v="999.99"/>
    <s v="Trek X-Caliber 8 - 2017"/>
    <x v="2"/>
    <x v="1"/>
    <x v="2"/>
    <x v="2"/>
  </r>
  <r>
    <n v="768"/>
    <x v="754"/>
    <s v="Ronkonkoma"/>
    <x v="1"/>
    <x v="361"/>
    <n v="1"/>
    <n v="299.99"/>
    <s v="Electra Girl's Hawaii 1 16&quot; - 2017"/>
    <x v="0"/>
    <x v="1"/>
    <x v="2"/>
    <x v="0"/>
  </r>
  <r>
    <n v="768"/>
    <x v="754"/>
    <s v="Ronkonkoma"/>
    <x v="1"/>
    <x v="361"/>
    <n v="1"/>
    <n v="1632.99"/>
    <s v="Surly Wednesday - 2017"/>
    <x v="2"/>
    <x v="1"/>
    <x v="2"/>
    <x v="1"/>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1"/>
    <x v="1"/>
    <x v="2"/>
  </r>
  <r>
    <n v="770"/>
    <x v="756"/>
    <s v="Houston"/>
    <x v="2"/>
    <x v="361"/>
    <n v="1"/>
    <n v="470.99"/>
    <s v="Sun Bicycles Drifter 7 - 2017"/>
    <x v="3"/>
    <x v="2"/>
    <x v="5"/>
    <x v="7"/>
  </r>
  <r>
    <n v="770"/>
    <x v="756"/>
    <s v="Houston"/>
    <x v="2"/>
    <x v="361"/>
    <n v="1"/>
    <n v="551.99"/>
    <s v="Sun Bicycles Streamway 3 - 2017"/>
    <x v="3"/>
    <x v="2"/>
    <x v="5"/>
    <x v="7"/>
  </r>
  <r>
    <n v="770"/>
    <x v="756"/>
    <s v="Houston"/>
    <x v="2"/>
    <x v="361"/>
    <n v="2"/>
    <n v="3361.98"/>
    <s v="Surly Straggler 650b - 2016"/>
    <x v="1"/>
    <x v="2"/>
    <x v="5"/>
    <x v="1"/>
  </r>
  <r>
    <n v="770"/>
    <x v="756"/>
    <s v="Houston"/>
    <x v="2"/>
    <x v="361"/>
    <n v="1"/>
    <n v="2299.9899999999998"/>
    <s v="Trek Fuel EX 5 27.5 Plus - 2017"/>
    <x v="2"/>
    <x v="2"/>
    <x v="5"/>
    <x v="2"/>
  </r>
  <r>
    <n v="771"/>
    <x v="757"/>
    <s v="Banning"/>
    <x v="0"/>
    <x v="362"/>
    <n v="2"/>
    <n v="539.98"/>
    <s v="Electra Cruiser 1 (24-Inch) - 2016"/>
    <x v="0"/>
    <x v="0"/>
    <x v="3"/>
    <x v="0"/>
  </r>
  <r>
    <n v="771"/>
    <x v="757"/>
    <s v="Banning"/>
    <x v="0"/>
    <x v="362"/>
    <n v="1"/>
    <n v="189.99"/>
    <s v="Trek Precaliber 12 Girls - 2017"/>
    <x v="5"/>
    <x v="0"/>
    <x v="3"/>
    <x v="2"/>
  </r>
  <r>
    <n v="772"/>
    <x v="758"/>
    <s v="Rochester"/>
    <x v="1"/>
    <x v="362"/>
    <n v="1"/>
    <n v="551.99"/>
    <s v="Sun Bicycles Streamway 3 - 2017"/>
    <x v="3"/>
    <x v="1"/>
    <x v="2"/>
    <x v="7"/>
  </r>
  <r>
    <n v="773"/>
    <x v="759"/>
    <s v="Canandaigua"/>
    <x v="1"/>
    <x v="362"/>
    <n v="1"/>
    <n v="269.99"/>
    <s v="Electra Girl's Hawaii 1 (16-inch) - 2015/2016"/>
    <x v="0"/>
    <x v="1"/>
    <x v="1"/>
    <x v="0"/>
  </r>
  <r>
    <n v="773"/>
    <x v="759"/>
    <s v="Canandaigua"/>
    <x v="1"/>
    <x v="362"/>
    <n v="1"/>
    <n v="209.99"/>
    <s v="Haro Shredder 20 - 2017"/>
    <x v="5"/>
    <x v="1"/>
    <x v="1"/>
    <x v="6"/>
  </r>
  <r>
    <n v="773"/>
    <x v="759"/>
    <s v="Canandaigua"/>
    <x v="1"/>
    <x v="362"/>
    <n v="2"/>
    <n v="858"/>
    <s v="Pure Cycles Vine 8-Speed - 2016"/>
    <x v="0"/>
    <x v="1"/>
    <x v="1"/>
    <x v="4"/>
  </r>
  <r>
    <n v="773"/>
    <x v="759"/>
    <s v="Canandaigua"/>
    <x v="1"/>
    <x v="362"/>
    <n v="2"/>
    <n v="939.98"/>
    <s v="Surly Wednesday Frameset - 2017"/>
    <x v="2"/>
    <x v="1"/>
    <x v="1"/>
    <x v="1"/>
  </r>
  <r>
    <n v="774"/>
    <x v="760"/>
    <s v="Jackson Heights"/>
    <x v="1"/>
    <x v="363"/>
    <n v="1"/>
    <n v="599.99"/>
    <s v="Electra Townie Original 7D EQ - Women's - 2016"/>
    <x v="0"/>
    <x v="1"/>
    <x v="1"/>
    <x v="0"/>
  </r>
  <r>
    <n v="774"/>
    <x v="760"/>
    <s v="Jackson Heights"/>
    <x v="1"/>
    <x v="363"/>
    <n v="1"/>
    <n v="749.99"/>
    <s v="Sun Bicycles Brickell Tandem 7 - 2017"/>
    <x v="0"/>
    <x v="1"/>
    <x v="1"/>
    <x v="7"/>
  </r>
  <r>
    <n v="774"/>
    <x v="760"/>
    <s v="Jackson Heights"/>
    <x v="1"/>
    <x v="363"/>
    <n v="1"/>
    <n v="346.99"/>
    <s v="Sun Bicycles Lil Bolt Type-R - 2017"/>
    <x v="0"/>
    <x v="1"/>
    <x v="1"/>
    <x v="7"/>
  </r>
  <r>
    <n v="774"/>
    <x v="760"/>
    <s v="Jackson Heights"/>
    <x v="1"/>
    <x v="363"/>
    <n v="2"/>
    <n v="1665.98"/>
    <s v="Surly Troll Frameset - 2017"/>
    <x v="2"/>
    <x v="1"/>
    <x v="1"/>
    <x v="1"/>
  </r>
  <r>
    <n v="774"/>
    <x v="760"/>
    <s v="Jackson Heights"/>
    <x v="1"/>
    <x v="363"/>
    <n v="2"/>
    <n v="9999.98"/>
    <s v="Trek Madone 9.2 - 2017"/>
    <x v="6"/>
    <x v="1"/>
    <x v="1"/>
    <x v="2"/>
  </r>
  <r>
    <n v="775"/>
    <x v="761"/>
    <s v="Mahopac"/>
    <x v="1"/>
    <x v="363"/>
    <n v="1"/>
    <n v="1499.99"/>
    <s v="Trek Stache 5 - 2017"/>
    <x v="2"/>
    <x v="1"/>
    <x v="1"/>
    <x v="2"/>
  </r>
  <r>
    <n v="776"/>
    <x v="762"/>
    <s v="Ossining"/>
    <x v="1"/>
    <x v="364"/>
    <n v="1"/>
    <n v="416.99"/>
    <s v="Sun Bicycles Atlas X-Type - 2017"/>
    <x v="0"/>
    <x v="1"/>
    <x v="1"/>
    <x v="7"/>
  </r>
  <r>
    <n v="776"/>
    <x v="762"/>
    <s v="Ossining"/>
    <x v="1"/>
    <x v="364"/>
    <n v="1"/>
    <n v="832.99"/>
    <s v="Sun Bicycles Spider 3i - 2017"/>
    <x v="2"/>
    <x v="1"/>
    <x v="1"/>
    <x v="7"/>
  </r>
  <r>
    <n v="776"/>
    <x v="762"/>
    <s v="Ossining"/>
    <x v="1"/>
    <x v="364"/>
    <n v="1"/>
    <n v="2499.9899999999998"/>
    <s v="Surly Karate Monkey 27.5+ Frameset - 2017"/>
    <x v="2"/>
    <x v="1"/>
    <x v="1"/>
    <x v="1"/>
  </r>
  <r>
    <n v="776"/>
    <x v="762"/>
    <s v="Ossining"/>
    <x v="1"/>
    <x v="364"/>
    <n v="2"/>
    <n v="4599.9799999999996"/>
    <s v="Trek Fuel EX 5 27.5 Plus - 2017"/>
    <x v="2"/>
    <x v="1"/>
    <x v="1"/>
    <x v="2"/>
  </r>
  <r>
    <n v="777"/>
    <x v="763"/>
    <s v="Astoria"/>
    <x v="1"/>
    <x v="364"/>
    <n v="1"/>
    <n v="1320.99"/>
    <s v="Heller Shagamaw Frame - 2016"/>
    <x v="2"/>
    <x v="1"/>
    <x v="1"/>
    <x v="5"/>
  </r>
  <r>
    <n v="777"/>
    <x v="763"/>
    <s v="Astoria"/>
    <x v="1"/>
    <x v="364"/>
    <n v="1"/>
    <n v="749.99"/>
    <s v="Ritchey Timberwolf Frameset - 2016"/>
    <x v="2"/>
    <x v="1"/>
    <x v="1"/>
    <x v="3"/>
  </r>
  <r>
    <n v="777"/>
    <x v="763"/>
    <s v="Astoria"/>
    <x v="1"/>
    <x v="364"/>
    <n v="2"/>
    <n v="7999.98"/>
    <s v="Trek Slash 8 27.5 - 2016"/>
    <x v="2"/>
    <x v="1"/>
    <x v="1"/>
    <x v="2"/>
  </r>
  <r>
    <n v="778"/>
    <x v="764"/>
    <s v="Houston"/>
    <x v="2"/>
    <x v="365"/>
    <n v="1"/>
    <n v="489.99"/>
    <s v="Electra Townie Original 7D - 2017"/>
    <x v="0"/>
    <x v="2"/>
    <x v="5"/>
    <x v="0"/>
  </r>
  <r>
    <n v="778"/>
    <x v="764"/>
    <s v="Houston"/>
    <x v="2"/>
    <x v="365"/>
    <n v="1"/>
    <n v="329.99"/>
    <s v="Haro Downtown 16 - 2017"/>
    <x v="5"/>
    <x v="2"/>
    <x v="5"/>
    <x v="6"/>
  </r>
  <r>
    <n v="779"/>
    <x v="765"/>
    <s v="Ozone Park"/>
    <x v="1"/>
    <x v="365"/>
    <n v="1"/>
    <n v="339.99"/>
    <s v="Electra Townie 7D (20-inch) - Boys' - 2017"/>
    <x v="5"/>
    <x v="1"/>
    <x v="1"/>
    <x v="0"/>
  </r>
  <r>
    <n v="779"/>
    <x v="765"/>
    <s v="Ozone Park"/>
    <x v="1"/>
    <x v="365"/>
    <n v="1"/>
    <n v="329.99"/>
    <s v="Haro Downtown 16 - 2017"/>
    <x v="5"/>
    <x v="1"/>
    <x v="1"/>
    <x v="6"/>
  </r>
  <r>
    <n v="779"/>
    <x v="765"/>
    <s v="Ozone Park"/>
    <x v="1"/>
    <x v="365"/>
    <n v="2"/>
    <n v="419.98"/>
    <s v="Trek Precaliber 16 Girls - 2017"/>
    <x v="5"/>
    <x v="1"/>
    <x v="1"/>
    <x v="2"/>
  </r>
  <r>
    <n v="779"/>
    <x v="765"/>
    <s v="Ozone Park"/>
    <x v="1"/>
    <x v="365"/>
    <n v="1"/>
    <n v="1799.99"/>
    <s v="Trek Remedy 29 Carbon Frameset - 2016"/>
    <x v="2"/>
    <x v="1"/>
    <x v="1"/>
    <x v="2"/>
  </r>
  <r>
    <n v="779"/>
    <x v="765"/>
    <s v="Ozone Park"/>
    <x v="1"/>
    <x v="365"/>
    <n v="1"/>
    <n v="5299.99"/>
    <s v="Trek Remedy 9.8 - 2017"/>
    <x v="2"/>
    <x v="1"/>
    <x v="1"/>
    <x v="2"/>
  </r>
  <r>
    <n v="780"/>
    <x v="766"/>
    <s v="Centereach"/>
    <x v="1"/>
    <x v="365"/>
    <n v="1"/>
    <n v="469.99"/>
    <s v="Trek Farley Alloy Frameset - 2017"/>
    <x v="2"/>
    <x v="1"/>
    <x v="1"/>
    <x v="2"/>
  </r>
  <r>
    <n v="781"/>
    <x v="767"/>
    <s v="Maspeth"/>
    <x v="1"/>
    <x v="365"/>
    <n v="2"/>
    <n v="833.98"/>
    <s v="Sun Bicycles Cruz 7 - Women's - 2017"/>
    <x v="3"/>
    <x v="1"/>
    <x v="1"/>
    <x v="7"/>
  </r>
  <r>
    <n v="781"/>
    <x v="767"/>
    <s v="Maspeth"/>
    <x v="1"/>
    <x v="365"/>
    <n v="2"/>
    <n v="3999.98"/>
    <s v="Trek Emonda S 5 - 2017"/>
    <x v="6"/>
    <x v="1"/>
    <x v="1"/>
    <x v="2"/>
  </r>
  <r>
    <n v="781"/>
    <x v="767"/>
    <s v="Maspeth"/>
    <x v="1"/>
    <x v="365"/>
    <n v="2"/>
    <n v="7999.98"/>
    <s v="Trek Slash 8 27.5 - 2016"/>
    <x v="2"/>
    <x v="1"/>
    <x v="1"/>
    <x v="2"/>
  </r>
  <r>
    <n v="782"/>
    <x v="768"/>
    <s v="Schenectady"/>
    <x v="1"/>
    <x v="365"/>
    <n v="1"/>
    <n v="299.99"/>
    <s v="Electra Sugar Skulls 1 (20-inch) - Girl's - 2017"/>
    <x v="5"/>
    <x v="1"/>
    <x v="2"/>
    <x v="0"/>
  </r>
  <r>
    <n v="782"/>
    <x v="768"/>
    <s v="Schenectady"/>
    <x v="1"/>
    <x v="365"/>
    <n v="2"/>
    <n v="1199.98"/>
    <s v="Electra Townie Original 7D EQ - 2016"/>
    <x v="0"/>
    <x v="1"/>
    <x v="2"/>
    <x v="0"/>
  </r>
  <r>
    <n v="782"/>
    <x v="768"/>
    <s v="Schenectady"/>
    <x v="1"/>
    <x v="365"/>
    <n v="2"/>
    <n v="1199.98"/>
    <s v="Electra Townie Original 7D EQ - Women's - 2016"/>
    <x v="0"/>
    <x v="1"/>
    <x v="2"/>
    <x v="0"/>
  </r>
  <r>
    <n v="782"/>
    <x v="768"/>
    <s v="Schenectady"/>
    <x v="1"/>
    <x v="365"/>
    <n v="1"/>
    <n v="1999.99"/>
    <s v="Trek Emonda S 5 - 2017"/>
    <x v="6"/>
    <x v="1"/>
    <x v="2"/>
    <x v="2"/>
  </r>
  <r>
    <n v="783"/>
    <x v="769"/>
    <s v="Upland"/>
    <x v="0"/>
    <x v="366"/>
    <n v="2"/>
    <n v="539.98"/>
    <s v="Electra Girl's Hawaii 1 (16-inch) - 2015/2016"/>
    <x v="5"/>
    <x v="0"/>
    <x v="0"/>
    <x v="0"/>
  </r>
  <r>
    <n v="783"/>
    <x v="769"/>
    <s v="Upland"/>
    <x v="0"/>
    <x v="366"/>
    <n v="1"/>
    <n v="209.99"/>
    <s v="Haro Shredder 20 - 2017"/>
    <x v="5"/>
    <x v="0"/>
    <x v="0"/>
    <x v="6"/>
  </r>
  <r>
    <n v="783"/>
    <x v="769"/>
    <s v="Upland"/>
    <x v="0"/>
    <x v="366"/>
    <n v="1"/>
    <n v="249.99"/>
    <s v="Haro Shredder Pro 20 - 2017"/>
    <x v="5"/>
    <x v="0"/>
    <x v="0"/>
    <x v="6"/>
  </r>
  <r>
    <n v="783"/>
    <x v="769"/>
    <s v="Upland"/>
    <x v="0"/>
    <x v="366"/>
    <n v="1"/>
    <n v="999.99"/>
    <s v="Trek X-Caliber 8 - 2017"/>
    <x v="2"/>
    <x v="0"/>
    <x v="0"/>
    <x v="2"/>
  </r>
  <r>
    <n v="784"/>
    <x v="770"/>
    <s v="Massapequa Park"/>
    <x v="1"/>
    <x v="366"/>
    <n v="1"/>
    <n v="269.99"/>
    <s v="Electra Girl's Hawaii 1 (16-inch) - 2015/2016"/>
    <x v="5"/>
    <x v="1"/>
    <x v="2"/>
    <x v="0"/>
  </r>
  <r>
    <n v="784"/>
    <x v="770"/>
    <s v="Massapequa Park"/>
    <x v="1"/>
    <x v="366"/>
    <n v="1"/>
    <n v="599.99"/>
    <s v="Electra Townie Original 7D EQ - 2016"/>
    <x v="0"/>
    <x v="1"/>
    <x v="2"/>
    <x v="0"/>
  </r>
  <r>
    <n v="784"/>
    <x v="770"/>
    <s v="Massapequa Park"/>
    <x v="1"/>
    <x v="366"/>
    <n v="2"/>
    <n v="1239.98"/>
    <s v="Sun Bicycles Biscayne Tandem 7 - 2017"/>
    <x v="0"/>
    <x v="1"/>
    <x v="2"/>
    <x v="7"/>
  </r>
  <r>
    <n v="785"/>
    <x v="771"/>
    <s v="Redondo Beach"/>
    <x v="0"/>
    <x v="367"/>
    <n v="1"/>
    <n v="499.99"/>
    <s v="Electra Townie Original 7D - 2015/2016"/>
    <x v="3"/>
    <x v="0"/>
    <x v="0"/>
    <x v="0"/>
  </r>
  <r>
    <n v="785"/>
    <x v="771"/>
    <s v="Redondo Beach"/>
    <x v="0"/>
    <x v="367"/>
    <n v="2"/>
    <n v="5199.9799999999996"/>
    <s v="Trek Domane S 5 Disc - 2017"/>
    <x v="6"/>
    <x v="0"/>
    <x v="0"/>
    <x v="2"/>
  </r>
  <r>
    <n v="785"/>
    <x v="771"/>
    <s v="Redondo Beach"/>
    <x v="0"/>
    <x v="367"/>
    <n v="1"/>
    <n v="4999.99"/>
    <s v="Trek Fuel EX 9.8 29 - 2017"/>
    <x v="2"/>
    <x v="0"/>
    <x v="0"/>
    <x v="2"/>
  </r>
  <r>
    <n v="786"/>
    <x v="772"/>
    <s v="Ossining"/>
    <x v="1"/>
    <x v="367"/>
    <n v="1"/>
    <n v="761.99"/>
    <s v="Sun Bicycles Brickell Tandem CB - 2017"/>
    <x v="0"/>
    <x v="1"/>
    <x v="1"/>
    <x v="7"/>
  </r>
  <r>
    <n v="787"/>
    <x v="773"/>
    <s v="Corpus Christi"/>
    <x v="2"/>
    <x v="367"/>
    <n v="2"/>
    <n v="501.98"/>
    <s v="Sun Bicycles Revolutions 24 - 2017"/>
    <x v="0"/>
    <x v="2"/>
    <x v="5"/>
    <x v="7"/>
  </r>
  <r>
    <n v="787"/>
    <x v="773"/>
    <s v="Corpus Christi"/>
    <x v="2"/>
    <x v="367"/>
    <n v="2"/>
    <n v="12999.98"/>
    <s v="Trek Silque SLR 8 Women's - 2017"/>
    <x v="6"/>
    <x v="2"/>
    <x v="5"/>
    <x v="2"/>
  </r>
  <r>
    <n v="788"/>
    <x v="774"/>
    <s v="Houston"/>
    <x v="2"/>
    <x v="367"/>
    <n v="1"/>
    <n v="269.99"/>
    <s v="Electra Cruiser 1 (24-Inch) - 2016"/>
    <x v="0"/>
    <x v="2"/>
    <x v="5"/>
    <x v="0"/>
  </r>
  <r>
    <n v="788"/>
    <x v="774"/>
    <s v="Houston"/>
    <x v="2"/>
    <x v="367"/>
    <n v="1"/>
    <n v="449"/>
    <s v="Pure Cycles William 3-Speed - 2016"/>
    <x v="0"/>
    <x v="2"/>
    <x v="5"/>
    <x v="4"/>
  </r>
  <r>
    <n v="788"/>
    <x v="774"/>
    <s v="Houston"/>
    <x v="2"/>
    <x v="367"/>
    <n v="1"/>
    <n v="1499.99"/>
    <s v="Trek Emonda S 4 - 2017"/>
    <x v="6"/>
    <x v="2"/>
    <x v="5"/>
    <x v="2"/>
  </r>
  <r>
    <n v="789"/>
    <x v="775"/>
    <s v="Yorktown Heights"/>
    <x v="1"/>
    <x v="368"/>
    <n v="2"/>
    <n v="979.98"/>
    <s v="Electra Townie 3i EQ (20-inch) - Boys' - 2017"/>
    <x v="5"/>
    <x v="1"/>
    <x v="1"/>
    <x v="0"/>
  </r>
  <r>
    <n v="789"/>
    <x v="775"/>
    <s v="Yorktown Heights"/>
    <x v="1"/>
    <x v="368"/>
    <n v="2"/>
    <n v="419.98"/>
    <s v="Haro Shredder 20 Girls - 2017"/>
    <x v="5"/>
    <x v="1"/>
    <x v="1"/>
    <x v="6"/>
  </r>
  <r>
    <n v="790"/>
    <x v="776"/>
    <s v="Garden City"/>
    <x v="1"/>
    <x v="368"/>
    <n v="2"/>
    <n v="6999.98"/>
    <s v="Trek Boone 7 - 2017"/>
    <x v="1"/>
    <x v="1"/>
    <x v="2"/>
    <x v="2"/>
  </r>
  <r>
    <n v="790"/>
    <x v="776"/>
    <s v="Garden City"/>
    <x v="1"/>
    <x v="368"/>
    <n v="1"/>
    <n v="349.99"/>
    <s v="Trek Precaliber 24 (21-Speed) - Girls - 2017"/>
    <x v="5"/>
    <x v="1"/>
    <x v="2"/>
    <x v="2"/>
  </r>
  <r>
    <n v="791"/>
    <x v="777"/>
    <s v="East Meadow"/>
    <x v="1"/>
    <x v="369"/>
    <n v="2"/>
    <n v="999.98"/>
    <s v="Electra Townie Original 7D - 2015/2016"/>
    <x v="3"/>
    <x v="1"/>
    <x v="1"/>
    <x v="0"/>
  </r>
  <r>
    <n v="791"/>
    <x v="777"/>
    <s v="East Meadow"/>
    <x v="1"/>
    <x v="369"/>
    <n v="1"/>
    <n v="3199.99"/>
    <s v="Trek Domane SL Disc Frameset - 2017"/>
    <x v="6"/>
    <x v="1"/>
    <x v="1"/>
    <x v="2"/>
  </r>
  <r>
    <n v="792"/>
    <x v="778"/>
    <s v="Flushing"/>
    <x v="1"/>
    <x v="370"/>
    <n v="2"/>
    <n v="1199.98"/>
    <s v="Electra Townie Original 7D EQ - 2016"/>
    <x v="0"/>
    <x v="1"/>
    <x v="1"/>
    <x v="0"/>
  </r>
  <r>
    <n v="792"/>
    <x v="778"/>
    <s v="Flushing"/>
    <x v="1"/>
    <x v="370"/>
    <n v="1"/>
    <n v="749.99"/>
    <s v="Ritchey Timberwolf Frameset - 2016"/>
    <x v="2"/>
    <x v="1"/>
    <x v="1"/>
    <x v="3"/>
  </r>
  <r>
    <n v="792"/>
    <x v="778"/>
    <s v="Flushing"/>
    <x v="1"/>
    <x v="370"/>
    <n v="1"/>
    <n v="999.99"/>
    <s v="Surly Ice Cream Truck Frameset - 2017"/>
    <x v="2"/>
    <x v="1"/>
    <x v="1"/>
    <x v="1"/>
  </r>
  <r>
    <n v="792"/>
    <x v="778"/>
    <s v="Flushing"/>
    <x v="1"/>
    <x v="370"/>
    <n v="1"/>
    <n v="5499.99"/>
    <s v="Trek Domane SLR 6 Disc - 2017"/>
    <x v="6"/>
    <x v="1"/>
    <x v="1"/>
    <x v="2"/>
  </r>
  <r>
    <n v="792"/>
    <x v="778"/>
    <s v="Flushing"/>
    <x v="1"/>
    <x v="370"/>
    <n v="1"/>
    <n v="1499.99"/>
    <s v="Trek Stache 5 - 2017"/>
    <x v="2"/>
    <x v="1"/>
    <x v="1"/>
    <x v="2"/>
  </r>
  <r>
    <n v="793"/>
    <x v="779"/>
    <s v="Jamestown"/>
    <x v="1"/>
    <x v="371"/>
    <n v="2"/>
    <n v="1199.98"/>
    <s v="Electra Cruiser Lux Fat Tire 1 Ladies - 2017"/>
    <x v="0"/>
    <x v="1"/>
    <x v="1"/>
    <x v="0"/>
  </r>
  <r>
    <n v="793"/>
    <x v="779"/>
    <s v="Jamestown"/>
    <x v="1"/>
    <x v="371"/>
    <n v="2"/>
    <n v="599.98"/>
    <s v="Electra Girl's Hawaii 1 16&quot; - 2017"/>
    <x v="5"/>
    <x v="1"/>
    <x v="1"/>
    <x v="0"/>
  </r>
  <r>
    <n v="793"/>
    <x v="779"/>
    <s v="Jamestown"/>
    <x v="1"/>
    <x v="371"/>
    <n v="1"/>
    <n v="1559.99"/>
    <s v="Sun Bicycles ElectroLite - 2017"/>
    <x v="4"/>
    <x v="1"/>
    <x v="1"/>
    <x v="7"/>
  </r>
  <r>
    <n v="794"/>
    <x v="780"/>
    <s v="Utica"/>
    <x v="1"/>
    <x v="371"/>
    <n v="2"/>
    <n v="2939.98"/>
    <s v="Haro Shift R3 - 2017"/>
    <x v="2"/>
    <x v="1"/>
    <x v="2"/>
    <x v="6"/>
  </r>
  <r>
    <n v="794"/>
    <x v="780"/>
    <s v="Utica"/>
    <x v="1"/>
    <x v="371"/>
    <n v="1"/>
    <n v="429"/>
    <s v="Pure Cycles Vine 8-Speed - 2016"/>
    <x v="0"/>
    <x v="1"/>
    <x v="2"/>
    <x v="4"/>
  </r>
  <r>
    <n v="794"/>
    <x v="780"/>
    <s v="Utica"/>
    <x v="1"/>
    <x v="371"/>
    <n v="1"/>
    <n v="449.99"/>
    <s v="Sun Bicycles Cruz 3 - 2017"/>
    <x v="0"/>
    <x v="1"/>
    <x v="2"/>
    <x v="7"/>
  </r>
  <r>
    <n v="794"/>
    <x v="780"/>
    <s v="Utica"/>
    <x v="1"/>
    <x v="371"/>
    <n v="1"/>
    <n v="2499.9899999999998"/>
    <s v="Surly Karate Monkey 27.5+ Frameset - 2017"/>
    <x v="2"/>
    <x v="1"/>
    <x v="2"/>
    <x v="1"/>
  </r>
  <r>
    <n v="795"/>
    <x v="781"/>
    <s v="Patchogue"/>
    <x v="1"/>
    <x v="371"/>
    <n v="2"/>
    <n v="599.98"/>
    <s v="Electra Girl's Hawaii 1 16&quot; - 2017"/>
    <x v="5"/>
    <x v="1"/>
    <x v="2"/>
    <x v="0"/>
  </r>
  <r>
    <n v="795"/>
    <x v="781"/>
    <s v="Patchogue"/>
    <x v="1"/>
    <x v="371"/>
    <n v="2"/>
    <n v="599.98"/>
    <s v="Electra Sugar Skulls 1 (20-inch) - Girl's - 2017"/>
    <x v="5"/>
    <x v="1"/>
    <x v="2"/>
    <x v="0"/>
  </r>
  <r>
    <n v="796"/>
    <x v="782"/>
    <s v="Helotes"/>
    <x v="2"/>
    <x v="371"/>
    <n v="2"/>
    <n v="939.98"/>
    <s v="Surly Ice Cream Truck Frameset - 2016"/>
    <x v="2"/>
    <x v="2"/>
    <x v="5"/>
    <x v="1"/>
  </r>
  <r>
    <n v="797"/>
    <x v="783"/>
    <s v="Merrick"/>
    <x v="1"/>
    <x v="372"/>
    <n v="1"/>
    <n v="439.99"/>
    <s v="Electra Cruiser Lux 1 - 2017"/>
    <x v="0"/>
    <x v="1"/>
    <x v="2"/>
    <x v="0"/>
  </r>
  <r>
    <n v="797"/>
    <x v="783"/>
    <s v="Merrick"/>
    <x v="1"/>
    <x v="372"/>
    <n v="1"/>
    <n v="416.99"/>
    <s v="Sun Bicycles Cruz 7 - 2017"/>
    <x v="0"/>
    <x v="1"/>
    <x v="2"/>
    <x v="7"/>
  </r>
  <r>
    <n v="797"/>
    <x v="783"/>
    <s v="Merrick"/>
    <x v="1"/>
    <x v="372"/>
    <n v="1"/>
    <n v="1680.99"/>
    <s v="Surly Straggler 650b - 2016"/>
    <x v="1"/>
    <x v="1"/>
    <x v="2"/>
    <x v="1"/>
  </r>
  <r>
    <n v="797"/>
    <x v="783"/>
    <s v="Merrick"/>
    <x v="1"/>
    <x v="372"/>
    <n v="2"/>
    <n v="6999.98"/>
    <s v="Trek Boone 7 - 2017"/>
    <x v="1"/>
    <x v="1"/>
    <x v="2"/>
    <x v="2"/>
  </r>
  <r>
    <n v="797"/>
    <x v="783"/>
    <s v="Merrick"/>
    <x v="1"/>
    <x v="372"/>
    <n v="2"/>
    <n v="6399.98"/>
    <s v="Trek Domane SL Disc Frameset - 2017"/>
    <x v="6"/>
    <x v="1"/>
    <x v="2"/>
    <x v="2"/>
  </r>
  <r>
    <n v="798"/>
    <x v="784"/>
    <s v="Anaheim"/>
    <x v="0"/>
    <x v="373"/>
    <n v="1"/>
    <n v="299.99"/>
    <s v="Electra Girl's Hawaii 1 (20-inch) - 2015/2016"/>
    <x v="5"/>
    <x v="0"/>
    <x v="3"/>
    <x v="0"/>
  </r>
  <r>
    <n v="798"/>
    <x v="784"/>
    <s v="Anaheim"/>
    <x v="0"/>
    <x v="373"/>
    <n v="2"/>
    <n v="1199.98"/>
    <s v="Electra Townie Original 7D EQ - 2016"/>
    <x v="3"/>
    <x v="0"/>
    <x v="3"/>
    <x v="0"/>
  </r>
  <r>
    <n v="798"/>
    <x v="784"/>
    <s v="Anaheim"/>
    <x v="0"/>
    <x v="373"/>
    <n v="1"/>
    <n v="2299.9899999999998"/>
    <s v="Trek Fuel EX 5 27.5 Plus - 2017"/>
    <x v="2"/>
    <x v="0"/>
    <x v="3"/>
    <x v="2"/>
  </r>
  <r>
    <n v="798"/>
    <x v="784"/>
    <s v="Anaheim"/>
    <x v="0"/>
    <x v="373"/>
    <n v="1"/>
    <n v="209.99"/>
    <s v="Trek Precaliber 16 Girls - 2017"/>
    <x v="5"/>
    <x v="0"/>
    <x v="3"/>
    <x v="2"/>
  </r>
  <r>
    <n v="798"/>
    <x v="784"/>
    <s v="Anaheim"/>
    <x v="0"/>
    <x v="373"/>
    <n v="2"/>
    <n v="699.98"/>
    <s v="Trek Precaliber 24 (21-Speed) - Girls - 2017"/>
    <x v="5"/>
    <x v="0"/>
    <x v="3"/>
    <x v="2"/>
  </r>
  <r>
    <n v="799"/>
    <x v="785"/>
    <s v="Vista"/>
    <x v="0"/>
    <x v="374"/>
    <n v="2"/>
    <n v="2641.98"/>
    <s v="Heller Shagamaw Frame - 2016"/>
    <x v="2"/>
    <x v="0"/>
    <x v="3"/>
    <x v="5"/>
  </r>
  <r>
    <n v="799"/>
    <x v="785"/>
    <s v="Vista"/>
    <x v="0"/>
    <x v="374"/>
    <n v="1"/>
    <n v="3499.99"/>
    <s v="Trek Boone Race Shop Limited - 2017"/>
    <x v="1"/>
    <x v="0"/>
    <x v="3"/>
    <x v="2"/>
  </r>
  <r>
    <n v="799"/>
    <x v="785"/>
    <s v="Vista"/>
    <x v="0"/>
    <x v="374"/>
    <n v="2"/>
    <n v="9999.98"/>
    <s v="Trek Madone 9.2 - 2017"/>
    <x v="6"/>
    <x v="0"/>
    <x v="3"/>
    <x v="2"/>
  </r>
  <r>
    <n v="799"/>
    <x v="785"/>
    <s v="Vista"/>
    <x v="0"/>
    <x v="374"/>
    <n v="2"/>
    <n v="939.98"/>
    <s v="Trek Session DH 27.5 Carbon Frameset - 2017"/>
    <x v="2"/>
    <x v="0"/>
    <x v="3"/>
    <x v="2"/>
  </r>
  <r>
    <n v="799"/>
    <x v="785"/>
    <s v="Vista"/>
    <x v="0"/>
    <x v="374"/>
    <n v="2"/>
    <n v="1999.98"/>
    <s v="Trek X-Caliber 8 - 2017"/>
    <x v="2"/>
    <x v="0"/>
    <x v="3"/>
    <x v="2"/>
  </r>
  <r>
    <n v="800"/>
    <x v="786"/>
    <s v="Mount Vernon"/>
    <x v="1"/>
    <x v="374"/>
    <n v="2"/>
    <n v="599.98"/>
    <s v="Electra Girl's Hawaii 1 16&quot; - 2017"/>
    <x v="5"/>
    <x v="1"/>
    <x v="1"/>
    <x v="0"/>
  </r>
  <r>
    <n v="800"/>
    <x v="786"/>
    <s v="Mount Vernon"/>
    <x v="1"/>
    <x v="374"/>
    <n v="2"/>
    <n v="693.98"/>
    <s v="Sun Bicycles Lil Bolt Type-R - 2017"/>
    <x v="0"/>
    <x v="1"/>
    <x v="1"/>
    <x v="7"/>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1"/>
    <x v="1"/>
    <x v="2"/>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1"/>
    <x v="1"/>
    <x v="2"/>
  </r>
  <r>
    <n v="803"/>
    <x v="789"/>
    <s v="Richardson"/>
    <x v="2"/>
    <x v="375"/>
    <n v="1"/>
    <n v="489.99"/>
    <s v="Electra Townie Original 7D - 2017"/>
    <x v="3"/>
    <x v="2"/>
    <x v="4"/>
    <x v="0"/>
  </r>
  <r>
    <n v="803"/>
    <x v="789"/>
    <s v="Richardson"/>
    <x v="2"/>
    <x v="375"/>
    <n v="1"/>
    <n v="470.99"/>
    <s v="Sun Bicycles Drifter 7 - Women's - 2017"/>
    <x v="3"/>
    <x v="2"/>
    <x v="4"/>
    <x v="7"/>
  </r>
  <r>
    <n v="803"/>
    <x v="789"/>
    <s v="Richardson"/>
    <x v="2"/>
    <x v="375"/>
    <n v="2"/>
    <n v="1751.98"/>
    <s v="Surly Steamroller - 2017"/>
    <x v="6"/>
    <x v="2"/>
    <x v="4"/>
    <x v="1"/>
  </r>
  <r>
    <n v="803"/>
    <x v="789"/>
    <s v="Richardson"/>
    <x v="2"/>
    <x v="375"/>
    <n v="2"/>
    <n v="299.98"/>
    <s v="Trek Boy's Kickster - 2015/2017"/>
    <x v="5"/>
    <x v="2"/>
    <x v="4"/>
    <x v="2"/>
  </r>
  <r>
    <n v="804"/>
    <x v="790"/>
    <s v="Saratoga Springs"/>
    <x v="1"/>
    <x v="376"/>
    <n v="1"/>
    <n v="749.99"/>
    <s v="Surly Ogre Frameset - 2017"/>
    <x v="6"/>
    <x v="1"/>
    <x v="1"/>
    <x v="1"/>
  </r>
  <r>
    <n v="804"/>
    <x v="790"/>
    <s v="Saratoga Springs"/>
    <x v="1"/>
    <x v="376"/>
    <n v="2"/>
    <n v="419.98"/>
    <s v="Trek Precaliber 16 Boys - 2017"/>
    <x v="5"/>
    <x v="1"/>
    <x v="1"/>
    <x v="2"/>
  </r>
  <r>
    <n v="804"/>
    <x v="790"/>
    <s v="Saratoga Springs"/>
    <x v="1"/>
    <x v="376"/>
    <n v="2"/>
    <n v="11999.98"/>
    <s v="Trek Silque SLR 7 Women's - 2017"/>
    <x v="6"/>
    <x v="1"/>
    <x v="1"/>
    <x v="2"/>
  </r>
  <r>
    <n v="805"/>
    <x v="791"/>
    <s v="Merrick"/>
    <x v="1"/>
    <x v="376"/>
    <n v="1"/>
    <n v="549.99"/>
    <s v="Electra Townie Original 21D - 2016"/>
    <x v="3"/>
    <x v="1"/>
    <x v="1"/>
    <x v="0"/>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1"/>
    <x v="1"/>
    <x v="2"/>
  </r>
  <r>
    <n v="805"/>
    <x v="791"/>
    <s v="Merrick"/>
    <x v="1"/>
    <x v="376"/>
    <n v="1"/>
    <n v="469.99"/>
    <s v="Trek Farley Alloy Frameset - 2017"/>
    <x v="2"/>
    <x v="1"/>
    <x v="1"/>
    <x v="2"/>
  </r>
  <r>
    <n v="806"/>
    <x v="792"/>
    <s v="East Meadow"/>
    <x v="1"/>
    <x v="377"/>
    <n v="2"/>
    <n v="1319.98"/>
    <s v="Electra Amsterdam Original 3i Ladies' - 2017"/>
    <x v="0"/>
    <x v="1"/>
    <x v="2"/>
    <x v="0"/>
  </r>
  <r>
    <n v="806"/>
    <x v="792"/>
    <s v="East Meadow"/>
    <x v="1"/>
    <x v="377"/>
    <n v="2"/>
    <n v="1599.98"/>
    <s v="Electra Glam Punk 3i Ladies' - 2017"/>
    <x v="0"/>
    <x v="1"/>
    <x v="2"/>
    <x v="0"/>
  </r>
  <r>
    <n v="806"/>
    <x v="792"/>
    <s v="East Meadow"/>
    <x v="1"/>
    <x v="377"/>
    <n v="1"/>
    <n v="349.99"/>
    <s v="Electra Savannah 3i (20-inch) - Girl's - 2017"/>
    <x v="5"/>
    <x v="1"/>
    <x v="2"/>
    <x v="0"/>
  </r>
  <r>
    <n v="806"/>
    <x v="792"/>
    <s v="East Meadow"/>
    <x v="1"/>
    <x v="377"/>
    <n v="2"/>
    <n v="419.98"/>
    <s v="Haro Shredder 20 Girls - 2017"/>
    <x v="5"/>
    <x v="1"/>
    <x v="2"/>
    <x v="6"/>
  </r>
  <r>
    <n v="806"/>
    <x v="792"/>
    <s v="East Meadow"/>
    <x v="1"/>
    <x v="377"/>
    <n v="2"/>
    <n v="699.98"/>
    <s v="Trek Precaliber 24 (21-Speed) - Girls - 2017"/>
    <x v="5"/>
    <x v="1"/>
    <x v="2"/>
    <x v="2"/>
  </r>
  <r>
    <n v="807"/>
    <x v="793"/>
    <s v="Spring Valley"/>
    <x v="1"/>
    <x v="377"/>
    <n v="2"/>
    <n v="539.98"/>
    <s v="Electra Cruiser 1 (24-Inch) - 2016"/>
    <x v="5"/>
    <x v="1"/>
    <x v="1"/>
    <x v="0"/>
  </r>
  <r>
    <n v="807"/>
    <x v="793"/>
    <s v="Spring Valley"/>
    <x v="1"/>
    <x v="377"/>
    <n v="1"/>
    <n v="599.99"/>
    <s v="Electra Townie Original 7D EQ - 2016"/>
    <x v="0"/>
    <x v="1"/>
    <x v="1"/>
    <x v="0"/>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1"/>
    <x v="1"/>
    <x v="2"/>
  </r>
  <r>
    <n v="808"/>
    <x v="295"/>
    <s v="Baldwin"/>
    <x v="1"/>
    <x v="378"/>
    <n v="2"/>
    <n v="699.98"/>
    <s v="Electra Moto 3i (20-inch) - Boy's - 2017"/>
    <x v="5"/>
    <x v="1"/>
    <x v="1"/>
    <x v="0"/>
  </r>
  <r>
    <n v="808"/>
    <x v="295"/>
    <s v="Baldwin"/>
    <x v="1"/>
    <x v="378"/>
    <n v="1"/>
    <n v="329.99"/>
    <s v="Haro Downtown 16 - 2017"/>
    <x v="5"/>
    <x v="1"/>
    <x v="1"/>
    <x v="6"/>
  </r>
  <r>
    <n v="808"/>
    <x v="295"/>
    <s v="Baldwin"/>
    <x v="1"/>
    <x v="378"/>
    <n v="1"/>
    <n v="449"/>
    <s v="Pure Cycles Western 3-Speed - Women's - 2015/2016"/>
    <x v="0"/>
    <x v="1"/>
    <x v="1"/>
    <x v="4"/>
  </r>
  <r>
    <n v="808"/>
    <x v="295"/>
    <s v="Baldwin"/>
    <x v="1"/>
    <x v="378"/>
    <n v="2"/>
    <n v="898"/>
    <s v="Pure Cycles William 3-Speed - 2016"/>
    <x v="0"/>
    <x v="1"/>
    <x v="1"/>
    <x v="4"/>
  </r>
  <r>
    <n v="809"/>
    <x v="794"/>
    <s v="Flushing"/>
    <x v="1"/>
    <x v="378"/>
    <n v="1"/>
    <n v="599.99"/>
    <s v="Electra Townie Original 7D EQ - 2016"/>
    <x v="3"/>
    <x v="1"/>
    <x v="2"/>
    <x v="0"/>
  </r>
  <r>
    <n v="809"/>
    <x v="794"/>
    <s v="Flushing"/>
    <x v="1"/>
    <x v="378"/>
    <n v="2"/>
    <n v="419.98"/>
    <s v="Haro Shredder 20 - 2017"/>
    <x v="5"/>
    <x v="1"/>
    <x v="2"/>
    <x v="6"/>
  </r>
  <r>
    <n v="809"/>
    <x v="794"/>
    <s v="Flushing"/>
    <x v="1"/>
    <x v="378"/>
    <n v="1"/>
    <n v="647.99"/>
    <s v="Sun Bicycles Biscayne Tandem CB - 2017"/>
    <x v="0"/>
    <x v="1"/>
    <x v="2"/>
    <x v="7"/>
  </r>
  <r>
    <n v="810"/>
    <x v="424"/>
    <s v="San Angelo"/>
    <x v="2"/>
    <x v="379"/>
    <n v="1"/>
    <n v="269.99"/>
    <s v="Electra Girl's Hawaii 1 (16-inch) - 2015/2016"/>
    <x v="5"/>
    <x v="2"/>
    <x v="4"/>
    <x v="0"/>
  </r>
  <r>
    <n v="810"/>
    <x v="424"/>
    <s v="San Angelo"/>
    <x v="2"/>
    <x v="379"/>
    <n v="1"/>
    <n v="489.99"/>
    <s v="Electra Townie 3i EQ (20-inch) - Boys' - 2017"/>
    <x v="5"/>
    <x v="2"/>
    <x v="4"/>
    <x v="0"/>
  </r>
  <r>
    <n v="810"/>
    <x v="424"/>
    <s v="San Angelo"/>
    <x v="2"/>
    <x v="379"/>
    <n v="2"/>
    <n v="1103.98"/>
    <s v="Sun Bicycles Streamway 3 - 2017"/>
    <x v="3"/>
    <x v="2"/>
    <x v="4"/>
    <x v="7"/>
  </r>
  <r>
    <n v="810"/>
    <x v="424"/>
    <s v="San Angelo"/>
    <x v="2"/>
    <x v="379"/>
    <n v="1"/>
    <n v="5499.99"/>
    <s v="Trek Domane SLR 6 Disc - 2017"/>
    <x v="6"/>
    <x v="2"/>
    <x v="4"/>
    <x v="2"/>
  </r>
  <r>
    <n v="811"/>
    <x v="795"/>
    <s v="Utica"/>
    <x v="1"/>
    <x v="379"/>
    <n v="1"/>
    <n v="659.99"/>
    <s v="Electra Amsterdam Original 3i - 2015/2017"/>
    <x v="0"/>
    <x v="1"/>
    <x v="2"/>
    <x v="0"/>
  </r>
  <r>
    <n v="811"/>
    <x v="795"/>
    <s v="Utica"/>
    <x v="1"/>
    <x v="379"/>
    <n v="2"/>
    <n v="1739.98"/>
    <s v="Haro SR 1.2 - 2017"/>
    <x v="2"/>
    <x v="1"/>
    <x v="2"/>
    <x v="6"/>
  </r>
  <r>
    <n v="811"/>
    <x v="795"/>
    <s v="Utica"/>
    <x v="1"/>
    <x v="379"/>
    <n v="1"/>
    <n v="250.99"/>
    <s v="Sun Bicycles Revolutions 24 - 2017"/>
    <x v="0"/>
    <x v="1"/>
    <x v="2"/>
    <x v="7"/>
  </r>
  <r>
    <n v="811"/>
    <x v="795"/>
    <s v="Utica"/>
    <x v="1"/>
    <x v="379"/>
    <n v="1"/>
    <n v="3199.99"/>
    <s v="Trek Domane SL Disc Frameset - 2017"/>
    <x v="6"/>
    <x v="1"/>
    <x v="2"/>
    <x v="2"/>
  </r>
  <r>
    <n v="812"/>
    <x v="796"/>
    <s v="Scarsdale"/>
    <x v="1"/>
    <x v="379"/>
    <n v="2"/>
    <n v="599.98"/>
    <s v="Electra Girl's Hawaii 1 16&quot; - 2017"/>
    <x v="0"/>
    <x v="1"/>
    <x v="2"/>
    <x v="0"/>
  </r>
  <r>
    <n v="812"/>
    <x v="796"/>
    <s v="Scarsdale"/>
    <x v="1"/>
    <x v="379"/>
    <n v="1"/>
    <n v="4999.99"/>
    <s v="Trek Fuel EX 9.8 29 - 2017"/>
    <x v="2"/>
    <x v="1"/>
    <x v="2"/>
    <x v="2"/>
  </r>
  <r>
    <n v="813"/>
    <x v="797"/>
    <s v="Desoto"/>
    <x v="2"/>
    <x v="379"/>
    <n v="2"/>
    <n v="699.98"/>
    <s v="Electra Moto 3i (20-inch) - Boy's - 2017"/>
    <x v="5"/>
    <x v="2"/>
    <x v="5"/>
    <x v="0"/>
  </r>
  <r>
    <n v="813"/>
    <x v="797"/>
    <s v="Desoto"/>
    <x v="2"/>
    <x v="379"/>
    <n v="2"/>
    <n v="1199.98"/>
    <s v="Electra Townie Original 7D EQ - 2016"/>
    <x v="3"/>
    <x v="2"/>
    <x v="5"/>
    <x v="0"/>
  </r>
  <r>
    <n v="813"/>
    <x v="797"/>
    <s v="Desoto"/>
    <x v="2"/>
    <x v="379"/>
    <n v="2"/>
    <n v="659.98"/>
    <s v="Haro Downtown 16 - 2017"/>
    <x v="5"/>
    <x v="2"/>
    <x v="5"/>
    <x v="6"/>
  </r>
  <r>
    <n v="813"/>
    <x v="797"/>
    <s v="Desoto"/>
    <x v="2"/>
    <x v="379"/>
    <n v="2"/>
    <n v="833.98"/>
    <s v="Sun Bicycles Atlas X-Type - 2017"/>
    <x v="0"/>
    <x v="2"/>
    <x v="5"/>
    <x v="7"/>
  </r>
  <r>
    <n v="813"/>
    <x v="797"/>
    <s v="Desoto"/>
    <x v="2"/>
    <x v="379"/>
    <n v="2"/>
    <n v="939.98"/>
    <s v="Surly Wednesday Frameset - 2017"/>
    <x v="2"/>
    <x v="2"/>
    <x v="5"/>
    <x v="1"/>
  </r>
  <r>
    <n v="814"/>
    <x v="798"/>
    <s v="Buffalo"/>
    <x v="1"/>
    <x v="380"/>
    <n v="1"/>
    <n v="489.99"/>
    <s v="Electra Townie 3i EQ (20-inch) - Boys' - 2017"/>
    <x v="5"/>
    <x v="1"/>
    <x v="2"/>
    <x v="0"/>
  </r>
  <r>
    <n v="814"/>
    <x v="798"/>
    <s v="Buffalo"/>
    <x v="1"/>
    <x v="380"/>
    <n v="2"/>
    <n v="833.98"/>
    <s v="Sun Bicycles Cruz 7 - 2017"/>
    <x v="0"/>
    <x v="1"/>
    <x v="2"/>
    <x v="7"/>
  </r>
  <r>
    <n v="814"/>
    <x v="798"/>
    <s v="Buffalo"/>
    <x v="1"/>
    <x v="380"/>
    <n v="1"/>
    <n v="346.99"/>
    <s v="Sun Bicycles Lil Bolt Type-R - 2017"/>
    <x v="0"/>
    <x v="1"/>
    <x v="2"/>
    <x v="7"/>
  </r>
  <r>
    <n v="814"/>
    <x v="798"/>
    <s v="Buffalo"/>
    <x v="1"/>
    <x v="380"/>
    <n v="2"/>
    <n v="299.98"/>
    <s v="Trek Boy's Kickster - 2015/2017"/>
    <x v="5"/>
    <x v="1"/>
    <x v="2"/>
    <x v="2"/>
  </r>
  <r>
    <n v="815"/>
    <x v="799"/>
    <s v="Glendora"/>
    <x v="0"/>
    <x v="381"/>
    <n v="1"/>
    <n v="299.99"/>
    <s v="Electra Girl's Hawaii 1 (20-inch) - 2015/2016"/>
    <x v="5"/>
    <x v="0"/>
    <x v="3"/>
    <x v="0"/>
  </r>
  <r>
    <n v="815"/>
    <x v="799"/>
    <s v="Glendora"/>
    <x v="0"/>
    <x v="381"/>
    <n v="2"/>
    <n v="979.98"/>
    <s v="Electra Townie Original 7D - 2017"/>
    <x v="3"/>
    <x v="0"/>
    <x v="3"/>
    <x v="0"/>
  </r>
  <r>
    <n v="815"/>
    <x v="799"/>
    <s v="Glendora"/>
    <x v="0"/>
    <x v="381"/>
    <n v="2"/>
    <n v="1067.98"/>
    <s v="Sun Bicycles Streamway 7 - 2017"/>
    <x v="3"/>
    <x v="0"/>
    <x v="3"/>
    <x v="7"/>
  </r>
  <r>
    <n v="815"/>
    <x v="799"/>
    <s v="Glendora"/>
    <x v="0"/>
    <x v="381"/>
    <n v="2"/>
    <n v="379.98"/>
    <s v="Trek Precaliber 12 Boys - 2017"/>
    <x v="5"/>
    <x v="0"/>
    <x v="3"/>
    <x v="2"/>
  </r>
  <r>
    <n v="816"/>
    <x v="800"/>
    <s v="Staten Island"/>
    <x v="1"/>
    <x v="381"/>
    <n v="2"/>
    <n v="1199.98"/>
    <s v="Electra Cruiser Lux Fat Tire 1 Ladies - 2017"/>
    <x v="0"/>
    <x v="1"/>
    <x v="1"/>
    <x v="0"/>
  </r>
  <r>
    <n v="816"/>
    <x v="800"/>
    <s v="Staten Island"/>
    <x v="1"/>
    <x v="381"/>
    <n v="2"/>
    <n v="979.98"/>
    <s v="Electra Townie Original 7D - 2017"/>
    <x v="0"/>
    <x v="1"/>
    <x v="1"/>
    <x v="0"/>
  </r>
  <r>
    <n v="817"/>
    <x v="801"/>
    <s v="Scarsdale"/>
    <x v="1"/>
    <x v="382"/>
    <n v="1"/>
    <n v="329.99"/>
    <s v="Haro Downtown 16 - 2017"/>
    <x v="5"/>
    <x v="1"/>
    <x v="2"/>
    <x v="6"/>
  </r>
  <r>
    <n v="817"/>
    <x v="801"/>
    <s v="Scarsdale"/>
    <x v="1"/>
    <x v="382"/>
    <n v="2"/>
    <n v="1067.98"/>
    <s v="Sun Bicycles Streamway 7 - 2017"/>
    <x v="3"/>
    <x v="1"/>
    <x v="2"/>
    <x v="7"/>
  </r>
  <r>
    <n v="817"/>
    <x v="801"/>
    <s v="Scarsdale"/>
    <x v="1"/>
    <x v="382"/>
    <n v="2"/>
    <n v="2999.98"/>
    <s v="Trek Emonda S 4 - 2017"/>
    <x v="6"/>
    <x v="1"/>
    <x v="2"/>
    <x v="2"/>
  </r>
  <r>
    <n v="818"/>
    <x v="802"/>
    <s v="Newburgh"/>
    <x v="1"/>
    <x v="382"/>
    <n v="2"/>
    <n v="1079.98"/>
    <s v="Haro SR 1.1 - 2017"/>
    <x v="2"/>
    <x v="1"/>
    <x v="1"/>
    <x v="6"/>
  </r>
  <r>
    <n v="818"/>
    <x v="802"/>
    <s v="Newburgh"/>
    <x v="1"/>
    <x v="382"/>
    <n v="2"/>
    <n v="898"/>
    <s v="Pure Cycles William 3-Speed - 2016"/>
    <x v="0"/>
    <x v="1"/>
    <x v="1"/>
    <x v="4"/>
  </r>
  <r>
    <n v="818"/>
    <x v="802"/>
    <s v="Newburgh"/>
    <x v="1"/>
    <x v="382"/>
    <n v="1"/>
    <n v="551.99"/>
    <s v="Sun Bicycles Streamway 3 - 2017"/>
    <x v="3"/>
    <x v="1"/>
    <x v="1"/>
    <x v="7"/>
  </r>
  <r>
    <n v="818"/>
    <x v="802"/>
    <s v="Newburgh"/>
    <x v="1"/>
    <x v="382"/>
    <n v="2"/>
    <n v="2999.98"/>
    <s v="Trek Emonda S 4 - 2017"/>
    <x v="6"/>
    <x v="1"/>
    <x v="1"/>
    <x v="2"/>
  </r>
  <r>
    <n v="819"/>
    <x v="803"/>
    <s v="Mcallen"/>
    <x v="2"/>
    <x v="382"/>
    <n v="1"/>
    <n v="249.99"/>
    <s v="Haro Shredder Pro 20 - 2017"/>
    <x v="5"/>
    <x v="2"/>
    <x v="5"/>
    <x v="6"/>
  </r>
  <r>
    <n v="820"/>
    <x v="804"/>
    <s v="Rego Park"/>
    <x v="1"/>
    <x v="383"/>
    <n v="1"/>
    <n v="416.99"/>
    <s v="Sun Bicycles Cruz 7 - 2017"/>
    <x v="3"/>
    <x v="1"/>
    <x v="2"/>
    <x v="7"/>
  </r>
  <r>
    <n v="821"/>
    <x v="805"/>
    <s v="Brooklyn"/>
    <x v="1"/>
    <x v="383"/>
    <n v="2"/>
    <n v="1319.98"/>
    <s v="Electra Amsterdam Original 3i - 2015/2017"/>
    <x v="0"/>
    <x v="1"/>
    <x v="2"/>
    <x v="0"/>
  </r>
  <r>
    <n v="821"/>
    <x v="805"/>
    <s v="Brooklyn"/>
    <x v="1"/>
    <x v="383"/>
    <n v="1"/>
    <n v="489.99"/>
    <s v="Electra Townie Original 7D - 2017"/>
    <x v="3"/>
    <x v="1"/>
    <x v="2"/>
    <x v="0"/>
  </r>
  <r>
    <n v="821"/>
    <x v="805"/>
    <s v="Brooklyn"/>
    <x v="1"/>
    <x v="383"/>
    <n v="1"/>
    <n v="416.99"/>
    <s v="Sun Bicycles Cruz 7 - 2017"/>
    <x v="3"/>
    <x v="1"/>
    <x v="2"/>
    <x v="7"/>
  </r>
  <r>
    <n v="821"/>
    <x v="805"/>
    <s v="Brooklyn"/>
    <x v="1"/>
    <x v="383"/>
    <n v="1"/>
    <n v="469.99"/>
    <s v="Surly Ice Cream Truck Frameset - 2016"/>
    <x v="2"/>
    <x v="1"/>
    <x v="2"/>
    <x v="1"/>
  </r>
  <r>
    <n v="822"/>
    <x v="806"/>
    <s v="Rome"/>
    <x v="1"/>
    <x v="384"/>
    <n v="1"/>
    <n v="619.99"/>
    <s v="Sun Bicycles Biscayne Tandem 7 - 2017"/>
    <x v="0"/>
    <x v="1"/>
    <x v="2"/>
    <x v="7"/>
  </r>
  <r>
    <n v="822"/>
    <x v="806"/>
    <s v="Rome"/>
    <x v="1"/>
    <x v="384"/>
    <n v="1"/>
    <n v="749.99"/>
    <s v="Surly Ogre Frameset - 2017"/>
    <x v="6"/>
    <x v="1"/>
    <x v="2"/>
    <x v="1"/>
  </r>
  <r>
    <n v="823"/>
    <x v="807"/>
    <s v="Harlingen"/>
    <x v="2"/>
    <x v="384"/>
    <n v="1"/>
    <n v="1099.99"/>
    <s v="Electra Amsterdam Fashion 7i Ladies' - 2017"/>
    <x v="0"/>
    <x v="2"/>
    <x v="4"/>
    <x v="0"/>
  </r>
  <r>
    <n v="823"/>
    <x v="807"/>
    <s v="Harlingen"/>
    <x v="2"/>
    <x v="384"/>
    <n v="2"/>
    <n v="10999.98"/>
    <s v="Trek Domane SLR 6 Disc - 2017"/>
    <x v="6"/>
    <x v="2"/>
    <x v="4"/>
    <x v="2"/>
  </r>
  <r>
    <n v="823"/>
    <x v="807"/>
    <s v="Harlingen"/>
    <x v="2"/>
    <x v="384"/>
    <n v="2"/>
    <n v="299.98"/>
    <s v="Trek Girl's Kickster - 2017"/>
    <x v="5"/>
    <x v="2"/>
    <x v="4"/>
    <x v="2"/>
  </r>
  <r>
    <n v="824"/>
    <x v="808"/>
    <s v="Ridgecrest"/>
    <x v="0"/>
    <x v="385"/>
    <n v="2"/>
    <n v="419.98"/>
    <s v="Haro Shredder 20 - 2017"/>
    <x v="5"/>
    <x v="0"/>
    <x v="0"/>
    <x v="6"/>
  </r>
  <r>
    <n v="825"/>
    <x v="809"/>
    <s v="Monroe"/>
    <x v="1"/>
    <x v="385"/>
    <n v="1"/>
    <n v="449"/>
    <s v="Pure Cycles William 3-Speed - 2016"/>
    <x v="0"/>
    <x v="1"/>
    <x v="2"/>
    <x v="4"/>
  </r>
  <r>
    <n v="825"/>
    <x v="809"/>
    <s v="Monroe"/>
    <x v="1"/>
    <x v="385"/>
    <n v="2"/>
    <n v="1999.98"/>
    <s v="Surly Ice Cream Truck Frameset - 2017"/>
    <x v="2"/>
    <x v="1"/>
    <x v="2"/>
    <x v="1"/>
  </r>
  <r>
    <n v="826"/>
    <x v="810"/>
    <s v="Bethpage"/>
    <x v="1"/>
    <x v="385"/>
    <n v="2"/>
    <n v="1739.98"/>
    <s v="Haro SR 1.2 - 2017"/>
    <x v="2"/>
    <x v="1"/>
    <x v="1"/>
    <x v="6"/>
  </r>
  <r>
    <n v="826"/>
    <x v="810"/>
    <s v="Bethpage"/>
    <x v="1"/>
    <x v="385"/>
    <n v="1"/>
    <n v="832.99"/>
    <s v="Surly Troll Frameset - 2017"/>
    <x v="2"/>
    <x v="1"/>
    <x v="1"/>
    <x v="1"/>
  </r>
  <r>
    <n v="827"/>
    <x v="811"/>
    <s v="Floral Park"/>
    <x v="1"/>
    <x v="385"/>
    <n v="1"/>
    <n v="1469.99"/>
    <s v="Haro Shift R3 - 2017"/>
    <x v="2"/>
    <x v="1"/>
    <x v="2"/>
    <x v="6"/>
  </r>
  <r>
    <n v="827"/>
    <x v="811"/>
    <s v="Floral Park"/>
    <x v="1"/>
    <x v="385"/>
    <n v="1"/>
    <n v="449.99"/>
    <s v="Sun Bicycles Cruz 3 - Women's - 2017"/>
    <x v="3"/>
    <x v="1"/>
    <x v="2"/>
    <x v="7"/>
  </r>
  <r>
    <n v="827"/>
    <x v="811"/>
    <s v="Floral Park"/>
    <x v="1"/>
    <x v="385"/>
    <n v="1"/>
    <n v="2499.9899999999998"/>
    <s v="Surly Karate Monkey 27.5+ Frameset - 2017"/>
    <x v="2"/>
    <x v="1"/>
    <x v="2"/>
    <x v="1"/>
  </r>
  <r>
    <n v="827"/>
    <x v="811"/>
    <s v="Floral Park"/>
    <x v="1"/>
    <x v="385"/>
    <n v="1"/>
    <n v="5299.99"/>
    <s v="Trek Fuel EX 9.8 27.5 Plus - 2017"/>
    <x v="2"/>
    <x v="1"/>
    <x v="2"/>
    <x v="2"/>
  </r>
  <r>
    <n v="828"/>
    <x v="812"/>
    <s v="Niagara Falls"/>
    <x v="1"/>
    <x v="386"/>
    <n v="1"/>
    <n v="549.99"/>
    <s v="Electra Townie Original 21D - 2016"/>
    <x v="3"/>
    <x v="1"/>
    <x v="1"/>
    <x v="0"/>
  </r>
  <r>
    <n v="828"/>
    <x v="812"/>
    <s v="Niagara Falls"/>
    <x v="1"/>
    <x v="386"/>
    <n v="2"/>
    <n v="999.98"/>
    <s v="Electra Townie Original 7D - 2015/2016"/>
    <x v="3"/>
    <x v="1"/>
    <x v="1"/>
    <x v="0"/>
  </r>
  <r>
    <n v="828"/>
    <x v="812"/>
    <s v="Niagara Falls"/>
    <x v="1"/>
    <x v="386"/>
    <n v="2"/>
    <n v="5399.98"/>
    <s v="Trek Domane S 6 - 2017"/>
    <x v="6"/>
    <x v="1"/>
    <x v="1"/>
    <x v="2"/>
  </r>
  <r>
    <n v="829"/>
    <x v="813"/>
    <s v="Saratoga Springs"/>
    <x v="1"/>
    <x v="386"/>
    <n v="1"/>
    <n v="551.99"/>
    <s v="Sun Bicycles Streamway 3 - 2017"/>
    <x v="3"/>
    <x v="1"/>
    <x v="2"/>
    <x v="7"/>
  </r>
  <r>
    <n v="829"/>
    <x v="813"/>
    <s v="Saratoga Springs"/>
    <x v="1"/>
    <x v="386"/>
    <n v="2"/>
    <n v="1067.98"/>
    <s v="Sun Bicycles Streamway 7 - 2017"/>
    <x v="3"/>
    <x v="1"/>
    <x v="2"/>
    <x v="7"/>
  </r>
  <r>
    <n v="830"/>
    <x v="814"/>
    <s v="Bellmore"/>
    <x v="1"/>
    <x v="387"/>
    <n v="2"/>
    <n v="699.98"/>
    <s v="Electra Moto 3i (20-inch) - Boy's - 2017"/>
    <x v="5"/>
    <x v="1"/>
    <x v="1"/>
    <x v="0"/>
  </r>
  <r>
    <n v="830"/>
    <x v="814"/>
    <s v="Bellmore"/>
    <x v="1"/>
    <x v="387"/>
    <n v="2"/>
    <n v="979.98"/>
    <s v="Electra Townie 3i EQ (20-inch) - Boys' - 2017"/>
    <x v="5"/>
    <x v="1"/>
    <x v="1"/>
    <x v="0"/>
  </r>
  <r>
    <n v="830"/>
    <x v="814"/>
    <s v="Bellmore"/>
    <x v="1"/>
    <x v="387"/>
    <n v="2"/>
    <n v="659.98"/>
    <s v="Haro Downtown 16 - 2017"/>
    <x v="5"/>
    <x v="1"/>
    <x v="1"/>
    <x v="6"/>
  </r>
  <r>
    <n v="831"/>
    <x v="815"/>
    <s v="West Babylon"/>
    <x v="1"/>
    <x v="387"/>
    <n v="1"/>
    <n v="449.99"/>
    <s v="Sun Bicycles Cruz 3 - 2017"/>
    <x v="0"/>
    <x v="1"/>
    <x v="2"/>
    <x v="7"/>
  </r>
  <r>
    <n v="831"/>
    <x v="815"/>
    <s v="West Babylon"/>
    <x v="1"/>
    <x v="387"/>
    <n v="1"/>
    <n v="250.99"/>
    <s v="Sun Bicycles Revolutions 24 - Girl's - 2017"/>
    <x v="0"/>
    <x v="1"/>
    <x v="2"/>
    <x v="7"/>
  </r>
  <r>
    <n v="831"/>
    <x v="815"/>
    <s v="West Babylon"/>
    <x v="1"/>
    <x v="387"/>
    <n v="1"/>
    <n v="1680.99"/>
    <s v="Surly Straggler 650b - 2016"/>
    <x v="1"/>
    <x v="1"/>
    <x v="2"/>
    <x v="1"/>
  </r>
  <r>
    <n v="832"/>
    <x v="816"/>
    <s v="Rockville Centre"/>
    <x v="1"/>
    <x v="387"/>
    <n v="2"/>
    <n v="1199.98"/>
    <s v="Electra Townie Original 7D EQ - 2016"/>
    <x v="0"/>
    <x v="1"/>
    <x v="2"/>
    <x v="0"/>
  </r>
  <r>
    <n v="832"/>
    <x v="816"/>
    <s v="Rockville Centre"/>
    <x v="1"/>
    <x v="387"/>
    <n v="1"/>
    <n v="869.99"/>
    <s v="Haro SR 1.2 - 2017"/>
    <x v="2"/>
    <x v="1"/>
    <x v="2"/>
    <x v="6"/>
  </r>
  <r>
    <n v="832"/>
    <x v="816"/>
    <s v="Rockville Centre"/>
    <x v="1"/>
    <x v="387"/>
    <n v="1"/>
    <n v="999.99"/>
    <s v="Surly Big Dummy Frameset - 2017"/>
    <x v="2"/>
    <x v="1"/>
    <x v="2"/>
    <x v="1"/>
  </r>
  <r>
    <n v="832"/>
    <x v="816"/>
    <s v="Rockville Centre"/>
    <x v="1"/>
    <x v="387"/>
    <n v="1"/>
    <n v="3199.99"/>
    <s v="Trek Domane SL Disc Frameset - 2017"/>
    <x v="6"/>
    <x v="1"/>
    <x v="2"/>
    <x v="2"/>
  </r>
  <r>
    <n v="833"/>
    <x v="817"/>
    <s v="Shirley"/>
    <x v="1"/>
    <x v="388"/>
    <n v="2"/>
    <n v="1199.98"/>
    <s v="Electra Townie Original 7D EQ - Women's - 2016"/>
    <x v="0"/>
    <x v="1"/>
    <x v="2"/>
    <x v="0"/>
  </r>
  <r>
    <n v="834"/>
    <x v="818"/>
    <s v="Ossining"/>
    <x v="1"/>
    <x v="388"/>
    <n v="1"/>
    <n v="269.99"/>
    <s v="Electra Cruiser 1 (24-Inch) - 2016"/>
    <x v="5"/>
    <x v="1"/>
    <x v="1"/>
    <x v="0"/>
  </r>
  <r>
    <n v="834"/>
    <x v="818"/>
    <s v="Ossining"/>
    <x v="1"/>
    <x v="388"/>
    <n v="1"/>
    <n v="647.99"/>
    <s v="Sun Bicycles Biscayne Tandem CB - 2017"/>
    <x v="0"/>
    <x v="1"/>
    <x v="1"/>
    <x v="7"/>
  </r>
  <r>
    <n v="834"/>
    <x v="818"/>
    <s v="Ossining"/>
    <x v="1"/>
    <x v="388"/>
    <n v="1"/>
    <n v="3199.99"/>
    <s v="Trek Domane SL Disc Frameset - 2017"/>
    <x v="6"/>
    <x v="1"/>
    <x v="1"/>
    <x v="2"/>
  </r>
  <r>
    <n v="835"/>
    <x v="819"/>
    <s v="Encino"/>
    <x v="0"/>
    <x v="389"/>
    <n v="1"/>
    <n v="659.99"/>
    <s v="Electra Amsterdam Original 3i Ladies' - 2017"/>
    <x v="0"/>
    <x v="0"/>
    <x v="0"/>
    <x v="0"/>
  </r>
  <r>
    <n v="835"/>
    <x v="819"/>
    <s v="Encino"/>
    <x v="0"/>
    <x v="389"/>
    <n v="1"/>
    <n v="749.99"/>
    <s v="Ritchey Timberwolf Frameset - 2016"/>
    <x v="2"/>
    <x v="0"/>
    <x v="0"/>
    <x v="3"/>
  </r>
  <r>
    <n v="835"/>
    <x v="819"/>
    <s v="Encino"/>
    <x v="0"/>
    <x v="389"/>
    <n v="2"/>
    <n v="693.98"/>
    <s v="Sun Bicycles Lil Bolt Type-R - 2017"/>
    <x v="0"/>
    <x v="0"/>
    <x v="0"/>
    <x v="7"/>
  </r>
  <r>
    <n v="836"/>
    <x v="820"/>
    <s v="Liverpool"/>
    <x v="1"/>
    <x v="389"/>
    <n v="2"/>
    <n v="899.98"/>
    <s v="Sun Bicycles Cruz 3 - Women's - 2017"/>
    <x v="3"/>
    <x v="1"/>
    <x v="1"/>
    <x v="7"/>
  </r>
  <r>
    <n v="837"/>
    <x v="821"/>
    <s v="Levittown"/>
    <x v="1"/>
    <x v="389"/>
    <n v="1"/>
    <n v="349.99"/>
    <s v="Electra Savannah 3i (20-inch) - Girl's - 2017"/>
    <x v="5"/>
    <x v="1"/>
    <x v="2"/>
    <x v="0"/>
  </r>
  <r>
    <n v="837"/>
    <x v="821"/>
    <s v="Levittown"/>
    <x v="1"/>
    <x v="389"/>
    <n v="2"/>
    <n v="379.98"/>
    <s v="Trek Precaliber 12 Boys - 2017"/>
    <x v="5"/>
    <x v="1"/>
    <x v="2"/>
    <x v="2"/>
  </r>
  <r>
    <n v="837"/>
    <x v="821"/>
    <s v="Levittown"/>
    <x v="1"/>
    <x v="389"/>
    <n v="1"/>
    <n v="6499.99"/>
    <s v="Trek Silque SLR 8 Women's - 2017"/>
    <x v="6"/>
    <x v="1"/>
    <x v="2"/>
    <x v="2"/>
  </r>
  <r>
    <n v="838"/>
    <x v="822"/>
    <s v="Woodhaven"/>
    <x v="1"/>
    <x v="390"/>
    <n v="2"/>
    <n v="979.98"/>
    <s v="Electra Townie 3i EQ (20-inch) - Boys' - 2017"/>
    <x v="5"/>
    <x v="1"/>
    <x v="2"/>
    <x v="0"/>
  </r>
  <r>
    <n v="838"/>
    <x v="822"/>
    <s v="Woodhaven"/>
    <x v="1"/>
    <x v="390"/>
    <n v="2"/>
    <n v="693.98"/>
    <s v="Sun Bicycles Lil Bolt Type-R - 2017"/>
    <x v="0"/>
    <x v="1"/>
    <x v="2"/>
    <x v="7"/>
  </r>
  <r>
    <n v="838"/>
    <x v="822"/>
    <s v="Woodhaven"/>
    <x v="1"/>
    <x v="390"/>
    <n v="1"/>
    <n v="2499.9899999999998"/>
    <s v="Surly Karate Monkey 27.5+ Frameset - 2017"/>
    <x v="2"/>
    <x v="1"/>
    <x v="2"/>
    <x v="1"/>
  </r>
  <r>
    <n v="838"/>
    <x v="822"/>
    <s v="Woodhaven"/>
    <x v="1"/>
    <x v="390"/>
    <n v="1"/>
    <n v="1549"/>
    <s v="Surly Straggler - 2016"/>
    <x v="1"/>
    <x v="1"/>
    <x v="2"/>
    <x v="1"/>
  </r>
  <r>
    <n v="839"/>
    <x v="823"/>
    <s v="Glendora"/>
    <x v="0"/>
    <x v="391"/>
    <n v="1"/>
    <n v="329.99"/>
    <s v="Haro Downtown 16 - 2017"/>
    <x v="5"/>
    <x v="0"/>
    <x v="3"/>
    <x v="6"/>
  </r>
  <r>
    <n v="839"/>
    <x v="823"/>
    <s v="Glendora"/>
    <x v="0"/>
    <x v="391"/>
    <n v="1"/>
    <n v="2699.99"/>
    <s v="Trek Domane S 6 - 2017"/>
    <x v="6"/>
    <x v="0"/>
    <x v="3"/>
    <x v="2"/>
  </r>
  <r>
    <n v="839"/>
    <x v="823"/>
    <s v="Glendora"/>
    <x v="0"/>
    <x v="391"/>
    <n v="2"/>
    <n v="9999.98"/>
    <s v="Trek Madone 9.2 - 2017"/>
    <x v="6"/>
    <x v="0"/>
    <x v="3"/>
    <x v="2"/>
  </r>
  <r>
    <n v="840"/>
    <x v="824"/>
    <s v="Wappingers Falls"/>
    <x v="1"/>
    <x v="391"/>
    <n v="2"/>
    <n v="899.98"/>
    <s v="Sun Bicycles Cruz 3 - 2017"/>
    <x v="3"/>
    <x v="1"/>
    <x v="1"/>
    <x v="7"/>
  </r>
  <r>
    <n v="840"/>
    <x v="824"/>
    <s v="Wappingers Falls"/>
    <x v="1"/>
    <x v="391"/>
    <n v="1"/>
    <n v="999.99"/>
    <s v="Surly Big Dummy Frameset - 2017"/>
    <x v="2"/>
    <x v="1"/>
    <x v="1"/>
    <x v="1"/>
  </r>
  <r>
    <n v="840"/>
    <x v="824"/>
    <s v="Wappingers Falls"/>
    <x v="1"/>
    <x v="391"/>
    <n v="1"/>
    <n v="5299.99"/>
    <s v="Trek Fuel EX 9.8 27.5 Plus - 2017"/>
    <x v="2"/>
    <x v="1"/>
    <x v="1"/>
    <x v="2"/>
  </r>
  <r>
    <n v="841"/>
    <x v="825"/>
    <s v="New Rochelle"/>
    <x v="1"/>
    <x v="391"/>
    <n v="2"/>
    <n v="539.98"/>
    <s v="Electra Girl's Hawaii 1 (16-inch) - 2015/2016"/>
    <x v="5"/>
    <x v="1"/>
    <x v="2"/>
    <x v="0"/>
  </r>
  <r>
    <n v="841"/>
    <x v="825"/>
    <s v="New Rochelle"/>
    <x v="1"/>
    <x v="391"/>
    <n v="1"/>
    <n v="489.99"/>
    <s v="Electra Townie 3i EQ (20-inch) - Boys' - 2017"/>
    <x v="5"/>
    <x v="1"/>
    <x v="2"/>
    <x v="0"/>
  </r>
  <r>
    <n v="841"/>
    <x v="825"/>
    <s v="New Rochelle"/>
    <x v="1"/>
    <x v="391"/>
    <n v="1"/>
    <n v="1680.99"/>
    <s v="Surly Straggler 650b - 2016"/>
    <x v="1"/>
    <x v="1"/>
    <x v="2"/>
    <x v="1"/>
  </r>
  <r>
    <n v="841"/>
    <x v="825"/>
    <s v="New Rochelle"/>
    <x v="1"/>
    <x v="391"/>
    <n v="1"/>
    <n v="2999.99"/>
    <s v="Trek Conduit+ - 2016"/>
    <x v="4"/>
    <x v="1"/>
    <x v="2"/>
    <x v="2"/>
  </r>
  <r>
    <n v="841"/>
    <x v="825"/>
    <s v="New Rochelle"/>
    <x v="1"/>
    <x v="391"/>
    <n v="2"/>
    <n v="419.98"/>
    <s v="Trek Precaliber 16 Girls - 2017"/>
    <x v="5"/>
    <x v="1"/>
    <x v="2"/>
    <x v="2"/>
  </r>
  <r>
    <n v="842"/>
    <x v="826"/>
    <s v="West Islip"/>
    <x v="1"/>
    <x v="391"/>
    <n v="2"/>
    <n v="2199.98"/>
    <s v="Electra Amsterdam Fashion 7i Ladies' - 2017"/>
    <x v="0"/>
    <x v="1"/>
    <x v="1"/>
    <x v="0"/>
  </r>
  <r>
    <n v="842"/>
    <x v="826"/>
    <s v="West Islip"/>
    <x v="1"/>
    <x v="391"/>
    <n v="1"/>
    <n v="2299.9899999999998"/>
    <s v="Trek Fuel EX 5 27.5 Plus - 2017"/>
    <x v="2"/>
    <x v="1"/>
    <x v="1"/>
    <x v="2"/>
  </r>
  <r>
    <n v="843"/>
    <x v="827"/>
    <s v="East Northport"/>
    <x v="1"/>
    <x v="392"/>
    <n v="1"/>
    <n v="1099.99"/>
    <s v="Electra Amsterdam Fashion 7i Ladies' - 2017"/>
    <x v="0"/>
    <x v="1"/>
    <x v="2"/>
    <x v="0"/>
  </r>
  <r>
    <n v="843"/>
    <x v="827"/>
    <s v="East Northport"/>
    <x v="1"/>
    <x v="392"/>
    <n v="2"/>
    <n v="1199.98"/>
    <s v="Electra Cruiser Lux Fat Tire 1 Ladies - 2017"/>
    <x v="0"/>
    <x v="1"/>
    <x v="2"/>
    <x v="0"/>
  </r>
  <r>
    <n v="843"/>
    <x v="827"/>
    <s v="East Northport"/>
    <x v="1"/>
    <x v="392"/>
    <n v="2"/>
    <n v="599.98"/>
    <s v="Electra Girl's Hawaii 1 (20-inch) - 2015/2016"/>
    <x v="5"/>
    <x v="1"/>
    <x v="2"/>
    <x v="0"/>
  </r>
  <r>
    <n v="843"/>
    <x v="827"/>
    <s v="East Northport"/>
    <x v="1"/>
    <x v="392"/>
    <n v="1"/>
    <n v="619.99"/>
    <s v="Sun Bicycles Biscayne Tandem 7 - 2017"/>
    <x v="0"/>
    <x v="1"/>
    <x v="2"/>
    <x v="7"/>
  </r>
  <r>
    <n v="844"/>
    <x v="828"/>
    <s v="Bellmore"/>
    <x v="1"/>
    <x v="392"/>
    <n v="1"/>
    <n v="549.99"/>
    <s v="Electra Townie Original 21D - 2016"/>
    <x v="0"/>
    <x v="1"/>
    <x v="1"/>
    <x v="0"/>
  </r>
  <r>
    <n v="844"/>
    <x v="828"/>
    <s v="Bellmore"/>
    <x v="1"/>
    <x v="392"/>
    <n v="2"/>
    <n v="805.98"/>
    <s v="Sun Bicycles Boardwalk (24-inch Wheels) - 2017"/>
    <x v="0"/>
    <x v="1"/>
    <x v="1"/>
    <x v="7"/>
  </r>
  <r>
    <n v="844"/>
    <x v="828"/>
    <s v="Bellmore"/>
    <x v="1"/>
    <x v="392"/>
    <n v="2"/>
    <n v="6999.98"/>
    <s v="Trek Boone Race Shop Limited - 2017"/>
    <x v="1"/>
    <x v="1"/>
    <x v="1"/>
    <x v="2"/>
  </r>
  <r>
    <n v="844"/>
    <x v="828"/>
    <s v="Bellmore"/>
    <x v="1"/>
    <x v="392"/>
    <n v="2"/>
    <n v="299.98"/>
    <s v="Trek Boy's Kickster - 2015/2017"/>
    <x v="5"/>
    <x v="1"/>
    <x v="1"/>
    <x v="2"/>
  </r>
  <r>
    <n v="844"/>
    <x v="828"/>
    <s v="Bellmore"/>
    <x v="1"/>
    <x v="392"/>
    <n v="1"/>
    <n v="1499.99"/>
    <s v="Trek Emonda S 4 - 2017"/>
    <x v="6"/>
    <x v="1"/>
    <x v="1"/>
    <x v="2"/>
  </r>
  <r>
    <n v="845"/>
    <x v="829"/>
    <s v="Scarsdale"/>
    <x v="1"/>
    <x v="393"/>
    <n v="1"/>
    <n v="599.99"/>
    <s v="Electra Cruiser Lux Fat Tire 1 Ladies - 2017"/>
    <x v="0"/>
    <x v="1"/>
    <x v="2"/>
    <x v="0"/>
  </r>
  <r>
    <n v="845"/>
    <x v="829"/>
    <s v="Scarsdale"/>
    <x v="1"/>
    <x v="393"/>
    <n v="2"/>
    <n v="1199.98"/>
    <s v="Electra Townie Original 7D EQ - 2016"/>
    <x v="3"/>
    <x v="1"/>
    <x v="2"/>
    <x v="0"/>
  </r>
  <r>
    <n v="845"/>
    <x v="829"/>
    <s v="Scarsdale"/>
    <x v="1"/>
    <x v="393"/>
    <n v="2"/>
    <n v="1199.98"/>
    <s v="Electra Townie Original 7D EQ - 2016"/>
    <x v="0"/>
    <x v="1"/>
    <x v="2"/>
    <x v="0"/>
  </r>
  <r>
    <n v="845"/>
    <x v="829"/>
    <s v="Scarsdale"/>
    <x v="1"/>
    <x v="393"/>
    <n v="2"/>
    <n v="1499.98"/>
    <s v="Sun Bicycles Brickell Tandem 7 - 2017"/>
    <x v="0"/>
    <x v="1"/>
    <x v="2"/>
    <x v="7"/>
  </r>
  <r>
    <n v="845"/>
    <x v="829"/>
    <s v="Scarsdale"/>
    <x v="1"/>
    <x v="393"/>
    <n v="1"/>
    <n v="189.99"/>
    <s v="Trek Precaliber 12 Girls - 2017"/>
    <x v="5"/>
    <x v="1"/>
    <x v="2"/>
    <x v="2"/>
  </r>
  <r>
    <n v="846"/>
    <x v="830"/>
    <s v="Sunnyside"/>
    <x v="1"/>
    <x v="393"/>
    <n v="2"/>
    <n v="2819.98"/>
    <s v="Haro SR 1.3 - 2017"/>
    <x v="2"/>
    <x v="1"/>
    <x v="1"/>
    <x v="6"/>
  </r>
  <r>
    <n v="846"/>
    <x v="830"/>
    <s v="Sunnyside"/>
    <x v="1"/>
    <x v="393"/>
    <n v="1"/>
    <n v="416.99"/>
    <s v="Sun Bicycles Atlas X-Type - 2017"/>
    <x v="0"/>
    <x v="1"/>
    <x v="1"/>
    <x v="7"/>
  </r>
  <r>
    <n v="846"/>
    <x v="830"/>
    <s v="Sunnyside"/>
    <x v="1"/>
    <x v="393"/>
    <n v="2"/>
    <n v="1239.98"/>
    <s v="Sun Bicycles Biscayne Tandem 7 - 2017"/>
    <x v="0"/>
    <x v="1"/>
    <x v="1"/>
    <x v="7"/>
  </r>
  <r>
    <n v="846"/>
    <x v="830"/>
    <s v="Sunnyside"/>
    <x v="1"/>
    <x v="393"/>
    <n v="2"/>
    <n v="1103.98"/>
    <s v="Sun Bicycles Streamway 3 - 2017"/>
    <x v="3"/>
    <x v="1"/>
    <x v="1"/>
    <x v="7"/>
  </r>
  <r>
    <n v="846"/>
    <x v="830"/>
    <s v="Sunnyside"/>
    <x v="1"/>
    <x v="393"/>
    <n v="1"/>
    <n v="5299.99"/>
    <s v="Trek Remedy 9.8 - 2017"/>
    <x v="2"/>
    <x v="1"/>
    <x v="1"/>
    <x v="2"/>
  </r>
  <r>
    <n v="847"/>
    <x v="831"/>
    <s v="Port Chester"/>
    <x v="1"/>
    <x v="394"/>
    <n v="2"/>
    <n v="9999.98"/>
    <s v="Trek Powerfly 8 FS Plus - 2017"/>
    <x v="4"/>
    <x v="1"/>
    <x v="2"/>
    <x v="2"/>
  </r>
  <r>
    <n v="848"/>
    <x v="832"/>
    <s v="Maspeth"/>
    <x v="1"/>
    <x v="394"/>
    <n v="2"/>
    <n v="979.98"/>
    <s v="Electra Townie 3i EQ (20-inch) - Boys' - 2017"/>
    <x v="5"/>
    <x v="1"/>
    <x v="2"/>
    <x v="0"/>
  </r>
  <r>
    <n v="848"/>
    <x v="832"/>
    <s v="Maspeth"/>
    <x v="1"/>
    <x v="394"/>
    <n v="2"/>
    <n v="2939.98"/>
    <s v="Haro Shift R3 - 2017"/>
    <x v="2"/>
    <x v="1"/>
    <x v="2"/>
    <x v="6"/>
  </r>
  <r>
    <n v="848"/>
    <x v="832"/>
    <s v="Maspeth"/>
    <x v="1"/>
    <x v="394"/>
    <n v="1"/>
    <n v="209.99"/>
    <s v="Haro Shredder 20 Girls - 2017"/>
    <x v="5"/>
    <x v="1"/>
    <x v="2"/>
    <x v="6"/>
  </r>
  <r>
    <n v="848"/>
    <x v="832"/>
    <s v="Maspeth"/>
    <x v="1"/>
    <x v="394"/>
    <n v="2"/>
    <n v="379.98"/>
    <s v="Trek Precaliber 12 Girls - 2017"/>
    <x v="5"/>
    <x v="1"/>
    <x v="2"/>
    <x v="2"/>
  </r>
  <r>
    <n v="849"/>
    <x v="833"/>
    <s v="South El Monte"/>
    <x v="0"/>
    <x v="395"/>
    <n v="1"/>
    <n v="416.99"/>
    <s v="Sun Bicycles Cruz 7 - Women's - 2017"/>
    <x v="3"/>
    <x v="0"/>
    <x v="0"/>
    <x v="7"/>
  </r>
  <r>
    <n v="850"/>
    <x v="834"/>
    <s v="Los Angeles"/>
    <x v="0"/>
    <x v="395"/>
    <n v="2"/>
    <n v="679.98"/>
    <s v="Electra Townie 7D (20-inch) - Boys' - 2017"/>
    <x v="5"/>
    <x v="0"/>
    <x v="3"/>
    <x v="0"/>
  </r>
  <r>
    <n v="850"/>
    <x v="834"/>
    <s v="Los Angeles"/>
    <x v="0"/>
    <x v="395"/>
    <n v="1"/>
    <n v="379.99"/>
    <s v="Haro Flightline One ST - 2017"/>
    <x v="2"/>
    <x v="0"/>
    <x v="3"/>
    <x v="6"/>
  </r>
  <r>
    <n v="850"/>
    <x v="834"/>
    <s v="Los Angeles"/>
    <x v="0"/>
    <x v="395"/>
    <n v="2"/>
    <n v="2641.98"/>
    <s v="Heller Shagamaw Frame - 2016"/>
    <x v="2"/>
    <x v="0"/>
    <x v="3"/>
    <x v="5"/>
  </r>
  <r>
    <n v="851"/>
    <x v="835"/>
    <s v="Mount Vernon"/>
    <x v="1"/>
    <x v="396"/>
    <n v="1"/>
    <n v="209.99"/>
    <s v="Haro Shredder 20 Girls - 2017"/>
    <x v="5"/>
    <x v="1"/>
    <x v="1"/>
    <x v="6"/>
  </r>
  <r>
    <n v="851"/>
    <x v="835"/>
    <s v="Mount Vernon"/>
    <x v="1"/>
    <x v="396"/>
    <n v="1"/>
    <n v="999.99"/>
    <s v="Surly Ice Cream Truck Frameset - 2017"/>
    <x v="2"/>
    <x v="1"/>
    <x v="1"/>
    <x v="1"/>
  </r>
  <r>
    <n v="852"/>
    <x v="237"/>
    <s v="Longview"/>
    <x v="2"/>
    <x v="397"/>
    <n v="2"/>
    <n v="2819.98"/>
    <s v="Haro SR 1.3 - 2017"/>
    <x v="2"/>
    <x v="2"/>
    <x v="5"/>
    <x v="6"/>
  </r>
  <r>
    <n v="853"/>
    <x v="836"/>
    <s v="El Paso"/>
    <x v="2"/>
    <x v="397"/>
    <n v="1"/>
    <n v="299.99"/>
    <s v="Electra Sugar Skulls 1 (20-inch) - Girl's - 2017"/>
    <x v="5"/>
    <x v="2"/>
    <x v="4"/>
    <x v="0"/>
  </r>
  <r>
    <n v="853"/>
    <x v="836"/>
    <s v="El Paso"/>
    <x v="2"/>
    <x v="397"/>
    <n v="1"/>
    <n v="869.99"/>
    <s v="Haro SR 1.2 - 2017"/>
    <x v="2"/>
    <x v="2"/>
    <x v="4"/>
    <x v="6"/>
  </r>
  <r>
    <n v="853"/>
    <x v="836"/>
    <s v="El Paso"/>
    <x v="2"/>
    <x v="397"/>
    <n v="1"/>
    <n v="469.99"/>
    <s v="Surly Ice Cream Truck Frameset - 2016"/>
    <x v="2"/>
    <x v="2"/>
    <x v="4"/>
    <x v="1"/>
  </r>
  <r>
    <n v="853"/>
    <x v="836"/>
    <s v="El Paso"/>
    <x v="2"/>
    <x v="397"/>
    <n v="2"/>
    <n v="4599.9799999999996"/>
    <s v="Trek Fuel EX 5 27.5 Plus - 2017"/>
    <x v="2"/>
    <x v="2"/>
    <x v="4"/>
    <x v="2"/>
  </r>
  <r>
    <n v="853"/>
    <x v="836"/>
    <s v="El Paso"/>
    <x v="2"/>
    <x v="397"/>
    <n v="2"/>
    <n v="9999.98"/>
    <s v="Trek Madone 9.2 - 2017"/>
    <x v="6"/>
    <x v="2"/>
    <x v="4"/>
    <x v="2"/>
  </r>
  <r>
    <n v="854"/>
    <x v="837"/>
    <s v="Maspeth"/>
    <x v="1"/>
    <x v="398"/>
    <n v="1"/>
    <n v="189.99"/>
    <s v="Trek Precaliber 12 Boys - 2017"/>
    <x v="5"/>
    <x v="1"/>
    <x v="1"/>
    <x v="2"/>
  </r>
  <r>
    <n v="855"/>
    <x v="838"/>
    <s v="Patchogue"/>
    <x v="1"/>
    <x v="398"/>
    <n v="2"/>
    <n v="419.98"/>
    <s v="Haro Shredder 20 Girls - 2017"/>
    <x v="5"/>
    <x v="1"/>
    <x v="1"/>
    <x v="6"/>
  </r>
  <r>
    <n v="855"/>
    <x v="838"/>
    <s v="Patchogue"/>
    <x v="1"/>
    <x v="398"/>
    <n v="1"/>
    <n v="449"/>
    <s v="Pure Cycles Western 3-Speed - Women's - 2015/2016"/>
    <x v="0"/>
    <x v="1"/>
    <x v="1"/>
    <x v="4"/>
  </r>
  <r>
    <n v="855"/>
    <x v="838"/>
    <s v="Patchogue"/>
    <x v="1"/>
    <x v="398"/>
    <n v="1"/>
    <n v="209.99"/>
    <s v="Trek Precaliber 16 Boys - 2017"/>
    <x v="5"/>
    <x v="1"/>
    <x v="1"/>
    <x v="2"/>
  </r>
  <r>
    <n v="856"/>
    <x v="839"/>
    <s v="Bellmore"/>
    <x v="1"/>
    <x v="399"/>
    <n v="2"/>
    <n v="1099.98"/>
    <s v="Haro Flightline Two 26 Plus - 2017"/>
    <x v="2"/>
    <x v="1"/>
    <x v="1"/>
    <x v="6"/>
  </r>
  <r>
    <n v="857"/>
    <x v="840"/>
    <s v="Depew"/>
    <x v="1"/>
    <x v="400"/>
    <n v="1"/>
    <n v="999.99"/>
    <s v="Trek X-Caliber 8 - 2017"/>
    <x v="2"/>
    <x v="1"/>
    <x v="2"/>
    <x v="2"/>
  </r>
  <r>
    <n v="858"/>
    <x v="841"/>
    <s v="Newburgh"/>
    <x v="1"/>
    <x v="401"/>
    <n v="1"/>
    <n v="269.99"/>
    <s v="Electra Girl's Hawaii 1 (16-inch) - 2015/2016"/>
    <x v="0"/>
    <x v="1"/>
    <x v="1"/>
    <x v="0"/>
  </r>
  <r>
    <n v="858"/>
    <x v="841"/>
    <s v="Newburgh"/>
    <x v="1"/>
    <x v="401"/>
    <n v="2"/>
    <n v="1739.98"/>
    <s v="Haro SR 1.2 - 2017"/>
    <x v="2"/>
    <x v="1"/>
    <x v="1"/>
    <x v="6"/>
  </r>
  <r>
    <n v="858"/>
    <x v="841"/>
    <s v="Newburgh"/>
    <x v="1"/>
    <x v="401"/>
    <n v="1"/>
    <n v="1320.99"/>
    <s v="Heller Shagamaw Frame - 2016"/>
    <x v="2"/>
    <x v="1"/>
    <x v="1"/>
    <x v="5"/>
  </r>
  <r>
    <n v="858"/>
    <x v="841"/>
    <s v="Newburgh"/>
    <x v="1"/>
    <x v="401"/>
    <n v="2"/>
    <n v="1499.98"/>
    <s v="Sun Bicycles Brickell Tandem 7 - 2017"/>
    <x v="0"/>
    <x v="1"/>
    <x v="1"/>
    <x v="7"/>
  </r>
  <r>
    <n v="859"/>
    <x v="842"/>
    <s v="Lindenhurst"/>
    <x v="1"/>
    <x v="401"/>
    <n v="1"/>
    <n v="269.99"/>
    <s v="Electra Cruiser 1 (24-Inch) - 2016"/>
    <x v="0"/>
    <x v="1"/>
    <x v="1"/>
    <x v="0"/>
  </r>
  <r>
    <n v="859"/>
    <x v="842"/>
    <s v="Lindenhurst"/>
    <x v="1"/>
    <x v="401"/>
    <n v="2"/>
    <n v="539.98"/>
    <s v="Electra Girl's Hawaii 1 (16-inch) - 2015/2016"/>
    <x v="0"/>
    <x v="1"/>
    <x v="1"/>
    <x v="0"/>
  </r>
  <r>
    <n v="859"/>
    <x v="842"/>
    <s v="Lindenhurst"/>
    <x v="1"/>
    <x v="401"/>
    <n v="2"/>
    <n v="1099.98"/>
    <s v="Haro Flightline Two 26 Plus - 2017"/>
    <x v="2"/>
    <x v="1"/>
    <x v="1"/>
    <x v="6"/>
  </r>
  <r>
    <n v="859"/>
    <x v="842"/>
    <s v="Lindenhurst"/>
    <x v="1"/>
    <x v="401"/>
    <n v="2"/>
    <n v="833.98"/>
    <s v="Sun Bicycles Atlas X-Type - 2017"/>
    <x v="0"/>
    <x v="1"/>
    <x v="1"/>
    <x v="7"/>
  </r>
  <r>
    <n v="859"/>
    <x v="842"/>
    <s v="Lindenhurst"/>
    <x v="1"/>
    <x v="401"/>
    <n v="2"/>
    <n v="1665.98"/>
    <s v="Surly Troll Frameset - 2017"/>
    <x v="2"/>
    <x v="1"/>
    <x v="1"/>
    <x v="1"/>
  </r>
  <r>
    <n v="860"/>
    <x v="843"/>
    <s v="Baldwin"/>
    <x v="1"/>
    <x v="402"/>
    <n v="2"/>
    <n v="599.98"/>
    <s v="Electra Girl's Hawaii 1 16&quot; - 2017"/>
    <x v="5"/>
    <x v="1"/>
    <x v="2"/>
    <x v="0"/>
  </r>
  <r>
    <n v="860"/>
    <x v="843"/>
    <s v="Baldwin"/>
    <x v="1"/>
    <x v="402"/>
    <n v="2"/>
    <n v="1099.98"/>
    <s v="Electra Townie Original 21D - 2016"/>
    <x v="3"/>
    <x v="1"/>
    <x v="2"/>
    <x v="0"/>
  </r>
  <r>
    <n v="860"/>
    <x v="843"/>
    <s v="Baldwin"/>
    <x v="1"/>
    <x v="402"/>
    <n v="1"/>
    <n v="499.99"/>
    <s v="Electra Townie Original 7D - 2015/2016"/>
    <x v="3"/>
    <x v="1"/>
    <x v="2"/>
    <x v="0"/>
  </r>
  <r>
    <n v="860"/>
    <x v="843"/>
    <s v="Baldwin"/>
    <x v="1"/>
    <x v="402"/>
    <n v="1"/>
    <n v="469.99"/>
    <s v="Surly Ice Cream Truck Frameset - 2016"/>
    <x v="2"/>
    <x v="1"/>
    <x v="2"/>
    <x v="1"/>
  </r>
  <r>
    <n v="860"/>
    <x v="843"/>
    <s v="Baldwin"/>
    <x v="1"/>
    <x v="402"/>
    <n v="2"/>
    <n v="9999.98"/>
    <s v="Trek Madone 9.2 - 2017"/>
    <x v="6"/>
    <x v="1"/>
    <x v="2"/>
    <x v="2"/>
  </r>
  <r>
    <n v="861"/>
    <x v="844"/>
    <s v="Poughkeepsie"/>
    <x v="1"/>
    <x v="402"/>
    <n v="2"/>
    <n v="539.98"/>
    <s v="Electra Girl's Hawaii 1 (16-inch) - 2015/2016"/>
    <x v="0"/>
    <x v="1"/>
    <x v="2"/>
    <x v="0"/>
  </r>
  <r>
    <n v="861"/>
    <x v="844"/>
    <s v="Poughkeepsie"/>
    <x v="1"/>
    <x v="402"/>
    <n v="1"/>
    <n v="3499.99"/>
    <s v="Trek Boone 7 - 2017"/>
    <x v="1"/>
    <x v="1"/>
    <x v="2"/>
    <x v="2"/>
  </r>
  <r>
    <n v="862"/>
    <x v="845"/>
    <s v="Desoto"/>
    <x v="2"/>
    <x v="402"/>
    <n v="1"/>
    <n v="299.99"/>
    <s v="Electra Sugar Skulls 1 (20-inch) - Girl's - 2017"/>
    <x v="5"/>
    <x v="2"/>
    <x v="4"/>
    <x v="0"/>
  </r>
  <r>
    <n v="862"/>
    <x v="845"/>
    <s v="Desoto"/>
    <x v="2"/>
    <x v="402"/>
    <n v="1"/>
    <n v="329.99"/>
    <s v="Haro Downtown 16 - 2017"/>
    <x v="5"/>
    <x v="2"/>
    <x v="4"/>
    <x v="6"/>
  </r>
  <r>
    <n v="862"/>
    <x v="845"/>
    <s v="Desoto"/>
    <x v="2"/>
    <x v="402"/>
    <n v="2"/>
    <n v="6999.98"/>
    <s v="Trek Domane SL 6 - 2017"/>
    <x v="6"/>
    <x v="2"/>
    <x v="4"/>
    <x v="2"/>
  </r>
  <r>
    <n v="863"/>
    <x v="846"/>
    <s v="Amsterdam"/>
    <x v="1"/>
    <x v="403"/>
    <n v="2"/>
    <n v="419.98"/>
    <s v="Haro Shredder 20 Girls - 2017"/>
    <x v="5"/>
    <x v="1"/>
    <x v="2"/>
    <x v="6"/>
  </r>
  <r>
    <n v="864"/>
    <x v="847"/>
    <s v="Oswego"/>
    <x v="1"/>
    <x v="403"/>
    <n v="1"/>
    <n v="269.99"/>
    <s v="Electra Cruiser 1 (24-Inch) - 2016"/>
    <x v="0"/>
    <x v="1"/>
    <x v="1"/>
    <x v="0"/>
  </r>
  <r>
    <n v="864"/>
    <x v="847"/>
    <s v="Oswego"/>
    <x v="1"/>
    <x v="403"/>
    <n v="1"/>
    <n v="379.99"/>
    <s v="Haro Flightline One ST - 2017"/>
    <x v="2"/>
    <x v="1"/>
    <x v="1"/>
    <x v="6"/>
  </r>
  <r>
    <n v="864"/>
    <x v="847"/>
    <s v="Oswego"/>
    <x v="1"/>
    <x v="403"/>
    <n v="2"/>
    <n v="693.98"/>
    <s v="Sun Bicycles Lil Bolt Type-R - 2017"/>
    <x v="0"/>
    <x v="1"/>
    <x v="1"/>
    <x v="7"/>
  </r>
  <r>
    <n v="865"/>
    <x v="848"/>
    <s v="Astoria"/>
    <x v="1"/>
    <x v="404"/>
    <n v="2"/>
    <n v="833.98"/>
    <s v="Sun Bicycles Cruz 7 - Women's - 2017"/>
    <x v="3"/>
    <x v="1"/>
    <x v="1"/>
    <x v="7"/>
  </r>
  <r>
    <n v="865"/>
    <x v="848"/>
    <s v="Astoria"/>
    <x v="1"/>
    <x v="404"/>
    <n v="1"/>
    <n v="469.99"/>
    <s v="Trek Session DH 27.5 Carbon Frameset - 2017"/>
    <x v="2"/>
    <x v="1"/>
    <x v="1"/>
    <x v="2"/>
  </r>
  <r>
    <n v="866"/>
    <x v="849"/>
    <s v="Yonkers"/>
    <x v="1"/>
    <x v="404"/>
    <n v="2"/>
    <n v="539.98"/>
    <s v="Electra Cruiser 1 (24-Inch) - 2016"/>
    <x v="0"/>
    <x v="1"/>
    <x v="1"/>
    <x v="0"/>
  </r>
  <r>
    <n v="866"/>
    <x v="849"/>
    <s v="Yonkers"/>
    <x v="1"/>
    <x v="404"/>
    <n v="1"/>
    <n v="761.99"/>
    <s v="Sun Bicycles Brickell Tandem CB - 2017"/>
    <x v="0"/>
    <x v="1"/>
    <x v="1"/>
    <x v="7"/>
  </r>
  <r>
    <n v="866"/>
    <x v="849"/>
    <s v="Yonkers"/>
    <x v="1"/>
    <x v="404"/>
    <n v="2"/>
    <n v="501.98"/>
    <s v="Sun Bicycles Revolutions 24 - Girl's - 2017"/>
    <x v="0"/>
    <x v="1"/>
    <x v="1"/>
    <x v="7"/>
  </r>
  <r>
    <n v="866"/>
    <x v="849"/>
    <s v="Yonkers"/>
    <x v="1"/>
    <x v="404"/>
    <n v="1"/>
    <n v="189.99"/>
    <s v="Trek Precaliber 12 Girls - 2017"/>
    <x v="5"/>
    <x v="1"/>
    <x v="1"/>
    <x v="2"/>
  </r>
  <r>
    <n v="867"/>
    <x v="850"/>
    <s v="Yuba City"/>
    <x v="0"/>
    <x v="405"/>
    <n v="1"/>
    <n v="339.99"/>
    <s v="Electra Townie 7D (20-inch) - Boys' - 2017"/>
    <x v="5"/>
    <x v="0"/>
    <x v="3"/>
    <x v="0"/>
  </r>
  <r>
    <n v="868"/>
    <x v="851"/>
    <s v="San Jose"/>
    <x v="0"/>
    <x v="405"/>
    <n v="1"/>
    <n v="1409.99"/>
    <s v="Haro SR 1.3 - 2017"/>
    <x v="2"/>
    <x v="0"/>
    <x v="3"/>
    <x v="6"/>
  </r>
  <r>
    <n v="869"/>
    <x v="852"/>
    <s v="South Ozone Park"/>
    <x v="1"/>
    <x v="405"/>
    <n v="2"/>
    <n v="899.98"/>
    <s v="Sun Bicycles Cruz 3 - 2017"/>
    <x v="3"/>
    <x v="1"/>
    <x v="2"/>
    <x v="7"/>
  </r>
  <r>
    <n v="869"/>
    <x v="852"/>
    <s v="South Ozone Park"/>
    <x v="1"/>
    <x v="405"/>
    <n v="2"/>
    <n v="693.98"/>
    <s v="Sun Bicycles Lil Bolt Type-R - 2017"/>
    <x v="0"/>
    <x v="1"/>
    <x v="2"/>
    <x v="7"/>
  </r>
  <r>
    <n v="869"/>
    <x v="852"/>
    <s v="South Ozone Park"/>
    <x v="1"/>
    <x v="405"/>
    <n v="1"/>
    <n v="469.99"/>
    <s v="Surly Wednesday Frameset - 2017"/>
    <x v="2"/>
    <x v="1"/>
    <x v="2"/>
    <x v="1"/>
  </r>
  <r>
    <n v="869"/>
    <x v="852"/>
    <s v="South Ozone Park"/>
    <x v="1"/>
    <x v="405"/>
    <n v="2"/>
    <n v="5399.98"/>
    <s v="Trek Domane S 6 - 2017"/>
    <x v="6"/>
    <x v="1"/>
    <x v="2"/>
    <x v="2"/>
  </r>
  <r>
    <n v="869"/>
    <x v="852"/>
    <s v="South Ozone Park"/>
    <x v="1"/>
    <x v="405"/>
    <n v="1"/>
    <n v="3999.99"/>
    <s v="Trek Slash 8 27.5 - 2016"/>
    <x v="2"/>
    <x v="1"/>
    <x v="2"/>
    <x v="2"/>
  </r>
  <r>
    <n v="870"/>
    <x v="853"/>
    <s v="Astoria"/>
    <x v="1"/>
    <x v="405"/>
    <n v="1"/>
    <n v="3499.99"/>
    <s v="Trek Boone Race Shop Limited - 2017"/>
    <x v="1"/>
    <x v="1"/>
    <x v="1"/>
    <x v="2"/>
  </r>
  <r>
    <n v="871"/>
    <x v="854"/>
    <s v="Wantagh"/>
    <x v="1"/>
    <x v="406"/>
    <n v="1"/>
    <n v="549.99"/>
    <s v="Haro Flightline Two 26 Plus - 2017"/>
    <x v="2"/>
    <x v="1"/>
    <x v="2"/>
    <x v="6"/>
  </r>
  <r>
    <n v="871"/>
    <x v="854"/>
    <s v="Wantagh"/>
    <x v="1"/>
    <x v="406"/>
    <n v="1"/>
    <n v="449.99"/>
    <s v="Sun Bicycles Cruz 3 - 2017"/>
    <x v="3"/>
    <x v="1"/>
    <x v="2"/>
    <x v="7"/>
  </r>
  <r>
    <n v="871"/>
    <x v="854"/>
    <s v="Wantagh"/>
    <x v="1"/>
    <x v="406"/>
    <n v="2"/>
    <n v="833.98"/>
    <s v="Sun Bicycles Cruz 7 - 2017"/>
    <x v="3"/>
    <x v="1"/>
    <x v="2"/>
    <x v="7"/>
  </r>
  <r>
    <n v="871"/>
    <x v="854"/>
    <s v="Wantagh"/>
    <x v="1"/>
    <x v="406"/>
    <n v="2"/>
    <n v="1999.98"/>
    <s v="Surly Ice Cream Truck Frameset - 2017"/>
    <x v="2"/>
    <x v="1"/>
    <x v="2"/>
    <x v="1"/>
  </r>
  <r>
    <n v="872"/>
    <x v="855"/>
    <s v="South El Monte"/>
    <x v="0"/>
    <x v="407"/>
    <n v="1"/>
    <n v="749.99"/>
    <s v="Surly Ogre Frameset - 2017"/>
    <x v="6"/>
    <x v="0"/>
    <x v="3"/>
    <x v="1"/>
  </r>
  <r>
    <n v="872"/>
    <x v="855"/>
    <s v="South El Monte"/>
    <x v="0"/>
    <x v="407"/>
    <n v="2"/>
    <n v="6999.98"/>
    <s v="Trek Boone 7 - 2017"/>
    <x v="1"/>
    <x v="0"/>
    <x v="3"/>
    <x v="2"/>
  </r>
  <r>
    <n v="873"/>
    <x v="856"/>
    <s v="Lockport"/>
    <x v="1"/>
    <x v="407"/>
    <n v="2"/>
    <n v="939.98"/>
    <s v="Trek Farley Alloy Frameset - 2017"/>
    <x v="2"/>
    <x v="1"/>
    <x v="2"/>
    <x v="2"/>
  </r>
  <r>
    <n v="874"/>
    <x v="857"/>
    <s v="Monroe"/>
    <x v="1"/>
    <x v="408"/>
    <n v="2"/>
    <n v="1599.98"/>
    <s v="Electra Glam Punk 3i Ladies' - 2017"/>
    <x v="0"/>
    <x v="1"/>
    <x v="2"/>
    <x v="0"/>
  </r>
  <r>
    <n v="874"/>
    <x v="857"/>
    <s v="Monroe"/>
    <x v="1"/>
    <x v="408"/>
    <n v="1"/>
    <n v="749.99"/>
    <s v="Sun Bicycles Brickell Tandem 7 - 2017"/>
    <x v="0"/>
    <x v="1"/>
    <x v="2"/>
    <x v="7"/>
  </r>
  <r>
    <n v="874"/>
    <x v="857"/>
    <s v="Monroe"/>
    <x v="1"/>
    <x v="408"/>
    <n v="2"/>
    <n v="1999.98"/>
    <s v="Surly Big Dummy Frameset - 2017"/>
    <x v="2"/>
    <x v="1"/>
    <x v="2"/>
    <x v="1"/>
  </r>
  <r>
    <n v="874"/>
    <x v="857"/>
    <s v="Monroe"/>
    <x v="1"/>
    <x v="408"/>
    <n v="1"/>
    <n v="5499.99"/>
    <s v="Trek Domane SLR 6 Disc - 2017"/>
    <x v="6"/>
    <x v="1"/>
    <x v="2"/>
    <x v="2"/>
  </r>
  <r>
    <n v="875"/>
    <x v="858"/>
    <s v="Upland"/>
    <x v="0"/>
    <x v="409"/>
    <n v="1"/>
    <n v="269.99"/>
    <s v="Electra Girl's Hawaii 1 (16-inch) - 2015/2016"/>
    <x v="0"/>
    <x v="0"/>
    <x v="3"/>
    <x v="0"/>
  </r>
  <r>
    <n v="875"/>
    <x v="858"/>
    <s v="Upland"/>
    <x v="0"/>
    <x v="409"/>
    <n v="2"/>
    <n v="1059.98"/>
    <s v="Electra Moto 1 - 2016"/>
    <x v="0"/>
    <x v="0"/>
    <x v="3"/>
    <x v="0"/>
  </r>
  <r>
    <n v="875"/>
    <x v="858"/>
    <s v="Upland"/>
    <x v="0"/>
    <x v="409"/>
    <n v="2"/>
    <n v="2641.98"/>
    <s v="Heller Shagamaw Frame - 2016"/>
    <x v="2"/>
    <x v="0"/>
    <x v="3"/>
    <x v="5"/>
  </r>
  <r>
    <n v="875"/>
    <x v="858"/>
    <s v="Upland"/>
    <x v="0"/>
    <x v="409"/>
    <n v="1"/>
    <n v="470.99"/>
    <s v="Sun Bicycles Drifter 7 - Women's - 2017"/>
    <x v="3"/>
    <x v="0"/>
    <x v="3"/>
    <x v="7"/>
  </r>
  <r>
    <n v="876"/>
    <x v="859"/>
    <s v="Canandaigua"/>
    <x v="1"/>
    <x v="409"/>
    <n v="1"/>
    <n v="349.99"/>
    <s v="Electra Moto 3i (20-inch) - Boy's - 2017"/>
    <x v="5"/>
    <x v="1"/>
    <x v="2"/>
    <x v="0"/>
  </r>
  <r>
    <n v="876"/>
    <x v="859"/>
    <s v="Canandaigua"/>
    <x v="1"/>
    <x v="409"/>
    <n v="2"/>
    <n v="858"/>
    <s v="Pure Cycles Vine 8-Speed - 2016"/>
    <x v="0"/>
    <x v="1"/>
    <x v="2"/>
    <x v="4"/>
  </r>
  <r>
    <n v="876"/>
    <x v="859"/>
    <s v="Canandaigua"/>
    <x v="1"/>
    <x v="409"/>
    <n v="2"/>
    <n v="833.98"/>
    <s v="Sun Bicycles Cruz 7 - 2017"/>
    <x v="3"/>
    <x v="1"/>
    <x v="2"/>
    <x v="7"/>
  </r>
  <r>
    <n v="876"/>
    <x v="859"/>
    <s v="Canandaigua"/>
    <x v="1"/>
    <x v="409"/>
    <n v="2"/>
    <n v="501.98"/>
    <s v="Sun Bicycles Revolutions 24 - 2017"/>
    <x v="0"/>
    <x v="1"/>
    <x v="2"/>
    <x v="7"/>
  </r>
  <r>
    <n v="877"/>
    <x v="860"/>
    <s v="Ballston Spa"/>
    <x v="1"/>
    <x v="410"/>
    <n v="1"/>
    <n v="749.99"/>
    <s v="Sun Bicycles Brickell Tandem 7 - 2017"/>
    <x v="0"/>
    <x v="1"/>
    <x v="1"/>
    <x v="7"/>
  </r>
  <r>
    <n v="877"/>
    <x v="860"/>
    <s v="Ballston Spa"/>
    <x v="1"/>
    <x v="410"/>
    <n v="1"/>
    <n v="551.99"/>
    <s v="Sun Bicycles Streamway 3 - 2017"/>
    <x v="3"/>
    <x v="1"/>
    <x v="1"/>
    <x v="7"/>
  </r>
  <r>
    <n v="878"/>
    <x v="861"/>
    <s v="Lawndale"/>
    <x v="0"/>
    <x v="411"/>
    <n v="1"/>
    <n v="269.99"/>
    <s v="Electra Cruiser 1 (24-Inch) - 2016"/>
    <x v="0"/>
    <x v="0"/>
    <x v="3"/>
    <x v="0"/>
  </r>
  <r>
    <n v="878"/>
    <x v="861"/>
    <s v="Lawndale"/>
    <x v="0"/>
    <x v="411"/>
    <n v="2"/>
    <n v="898"/>
    <s v="Pure Cycles Western 3-Speed - Women's - 2015/2016"/>
    <x v="0"/>
    <x v="0"/>
    <x v="3"/>
    <x v="4"/>
  </r>
  <r>
    <n v="878"/>
    <x v="861"/>
    <s v="Lawndale"/>
    <x v="0"/>
    <x v="411"/>
    <n v="1"/>
    <n v="551.99"/>
    <s v="Sun Bicycles Streamway 3 - 2017"/>
    <x v="3"/>
    <x v="0"/>
    <x v="3"/>
    <x v="7"/>
  </r>
  <r>
    <n v="878"/>
    <x v="861"/>
    <s v="Lawndale"/>
    <x v="0"/>
    <x v="411"/>
    <n v="2"/>
    <n v="939.98"/>
    <s v="Surly Ice Cream Truck Frameset - 2016"/>
    <x v="2"/>
    <x v="0"/>
    <x v="3"/>
    <x v="1"/>
  </r>
  <r>
    <n v="879"/>
    <x v="862"/>
    <s v="North Tonawanda"/>
    <x v="1"/>
    <x v="412"/>
    <n v="1"/>
    <n v="659.99"/>
    <s v="Electra Amsterdam Original 3i Ladies' - 2017"/>
    <x v="0"/>
    <x v="1"/>
    <x v="2"/>
    <x v="0"/>
  </r>
  <r>
    <n v="879"/>
    <x v="862"/>
    <s v="North Tonawanda"/>
    <x v="1"/>
    <x v="412"/>
    <n v="2"/>
    <n v="979.98"/>
    <s v="Electra Townie 3i EQ (20-inch) - Boys' - 2017"/>
    <x v="5"/>
    <x v="1"/>
    <x v="2"/>
    <x v="0"/>
  </r>
  <r>
    <n v="879"/>
    <x v="862"/>
    <s v="North Tonawanda"/>
    <x v="1"/>
    <x v="412"/>
    <n v="2"/>
    <n v="1499.98"/>
    <s v="Ritchey Timberwolf Frameset - 2016"/>
    <x v="2"/>
    <x v="1"/>
    <x v="2"/>
    <x v="3"/>
  </r>
  <r>
    <n v="879"/>
    <x v="862"/>
    <s v="North Tonawanda"/>
    <x v="1"/>
    <x v="412"/>
    <n v="2"/>
    <n v="299.98"/>
    <s v="Trek Boy's Kickster - 2015/2017"/>
    <x v="5"/>
    <x v="1"/>
    <x v="2"/>
    <x v="2"/>
  </r>
  <r>
    <n v="880"/>
    <x v="863"/>
    <s v="Hollis"/>
    <x v="1"/>
    <x v="412"/>
    <n v="1"/>
    <n v="299.99"/>
    <s v="Electra Girl's Hawaii 1 16&quot; - 2017"/>
    <x v="5"/>
    <x v="1"/>
    <x v="1"/>
    <x v="0"/>
  </r>
  <r>
    <n v="880"/>
    <x v="863"/>
    <s v="Hollis"/>
    <x v="1"/>
    <x v="412"/>
    <n v="1"/>
    <n v="599.99"/>
    <s v="Electra Townie Original 7D EQ - 2016"/>
    <x v="3"/>
    <x v="1"/>
    <x v="1"/>
    <x v="0"/>
  </r>
  <r>
    <n v="880"/>
    <x v="863"/>
    <s v="Hollis"/>
    <x v="1"/>
    <x v="412"/>
    <n v="1"/>
    <n v="1320.99"/>
    <s v="Heller Shagamaw Frame - 2016"/>
    <x v="2"/>
    <x v="1"/>
    <x v="1"/>
    <x v="5"/>
  </r>
  <r>
    <n v="880"/>
    <x v="863"/>
    <s v="Hollis"/>
    <x v="1"/>
    <x v="412"/>
    <n v="1"/>
    <n v="250.99"/>
    <s v="Sun Bicycles Revolutions 24 - 2017"/>
    <x v="0"/>
    <x v="1"/>
    <x v="1"/>
    <x v="7"/>
  </r>
  <r>
    <n v="880"/>
    <x v="863"/>
    <s v="Hollis"/>
    <x v="1"/>
    <x v="412"/>
    <n v="2"/>
    <n v="4999.9799999999996"/>
    <s v="Surly Karate Monkey 27.5+ Frameset - 2017"/>
    <x v="2"/>
    <x v="1"/>
    <x v="1"/>
    <x v="1"/>
  </r>
  <r>
    <n v="881"/>
    <x v="864"/>
    <s v="El Paso"/>
    <x v="2"/>
    <x v="412"/>
    <n v="1"/>
    <n v="489.99"/>
    <s v="Electra Straight 8 3i (20-inch) - Boy's - 2017"/>
    <x v="5"/>
    <x v="2"/>
    <x v="5"/>
    <x v="0"/>
  </r>
  <r>
    <n v="881"/>
    <x v="864"/>
    <s v="El Paso"/>
    <x v="2"/>
    <x v="412"/>
    <n v="2"/>
    <n v="979.98"/>
    <s v="Electra Townie Original 7D - 2017"/>
    <x v="0"/>
    <x v="2"/>
    <x v="5"/>
    <x v="0"/>
  </r>
  <r>
    <n v="881"/>
    <x v="864"/>
    <s v="El Paso"/>
    <x v="2"/>
    <x v="412"/>
    <n v="1"/>
    <n v="250.99"/>
    <s v="Sun Bicycles Revolutions 24 - Girl's - 2017"/>
    <x v="0"/>
    <x v="2"/>
    <x v="5"/>
    <x v="7"/>
  </r>
  <r>
    <n v="881"/>
    <x v="864"/>
    <s v="El Paso"/>
    <x v="2"/>
    <x v="412"/>
    <n v="1"/>
    <n v="5999.99"/>
    <s v="Trek Silque SLR 7 Women's - 2017"/>
    <x v="6"/>
    <x v="2"/>
    <x v="5"/>
    <x v="2"/>
  </r>
  <r>
    <n v="882"/>
    <x v="865"/>
    <s v="North Tonawanda"/>
    <x v="1"/>
    <x v="413"/>
    <n v="2"/>
    <n v="899.98"/>
    <s v="Sun Bicycles Cruz 3 - Women's - 2017"/>
    <x v="3"/>
    <x v="1"/>
    <x v="1"/>
    <x v="7"/>
  </r>
  <r>
    <n v="882"/>
    <x v="865"/>
    <s v="North Tonawanda"/>
    <x v="1"/>
    <x v="413"/>
    <n v="2"/>
    <n v="6999.98"/>
    <s v="Trek Boone Race Shop Limited - 2017"/>
    <x v="1"/>
    <x v="1"/>
    <x v="1"/>
    <x v="2"/>
  </r>
  <r>
    <n v="882"/>
    <x v="865"/>
    <s v="North Tonawanda"/>
    <x v="1"/>
    <x v="413"/>
    <n v="2"/>
    <n v="3999.98"/>
    <s v="Trek Emonda S 5 - 2017"/>
    <x v="6"/>
    <x v="1"/>
    <x v="1"/>
    <x v="2"/>
  </r>
  <r>
    <n v="883"/>
    <x v="866"/>
    <s v="Staten Island"/>
    <x v="1"/>
    <x v="414"/>
    <n v="1"/>
    <n v="539.99"/>
    <s v="Haro SR 1.1 - 2017"/>
    <x v="2"/>
    <x v="1"/>
    <x v="1"/>
    <x v="6"/>
  </r>
  <r>
    <n v="883"/>
    <x v="866"/>
    <s v="Staten Island"/>
    <x v="1"/>
    <x v="414"/>
    <n v="2"/>
    <n v="2641.98"/>
    <s v="Heller Shagamaw Frame - 2016"/>
    <x v="2"/>
    <x v="1"/>
    <x v="1"/>
    <x v="5"/>
  </r>
  <r>
    <n v="884"/>
    <x v="867"/>
    <s v="New Windsor"/>
    <x v="1"/>
    <x v="414"/>
    <n v="2"/>
    <n v="539.98"/>
    <s v="Electra Cruiser 1 (24-Inch) - 2016"/>
    <x v="5"/>
    <x v="1"/>
    <x v="2"/>
    <x v="0"/>
  </r>
  <r>
    <n v="884"/>
    <x v="867"/>
    <s v="New Windsor"/>
    <x v="1"/>
    <x v="414"/>
    <n v="2"/>
    <n v="2819.98"/>
    <s v="Haro SR 1.3 - 2017"/>
    <x v="2"/>
    <x v="1"/>
    <x v="2"/>
    <x v="6"/>
  </r>
  <r>
    <n v="884"/>
    <x v="867"/>
    <s v="New Windsor"/>
    <x v="1"/>
    <x v="414"/>
    <n v="2"/>
    <n v="833.98"/>
    <s v="Sun Bicycles Cruz 7 - 2017"/>
    <x v="0"/>
    <x v="1"/>
    <x v="2"/>
    <x v="7"/>
  </r>
  <r>
    <n v="884"/>
    <x v="867"/>
    <s v="New Windsor"/>
    <x v="1"/>
    <x v="414"/>
    <n v="1"/>
    <n v="1549"/>
    <s v="Surly Straggler - 2016"/>
    <x v="1"/>
    <x v="1"/>
    <x v="2"/>
    <x v="1"/>
  </r>
  <r>
    <n v="884"/>
    <x v="867"/>
    <s v="New Windsor"/>
    <x v="1"/>
    <x v="414"/>
    <n v="2"/>
    <n v="6999.98"/>
    <s v="Trek Domane SL 6 - 2017"/>
    <x v="6"/>
    <x v="1"/>
    <x v="2"/>
    <x v="2"/>
  </r>
  <r>
    <n v="885"/>
    <x v="250"/>
    <s v="Garland"/>
    <x v="2"/>
    <x v="415"/>
    <n v="1"/>
    <n v="449.99"/>
    <s v="Sun Bicycles Cruz 3 - 2017"/>
    <x v="3"/>
    <x v="2"/>
    <x v="4"/>
    <x v="7"/>
  </r>
  <r>
    <n v="885"/>
    <x v="250"/>
    <s v="Garland"/>
    <x v="2"/>
    <x v="415"/>
    <n v="1"/>
    <n v="5299.99"/>
    <s v="Trek Fuel EX 9.8 27.5 Plus - 2017"/>
    <x v="2"/>
    <x v="2"/>
    <x v="4"/>
    <x v="2"/>
  </r>
  <r>
    <n v="886"/>
    <x v="868"/>
    <s v="Anaheim"/>
    <x v="0"/>
    <x v="415"/>
    <n v="1"/>
    <n v="999.99"/>
    <s v="Surly Ice Cream Truck Frameset - 2017"/>
    <x v="2"/>
    <x v="0"/>
    <x v="0"/>
    <x v="1"/>
  </r>
  <r>
    <n v="886"/>
    <x v="868"/>
    <s v="Anaheim"/>
    <x v="0"/>
    <x v="415"/>
    <n v="1"/>
    <n v="5299.99"/>
    <s v="Trek Remedy 9.8 - 2017"/>
    <x v="2"/>
    <x v="0"/>
    <x v="0"/>
    <x v="2"/>
  </r>
  <r>
    <n v="887"/>
    <x v="869"/>
    <s v="Buffalo"/>
    <x v="1"/>
    <x v="415"/>
    <n v="1"/>
    <n v="659.99"/>
    <s v="Electra Amsterdam Original 3i - 2015/2017"/>
    <x v="0"/>
    <x v="1"/>
    <x v="1"/>
    <x v="0"/>
  </r>
  <r>
    <n v="887"/>
    <x v="869"/>
    <s v="Buffalo"/>
    <x v="1"/>
    <x v="415"/>
    <n v="2"/>
    <n v="11999.98"/>
    <s v="Trek Silque SLR 7 Women's - 2017"/>
    <x v="6"/>
    <x v="1"/>
    <x v="1"/>
    <x v="2"/>
  </r>
  <r>
    <n v="888"/>
    <x v="870"/>
    <s v="Forest Hills"/>
    <x v="1"/>
    <x v="416"/>
    <n v="2"/>
    <n v="1199.98"/>
    <s v="Electra Townie Original 7D EQ - 2016"/>
    <x v="3"/>
    <x v="1"/>
    <x v="2"/>
    <x v="0"/>
  </r>
  <r>
    <n v="888"/>
    <x v="870"/>
    <s v="Forest Hills"/>
    <x v="1"/>
    <x v="416"/>
    <n v="2"/>
    <n v="939.98"/>
    <s v="Surly Wednesday Frameset - 2017"/>
    <x v="2"/>
    <x v="1"/>
    <x v="2"/>
    <x v="1"/>
  </r>
  <r>
    <n v="889"/>
    <x v="871"/>
    <s v="Copperas Cove"/>
    <x v="2"/>
    <x v="416"/>
    <n v="2"/>
    <n v="1099.98"/>
    <s v="Electra Townie Original 21D - 2016"/>
    <x v="0"/>
    <x v="2"/>
    <x v="4"/>
    <x v="0"/>
  </r>
  <r>
    <n v="890"/>
    <x v="872"/>
    <s v="Uniondale"/>
    <x v="1"/>
    <x v="417"/>
    <n v="2"/>
    <n v="1199.98"/>
    <s v="Electra Townie Original 7D EQ - 2016"/>
    <x v="0"/>
    <x v="1"/>
    <x v="1"/>
    <x v="0"/>
  </r>
  <r>
    <n v="890"/>
    <x v="872"/>
    <s v="Uniondale"/>
    <x v="1"/>
    <x v="417"/>
    <n v="2"/>
    <n v="693.98"/>
    <s v="Sun Bicycles Lil Bolt Type-R - 2017"/>
    <x v="0"/>
    <x v="1"/>
    <x v="1"/>
    <x v="7"/>
  </r>
  <r>
    <n v="890"/>
    <x v="872"/>
    <s v="Uniondale"/>
    <x v="1"/>
    <x v="417"/>
    <n v="1"/>
    <n v="250.99"/>
    <s v="Sun Bicycles Revolutions 24 - Girl's - 2017"/>
    <x v="0"/>
    <x v="1"/>
    <x v="1"/>
    <x v="7"/>
  </r>
  <r>
    <n v="890"/>
    <x v="872"/>
    <s v="Uniondale"/>
    <x v="1"/>
    <x v="417"/>
    <n v="2"/>
    <n v="1067.98"/>
    <s v="Sun Bicycles Streamway 7 - 2017"/>
    <x v="3"/>
    <x v="1"/>
    <x v="1"/>
    <x v="7"/>
  </r>
  <r>
    <n v="890"/>
    <x v="872"/>
    <s v="Uniondale"/>
    <x v="1"/>
    <x v="417"/>
    <n v="1"/>
    <n v="875.99"/>
    <s v="Surly Steamroller - 2017"/>
    <x v="6"/>
    <x v="1"/>
    <x v="1"/>
    <x v="1"/>
  </r>
  <r>
    <n v="891"/>
    <x v="873"/>
    <s v="Flushing"/>
    <x v="1"/>
    <x v="417"/>
    <n v="2"/>
    <n v="833.98"/>
    <s v="Sun Bicycles Cruz 7 - 2017"/>
    <x v="3"/>
    <x v="1"/>
    <x v="1"/>
    <x v="7"/>
  </r>
  <r>
    <n v="891"/>
    <x v="873"/>
    <s v="Flushing"/>
    <x v="1"/>
    <x v="417"/>
    <n v="2"/>
    <n v="1665.98"/>
    <s v="Sun Bicycles Spider 3i - 2017"/>
    <x v="2"/>
    <x v="1"/>
    <x v="1"/>
    <x v="7"/>
  </r>
  <r>
    <n v="891"/>
    <x v="873"/>
    <s v="Flushing"/>
    <x v="1"/>
    <x v="417"/>
    <n v="1"/>
    <n v="469.99"/>
    <s v="Trek Farley Alloy Frameset - 2017"/>
    <x v="2"/>
    <x v="1"/>
    <x v="1"/>
    <x v="2"/>
  </r>
  <r>
    <n v="891"/>
    <x v="873"/>
    <s v="Flushing"/>
    <x v="1"/>
    <x v="417"/>
    <n v="1"/>
    <n v="5999.99"/>
    <s v="Trek Silque SLR 7 Women's - 2017"/>
    <x v="6"/>
    <x v="1"/>
    <x v="1"/>
    <x v="2"/>
  </r>
  <r>
    <n v="892"/>
    <x v="874"/>
    <s v="Wappingers Falls"/>
    <x v="1"/>
    <x v="417"/>
    <n v="1"/>
    <n v="832.99"/>
    <s v="Surly Troll Frameset - 2017"/>
    <x v="2"/>
    <x v="1"/>
    <x v="2"/>
    <x v="1"/>
  </r>
  <r>
    <n v="892"/>
    <x v="874"/>
    <s v="Wappingers Falls"/>
    <x v="1"/>
    <x v="417"/>
    <n v="2"/>
    <n v="5999.98"/>
    <s v="Trek Conduit+ - 2016"/>
    <x v="4"/>
    <x v="1"/>
    <x v="2"/>
    <x v="2"/>
  </r>
  <r>
    <n v="892"/>
    <x v="874"/>
    <s v="Wappingers Falls"/>
    <x v="1"/>
    <x v="417"/>
    <n v="1"/>
    <n v="189.99"/>
    <s v="Trek Precaliber 12 Girls - 2017"/>
    <x v="5"/>
    <x v="1"/>
    <x v="2"/>
    <x v="2"/>
  </r>
  <r>
    <n v="892"/>
    <x v="874"/>
    <s v="Wappingers Falls"/>
    <x v="1"/>
    <x v="417"/>
    <n v="2"/>
    <n v="11999.98"/>
    <s v="Trek Silque SLR 7 Women's - 2017"/>
    <x v="6"/>
    <x v="1"/>
    <x v="2"/>
    <x v="2"/>
  </r>
  <r>
    <n v="893"/>
    <x v="875"/>
    <s v="Floral Park"/>
    <x v="1"/>
    <x v="418"/>
    <n v="1"/>
    <n v="869.99"/>
    <s v="Haro SR 1.2 - 2017"/>
    <x v="2"/>
    <x v="1"/>
    <x v="2"/>
    <x v="6"/>
  </r>
  <r>
    <n v="893"/>
    <x v="875"/>
    <s v="Floral Park"/>
    <x v="1"/>
    <x v="418"/>
    <n v="2"/>
    <n v="501.98"/>
    <s v="Sun Bicycles Revolutions 24 - Girl's - 2017"/>
    <x v="0"/>
    <x v="1"/>
    <x v="2"/>
    <x v="7"/>
  </r>
  <r>
    <n v="894"/>
    <x v="876"/>
    <s v="Newburgh"/>
    <x v="1"/>
    <x v="418"/>
    <n v="2"/>
    <n v="679.98"/>
    <s v="Electra Townie 7D (20-inch) - Boys' - 2017"/>
    <x v="5"/>
    <x v="1"/>
    <x v="1"/>
    <x v="0"/>
  </r>
  <r>
    <n v="895"/>
    <x v="877"/>
    <s v="New Windsor"/>
    <x v="1"/>
    <x v="419"/>
    <n v="1"/>
    <n v="449.99"/>
    <s v="Sun Bicycles Cruz 3 - 2017"/>
    <x v="3"/>
    <x v="1"/>
    <x v="1"/>
    <x v="7"/>
  </r>
  <r>
    <n v="896"/>
    <x v="878"/>
    <s v="Victoria"/>
    <x v="2"/>
    <x v="420"/>
    <n v="1"/>
    <n v="1549"/>
    <s v="Surly Straggler - 2016"/>
    <x v="1"/>
    <x v="2"/>
    <x v="5"/>
    <x v="1"/>
  </r>
  <r>
    <n v="896"/>
    <x v="878"/>
    <s v="Victoria"/>
    <x v="2"/>
    <x v="420"/>
    <n v="2"/>
    <n v="699.98"/>
    <s v="Trek Precaliber 24 (21-Speed) - Girls - 2017"/>
    <x v="5"/>
    <x v="2"/>
    <x v="5"/>
    <x v="2"/>
  </r>
  <r>
    <n v="897"/>
    <x v="879"/>
    <s v="San Lorenzo"/>
    <x v="0"/>
    <x v="421"/>
    <n v="1"/>
    <n v="349.99"/>
    <s v="Electra Moto 3i (20-inch) - Boy's - 2017"/>
    <x v="5"/>
    <x v="0"/>
    <x v="0"/>
    <x v="0"/>
  </r>
  <r>
    <n v="897"/>
    <x v="879"/>
    <s v="San Lorenzo"/>
    <x v="0"/>
    <x v="421"/>
    <n v="1"/>
    <n v="533.99"/>
    <s v="Sun Bicycles Streamway 7 - 2017"/>
    <x v="3"/>
    <x v="0"/>
    <x v="0"/>
    <x v="7"/>
  </r>
  <r>
    <n v="898"/>
    <x v="880"/>
    <s v="Jamaica"/>
    <x v="1"/>
    <x v="421"/>
    <n v="1"/>
    <n v="599.99"/>
    <s v="Electra Townie Original 7D EQ - 2016"/>
    <x v="0"/>
    <x v="1"/>
    <x v="1"/>
    <x v="0"/>
  </r>
  <r>
    <n v="898"/>
    <x v="880"/>
    <s v="Jamaica"/>
    <x v="1"/>
    <x v="421"/>
    <n v="2"/>
    <n v="1739.98"/>
    <s v="Haro SR 1.2 - 2017"/>
    <x v="2"/>
    <x v="1"/>
    <x v="1"/>
    <x v="6"/>
  </r>
  <r>
    <n v="898"/>
    <x v="880"/>
    <s v="Jamaica"/>
    <x v="1"/>
    <x v="421"/>
    <n v="2"/>
    <n v="833.98"/>
    <s v="Sun Bicycles Cruz 7 - 2017"/>
    <x v="0"/>
    <x v="1"/>
    <x v="1"/>
    <x v="7"/>
  </r>
  <r>
    <n v="898"/>
    <x v="880"/>
    <s v="Jamaica"/>
    <x v="1"/>
    <x v="421"/>
    <n v="2"/>
    <n v="3999.98"/>
    <s v="Trek Emonda S 5 - 2017"/>
    <x v="6"/>
    <x v="1"/>
    <x v="1"/>
    <x v="2"/>
  </r>
  <r>
    <n v="899"/>
    <x v="881"/>
    <s v="New Rochelle"/>
    <x v="1"/>
    <x v="421"/>
    <n v="1"/>
    <n v="429"/>
    <s v="Pure Cycles Vine 8-Speed - 2016"/>
    <x v="0"/>
    <x v="1"/>
    <x v="2"/>
    <x v="4"/>
  </r>
  <r>
    <n v="899"/>
    <x v="881"/>
    <s v="New Rochelle"/>
    <x v="1"/>
    <x v="421"/>
    <n v="1"/>
    <n v="469.99"/>
    <s v="Surly Ice Cream Truck Frameset - 2016"/>
    <x v="2"/>
    <x v="1"/>
    <x v="2"/>
    <x v="1"/>
  </r>
  <r>
    <n v="899"/>
    <x v="881"/>
    <s v="New Rochelle"/>
    <x v="1"/>
    <x v="421"/>
    <n v="2"/>
    <n v="5199.9799999999996"/>
    <s v="Trek Domane S 5 Disc - 2017"/>
    <x v="6"/>
    <x v="1"/>
    <x v="2"/>
    <x v="2"/>
  </r>
  <r>
    <n v="900"/>
    <x v="882"/>
    <s v="Brentwood"/>
    <x v="1"/>
    <x v="421"/>
    <n v="2"/>
    <n v="1199.98"/>
    <s v="Electra Townie Original 7D EQ - 2016"/>
    <x v="3"/>
    <x v="1"/>
    <x v="1"/>
    <x v="0"/>
  </r>
  <r>
    <n v="900"/>
    <x v="882"/>
    <s v="Brentwood"/>
    <x v="1"/>
    <x v="421"/>
    <n v="1"/>
    <n v="449.99"/>
    <s v="Sun Bicycles Cruz 3 - Women's - 2017"/>
    <x v="3"/>
    <x v="1"/>
    <x v="1"/>
    <x v="7"/>
  </r>
  <r>
    <n v="900"/>
    <x v="882"/>
    <s v="Brentwood"/>
    <x v="1"/>
    <x v="421"/>
    <n v="2"/>
    <n v="4999.9799999999996"/>
    <s v="Surly Karate Monkey 27.5+ Frameset - 2017"/>
    <x v="2"/>
    <x v="1"/>
    <x v="1"/>
    <x v="1"/>
  </r>
  <r>
    <n v="900"/>
    <x v="882"/>
    <s v="Brentwood"/>
    <x v="1"/>
    <x v="421"/>
    <n v="2"/>
    <n v="9999.98"/>
    <s v="Trek Powerfly 8 FS Plus - 2017"/>
    <x v="4"/>
    <x v="1"/>
    <x v="1"/>
    <x v="2"/>
  </r>
  <r>
    <n v="900"/>
    <x v="882"/>
    <s v="Brentwood"/>
    <x v="1"/>
    <x v="421"/>
    <n v="1"/>
    <n v="209.99"/>
    <s v="Trek Precaliber 16 Boys - 2017"/>
    <x v="5"/>
    <x v="1"/>
    <x v="1"/>
    <x v="2"/>
  </r>
  <r>
    <n v="901"/>
    <x v="883"/>
    <s v="Albany"/>
    <x v="1"/>
    <x v="422"/>
    <n v="1"/>
    <n v="5299.99"/>
    <s v="Trek Fuel EX 9.8 27.5 Plus - 2017"/>
    <x v="2"/>
    <x v="1"/>
    <x v="2"/>
    <x v="2"/>
  </r>
  <r>
    <n v="901"/>
    <x v="883"/>
    <s v="Albany"/>
    <x v="1"/>
    <x v="422"/>
    <n v="1"/>
    <n v="5999.99"/>
    <s v="Trek Silque SLR 7 Women's - 2017"/>
    <x v="6"/>
    <x v="1"/>
    <x v="2"/>
    <x v="2"/>
  </r>
  <r>
    <n v="902"/>
    <x v="884"/>
    <s v="Jackson Heights"/>
    <x v="1"/>
    <x v="422"/>
    <n v="2"/>
    <n v="599.98"/>
    <s v="Electra Girl's Hawaii 1 16&quot; - 2017"/>
    <x v="0"/>
    <x v="1"/>
    <x v="1"/>
    <x v="0"/>
  </r>
  <r>
    <n v="902"/>
    <x v="884"/>
    <s v="Jackson Heights"/>
    <x v="1"/>
    <x v="422"/>
    <n v="1"/>
    <n v="549.99"/>
    <s v="Electra Townie Original 21D - 2016"/>
    <x v="0"/>
    <x v="1"/>
    <x v="1"/>
    <x v="0"/>
  </r>
  <r>
    <n v="902"/>
    <x v="884"/>
    <s v="Jackson Heights"/>
    <x v="1"/>
    <x v="422"/>
    <n v="2"/>
    <n v="1099.98"/>
    <s v="Haro Flightline Two 26 Plus - 2017"/>
    <x v="2"/>
    <x v="1"/>
    <x v="1"/>
    <x v="6"/>
  </r>
  <r>
    <n v="902"/>
    <x v="884"/>
    <s v="Jackson Heights"/>
    <x v="1"/>
    <x v="422"/>
    <n v="1"/>
    <n v="209.99"/>
    <s v="Haro Shredder 20 - 2017"/>
    <x v="5"/>
    <x v="1"/>
    <x v="1"/>
    <x v="6"/>
  </r>
  <r>
    <n v="903"/>
    <x v="885"/>
    <s v="Pittsford"/>
    <x v="1"/>
    <x v="423"/>
    <n v="2"/>
    <n v="3265.98"/>
    <s v="Surly Wednesday - 2017"/>
    <x v="2"/>
    <x v="1"/>
    <x v="2"/>
    <x v="1"/>
  </r>
  <r>
    <n v="903"/>
    <x v="885"/>
    <s v="Pittsford"/>
    <x v="1"/>
    <x v="423"/>
    <n v="2"/>
    <n v="2999.98"/>
    <s v="Trek Emonda S 4 - 2017"/>
    <x v="6"/>
    <x v="1"/>
    <x v="2"/>
    <x v="2"/>
  </r>
  <r>
    <n v="904"/>
    <x v="886"/>
    <s v="San Carlos"/>
    <x v="0"/>
    <x v="424"/>
    <n v="1"/>
    <n v="269.99"/>
    <s v="Electra Cruiser 1 (24-Inch) - 2016"/>
    <x v="0"/>
    <x v="0"/>
    <x v="0"/>
    <x v="0"/>
  </r>
  <r>
    <n v="904"/>
    <x v="886"/>
    <s v="San Carlos"/>
    <x v="0"/>
    <x v="424"/>
    <n v="2"/>
    <n v="419.98"/>
    <s v="Haro Shredder 20 - 2017"/>
    <x v="5"/>
    <x v="0"/>
    <x v="0"/>
    <x v="6"/>
  </r>
  <r>
    <n v="904"/>
    <x v="886"/>
    <s v="San Carlos"/>
    <x v="0"/>
    <x v="424"/>
    <n v="2"/>
    <n v="1665.98"/>
    <s v="Surly Troll Frameset - 2017"/>
    <x v="2"/>
    <x v="0"/>
    <x v="0"/>
    <x v="1"/>
  </r>
  <r>
    <n v="904"/>
    <x v="886"/>
    <s v="San Carlos"/>
    <x v="0"/>
    <x v="424"/>
    <n v="2"/>
    <n v="12999.98"/>
    <s v="Trek Silque SLR 8 Women's - 2017"/>
    <x v="6"/>
    <x v="0"/>
    <x v="0"/>
    <x v="2"/>
  </r>
  <r>
    <n v="905"/>
    <x v="887"/>
    <s v="Woodhaven"/>
    <x v="1"/>
    <x v="424"/>
    <n v="1"/>
    <n v="599.99"/>
    <s v="Electra Townie Original 7D EQ - Women's - 2016"/>
    <x v="0"/>
    <x v="1"/>
    <x v="1"/>
    <x v="0"/>
  </r>
  <r>
    <n v="905"/>
    <x v="887"/>
    <s v="Woodhaven"/>
    <x v="1"/>
    <x v="424"/>
    <n v="1"/>
    <n v="250.99"/>
    <s v="Sun Bicycles Revolutions 24 - Girl's - 2017"/>
    <x v="0"/>
    <x v="1"/>
    <x v="1"/>
    <x v="7"/>
  </r>
  <r>
    <n v="905"/>
    <x v="887"/>
    <s v="Woodhaven"/>
    <x v="1"/>
    <x v="424"/>
    <n v="2"/>
    <n v="6999.98"/>
    <s v="Trek Boone 7 - 2017"/>
    <x v="1"/>
    <x v="1"/>
    <x v="1"/>
    <x v="2"/>
  </r>
  <r>
    <n v="905"/>
    <x v="887"/>
    <s v="Woodhaven"/>
    <x v="1"/>
    <x v="424"/>
    <n v="2"/>
    <n v="4599.9799999999996"/>
    <s v="Trek Fuel EX 5 27.5 Plus - 2017"/>
    <x v="2"/>
    <x v="1"/>
    <x v="1"/>
    <x v="2"/>
  </r>
  <r>
    <n v="906"/>
    <x v="888"/>
    <s v="Howard Beach"/>
    <x v="1"/>
    <x v="424"/>
    <n v="2"/>
    <n v="539.98"/>
    <s v="Electra Girl's Hawaii 1 (16-inch) - 2015/2016"/>
    <x v="5"/>
    <x v="1"/>
    <x v="2"/>
    <x v="0"/>
  </r>
  <r>
    <n v="906"/>
    <x v="888"/>
    <s v="Howard Beach"/>
    <x v="1"/>
    <x v="424"/>
    <n v="2"/>
    <n v="599.98"/>
    <s v="Electra Girl's Hawaii 1 (20-inch) - 2015/2016"/>
    <x v="5"/>
    <x v="1"/>
    <x v="2"/>
    <x v="0"/>
  </r>
  <r>
    <n v="906"/>
    <x v="888"/>
    <s v="Howard Beach"/>
    <x v="1"/>
    <x v="424"/>
    <n v="2"/>
    <n v="979.98"/>
    <s v="Electra Townie Original 7D - 2017"/>
    <x v="3"/>
    <x v="1"/>
    <x v="2"/>
    <x v="0"/>
  </r>
  <r>
    <n v="906"/>
    <x v="888"/>
    <s v="Howard Beach"/>
    <x v="1"/>
    <x v="424"/>
    <n v="1"/>
    <n v="1409.99"/>
    <s v="Haro SR 1.3 - 2017"/>
    <x v="2"/>
    <x v="1"/>
    <x v="2"/>
    <x v="6"/>
  </r>
  <r>
    <n v="906"/>
    <x v="888"/>
    <s v="Howard Beach"/>
    <x v="1"/>
    <x v="424"/>
    <n v="2"/>
    <n v="4999.9799999999996"/>
    <s v="Surly Karate Monkey 27.5+ Frameset - 2017"/>
    <x v="2"/>
    <x v="1"/>
    <x v="2"/>
    <x v="1"/>
  </r>
  <r>
    <n v="907"/>
    <x v="889"/>
    <s v="Fresno"/>
    <x v="0"/>
    <x v="425"/>
    <n v="1"/>
    <n v="346.99"/>
    <s v="Sun Bicycles Lil Bolt Type-R - 2017"/>
    <x v="0"/>
    <x v="0"/>
    <x v="0"/>
    <x v="7"/>
  </r>
  <r>
    <n v="907"/>
    <x v="889"/>
    <s v="Fresno"/>
    <x v="0"/>
    <x v="425"/>
    <n v="2"/>
    <n v="219.98"/>
    <s v="Sun Bicycles Lil Kitt'n - 2017"/>
    <x v="5"/>
    <x v="0"/>
    <x v="0"/>
    <x v="7"/>
  </r>
  <r>
    <n v="908"/>
    <x v="890"/>
    <s v="Pittsford"/>
    <x v="1"/>
    <x v="426"/>
    <n v="2"/>
    <n v="979.98"/>
    <s v="Electra Townie Original 7D - 2017"/>
    <x v="3"/>
    <x v="1"/>
    <x v="2"/>
    <x v="0"/>
  </r>
  <r>
    <n v="908"/>
    <x v="890"/>
    <s v="Pittsford"/>
    <x v="1"/>
    <x v="426"/>
    <n v="1"/>
    <n v="1469.99"/>
    <s v="Haro Shift R3 - 2017"/>
    <x v="2"/>
    <x v="1"/>
    <x v="2"/>
    <x v="6"/>
  </r>
  <r>
    <n v="908"/>
    <x v="890"/>
    <s v="Pittsford"/>
    <x v="1"/>
    <x v="426"/>
    <n v="1"/>
    <n v="249.99"/>
    <s v="Haro Shredder Pro 20 - 2017"/>
    <x v="5"/>
    <x v="1"/>
    <x v="2"/>
    <x v="6"/>
  </r>
  <r>
    <n v="909"/>
    <x v="891"/>
    <s v="Oxnard"/>
    <x v="0"/>
    <x v="427"/>
    <n v="1"/>
    <n v="1320.99"/>
    <s v="Heller Shagamaw Frame - 2016"/>
    <x v="2"/>
    <x v="0"/>
    <x v="0"/>
    <x v="5"/>
  </r>
  <r>
    <n v="910"/>
    <x v="892"/>
    <s v="Merrick"/>
    <x v="1"/>
    <x v="427"/>
    <n v="1"/>
    <n v="299.99"/>
    <s v="Electra Girl's Hawaii 1 (20-inch) - 2015/2016"/>
    <x v="5"/>
    <x v="1"/>
    <x v="2"/>
    <x v="0"/>
  </r>
  <r>
    <n v="911"/>
    <x v="893"/>
    <s v="Syosset"/>
    <x v="1"/>
    <x v="427"/>
    <n v="1"/>
    <n v="449.99"/>
    <s v="Sun Bicycles Cruz 3 - 2017"/>
    <x v="3"/>
    <x v="1"/>
    <x v="1"/>
    <x v="7"/>
  </r>
  <r>
    <n v="911"/>
    <x v="893"/>
    <s v="Syosset"/>
    <x v="1"/>
    <x v="427"/>
    <n v="2"/>
    <n v="501.98"/>
    <s v="Sun Bicycles Revolutions 24 - 2017"/>
    <x v="0"/>
    <x v="1"/>
    <x v="1"/>
    <x v="7"/>
  </r>
  <r>
    <n v="911"/>
    <x v="893"/>
    <s v="Syosset"/>
    <x v="1"/>
    <x v="427"/>
    <n v="1"/>
    <n v="3499.99"/>
    <s v="Trek Domane SL 6 - 2017"/>
    <x v="6"/>
    <x v="1"/>
    <x v="1"/>
    <x v="2"/>
  </r>
  <r>
    <n v="911"/>
    <x v="893"/>
    <s v="Syosset"/>
    <x v="1"/>
    <x v="427"/>
    <n v="2"/>
    <n v="699.98"/>
    <s v="Trek Precaliber 24 (21-Speed) - Girls - 2017"/>
    <x v="5"/>
    <x v="1"/>
    <x v="1"/>
    <x v="2"/>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0"/>
    <x v="0"/>
    <x v="3"/>
  </r>
  <r>
    <n v="912"/>
    <x v="894"/>
    <s v="Palos Verdes Peninsula"/>
    <x v="0"/>
    <x v="428"/>
    <n v="2"/>
    <n v="833.98"/>
    <s v="Sun Bicycles Atlas X-Type - 2017"/>
    <x v="0"/>
    <x v="0"/>
    <x v="0"/>
    <x v="7"/>
  </r>
  <r>
    <n v="913"/>
    <x v="895"/>
    <s v="Rockville Centre"/>
    <x v="1"/>
    <x v="428"/>
    <n v="2"/>
    <n v="1099.98"/>
    <s v="Electra Townie Original 21D - 2016"/>
    <x v="3"/>
    <x v="1"/>
    <x v="1"/>
    <x v="0"/>
  </r>
  <r>
    <n v="913"/>
    <x v="895"/>
    <s v="Rockville Centre"/>
    <x v="1"/>
    <x v="428"/>
    <n v="2"/>
    <n v="419.98"/>
    <s v="Trek Precaliber 16 Girls - 2017"/>
    <x v="5"/>
    <x v="1"/>
    <x v="1"/>
    <x v="2"/>
  </r>
  <r>
    <n v="914"/>
    <x v="896"/>
    <s v="Duarte"/>
    <x v="0"/>
    <x v="429"/>
    <n v="2"/>
    <n v="1199.98"/>
    <s v="Electra Townie Original 7D EQ - Women's - 2016"/>
    <x v="0"/>
    <x v="0"/>
    <x v="0"/>
    <x v="0"/>
  </r>
  <r>
    <n v="914"/>
    <x v="896"/>
    <s v="Duarte"/>
    <x v="0"/>
    <x v="429"/>
    <n v="1"/>
    <n v="549.99"/>
    <s v="Haro Flightline Two 26 Plus - 2017"/>
    <x v="2"/>
    <x v="0"/>
    <x v="0"/>
    <x v="6"/>
  </r>
  <r>
    <n v="914"/>
    <x v="896"/>
    <s v="Duarte"/>
    <x v="0"/>
    <x v="429"/>
    <n v="1"/>
    <n v="1409.99"/>
    <s v="Haro SR 1.3 - 2017"/>
    <x v="2"/>
    <x v="0"/>
    <x v="0"/>
    <x v="6"/>
  </r>
  <r>
    <n v="914"/>
    <x v="896"/>
    <s v="Duarte"/>
    <x v="0"/>
    <x v="429"/>
    <n v="1"/>
    <n v="449.99"/>
    <s v="Sun Bicycles Cruz 3 - 2017"/>
    <x v="3"/>
    <x v="0"/>
    <x v="0"/>
    <x v="7"/>
  </r>
  <r>
    <n v="915"/>
    <x v="897"/>
    <s v="Whitestone"/>
    <x v="1"/>
    <x v="429"/>
    <n v="1"/>
    <n v="489.99"/>
    <s v="Electra Townie Original 7D - 2017"/>
    <x v="0"/>
    <x v="1"/>
    <x v="1"/>
    <x v="0"/>
  </r>
  <r>
    <n v="915"/>
    <x v="897"/>
    <s v="Whitestone"/>
    <x v="1"/>
    <x v="429"/>
    <n v="1"/>
    <n v="749.99"/>
    <s v="Ritchey Timberwolf Frameset - 2016"/>
    <x v="2"/>
    <x v="1"/>
    <x v="1"/>
    <x v="3"/>
  </r>
  <r>
    <n v="915"/>
    <x v="897"/>
    <s v="Whitestone"/>
    <x v="1"/>
    <x v="429"/>
    <n v="1"/>
    <n v="1499.99"/>
    <s v="Trek Emonda S 4 - 2017"/>
    <x v="6"/>
    <x v="1"/>
    <x v="1"/>
    <x v="2"/>
  </r>
  <r>
    <n v="915"/>
    <x v="897"/>
    <s v="Whitestone"/>
    <x v="1"/>
    <x v="429"/>
    <n v="1"/>
    <n v="2299.9899999999998"/>
    <s v="Trek Fuel EX 5 27.5 Plus - 2017"/>
    <x v="2"/>
    <x v="1"/>
    <x v="1"/>
    <x v="2"/>
  </r>
  <r>
    <n v="916"/>
    <x v="898"/>
    <s v="Selden"/>
    <x v="1"/>
    <x v="429"/>
    <n v="1"/>
    <n v="209.99"/>
    <s v="Haro Shredder 20 - 2017"/>
    <x v="5"/>
    <x v="1"/>
    <x v="1"/>
    <x v="6"/>
  </r>
  <r>
    <n v="917"/>
    <x v="899"/>
    <s v="Santa Monica"/>
    <x v="0"/>
    <x v="430"/>
    <n v="1"/>
    <n v="1469.99"/>
    <s v="Haro Shift R3 - 2017"/>
    <x v="2"/>
    <x v="0"/>
    <x v="0"/>
    <x v="6"/>
  </r>
  <r>
    <n v="918"/>
    <x v="900"/>
    <s v="Canyon Country"/>
    <x v="0"/>
    <x v="431"/>
    <n v="1"/>
    <n v="1632.99"/>
    <s v="Surly Wednesday - 2017"/>
    <x v="2"/>
    <x v="0"/>
    <x v="3"/>
    <x v="1"/>
  </r>
  <r>
    <n v="918"/>
    <x v="900"/>
    <s v="Canyon Country"/>
    <x v="0"/>
    <x v="431"/>
    <n v="2"/>
    <n v="5799.98"/>
    <s v="Trek Fuel EX 8 29 - 2016"/>
    <x v="2"/>
    <x v="0"/>
    <x v="3"/>
    <x v="2"/>
  </r>
  <r>
    <n v="918"/>
    <x v="900"/>
    <s v="Canyon Country"/>
    <x v="0"/>
    <x v="431"/>
    <n v="1"/>
    <n v="349.99"/>
    <s v="Trek Precaliber 24 (21-Speed) - Girls - 2017"/>
    <x v="5"/>
    <x v="0"/>
    <x v="3"/>
    <x v="2"/>
  </r>
  <r>
    <n v="919"/>
    <x v="901"/>
    <s v="Bayside"/>
    <x v="1"/>
    <x v="431"/>
    <n v="1"/>
    <n v="539.99"/>
    <s v="Haro SR 1.1 - 2017"/>
    <x v="2"/>
    <x v="1"/>
    <x v="2"/>
    <x v="6"/>
  </r>
  <r>
    <n v="919"/>
    <x v="901"/>
    <s v="Bayside"/>
    <x v="1"/>
    <x v="431"/>
    <n v="1"/>
    <n v="3999.99"/>
    <s v="Trek Slash 8 27.5 - 2016"/>
    <x v="2"/>
    <x v="1"/>
    <x v="2"/>
    <x v="2"/>
  </r>
  <r>
    <n v="920"/>
    <x v="902"/>
    <s v="Glen Cove"/>
    <x v="1"/>
    <x v="431"/>
    <n v="1"/>
    <n v="299.99"/>
    <s v="Electra Girl's Hawaii 1 16&quot; - 2017"/>
    <x v="0"/>
    <x v="1"/>
    <x v="2"/>
    <x v="0"/>
  </r>
  <r>
    <n v="920"/>
    <x v="902"/>
    <s v="Glen Cove"/>
    <x v="1"/>
    <x v="431"/>
    <n v="1"/>
    <n v="647.99"/>
    <s v="Sun Bicycles Biscayne Tandem CB - 2017"/>
    <x v="0"/>
    <x v="1"/>
    <x v="2"/>
    <x v="7"/>
  </r>
  <r>
    <n v="920"/>
    <x v="902"/>
    <s v="Glen Cove"/>
    <x v="1"/>
    <x v="431"/>
    <n v="2"/>
    <n v="1523.98"/>
    <s v="Sun Bicycles Brickell Tandem CB - 2017"/>
    <x v="0"/>
    <x v="1"/>
    <x v="2"/>
    <x v="7"/>
  </r>
  <r>
    <n v="920"/>
    <x v="902"/>
    <s v="Glen Cove"/>
    <x v="1"/>
    <x v="431"/>
    <n v="2"/>
    <n v="2999.98"/>
    <s v="Trek Stache 5 - 2017"/>
    <x v="2"/>
    <x v="1"/>
    <x v="2"/>
    <x v="2"/>
  </r>
  <r>
    <n v="921"/>
    <x v="903"/>
    <s v="Lockport"/>
    <x v="1"/>
    <x v="432"/>
    <n v="2"/>
    <n v="1199.98"/>
    <s v="Electra Cruiser Lux Fat Tire 1 Ladies - 2017"/>
    <x v="0"/>
    <x v="1"/>
    <x v="1"/>
    <x v="0"/>
  </r>
  <r>
    <n v="921"/>
    <x v="903"/>
    <s v="Lockport"/>
    <x v="1"/>
    <x v="432"/>
    <n v="1"/>
    <n v="799.99"/>
    <s v="Electra Glam Punk 3i Ladies' - 2017"/>
    <x v="0"/>
    <x v="1"/>
    <x v="1"/>
    <x v="0"/>
  </r>
  <r>
    <n v="921"/>
    <x v="903"/>
    <s v="Lockport"/>
    <x v="1"/>
    <x v="432"/>
    <n v="1"/>
    <n v="1499.99"/>
    <s v="Trek Emonda S 4 - 2017"/>
    <x v="6"/>
    <x v="1"/>
    <x v="1"/>
    <x v="2"/>
  </r>
  <r>
    <n v="922"/>
    <x v="904"/>
    <s v="Floral Park"/>
    <x v="1"/>
    <x v="432"/>
    <n v="1"/>
    <n v="749.99"/>
    <s v="Sun Bicycles Brickell Tandem 7 - 2017"/>
    <x v="0"/>
    <x v="1"/>
    <x v="1"/>
    <x v="7"/>
  </r>
  <r>
    <n v="922"/>
    <x v="904"/>
    <s v="Floral Park"/>
    <x v="1"/>
    <x v="432"/>
    <n v="1"/>
    <n v="449.99"/>
    <s v="Sun Bicycles Cruz 3 - 2017"/>
    <x v="0"/>
    <x v="1"/>
    <x v="1"/>
    <x v="7"/>
  </r>
  <r>
    <n v="922"/>
    <x v="904"/>
    <s v="Floral Park"/>
    <x v="1"/>
    <x v="432"/>
    <n v="1"/>
    <n v="149.99"/>
    <s v="Trek Girl's Kickster - 2017"/>
    <x v="5"/>
    <x v="1"/>
    <x v="1"/>
    <x v="2"/>
  </r>
  <r>
    <n v="923"/>
    <x v="905"/>
    <s v="Springfield Gardens"/>
    <x v="1"/>
    <x v="432"/>
    <n v="2"/>
    <n v="879.98"/>
    <s v="Electra Cruiser Lux 1 - 2017"/>
    <x v="0"/>
    <x v="1"/>
    <x v="2"/>
    <x v="0"/>
  </r>
  <r>
    <n v="923"/>
    <x v="905"/>
    <s v="Springfield Gardens"/>
    <x v="1"/>
    <x v="432"/>
    <n v="1"/>
    <n v="469.99"/>
    <s v="Surly Ice Cream Truck Frameset - 2016"/>
    <x v="2"/>
    <x v="1"/>
    <x v="2"/>
    <x v="1"/>
  </r>
  <r>
    <n v="924"/>
    <x v="906"/>
    <s v="Rowlett"/>
    <x v="2"/>
    <x v="433"/>
    <n v="2"/>
    <n v="699.98"/>
    <s v="Electra Savannah 3i (20-inch) - Girl's - 2017"/>
    <x v="5"/>
    <x v="2"/>
    <x v="4"/>
    <x v="0"/>
  </r>
  <r>
    <n v="924"/>
    <x v="906"/>
    <s v="Rowlett"/>
    <x v="2"/>
    <x v="433"/>
    <n v="1"/>
    <n v="832.99"/>
    <s v="Surly Troll Frameset - 2017"/>
    <x v="2"/>
    <x v="2"/>
    <x v="4"/>
    <x v="1"/>
  </r>
  <r>
    <n v="925"/>
    <x v="907"/>
    <s v="Massapequa"/>
    <x v="1"/>
    <x v="433"/>
    <n v="1"/>
    <n v="349.99"/>
    <s v="Electra Savannah 3i (20-inch) - Girl's - 2017"/>
    <x v="5"/>
    <x v="1"/>
    <x v="2"/>
    <x v="0"/>
  </r>
  <r>
    <n v="925"/>
    <x v="907"/>
    <s v="Massapequa"/>
    <x v="1"/>
    <x v="433"/>
    <n v="2"/>
    <n v="6999.98"/>
    <s v="Trek Boone 7 - 2017"/>
    <x v="1"/>
    <x v="1"/>
    <x v="2"/>
    <x v="2"/>
  </r>
  <r>
    <n v="926"/>
    <x v="908"/>
    <s v="Santa Clara"/>
    <x v="0"/>
    <x v="434"/>
    <n v="2"/>
    <n v="759.98"/>
    <s v="Haro Flightline One ST - 2017"/>
    <x v="2"/>
    <x v="0"/>
    <x v="0"/>
    <x v="6"/>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0"/>
    <x v="0"/>
    <x v="1"/>
  </r>
  <r>
    <n v="927"/>
    <x v="909"/>
    <s v="San Jose"/>
    <x v="0"/>
    <x v="434"/>
    <n v="1"/>
    <n v="5299.99"/>
    <s v="Trek Fuel EX 9.8 27.5 Plus - 2017"/>
    <x v="2"/>
    <x v="0"/>
    <x v="0"/>
    <x v="2"/>
  </r>
  <r>
    <n v="927"/>
    <x v="909"/>
    <s v="San Jose"/>
    <x v="0"/>
    <x v="434"/>
    <n v="1"/>
    <n v="5999.99"/>
    <s v="Trek Silque SLR 7 Women's - 2017"/>
    <x v="6"/>
    <x v="0"/>
    <x v="0"/>
    <x v="2"/>
  </r>
  <r>
    <n v="928"/>
    <x v="910"/>
    <s v="Anaheim"/>
    <x v="0"/>
    <x v="435"/>
    <n v="2"/>
    <n v="833.98"/>
    <s v="Sun Bicycles Atlas X-Type - 2017"/>
    <x v="0"/>
    <x v="0"/>
    <x v="3"/>
    <x v="7"/>
  </r>
  <r>
    <n v="928"/>
    <x v="910"/>
    <s v="Anaheim"/>
    <x v="0"/>
    <x v="435"/>
    <n v="1"/>
    <n v="149.99"/>
    <s v="Trek Boy's Kickster - 2015/2017"/>
    <x v="5"/>
    <x v="0"/>
    <x v="3"/>
    <x v="2"/>
  </r>
  <r>
    <n v="929"/>
    <x v="911"/>
    <s v="Amityville"/>
    <x v="1"/>
    <x v="435"/>
    <n v="1"/>
    <n v="659.99"/>
    <s v="Electra Amsterdam Original 3i Ladies' - 2017"/>
    <x v="0"/>
    <x v="1"/>
    <x v="1"/>
    <x v="0"/>
  </r>
  <r>
    <n v="929"/>
    <x v="911"/>
    <s v="Amityville"/>
    <x v="1"/>
    <x v="435"/>
    <n v="1"/>
    <n v="549.99"/>
    <s v="Electra Townie Original 21D - 2016"/>
    <x v="3"/>
    <x v="1"/>
    <x v="1"/>
    <x v="0"/>
  </r>
  <r>
    <n v="929"/>
    <x v="911"/>
    <s v="Amityville"/>
    <x v="1"/>
    <x v="435"/>
    <n v="2"/>
    <n v="6999.98"/>
    <s v="Trek Boone Race Shop Limited - 2017"/>
    <x v="1"/>
    <x v="1"/>
    <x v="1"/>
    <x v="2"/>
  </r>
  <r>
    <n v="930"/>
    <x v="912"/>
    <s v="Harlingen"/>
    <x v="2"/>
    <x v="435"/>
    <n v="1"/>
    <n v="659.99"/>
    <s v="Electra Amsterdam Original 3i Ladies' - 2017"/>
    <x v="0"/>
    <x v="2"/>
    <x v="5"/>
    <x v="0"/>
  </r>
  <r>
    <n v="930"/>
    <x v="912"/>
    <s v="Harlingen"/>
    <x v="2"/>
    <x v="435"/>
    <n v="1"/>
    <n v="1559.99"/>
    <s v="Sun Bicycles ElectroLite - 2017"/>
    <x v="4"/>
    <x v="2"/>
    <x v="5"/>
    <x v="7"/>
  </r>
  <r>
    <n v="930"/>
    <x v="912"/>
    <s v="Harlingen"/>
    <x v="2"/>
    <x v="435"/>
    <n v="2"/>
    <n v="693.98"/>
    <s v="Sun Bicycles Lil Bolt Type-R - 2017"/>
    <x v="0"/>
    <x v="2"/>
    <x v="5"/>
    <x v="7"/>
  </r>
  <r>
    <n v="930"/>
    <x v="912"/>
    <s v="Harlingen"/>
    <x v="2"/>
    <x v="435"/>
    <n v="2"/>
    <n v="10999.98"/>
    <s v="Trek Domane SLR 6 Disc - 2017"/>
    <x v="6"/>
    <x v="2"/>
    <x v="5"/>
    <x v="2"/>
  </r>
  <r>
    <n v="930"/>
    <x v="912"/>
    <s v="Harlingen"/>
    <x v="2"/>
    <x v="435"/>
    <n v="2"/>
    <n v="12999.98"/>
    <s v="Trek Silque SLR 8 Women's - 2017"/>
    <x v="6"/>
    <x v="2"/>
    <x v="5"/>
    <x v="2"/>
  </r>
  <r>
    <n v="931"/>
    <x v="913"/>
    <s v="Ossining"/>
    <x v="1"/>
    <x v="436"/>
    <n v="1"/>
    <n v="299.99"/>
    <s v="Electra Girl's Hawaii 1 16&quot; - 2017"/>
    <x v="0"/>
    <x v="1"/>
    <x v="1"/>
    <x v="0"/>
  </r>
  <r>
    <n v="931"/>
    <x v="913"/>
    <s v="Ossining"/>
    <x v="1"/>
    <x v="436"/>
    <n v="2"/>
    <n v="6999.98"/>
    <s v="Trek Domane SL 6 - 2017"/>
    <x v="6"/>
    <x v="1"/>
    <x v="1"/>
    <x v="2"/>
  </r>
  <r>
    <n v="932"/>
    <x v="914"/>
    <s v="Valley Stream"/>
    <x v="1"/>
    <x v="436"/>
    <n v="1"/>
    <n v="439.99"/>
    <s v="Electra Cruiser Lux 1 - 2017"/>
    <x v="0"/>
    <x v="1"/>
    <x v="1"/>
    <x v="0"/>
  </r>
  <r>
    <n v="933"/>
    <x v="915"/>
    <s v="Uniondale"/>
    <x v="1"/>
    <x v="436"/>
    <n v="1"/>
    <n v="269.99"/>
    <s v="Electra Cruiser 1 (24-Inch) - 2016"/>
    <x v="5"/>
    <x v="1"/>
    <x v="1"/>
    <x v="0"/>
  </r>
  <r>
    <n v="933"/>
    <x v="915"/>
    <s v="Uniondale"/>
    <x v="1"/>
    <x v="436"/>
    <n v="2"/>
    <n v="1199.98"/>
    <s v="Electra Cruiser Lux Fat Tire 1 Ladies - 2017"/>
    <x v="0"/>
    <x v="1"/>
    <x v="1"/>
    <x v="0"/>
  </r>
  <r>
    <n v="933"/>
    <x v="915"/>
    <s v="Uniondale"/>
    <x v="1"/>
    <x v="436"/>
    <n v="1"/>
    <n v="799.99"/>
    <s v="Electra Glam Punk 3i Ladies' - 2017"/>
    <x v="0"/>
    <x v="1"/>
    <x v="1"/>
    <x v="0"/>
  </r>
  <r>
    <n v="934"/>
    <x v="916"/>
    <s v="Troy"/>
    <x v="1"/>
    <x v="437"/>
    <n v="1"/>
    <n v="449"/>
    <s v="Pure Cycles Western 3-Speed - Women's - 2015/2016"/>
    <x v="0"/>
    <x v="1"/>
    <x v="2"/>
    <x v="4"/>
  </r>
  <r>
    <n v="934"/>
    <x v="916"/>
    <s v="Troy"/>
    <x v="1"/>
    <x v="437"/>
    <n v="2"/>
    <n v="1665.98"/>
    <s v="Sun Bicycles Spider 3i - 2017"/>
    <x v="2"/>
    <x v="1"/>
    <x v="2"/>
    <x v="7"/>
  </r>
  <r>
    <n v="934"/>
    <x v="916"/>
    <s v="Troy"/>
    <x v="1"/>
    <x v="437"/>
    <n v="2"/>
    <n v="10999.98"/>
    <s v="Trek Domane SLR 6 Disc - 2017"/>
    <x v="6"/>
    <x v="1"/>
    <x v="2"/>
    <x v="2"/>
  </r>
  <r>
    <n v="934"/>
    <x v="916"/>
    <s v="Troy"/>
    <x v="1"/>
    <x v="437"/>
    <n v="1"/>
    <n v="1499.99"/>
    <s v="Trek Emonda S 4 - 2017"/>
    <x v="6"/>
    <x v="1"/>
    <x v="2"/>
    <x v="2"/>
  </r>
  <r>
    <n v="934"/>
    <x v="916"/>
    <s v="Troy"/>
    <x v="1"/>
    <x v="437"/>
    <n v="1"/>
    <n v="4999.99"/>
    <s v="Trek Powerfly 8 FS Plus - 2017"/>
    <x v="4"/>
    <x v="1"/>
    <x v="2"/>
    <x v="2"/>
  </r>
  <r>
    <n v="935"/>
    <x v="156"/>
    <s v="Houston"/>
    <x v="2"/>
    <x v="438"/>
    <n v="2"/>
    <n v="599.98"/>
    <s v="Electra Girl's Hawaii 1 16&quot; - 2017"/>
    <x v="0"/>
    <x v="2"/>
    <x v="4"/>
    <x v="0"/>
  </r>
  <r>
    <n v="935"/>
    <x v="156"/>
    <s v="Houston"/>
    <x v="2"/>
    <x v="438"/>
    <n v="1"/>
    <n v="549.99"/>
    <s v="Haro Flightline Two 26 Plus - 2017"/>
    <x v="2"/>
    <x v="2"/>
    <x v="4"/>
    <x v="6"/>
  </r>
  <r>
    <n v="935"/>
    <x v="156"/>
    <s v="Houston"/>
    <x v="2"/>
    <x v="438"/>
    <n v="2"/>
    <n v="693.98"/>
    <s v="Sun Bicycles Lil Bolt Type-R - 2017"/>
    <x v="0"/>
    <x v="2"/>
    <x v="4"/>
    <x v="7"/>
  </r>
  <r>
    <n v="935"/>
    <x v="156"/>
    <s v="Houston"/>
    <x v="2"/>
    <x v="438"/>
    <n v="1"/>
    <n v="469.99"/>
    <s v="Surly Ice Cream Truck Frameset - 2016"/>
    <x v="2"/>
    <x v="2"/>
    <x v="4"/>
    <x v="1"/>
  </r>
  <r>
    <n v="936"/>
    <x v="917"/>
    <s v="Central Islip"/>
    <x v="1"/>
    <x v="438"/>
    <n v="1"/>
    <n v="659.99"/>
    <s v="Electra Amsterdam Original 3i - 2015/2017"/>
    <x v="0"/>
    <x v="1"/>
    <x v="1"/>
    <x v="0"/>
  </r>
  <r>
    <n v="936"/>
    <x v="917"/>
    <s v="Central Islip"/>
    <x v="1"/>
    <x v="438"/>
    <n v="1"/>
    <n v="539.99"/>
    <s v="Haro SR 1.1 - 2017"/>
    <x v="2"/>
    <x v="1"/>
    <x v="1"/>
    <x v="6"/>
  </r>
  <r>
    <n v="937"/>
    <x v="918"/>
    <s v="Liverpool"/>
    <x v="1"/>
    <x v="439"/>
    <n v="2"/>
    <n v="899.98"/>
    <s v="Sun Bicycles Cruz 3 - Women's - 2017"/>
    <x v="3"/>
    <x v="1"/>
    <x v="2"/>
    <x v="7"/>
  </r>
  <r>
    <n v="937"/>
    <x v="918"/>
    <s v="Liverpool"/>
    <x v="1"/>
    <x v="439"/>
    <n v="1"/>
    <n v="250.99"/>
    <s v="Sun Bicycles Revolutions 24 - 2017"/>
    <x v="0"/>
    <x v="1"/>
    <x v="2"/>
    <x v="7"/>
  </r>
  <r>
    <n v="937"/>
    <x v="918"/>
    <s v="Liverpool"/>
    <x v="1"/>
    <x v="439"/>
    <n v="2"/>
    <n v="4999.9799999999996"/>
    <s v="Surly Karate Monkey 27.5+ Frameset - 2017"/>
    <x v="2"/>
    <x v="1"/>
    <x v="2"/>
    <x v="1"/>
  </r>
  <r>
    <n v="937"/>
    <x v="918"/>
    <s v="Liverpool"/>
    <x v="1"/>
    <x v="439"/>
    <n v="2"/>
    <n v="9999.98"/>
    <s v="Trek Madone 9.2 - 2017"/>
    <x v="6"/>
    <x v="1"/>
    <x v="2"/>
    <x v="2"/>
  </r>
  <r>
    <n v="937"/>
    <x v="918"/>
    <s v="Liverpool"/>
    <x v="1"/>
    <x v="439"/>
    <n v="2"/>
    <n v="12999.98"/>
    <s v="Trek Silque SLR 8 Women's - 2017"/>
    <x v="6"/>
    <x v="1"/>
    <x v="2"/>
    <x v="2"/>
  </r>
  <r>
    <n v="938"/>
    <x v="919"/>
    <s v="Lockport"/>
    <x v="1"/>
    <x v="439"/>
    <n v="1"/>
    <n v="269.99"/>
    <s v="Electra Cruiser 1 (24-Inch) - 2016"/>
    <x v="0"/>
    <x v="1"/>
    <x v="1"/>
    <x v="0"/>
  </r>
  <r>
    <n v="938"/>
    <x v="919"/>
    <s v="Lockport"/>
    <x v="1"/>
    <x v="439"/>
    <n v="1"/>
    <n v="2899.99"/>
    <s v="Trek Fuel EX 8 29 - 2016"/>
    <x v="2"/>
    <x v="1"/>
    <x v="1"/>
    <x v="2"/>
  </r>
  <r>
    <n v="939"/>
    <x v="920"/>
    <s v="Centereach"/>
    <x v="1"/>
    <x v="439"/>
    <n v="1"/>
    <n v="1320.99"/>
    <s v="Heller Shagamaw Frame - 2016"/>
    <x v="2"/>
    <x v="1"/>
    <x v="1"/>
    <x v="5"/>
  </r>
  <r>
    <n v="939"/>
    <x v="920"/>
    <s v="Centereach"/>
    <x v="1"/>
    <x v="439"/>
    <n v="2"/>
    <n v="833.98"/>
    <s v="Sun Bicycles Cruz 7 - 2017"/>
    <x v="3"/>
    <x v="1"/>
    <x v="1"/>
    <x v="7"/>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0"/>
    <x v="0"/>
    <x v="1"/>
  </r>
  <r>
    <n v="942"/>
    <x v="923"/>
    <s v="Carmel"/>
    <x v="1"/>
    <x v="441"/>
    <n v="2"/>
    <n v="979.98"/>
    <s v="Electra Straight 8 3i (20-inch) - Boy's - 2017"/>
    <x v="5"/>
    <x v="1"/>
    <x v="1"/>
    <x v="0"/>
  </r>
  <r>
    <n v="942"/>
    <x v="923"/>
    <s v="Carmel"/>
    <x v="1"/>
    <x v="441"/>
    <n v="1"/>
    <n v="489.99"/>
    <s v="Electra Townie 3i EQ (20-inch) - Boys' - 2017"/>
    <x v="5"/>
    <x v="1"/>
    <x v="1"/>
    <x v="0"/>
  </r>
  <r>
    <n v="942"/>
    <x v="923"/>
    <s v="Carmel"/>
    <x v="1"/>
    <x v="441"/>
    <n v="2"/>
    <n v="941.98"/>
    <s v="Sun Bicycles Drifter 7 - 2017"/>
    <x v="3"/>
    <x v="1"/>
    <x v="1"/>
    <x v="7"/>
  </r>
  <r>
    <n v="942"/>
    <x v="923"/>
    <s v="Carmel"/>
    <x v="1"/>
    <x v="441"/>
    <n v="2"/>
    <n v="1665.98"/>
    <s v="Sun Bicycles Spider 3i - 2017"/>
    <x v="2"/>
    <x v="1"/>
    <x v="1"/>
    <x v="7"/>
  </r>
  <r>
    <n v="942"/>
    <x v="923"/>
    <s v="Carmel"/>
    <x v="1"/>
    <x v="441"/>
    <n v="1"/>
    <n v="551.99"/>
    <s v="Sun Bicycles Streamway 3 - 2017"/>
    <x v="3"/>
    <x v="1"/>
    <x v="1"/>
    <x v="7"/>
  </r>
  <r>
    <n v="943"/>
    <x v="924"/>
    <s v="Farmingdale"/>
    <x v="1"/>
    <x v="441"/>
    <n v="1"/>
    <n v="659.99"/>
    <s v="Electra Amsterdam Original 3i Ladies' - 2017"/>
    <x v="0"/>
    <x v="1"/>
    <x v="1"/>
    <x v="0"/>
  </r>
  <r>
    <n v="943"/>
    <x v="924"/>
    <s v="Farmingdale"/>
    <x v="1"/>
    <x v="441"/>
    <n v="1"/>
    <n v="499.99"/>
    <s v="Electra Townie Original 7D - 2015/2016"/>
    <x v="3"/>
    <x v="1"/>
    <x v="1"/>
    <x v="0"/>
  </r>
  <r>
    <n v="944"/>
    <x v="925"/>
    <s v="Anaheim"/>
    <x v="0"/>
    <x v="442"/>
    <n v="2"/>
    <n v="1319.98"/>
    <s v="Electra Amsterdam Original 3i - 2015/2017"/>
    <x v="0"/>
    <x v="0"/>
    <x v="3"/>
    <x v="0"/>
  </r>
  <r>
    <n v="944"/>
    <x v="925"/>
    <s v="Anaheim"/>
    <x v="0"/>
    <x v="442"/>
    <n v="2"/>
    <n v="1199.98"/>
    <s v="Electra Townie Original 7D EQ - 2016"/>
    <x v="0"/>
    <x v="0"/>
    <x v="3"/>
    <x v="0"/>
  </r>
  <r>
    <n v="944"/>
    <x v="925"/>
    <s v="Anaheim"/>
    <x v="0"/>
    <x v="442"/>
    <n v="2"/>
    <n v="659.98"/>
    <s v="Haro Downtown 16 - 2017"/>
    <x v="5"/>
    <x v="0"/>
    <x v="3"/>
    <x v="6"/>
  </r>
  <r>
    <n v="944"/>
    <x v="925"/>
    <s v="Anaheim"/>
    <x v="0"/>
    <x v="442"/>
    <n v="2"/>
    <n v="833.98"/>
    <s v="Sun Bicycles Cruz 7 - 2017"/>
    <x v="0"/>
    <x v="0"/>
    <x v="3"/>
    <x v="7"/>
  </r>
  <r>
    <n v="944"/>
    <x v="925"/>
    <s v="Anaheim"/>
    <x v="0"/>
    <x v="442"/>
    <n v="2"/>
    <n v="1999.98"/>
    <s v="Trek X-Caliber 8 - 2017"/>
    <x v="2"/>
    <x v="0"/>
    <x v="3"/>
    <x v="2"/>
  </r>
  <r>
    <n v="945"/>
    <x v="926"/>
    <s v="Spring Valley"/>
    <x v="1"/>
    <x v="442"/>
    <n v="2"/>
    <n v="499.98"/>
    <s v="Haro Shredder Pro 20 - 2017"/>
    <x v="5"/>
    <x v="1"/>
    <x v="2"/>
    <x v="6"/>
  </r>
  <r>
    <n v="945"/>
    <x v="926"/>
    <s v="Spring Valley"/>
    <x v="1"/>
    <x v="442"/>
    <n v="2"/>
    <n v="1079.98"/>
    <s v="Haro SR 1.1 - 2017"/>
    <x v="2"/>
    <x v="1"/>
    <x v="2"/>
    <x v="6"/>
  </r>
  <r>
    <n v="945"/>
    <x v="926"/>
    <s v="Spring Valley"/>
    <x v="1"/>
    <x v="442"/>
    <n v="1"/>
    <n v="533.99"/>
    <s v="Sun Bicycles Streamway 7 - 2017"/>
    <x v="3"/>
    <x v="1"/>
    <x v="2"/>
    <x v="7"/>
  </r>
  <r>
    <n v="945"/>
    <x v="926"/>
    <s v="Spring Valley"/>
    <x v="1"/>
    <x v="442"/>
    <n v="2"/>
    <n v="939.98"/>
    <s v="Trek Session DH 27.5 Carbon Frameset - 2017"/>
    <x v="2"/>
    <x v="1"/>
    <x v="2"/>
    <x v="2"/>
  </r>
  <r>
    <n v="945"/>
    <x v="926"/>
    <s v="Spring Valley"/>
    <x v="1"/>
    <x v="442"/>
    <n v="2"/>
    <n v="11999.98"/>
    <s v="Trek Silque SLR 7 Women's - 2017"/>
    <x v="6"/>
    <x v="1"/>
    <x v="2"/>
    <x v="2"/>
  </r>
  <r>
    <n v="946"/>
    <x v="927"/>
    <s v="New Rochelle"/>
    <x v="1"/>
    <x v="442"/>
    <n v="2"/>
    <n v="539.98"/>
    <s v="Electra Girl's Hawaii 1 (16-inch) - 2015/2016"/>
    <x v="5"/>
    <x v="1"/>
    <x v="1"/>
    <x v="0"/>
  </r>
  <r>
    <n v="946"/>
    <x v="927"/>
    <s v="New Rochelle"/>
    <x v="1"/>
    <x v="442"/>
    <n v="2"/>
    <n v="659.98"/>
    <s v="Haro Downtown 16 - 2017"/>
    <x v="5"/>
    <x v="1"/>
    <x v="1"/>
    <x v="6"/>
  </r>
  <r>
    <n v="946"/>
    <x v="927"/>
    <s v="New Rochelle"/>
    <x v="1"/>
    <x v="442"/>
    <n v="1"/>
    <n v="3499.99"/>
    <s v="Trek Boone 7 - 2017"/>
    <x v="1"/>
    <x v="1"/>
    <x v="1"/>
    <x v="2"/>
  </r>
  <r>
    <n v="946"/>
    <x v="927"/>
    <s v="New Rochelle"/>
    <x v="1"/>
    <x v="442"/>
    <n v="2"/>
    <n v="10999.98"/>
    <s v="Trek Domane SLR 6 Disc - 2017"/>
    <x v="6"/>
    <x v="1"/>
    <x v="1"/>
    <x v="2"/>
  </r>
  <r>
    <n v="946"/>
    <x v="927"/>
    <s v="New Rochelle"/>
    <x v="1"/>
    <x v="442"/>
    <n v="1"/>
    <n v="3999.99"/>
    <s v="Trek Slash 8 27.5 - 2016"/>
    <x v="2"/>
    <x v="1"/>
    <x v="1"/>
    <x v="2"/>
  </r>
  <r>
    <n v="947"/>
    <x v="928"/>
    <s v="Campbell"/>
    <x v="0"/>
    <x v="443"/>
    <n v="1"/>
    <n v="539.99"/>
    <s v="Haro SR 1.1 - 2017"/>
    <x v="2"/>
    <x v="0"/>
    <x v="3"/>
    <x v="6"/>
  </r>
  <r>
    <n v="947"/>
    <x v="928"/>
    <s v="Campbell"/>
    <x v="0"/>
    <x v="443"/>
    <n v="1"/>
    <n v="469.99"/>
    <s v="Trek Farley Alloy Frameset - 2017"/>
    <x v="2"/>
    <x v="0"/>
    <x v="3"/>
    <x v="2"/>
  </r>
  <r>
    <n v="947"/>
    <x v="928"/>
    <s v="Campbell"/>
    <x v="0"/>
    <x v="443"/>
    <n v="2"/>
    <n v="4599.9799999999996"/>
    <s v="Trek Fuel EX 5 27.5 Plus - 2017"/>
    <x v="2"/>
    <x v="0"/>
    <x v="3"/>
    <x v="2"/>
  </r>
  <r>
    <n v="948"/>
    <x v="929"/>
    <s v="Richmond Hill"/>
    <x v="1"/>
    <x v="443"/>
    <n v="2"/>
    <n v="599.98"/>
    <s v="Electra Girl's Hawaii 1 (20-inch) - 2015/2016"/>
    <x v="5"/>
    <x v="1"/>
    <x v="1"/>
    <x v="0"/>
  </r>
  <r>
    <n v="948"/>
    <x v="929"/>
    <s v="Richmond Hill"/>
    <x v="1"/>
    <x v="443"/>
    <n v="1"/>
    <n v="339.99"/>
    <s v="Electra Townie 7D (20-inch) - Boys' - 2017"/>
    <x v="5"/>
    <x v="1"/>
    <x v="1"/>
    <x v="0"/>
  </r>
  <r>
    <n v="948"/>
    <x v="929"/>
    <s v="Richmond Hill"/>
    <x v="1"/>
    <x v="443"/>
    <n v="2"/>
    <n v="1199.98"/>
    <s v="Electra Townie Original 7D EQ - Women's - 2016"/>
    <x v="0"/>
    <x v="1"/>
    <x v="1"/>
    <x v="0"/>
  </r>
  <r>
    <n v="948"/>
    <x v="929"/>
    <s v="Richmond Hill"/>
    <x v="1"/>
    <x v="443"/>
    <n v="2"/>
    <n v="419.98"/>
    <s v="Haro Shredder 20 - 2017"/>
    <x v="5"/>
    <x v="1"/>
    <x v="1"/>
    <x v="6"/>
  </r>
  <r>
    <n v="948"/>
    <x v="929"/>
    <s v="Richmond Hill"/>
    <x v="1"/>
    <x v="443"/>
    <n v="2"/>
    <n v="1239.98"/>
    <s v="Sun Bicycles Biscayne Tandem 7 - 2017"/>
    <x v="0"/>
    <x v="1"/>
    <x v="1"/>
    <x v="7"/>
  </r>
  <r>
    <n v="949"/>
    <x v="930"/>
    <s v="Campbell"/>
    <x v="0"/>
    <x v="444"/>
    <n v="2"/>
    <n v="5999.98"/>
    <s v="Trek Conduit+ - 2016"/>
    <x v="4"/>
    <x v="0"/>
    <x v="3"/>
    <x v="2"/>
  </r>
  <r>
    <n v="949"/>
    <x v="930"/>
    <s v="Campbell"/>
    <x v="0"/>
    <x v="444"/>
    <n v="2"/>
    <n v="5399.98"/>
    <s v="Trek Domane S 6 - 2017"/>
    <x v="6"/>
    <x v="0"/>
    <x v="3"/>
    <x v="2"/>
  </r>
  <r>
    <n v="950"/>
    <x v="931"/>
    <s v="West Hempstead"/>
    <x v="1"/>
    <x v="444"/>
    <n v="1"/>
    <n v="5499.99"/>
    <s v="Trek Domane SLR 6 Disc - 2017"/>
    <x v="6"/>
    <x v="1"/>
    <x v="1"/>
    <x v="2"/>
  </r>
  <r>
    <n v="951"/>
    <x v="932"/>
    <s v="Central Islip"/>
    <x v="1"/>
    <x v="444"/>
    <n v="2"/>
    <n v="6999.98"/>
    <s v="Trek Boone 7 - 2017"/>
    <x v="1"/>
    <x v="1"/>
    <x v="2"/>
    <x v="2"/>
  </r>
  <r>
    <n v="951"/>
    <x v="932"/>
    <s v="Central Islip"/>
    <x v="1"/>
    <x v="444"/>
    <n v="1"/>
    <n v="2599.9899999999998"/>
    <s v="Trek Domane S 5 Disc - 2017"/>
    <x v="6"/>
    <x v="1"/>
    <x v="2"/>
    <x v="2"/>
  </r>
  <r>
    <n v="951"/>
    <x v="932"/>
    <s v="Central Islip"/>
    <x v="1"/>
    <x v="444"/>
    <n v="2"/>
    <n v="10599.98"/>
    <s v="Trek Fuel EX 9.8 27.5 Plus - 2017"/>
    <x v="2"/>
    <x v="1"/>
    <x v="2"/>
    <x v="2"/>
  </r>
  <r>
    <n v="952"/>
    <x v="933"/>
    <s v="Bay Shore"/>
    <x v="1"/>
    <x v="444"/>
    <n v="2"/>
    <n v="1199.98"/>
    <s v="Electra Townie Original 7D EQ - Women's - 2016"/>
    <x v="0"/>
    <x v="1"/>
    <x v="2"/>
    <x v="0"/>
  </r>
  <r>
    <n v="952"/>
    <x v="933"/>
    <s v="Bay Shore"/>
    <x v="1"/>
    <x v="444"/>
    <n v="1"/>
    <n v="1999.99"/>
    <s v="Trek Emonda S 5 - 2017"/>
    <x v="6"/>
    <x v="1"/>
    <x v="2"/>
    <x v="2"/>
  </r>
  <r>
    <n v="953"/>
    <x v="934"/>
    <s v="Monsey"/>
    <x v="1"/>
    <x v="444"/>
    <n v="2"/>
    <n v="599.98"/>
    <s v="Electra Girl's Hawaii 1 (20-inch) - 2015/2016"/>
    <x v="5"/>
    <x v="1"/>
    <x v="2"/>
    <x v="0"/>
  </r>
  <r>
    <n v="954"/>
    <x v="935"/>
    <s v="Levittown"/>
    <x v="1"/>
    <x v="445"/>
    <n v="2"/>
    <n v="5799.98"/>
    <s v="Trek Fuel EX 8 29 - 2016"/>
    <x v="2"/>
    <x v="1"/>
    <x v="1"/>
    <x v="2"/>
  </r>
  <r>
    <n v="955"/>
    <x v="936"/>
    <s v="Sunnyside"/>
    <x v="1"/>
    <x v="445"/>
    <n v="1"/>
    <n v="349.99"/>
    <s v="Electra Moto 3i (20-inch) - Boy's - 2017"/>
    <x v="5"/>
    <x v="1"/>
    <x v="1"/>
    <x v="0"/>
  </r>
  <r>
    <n v="955"/>
    <x v="936"/>
    <s v="Sunnyside"/>
    <x v="1"/>
    <x v="445"/>
    <n v="2"/>
    <n v="3265.98"/>
    <s v="Surly Wednesday - 2017"/>
    <x v="2"/>
    <x v="1"/>
    <x v="1"/>
    <x v="1"/>
  </r>
  <r>
    <n v="955"/>
    <x v="936"/>
    <s v="Sunnyside"/>
    <x v="1"/>
    <x v="445"/>
    <n v="1"/>
    <n v="3499.99"/>
    <s v="Trek Boone Race Shop Limited - 2017"/>
    <x v="1"/>
    <x v="1"/>
    <x v="1"/>
    <x v="2"/>
  </r>
  <r>
    <n v="955"/>
    <x v="936"/>
    <s v="Sunnyside"/>
    <x v="1"/>
    <x v="445"/>
    <n v="1"/>
    <n v="5299.99"/>
    <s v="Trek Fuel EX 9.8 27.5 Plus - 2017"/>
    <x v="2"/>
    <x v="1"/>
    <x v="1"/>
    <x v="2"/>
  </r>
  <r>
    <n v="955"/>
    <x v="936"/>
    <s v="Sunnyside"/>
    <x v="1"/>
    <x v="445"/>
    <n v="1"/>
    <n v="189.99"/>
    <s v="Trek Precaliber 12 Girls - 2017"/>
    <x v="5"/>
    <x v="1"/>
    <x v="1"/>
    <x v="2"/>
  </r>
  <r>
    <n v="956"/>
    <x v="937"/>
    <s v="Spring Valley"/>
    <x v="1"/>
    <x v="445"/>
    <n v="2"/>
    <n v="539.98"/>
    <s v="Electra Cruiser 1 (24-Inch) - 2016"/>
    <x v="0"/>
    <x v="1"/>
    <x v="1"/>
    <x v="0"/>
  </r>
  <r>
    <n v="956"/>
    <x v="937"/>
    <s v="Spring Valley"/>
    <x v="1"/>
    <x v="445"/>
    <n v="1"/>
    <n v="299.99"/>
    <s v="Electra Girl's Hawaii 1 (20-inch) - 2015/2016"/>
    <x v="5"/>
    <x v="1"/>
    <x v="1"/>
    <x v="0"/>
  </r>
  <r>
    <n v="956"/>
    <x v="937"/>
    <s v="Spring Valley"/>
    <x v="1"/>
    <x v="445"/>
    <n v="2"/>
    <n v="599.98"/>
    <s v="Electra Girl's Hawaii 1 16&quot; - 2017"/>
    <x v="0"/>
    <x v="1"/>
    <x v="1"/>
    <x v="0"/>
  </r>
  <r>
    <n v="956"/>
    <x v="937"/>
    <s v="Spring Valley"/>
    <x v="1"/>
    <x v="445"/>
    <n v="2"/>
    <n v="805.98"/>
    <s v="Sun Bicycles Boardwalk (24-inch Wheels) - 2017"/>
    <x v="0"/>
    <x v="1"/>
    <x v="1"/>
    <x v="7"/>
  </r>
  <r>
    <n v="956"/>
    <x v="937"/>
    <s v="Spring Valley"/>
    <x v="1"/>
    <x v="445"/>
    <n v="2"/>
    <n v="1499.98"/>
    <s v="Sun Bicycles Brickell Tandem 7 - 2017"/>
    <x v="0"/>
    <x v="1"/>
    <x v="1"/>
    <x v="7"/>
  </r>
  <r>
    <n v="957"/>
    <x v="938"/>
    <s v="San Antonio"/>
    <x v="2"/>
    <x v="445"/>
    <n v="2"/>
    <n v="1319.98"/>
    <s v="Electra Amsterdam Original 3i - 2015/2017"/>
    <x v="0"/>
    <x v="2"/>
    <x v="5"/>
    <x v="0"/>
  </r>
  <r>
    <n v="957"/>
    <x v="938"/>
    <s v="San Antonio"/>
    <x v="2"/>
    <x v="445"/>
    <n v="2"/>
    <n v="539.98"/>
    <s v="Electra Girl's Hawaii 1 (16-inch) - 2015/2016"/>
    <x v="0"/>
    <x v="2"/>
    <x v="5"/>
    <x v="0"/>
  </r>
  <r>
    <n v="957"/>
    <x v="938"/>
    <s v="San Antonio"/>
    <x v="2"/>
    <x v="445"/>
    <n v="2"/>
    <n v="899.98"/>
    <s v="Sun Bicycles Cruz 3 - Women's - 2017"/>
    <x v="3"/>
    <x v="2"/>
    <x v="5"/>
    <x v="7"/>
  </r>
  <r>
    <n v="957"/>
    <x v="938"/>
    <s v="San Antonio"/>
    <x v="2"/>
    <x v="445"/>
    <n v="1"/>
    <n v="470.99"/>
    <s v="Sun Bicycles Drifter 7 - Women's - 2017"/>
    <x v="3"/>
    <x v="2"/>
    <x v="5"/>
    <x v="7"/>
  </r>
  <r>
    <n v="957"/>
    <x v="938"/>
    <s v="San Antonio"/>
    <x v="2"/>
    <x v="445"/>
    <n v="1"/>
    <n v="250.99"/>
    <s v="Sun Bicycles Revolutions 24 - 2017"/>
    <x v="0"/>
    <x v="2"/>
    <x v="5"/>
    <x v="7"/>
  </r>
  <r>
    <n v="958"/>
    <x v="939"/>
    <s v="Apple Valley"/>
    <x v="0"/>
    <x v="446"/>
    <n v="1"/>
    <n v="299.99"/>
    <s v="Electra Girl's Hawaii 1 16&quot; - 2017"/>
    <x v="0"/>
    <x v="0"/>
    <x v="0"/>
    <x v="0"/>
  </r>
  <r>
    <n v="958"/>
    <x v="939"/>
    <s v="Apple Valley"/>
    <x v="0"/>
    <x v="446"/>
    <n v="1"/>
    <n v="6499.99"/>
    <s v="Trek Silque SLR 8 Women's - 2017"/>
    <x v="6"/>
    <x v="0"/>
    <x v="0"/>
    <x v="2"/>
  </r>
  <r>
    <n v="959"/>
    <x v="940"/>
    <s v="Ossining"/>
    <x v="1"/>
    <x v="446"/>
    <n v="1"/>
    <n v="529.99"/>
    <s v="Electra Moto 1 - 2016"/>
    <x v="0"/>
    <x v="1"/>
    <x v="2"/>
    <x v="0"/>
  </r>
  <r>
    <n v="959"/>
    <x v="940"/>
    <s v="Ossining"/>
    <x v="1"/>
    <x v="446"/>
    <n v="1"/>
    <n v="1469.99"/>
    <s v="Haro Shift R3 - 2017"/>
    <x v="2"/>
    <x v="1"/>
    <x v="2"/>
    <x v="6"/>
  </r>
  <r>
    <n v="959"/>
    <x v="940"/>
    <s v="Ossining"/>
    <x v="1"/>
    <x v="446"/>
    <n v="1"/>
    <n v="619.99"/>
    <s v="Sun Bicycles Biscayne Tandem 7 - 2017"/>
    <x v="0"/>
    <x v="1"/>
    <x v="2"/>
    <x v="7"/>
  </r>
  <r>
    <n v="959"/>
    <x v="940"/>
    <s v="Ossining"/>
    <x v="1"/>
    <x v="446"/>
    <n v="1"/>
    <n v="346.99"/>
    <s v="Sun Bicycles Lil Bolt Type-R - 2017"/>
    <x v="0"/>
    <x v="1"/>
    <x v="2"/>
    <x v="7"/>
  </r>
  <r>
    <n v="960"/>
    <x v="941"/>
    <s v="Bayside"/>
    <x v="1"/>
    <x v="446"/>
    <n v="2"/>
    <n v="1499.98"/>
    <s v="Sun Bicycles Brickell Tandem 7 - 2017"/>
    <x v="0"/>
    <x v="1"/>
    <x v="2"/>
    <x v="7"/>
  </r>
  <r>
    <n v="960"/>
    <x v="941"/>
    <s v="Bayside"/>
    <x v="1"/>
    <x v="446"/>
    <n v="1"/>
    <n v="875.99"/>
    <s v="Surly Steamroller - 2017"/>
    <x v="6"/>
    <x v="1"/>
    <x v="2"/>
    <x v="1"/>
  </r>
  <r>
    <n v="960"/>
    <x v="941"/>
    <s v="Bayside"/>
    <x v="1"/>
    <x v="446"/>
    <n v="2"/>
    <n v="299.98"/>
    <s v="Trek Boy's Kickster - 2015/2017"/>
    <x v="5"/>
    <x v="1"/>
    <x v="2"/>
    <x v="2"/>
  </r>
  <r>
    <n v="960"/>
    <x v="941"/>
    <s v="Bayside"/>
    <x v="1"/>
    <x v="446"/>
    <n v="2"/>
    <n v="2999.98"/>
    <s v="Trek Emonda S 4 - 2017"/>
    <x v="6"/>
    <x v="1"/>
    <x v="2"/>
    <x v="2"/>
  </r>
  <r>
    <n v="961"/>
    <x v="942"/>
    <s v="Coachella"/>
    <x v="0"/>
    <x v="447"/>
    <n v="2"/>
    <n v="693.98"/>
    <s v="Sun Bicycles Lil Bolt Type-R - 2017"/>
    <x v="0"/>
    <x v="0"/>
    <x v="0"/>
    <x v="7"/>
  </r>
  <r>
    <n v="961"/>
    <x v="942"/>
    <s v="Coachella"/>
    <x v="0"/>
    <x v="447"/>
    <n v="1"/>
    <n v="533.99"/>
    <s v="Sun Bicycles Streamway 7 - 2017"/>
    <x v="3"/>
    <x v="0"/>
    <x v="0"/>
    <x v="7"/>
  </r>
  <r>
    <n v="961"/>
    <x v="942"/>
    <s v="Coachella"/>
    <x v="0"/>
    <x v="447"/>
    <n v="2"/>
    <n v="10599.98"/>
    <s v="Trek Remedy 9.8 - 2017"/>
    <x v="2"/>
    <x v="0"/>
    <x v="0"/>
    <x v="2"/>
  </r>
  <r>
    <n v="962"/>
    <x v="943"/>
    <s v="Saint Albans"/>
    <x v="1"/>
    <x v="447"/>
    <n v="2"/>
    <n v="979.98"/>
    <s v="Electra Townie Original 7D - 2017"/>
    <x v="0"/>
    <x v="1"/>
    <x v="2"/>
    <x v="0"/>
  </r>
  <r>
    <n v="962"/>
    <x v="943"/>
    <s v="Saint Albans"/>
    <x v="1"/>
    <x v="447"/>
    <n v="2"/>
    <n v="693.98"/>
    <s v="Sun Bicycles Lil Bolt Type-R - 2017"/>
    <x v="0"/>
    <x v="1"/>
    <x v="2"/>
    <x v="7"/>
  </r>
  <r>
    <n v="963"/>
    <x v="944"/>
    <s v="East Northport"/>
    <x v="1"/>
    <x v="447"/>
    <n v="1"/>
    <n v="2899.99"/>
    <s v="Trek Fuel EX 8 29 - 2016"/>
    <x v="2"/>
    <x v="1"/>
    <x v="1"/>
    <x v="2"/>
  </r>
  <r>
    <n v="964"/>
    <x v="945"/>
    <s v="Ballston Spa"/>
    <x v="1"/>
    <x v="448"/>
    <n v="1"/>
    <n v="439.99"/>
    <s v="Electra Cruiser Lux 1 - 2017"/>
    <x v="0"/>
    <x v="1"/>
    <x v="2"/>
    <x v="0"/>
  </r>
  <r>
    <n v="964"/>
    <x v="945"/>
    <s v="Ballston Spa"/>
    <x v="1"/>
    <x v="448"/>
    <n v="1"/>
    <n v="209.99"/>
    <s v="Trek Precaliber 16 Girls - 2017"/>
    <x v="5"/>
    <x v="1"/>
    <x v="2"/>
    <x v="2"/>
  </r>
  <r>
    <n v="965"/>
    <x v="946"/>
    <s v="Richmond Hill"/>
    <x v="1"/>
    <x v="448"/>
    <n v="2"/>
    <n v="419.98"/>
    <s v="Trek Precaliber 16 Girls - 2017"/>
    <x v="5"/>
    <x v="1"/>
    <x v="1"/>
    <x v="2"/>
  </r>
  <r>
    <n v="966"/>
    <x v="947"/>
    <s v="San Angelo"/>
    <x v="2"/>
    <x v="448"/>
    <n v="1"/>
    <n v="749.99"/>
    <s v="Sun Bicycles Brickell Tandem 7 - 2017"/>
    <x v="0"/>
    <x v="2"/>
    <x v="4"/>
    <x v="7"/>
  </r>
  <r>
    <n v="966"/>
    <x v="947"/>
    <s v="San Angelo"/>
    <x v="2"/>
    <x v="448"/>
    <n v="1"/>
    <n v="189.99"/>
    <s v="Trek Precaliber 12 Girls - 2017"/>
    <x v="5"/>
    <x v="2"/>
    <x v="4"/>
    <x v="2"/>
  </r>
  <r>
    <n v="967"/>
    <x v="948"/>
    <s v="West Babylon"/>
    <x v="1"/>
    <x v="449"/>
    <n v="2"/>
    <n v="1599.98"/>
    <s v="Electra Glam Punk 3i Ladies' - 2017"/>
    <x v="0"/>
    <x v="1"/>
    <x v="1"/>
    <x v="0"/>
  </r>
  <r>
    <n v="967"/>
    <x v="948"/>
    <s v="West Babylon"/>
    <x v="1"/>
    <x v="449"/>
    <n v="1"/>
    <n v="250.99"/>
    <s v="Sun Bicycles Revolutions 24 - 2017"/>
    <x v="0"/>
    <x v="1"/>
    <x v="1"/>
    <x v="7"/>
  </r>
  <r>
    <n v="967"/>
    <x v="948"/>
    <s v="West Babylon"/>
    <x v="1"/>
    <x v="449"/>
    <n v="1"/>
    <n v="551.99"/>
    <s v="Sun Bicycles Streamway 3 - 2017"/>
    <x v="3"/>
    <x v="1"/>
    <x v="1"/>
    <x v="7"/>
  </r>
  <r>
    <n v="967"/>
    <x v="948"/>
    <s v="West Babylon"/>
    <x v="1"/>
    <x v="449"/>
    <n v="1"/>
    <n v="189.99"/>
    <s v="Trek Precaliber 12 Boys - 2017"/>
    <x v="5"/>
    <x v="1"/>
    <x v="1"/>
    <x v="2"/>
  </r>
  <r>
    <n v="968"/>
    <x v="949"/>
    <s v="Troy"/>
    <x v="1"/>
    <x v="449"/>
    <n v="2"/>
    <n v="3098"/>
    <s v="Surly Straggler - 2016"/>
    <x v="1"/>
    <x v="1"/>
    <x v="1"/>
    <x v="1"/>
  </r>
  <r>
    <n v="968"/>
    <x v="949"/>
    <s v="Troy"/>
    <x v="1"/>
    <x v="449"/>
    <n v="2"/>
    <n v="9999.98"/>
    <s v="Trek Powerfly 8 FS Plus - 2017"/>
    <x v="4"/>
    <x v="1"/>
    <x v="1"/>
    <x v="2"/>
  </r>
  <r>
    <n v="968"/>
    <x v="949"/>
    <s v="Troy"/>
    <x v="1"/>
    <x v="449"/>
    <n v="1"/>
    <n v="189.99"/>
    <s v="Trek Precaliber 12 Boys - 2017"/>
    <x v="5"/>
    <x v="1"/>
    <x v="1"/>
    <x v="2"/>
  </r>
  <r>
    <n v="969"/>
    <x v="950"/>
    <s v="Mcallen"/>
    <x v="2"/>
    <x v="449"/>
    <n v="1"/>
    <n v="439.99"/>
    <s v="Electra Cruiser Lux 1 - 2017"/>
    <x v="0"/>
    <x v="2"/>
    <x v="5"/>
    <x v="0"/>
  </r>
  <r>
    <n v="969"/>
    <x v="950"/>
    <s v="Mcallen"/>
    <x v="2"/>
    <x v="449"/>
    <n v="1"/>
    <n v="832.99"/>
    <s v="Surly Troll Frameset - 2017"/>
    <x v="2"/>
    <x v="2"/>
    <x v="5"/>
    <x v="1"/>
  </r>
  <r>
    <n v="970"/>
    <x v="951"/>
    <s v="Rosedale"/>
    <x v="1"/>
    <x v="450"/>
    <n v="1"/>
    <n v="329.99"/>
    <s v="Haro Downtown 16 - 2017"/>
    <x v="5"/>
    <x v="1"/>
    <x v="2"/>
    <x v="6"/>
  </r>
  <r>
    <n v="970"/>
    <x v="951"/>
    <s v="Rosedale"/>
    <x v="1"/>
    <x v="450"/>
    <n v="1"/>
    <n v="449.99"/>
    <s v="Sun Bicycles Cruz 3 - 2017"/>
    <x v="0"/>
    <x v="1"/>
    <x v="2"/>
    <x v="7"/>
  </r>
  <r>
    <n v="970"/>
    <x v="951"/>
    <s v="Rosedale"/>
    <x v="1"/>
    <x v="450"/>
    <n v="2"/>
    <n v="6399.98"/>
    <s v="Trek Domane SL Disc Frameset - 2017"/>
    <x v="6"/>
    <x v="1"/>
    <x v="2"/>
    <x v="2"/>
  </r>
  <r>
    <n v="970"/>
    <x v="951"/>
    <s v="Rosedale"/>
    <x v="1"/>
    <x v="450"/>
    <n v="2"/>
    <n v="2999.98"/>
    <s v="Trek Emonda S 4 - 2017"/>
    <x v="6"/>
    <x v="1"/>
    <x v="2"/>
    <x v="2"/>
  </r>
  <r>
    <n v="971"/>
    <x v="952"/>
    <s v="Corpus Christi"/>
    <x v="2"/>
    <x v="450"/>
    <n v="2"/>
    <n v="1319.98"/>
    <s v="Electra Amsterdam Original 3i - 2015/2017"/>
    <x v="0"/>
    <x v="2"/>
    <x v="4"/>
    <x v="0"/>
  </r>
  <r>
    <n v="971"/>
    <x v="952"/>
    <s v="Corpus Christi"/>
    <x v="2"/>
    <x v="450"/>
    <n v="2"/>
    <n v="1099.98"/>
    <s v="Electra Townie Original 21D - 2016"/>
    <x v="0"/>
    <x v="2"/>
    <x v="4"/>
    <x v="0"/>
  </r>
  <r>
    <n v="971"/>
    <x v="952"/>
    <s v="Corpus Christi"/>
    <x v="2"/>
    <x v="450"/>
    <n v="1"/>
    <n v="549.99"/>
    <s v="Haro Flightline Two 26 Plus - 2017"/>
    <x v="2"/>
    <x v="2"/>
    <x v="4"/>
    <x v="6"/>
  </r>
  <r>
    <n v="971"/>
    <x v="952"/>
    <s v="Corpus Christi"/>
    <x v="2"/>
    <x v="450"/>
    <n v="2"/>
    <n v="693.98"/>
    <s v="Sun Bicycles Lil Bolt Type-R - 2017"/>
    <x v="0"/>
    <x v="2"/>
    <x v="4"/>
    <x v="7"/>
  </r>
  <r>
    <n v="971"/>
    <x v="952"/>
    <s v="Corpus Christi"/>
    <x v="2"/>
    <x v="450"/>
    <n v="2"/>
    <n v="3599.98"/>
    <s v="Trek Remedy 29 Carbon Frameset - 2016"/>
    <x v="2"/>
    <x v="2"/>
    <x v="4"/>
    <x v="2"/>
  </r>
  <r>
    <n v="972"/>
    <x v="953"/>
    <s v="Kingston"/>
    <x v="1"/>
    <x v="451"/>
    <n v="1"/>
    <n v="489.99"/>
    <s v="Electra Townie 3i EQ (20-inch) - Boys' - 2017"/>
    <x v="5"/>
    <x v="1"/>
    <x v="2"/>
    <x v="0"/>
  </r>
  <r>
    <n v="972"/>
    <x v="953"/>
    <s v="Kingston"/>
    <x v="1"/>
    <x v="451"/>
    <n v="1"/>
    <n v="3499.99"/>
    <s v="Trek Boone Race Shop Limited - 2017"/>
    <x v="1"/>
    <x v="1"/>
    <x v="2"/>
    <x v="2"/>
  </r>
  <r>
    <n v="973"/>
    <x v="954"/>
    <s v="Howard Beach"/>
    <x v="1"/>
    <x v="452"/>
    <n v="1"/>
    <n v="416.99"/>
    <s v="Sun Bicycles Atlas X-Type - 2017"/>
    <x v="0"/>
    <x v="1"/>
    <x v="1"/>
    <x v="7"/>
  </r>
  <r>
    <n v="973"/>
    <x v="954"/>
    <s v="Howard Beach"/>
    <x v="1"/>
    <x v="452"/>
    <n v="2"/>
    <n v="4999.9799999999996"/>
    <s v="Surly Karate Monkey 27.5+ Frameset - 2017"/>
    <x v="2"/>
    <x v="1"/>
    <x v="1"/>
    <x v="1"/>
  </r>
  <r>
    <n v="973"/>
    <x v="954"/>
    <s v="Howard Beach"/>
    <x v="1"/>
    <x v="452"/>
    <n v="2"/>
    <n v="5799.98"/>
    <s v="Trek Fuel EX 8 29 - 2016"/>
    <x v="2"/>
    <x v="1"/>
    <x v="1"/>
    <x v="2"/>
  </r>
  <r>
    <n v="973"/>
    <x v="954"/>
    <s v="Howard Beach"/>
    <x v="1"/>
    <x v="452"/>
    <n v="2"/>
    <n v="10599.98"/>
    <s v="Trek Remedy 9.8 - 2017"/>
    <x v="2"/>
    <x v="1"/>
    <x v="1"/>
    <x v="2"/>
  </r>
  <r>
    <n v="974"/>
    <x v="955"/>
    <s v="Fort Worth"/>
    <x v="2"/>
    <x v="452"/>
    <n v="2"/>
    <n v="539.98"/>
    <s v="Electra Girl's Hawaii 1 (16-inch) - 2015/2016"/>
    <x v="5"/>
    <x v="2"/>
    <x v="4"/>
    <x v="0"/>
  </r>
  <r>
    <n v="974"/>
    <x v="955"/>
    <s v="Fort Worth"/>
    <x v="2"/>
    <x v="452"/>
    <n v="2"/>
    <n v="939.98"/>
    <s v="Surly Wednesday Frameset - 2017"/>
    <x v="2"/>
    <x v="2"/>
    <x v="4"/>
    <x v="1"/>
  </r>
  <r>
    <n v="975"/>
    <x v="956"/>
    <s v="East Northport"/>
    <x v="1"/>
    <x v="453"/>
    <n v="2"/>
    <n v="941.98"/>
    <s v="Sun Bicycles Drifter 7 - 2017"/>
    <x v="3"/>
    <x v="1"/>
    <x v="1"/>
    <x v="7"/>
  </r>
  <r>
    <n v="976"/>
    <x v="957"/>
    <s v="Garland"/>
    <x v="2"/>
    <x v="453"/>
    <n v="2"/>
    <n v="1199.98"/>
    <s v="Electra Townie Original 7D EQ - 2016"/>
    <x v="3"/>
    <x v="2"/>
    <x v="5"/>
    <x v="0"/>
  </r>
  <r>
    <n v="976"/>
    <x v="957"/>
    <s v="Garland"/>
    <x v="2"/>
    <x v="453"/>
    <n v="1"/>
    <n v="1499.99"/>
    <s v="Trek Stache 5 - 2017"/>
    <x v="2"/>
    <x v="2"/>
    <x v="5"/>
    <x v="2"/>
  </r>
  <r>
    <n v="977"/>
    <x v="958"/>
    <s v="Depew"/>
    <x v="1"/>
    <x v="454"/>
    <n v="2"/>
    <n v="1523.98"/>
    <s v="Sun Bicycles Brickell Tandem CB - 2017"/>
    <x v="0"/>
    <x v="1"/>
    <x v="2"/>
    <x v="7"/>
  </r>
  <r>
    <n v="977"/>
    <x v="958"/>
    <s v="Depew"/>
    <x v="1"/>
    <x v="454"/>
    <n v="2"/>
    <n v="833.98"/>
    <s v="Sun Bicycles Cruz 7 - 2017"/>
    <x v="0"/>
    <x v="1"/>
    <x v="2"/>
    <x v="7"/>
  </r>
  <r>
    <n v="977"/>
    <x v="958"/>
    <s v="Depew"/>
    <x v="1"/>
    <x v="454"/>
    <n v="1"/>
    <n v="999.99"/>
    <s v="Surly Big Dummy Frameset - 2017"/>
    <x v="2"/>
    <x v="1"/>
    <x v="2"/>
    <x v="1"/>
  </r>
  <r>
    <n v="977"/>
    <x v="958"/>
    <s v="Depew"/>
    <x v="1"/>
    <x v="454"/>
    <n v="2"/>
    <n v="1751.98"/>
    <s v="Surly Steamroller - 2017"/>
    <x v="6"/>
    <x v="1"/>
    <x v="2"/>
    <x v="1"/>
  </r>
  <r>
    <n v="978"/>
    <x v="959"/>
    <s v="Fairport"/>
    <x v="1"/>
    <x v="454"/>
    <n v="2"/>
    <n v="999.98"/>
    <s v="Electra Townie Original 7D - 2015/2016"/>
    <x v="3"/>
    <x v="1"/>
    <x v="1"/>
    <x v="0"/>
  </r>
  <r>
    <n v="978"/>
    <x v="959"/>
    <s v="Fairport"/>
    <x v="1"/>
    <x v="454"/>
    <n v="2"/>
    <n v="899.98"/>
    <s v="Sun Bicycles Cruz 3 - 2017"/>
    <x v="3"/>
    <x v="1"/>
    <x v="1"/>
    <x v="7"/>
  </r>
  <r>
    <n v="978"/>
    <x v="959"/>
    <s v="Fairport"/>
    <x v="1"/>
    <x v="454"/>
    <n v="2"/>
    <n v="899.98"/>
    <s v="Sun Bicycles Cruz 3 - Women's - 2017"/>
    <x v="3"/>
    <x v="1"/>
    <x v="1"/>
    <x v="7"/>
  </r>
  <r>
    <n v="979"/>
    <x v="960"/>
    <s v="Port Jefferson Station"/>
    <x v="1"/>
    <x v="454"/>
    <n v="2"/>
    <n v="1099.98"/>
    <s v="Electra Townie Original 21D - 2016"/>
    <x v="0"/>
    <x v="1"/>
    <x v="1"/>
    <x v="0"/>
  </r>
  <r>
    <n v="979"/>
    <x v="960"/>
    <s v="Port Jefferson Station"/>
    <x v="1"/>
    <x v="454"/>
    <n v="2"/>
    <n v="833.98"/>
    <s v="Sun Bicycles Atlas X-Type - 2017"/>
    <x v="0"/>
    <x v="1"/>
    <x v="1"/>
    <x v="7"/>
  </r>
  <r>
    <n v="979"/>
    <x v="960"/>
    <s v="Port Jefferson Station"/>
    <x v="1"/>
    <x v="454"/>
    <n v="1"/>
    <n v="875.99"/>
    <s v="Surly Steamroller - 2017"/>
    <x v="6"/>
    <x v="1"/>
    <x v="1"/>
    <x v="1"/>
  </r>
  <r>
    <n v="979"/>
    <x v="960"/>
    <s v="Port Jefferson Station"/>
    <x v="1"/>
    <x v="454"/>
    <n v="1"/>
    <n v="2699.99"/>
    <s v="Trek Domane S 6 - 2017"/>
    <x v="6"/>
    <x v="1"/>
    <x v="1"/>
    <x v="2"/>
  </r>
  <r>
    <n v="980"/>
    <x v="961"/>
    <s v="Euless"/>
    <x v="2"/>
    <x v="454"/>
    <n v="1"/>
    <n v="489.99"/>
    <s v="Electra Townie Original 7D - 2017"/>
    <x v="0"/>
    <x v="2"/>
    <x v="5"/>
    <x v="0"/>
  </r>
  <r>
    <n v="980"/>
    <x v="961"/>
    <s v="Euless"/>
    <x v="2"/>
    <x v="454"/>
    <n v="1"/>
    <n v="2999.99"/>
    <s v="Trek Conduit+ - 2016"/>
    <x v="4"/>
    <x v="2"/>
    <x v="5"/>
    <x v="2"/>
  </r>
  <r>
    <n v="980"/>
    <x v="961"/>
    <s v="Euless"/>
    <x v="2"/>
    <x v="454"/>
    <n v="2"/>
    <n v="6999.98"/>
    <s v="Trek Domane SL 6 - 2017"/>
    <x v="6"/>
    <x v="2"/>
    <x v="5"/>
    <x v="2"/>
  </r>
  <r>
    <n v="981"/>
    <x v="962"/>
    <s v="Desoto"/>
    <x v="2"/>
    <x v="454"/>
    <n v="2"/>
    <n v="539.98"/>
    <s v="Electra Cruiser 1 (24-Inch) - 2016"/>
    <x v="5"/>
    <x v="2"/>
    <x v="4"/>
    <x v="0"/>
  </r>
  <r>
    <n v="981"/>
    <x v="962"/>
    <s v="Desoto"/>
    <x v="2"/>
    <x v="454"/>
    <n v="2"/>
    <n v="599.98"/>
    <s v="Electra Girl's Hawaii 1 16&quot; - 2017"/>
    <x v="5"/>
    <x v="2"/>
    <x v="4"/>
    <x v="0"/>
  </r>
  <r>
    <n v="981"/>
    <x v="962"/>
    <s v="Desoto"/>
    <x v="2"/>
    <x v="454"/>
    <n v="1"/>
    <n v="832.99"/>
    <s v="Sun Bicycles Spider 3i - 2017"/>
    <x v="2"/>
    <x v="2"/>
    <x v="4"/>
    <x v="7"/>
  </r>
  <r>
    <n v="981"/>
    <x v="962"/>
    <s v="Desoto"/>
    <x v="2"/>
    <x v="454"/>
    <n v="2"/>
    <n v="1665.98"/>
    <s v="Surly Troll Frameset - 2017"/>
    <x v="2"/>
    <x v="2"/>
    <x v="4"/>
    <x v="1"/>
  </r>
  <r>
    <n v="981"/>
    <x v="962"/>
    <s v="Desoto"/>
    <x v="2"/>
    <x v="454"/>
    <n v="1"/>
    <n v="4999.99"/>
    <s v="Trek Powerfly 8 FS Plus - 2017"/>
    <x v="4"/>
    <x v="2"/>
    <x v="4"/>
    <x v="2"/>
  </r>
  <r>
    <n v="982"/>
    <x v="963"/>
    <s v="Fort Worth"/>
    <x v="2"/>
    <x v="454"/>
    <n v="2"/>
    <n v="539.98"/>
    <s v="Electra Girl's Hawaii 1 (16-inch) - 2015/2016"/>
    <x v="5"/>
    <x v="2"/>
    <x v="5"/>
    <x v="0"/>
  </r>
  <r>
    <n v="982"/>
    <x v="963"/>
    <s v="Fort Worth"/>
    <x v="2"/>
    <x v="454"/>
    <n v="1"/>
    <n v="470.99"/>
    <s v="Sun Bicycles Drifter 7 - 2017"/>
    <x v="3"/>
    <x v="2"/>
    <x v="5"/>
    <x v="7"/>
  </r>
  <r>
    <n v="982"/>
    <x v="963"/>
    <s v="Fort Worth"/>
    <x v="2"/>
    <x v="454"/>
    <n v="1"/>
    <n v="875.99"/>
    <s v="Surly Steamroller - 2017"/>
    <x v="6"/>
    <x v="2"/>
    <x v="5"/>
    <x v="1"/>
  </r>
  <r>
    <n v="982"/>
    <x v="963"/>
    <s v="Fort Worth"/>
    <x v="2"/>
    <x v="454"/>
    <n v="2"/>
    <n v="9999.98"/>
    <s v="Trek Fuel EX 9.8 29 - 2017"/>
    <x v="2"/>
    <x v="2"/>
    <x v="5"/>
    <x v="2"/>
  </r>
  <r>
    <n v="983"/>
    <x v="964"/>
    <s v="Canandaigua"/>
    <x v="1"/>
    <x v="455"/>
    <n v="2"/>
    <n v="2199.98"/>
    <s v="Electra Amsterdam Fashion 7i Ladies' - 2017"/>
    <x v="0"/>
    <x v="1"/>
    <x v="1"/>
    <x v="0"/>
  </r>
  <r>
    <n v="983"/>
    <x v="964"/>
    <s v="Canandaigua"/>
    <x v="1"/>
    <x v="455"/>
    <n v="2"/>
    <n v="1199.98"/>
    <s v="Electra Townie Original 7D EQ - Women's - 2016"/>
    <x v="0"/>
    <x v="1"/>
    <x v="1"/>
    <x v="0"/>
  </r>
  <r>
    <n v="983"/>
    <x v="964"/>
    <s v="Canandaigua"/>
    <x v="1"/>
    <x v="455"/>
    <n v="1"/>
    <n v="449.99"/>
    <s v="Sun Bicycles Cruz 3 - 2017"/>
    <x v="0"/>
    <x v="1"/>
    <x v="1"/>
    <x v="7"/>
  </r>
  <r>
    <n v="983"/>
    <x v="964"/>
    <s v="Canandaigua"/>
    <x v="1"/>
    <x v="455"/>
    <n v="1"/>
    <n v="3499.99"/>
    <s v="Trek Boone Race Shop Limited - 2017"/>
    <x v="1"/>
    <x v="1"/>
    <x v="1"/>
    <x v="2"/>
  </r>
  <r>
    <n v="983"/>
    <x v="964"/>
    <s v="Canandaigua"/>
    <x v="1"/>
    <x v="455"/>
    <n v="1"/>
    <n v="189.99"/>
    <s v="Trek Precaliber 12 Girls - 2017"/>
    <x v="5"/>
    <x v="1"/>
    <x v="1"/>
    <x v="2"/>
  </r>
  <r>
    <n v="984"/>
    <x v="965"/>
    <s v="Astoria"/>
    <x v="1"/>
    <x v="455"/>
    <n v="2"/>
    <n v="2199.98"/>
    <s v="Electra Amsterdam Fashion 7i Ladies' - 2017"/>
    <x v="0"/>
    <x v="1"/>
    <x v="2"/>
    <x v="0"/>
  </r>
  <r>
    <n v="984"/>
    <x v="965"/>
    <s v="Astoria"/>
    <x v="1"/>
    <x v="455"/>
    <n v="1"/>
    <n v="549.99"/>
    <s v="Electra Townie Original 21D - 2016"/>
    <x v="0"/>
    <x v="1"/>
    <x v="2"/>
    <x v="0"/>
  </r>
  <r>
    <n v="984"/>
    <x v="965"/>
    <s v="Astoria"/>
    <x v="1"/>
    <x v="455"/>
    <n v="1"/>
    <n v="449.99"/>
    <s v="Sun Bicycles Cruz 3 - 2017"/>
    <x v="0"/>
    <x v="1"/>
    <x v="2"/>
    <x v="7"/>
  </r>
  <r>
    <n v="984"/>
    <x v="965"/>
    <s v="Astoria"/>
    <x v="1"/>
    <x v="455"/>
    <n v="1"/>
    <n v="470.99"/>
    <s v="Sun Bicycles Drifter 7 - Women's - 2017"/>
    <x v="3"/>
    <x v="1"/>
    <x v="2"/>
    <x v="7"/>
  </r>
  <r>
    <n v="985"/>
    <x v="966"/>
    <s v="Brentwood"/>
    <x v="1"/>
    <x v="456"/>
    <n v="2"/>
    <n v="2641.98"/>
    <s v="Heller Shagamaw Frame - 2016"/>
    <x v="2"/>
    <x v="1"/>
    <x v="1"/>
    <x v="5"/>
  </r>
  <r>
    <n v="985"/>
    <x v="966"/>
    <s v="Brentwood"/>
    <x v="1"/>
    <x v="456"/>
    <n v="2"/>
    <n v="1295.98"/>
    <s v="Sun Bicycles Biscayne Tandem CB - 2017"/>
    <x v="0"/>
    <x v="1"/>
    <x v="1"/>
    <x v="7"/>
  </r>
  <r>
    <n v="985"/>
    <x v="966"/>
    <s v="Brentwood"/>
    <x v="1"/>
    <x v="456"/>
    <n v="1"/>
    <n v="2599.9899999999998"/>
    <s v="Trek Domane S 5 Disc - 2017"/>
    <x v="6"/>
    <x v="1"/>
    <x v="1"/>
    <x v="2"/>
  </r>
  <r>
    <n v="986"/>
    <x v="967"/>
    <s v="Monroe"/>
    <x v="1"/>
    <x v="456"/>
    <n v="2"/>
    <n v="1199.98"/>
    <s v="Electra Townie Original 7D EQ - 2016"/>
    <x v="3"/>
    <x v="1"/>
    <x v="2"/>
    <x v="0"/>
  </r>
  <r>
    <n v="986"/>
    <x v="967"/>
    <s v="Monroe"/>
    <x v="1"/>
    <x v="456"/>
    <n v="1"/>
    <n v="647.99"/>
    <s v="Sun Bicycles Biscayne Tandem CB - 2017"/>
    <x v="0"/>
    <x v="1"/>
    <x v="2"/>
    <x v="7"/>
  </r>
  <r>
    <n v="986"/>
    <x v="967"/>
    <s v="Monroe"/>
    <x v="1"/>
    <x v="456"/>
    <n v="1"/>
    <n v="189.99"/>
    <s v="Trek Precaliber 12 Boys - 2017"/>
    <x v="5"/>
    <x v="1"/>
    <x v="2"/>
    <x v="2"/>
  </r>
  <r>
    <n v="987"/>
    <x v="968"/>
    <s v="Santa Clara"/>
    <x v="0"/>
    <x v="457"/>
    <n v="1"/>
    <n v="761.99"/>
    <s v="Sun Bicycles Brickell Tandem CB - 2017"/>
    <x v="0"/>
    <x v="0"/>
    <x v="0"/>
    <x v="7"/>
  </r>
  <r>
    <n v="987"/>
    <x v="968"/>
    <s v="Santa Clara"/>
    <x v="0"/>
    <x v="457"/>
    <n v="2"/>
    <n v="3119.98"/>
    <s v="Sun Bicycles ElectroLite - 2017"/>
    <x v="4"/>
    <x v="0"/>
    <x v="0"/>
    <x v="7"/>
  </r>
  <r>
    <n v="987"/>
    <x v="968"/>
    <s v="Santa Clara"/>
    <x v="0"/>
    <x v="457"/>
    <n v="2"/>
    <n v="12999.98"/>
    <s v="Trek Silque SLR 8 Women's - 2017"/>
    <x v="6"/>
    <x v="0"/>
    <x v="0"/>
    <x v="2"/>
  </r>
  <r>
    <n v="988"/>
    <x v="969"/>
    <s v="Bayside"/>
    <x v="1"/>
    <x v="457"/>
    <n v="2"/>
    <n v="1099.98"/>
    <s v="Electra Townie Original 21D - 2016"/>
    <x v="0"/>
    <x v="1"/>
    <x v="1"/>
    <x v="0"/>
  </r>
  <r>
    <n v="988"/>
    <x v="969"/>
    <s v="Bayside"/>
    <x v="1"/>
    <x v="457"/>
    <n v="1"/>
    <n v="549.99"/>
    <s v="Haro Flightline Two 26 Plus - 2017"/>
    <x v="2"/>
    <x v="1"/>
    <x v="1"/>
    <x v="6"/>
  </r>
  <r>
    <n v="988"/>
    <x v="969"/>
    <s v="Bayside"/>
    <x v="1"/>
    <x v="457"/>
    <n v="1"/>
    <n v="832.99"/>
    <s v="Sun Bicycles Spider 3i - 2017"/>
    <x v="2"/>
    <x v="1"/>
    <x v="1"/>
    <x v="7"/>
  </r>
  <r>
    <n v="989"/>
    <x v="970"/>
    <s v="Yonkers"/>
    <x v="1"/>
    <x v="457"/>
    <n v="1"/>
    <n v="659.99"/>
    <s v="Electra Amsterdam Original 3i - 2015/2017"/>
    <x v="0"/>
    <x v="1"/>
    <x v="1"/>
    <x v="0"/>
  </r>
  <r>
    <n v="989"/>
    <x v="970"/>
    <s v="Yonkers"/>
    <x v="1"/>
    <x v="457"/>
    <n v="1"/>
    <n v="299.99"/>
    <s v="Electra Sugar Skulls 1 (20-inch) - Girl's - 2017"/>
    <x v="5"/>
    <x v="1"/>
    <x v="1"/>
    <x v="0"/>
  </r>
  <r>
    <n v="989"/>
    <x v="970"/>
    <s v="Yonkers"/>
    <x v="1"/>
    <x v="457"/>
    <n v="1"/>
    <n v="1320.99"/>
    <s v="Heller Shagamaw Frame - 2016"/>
    <x v="2"/>
    <x v="1"/>
    <x v="1"/>
    <x v="5"/>
  </r>
  <r>
    <n v="989"/>
    <x v="970"/>
    <s v="Yonkers"/>
    <x v="1"/>
    <x v="457"/>
    <n v="2"/>
    <n v="219.98"/>
    <s v="Sun Bicycles Lil Kitt'n - 2017"/>
    <x v="5"/>
    <x v="1"/>
    <x v="1"/>
    <x v="7"/>
  </r>
  <r>
    <n v="989"/>
    <x v="970"/>
    <s v="Yonkers"/>
    <x v="1"/>
    <x v="457"/>
    <n v="1"/>
    <n v="999.99"/>
    <s v="Surly Big Dummy Frameset - 2017"/>
    <x v="2"/>
    <x v="1"/>
    <x v="1"/>
    <x v="1"/>
  </r>
  <r>
    <n v="990"/>
    <x v="971"/>
    <s v="Massapequa Park"/>
    <x v="1"/>
    <x v="458"/>
    <n v="2"/>
    <n v="539.98"/>
    <s v="Electra Girl's Hawaii 1 (16-inch) - 2015/2016"/>
    <x v="0"/>
    <x v="1"/>
    <x v="2"/>
    <x v="0"/>
  </r>
  <r>
    <n v="990"/>
    <x v="971"/>
    <s v="Massapequa Park"/>
    <x v="1"/>
    <x v="458"/>
    <n v="2"/>
    <n v="939.98"/>
    <s v="Surly Ice Cream Truck Frameset - 2016"/>
    <x v="2"/>
    <x v="1"/>
    <x v="2"/>
    <x v="1"/>
  </r>
  <r>
    <n v="990"/>
    <x v="971"/>
    <s v="Massapequa Park"/>
    <x v="1"/>
    <x v="458"/>
    <n v="1"/>
    <n v="349.99"/>
    <s v="Trek Precaliber 24 (21-Speed) - Girls - 2017"/>
    <x v="5"/>
    <x v="1"/>
    <x v="2"/>
    <x v="2"/>
  </r>
  <r>
    <n v="990"/>
    <x v="971"/>
    <s v="Massapequa Park"/>
    <x v="1"/>
    <x v="458"/>
    <n v="1"/>
    <n v="999.99"/>
    <s v="Trek X-Caliber 8 - 2017"/>
    <x v="2"/>
    <x v="1"/>
    <x v="2"/>
    <x v="2"/>
  </r>
  <r>
    <n v="991"/>
    <x v="972"/>
    <s v="Coachella"/>
    <x v="0"/>
    <x v="459"/>
    <n v="1"/>
    <n v="402.99"/>
    <s v="Sun Bicycles Boardwalk (24-inch Wheels) - 2017"/>
    <x v="0"/>
    <x v="0"/>
    <x v="0"/>
    <x v="7"/>
  </r>
  <r>
    <n v="991"/>
    <x v="972"/>
    <s v="Coachella"/>
    <x v="0"/>
    <x v="459"/>
    <n v="2"/>
    <n v="5999.98"/>
    <s v="Trek Conduit+ - 2016"/>
    <x v="4"/>
    <x v="0"/>
    <x v="0"/>
    <x v="2"/>
  </r>
  <r>
    <n v="991"/>
    <x v="972"/>
    <s v="Coachella"/>
    <x v="0"/>
    <x v="459"/>
    <n v="1"/>
    <n v="469.99"/>
    <s v="Trek Session DH 27.5 Carbon Frameset - 2017"/>
    <x v="2"/>
    <x v="0"/>
    <x v="0"/>
    <x v="2"/>
  </r>
  <r>
    <n v="992"/>
    <x v="973"/>
    <s v="Wappingers Falls"/>
    <x v="1"/>
    <x v="460"/>
    <n v="2"/>
    <n v="679.98"/>
    <s v="Electra Townie 7D (20-inch) - Boys' - 2017"/>
    <x v="5"/>
    <x v="1"/>
    <x v="2"/>
    <x v="0"/>
  </r>
  <r>
    <n v="992"/>
    <x v="973"/>
    <s v="Wappingers Falls"/>
    <x v="1"/>
    <x v="460"/>
    <n v="1"/>
    <n v="489.99"/>
    <s v="Electra Townie Original 7D - 2017"/>
    <x v="3"/>
    <x v="1"/>
    <x v="2"/>
    <x v="0"/>
  </r>
  <r>
    <n v="992"/>
    <x v="973"/>
    <s v="Wappingers Falls"/>
    <x v="1"/>
    <x v="460"/>
    <n v="1"/>
    <n v="599.99"/>
    <s v="Electra Townie Original 7D EQ - Women's - 2016"/>
    <x v="0"/>
    <x v="1"/>
    <x v="2"/>
    <x v="0"/>
  </r>
  <r>
    <n v="992"/>
    <x v="973"/>
    <s v="Wappingers Falls"/>
    <x v="1"/>
    <x v="460"/>
    <n v="1"/>
    <n v="869.99"/>
    <s v="Haro SR 1.2 - 2017"/>
    <x v="2"/>
    <x v="1"/>
    <x v="2"/>
    <x v="6"/>
  </r>
  <r>
    <n v="992"/>
    <x v="973"/>
    <s v="Wappingers Falls"/>
    <x v="1"/>
    <x v="460"/>
    <n v="1"/>
    <n v="3999.99"/>
    <s v="Trek Slash 8 27.5 - 2016"/>
    <x v="2"/>
    <x v="1"/>
    <x v="2"/>
    <x v="2"/>
  </r>
  <r>
    <n v="993"/>
    <x v="974"/>
    <s v="Santa Cruz"/>
    <x v="0"/>
    <x v="461"/>
    <n v="2"/>
    <n v="599.98"/>
    <s v="Electra Sugar Skulls 1 (20-inch) - Girl's - 2017"/>
    <x v="5"/>
    <x v="0"/>
    <x v="3"/>
    <x v="0"/>
  </r>
  <r>
    <n v="993"/>
    <x v="974"/>
    <s v="Santa Cruz"/>
    <x v="0"/>
    <x v="461"/>
    <n v="2"/>
    <n v="805.98"/>
    <s v="Sun Bicycles Boardwalk (24-inch Wheels) - 2017"/>
    <x v="0"/>
    <x v="0"/>
    <x v="3"/>
    <x v="7"/>
  </r>
  <r>
    <n v="993"/>
    <x v="974"/>
    <s v="Santa Cruz"/>
    <x v="0"/>
    <x v="461"/>
    <n v="2"/>
    <n v="3098"/>
    <s v="Surly Straggler - 2016"/>
    <x v="1"/>
    <x v="0"/>
    <x v="3"/>
    <x v="1"/>
  </r>
  <r>
    <n v="993"/>
    <x v="974"/>
    <s v="Santa Cruz"/>
    <x v="0"/>
    <x v="461"/>
    <n v="2"/>
    <n v="1665.98"/>
    <s v="Surly Troll Frameset - 2017"/>
    <x v="2"/>
    <x v="0"/>
    <x v="3"/>
    <x v="1"/>
  </r>
  <r>
    <n v="993"/>
    <x v="974"/>
    <s v="Santa Cruz"/>
    <x v="0"/>
    <x v="461"/>
    <n v="1"/>
    <n v="4999.99"/>
    <s v="Trek Madone 9.2 - 2017"/>
    <x v="6"/>
    <x v="0"/>
    <x v="3"/>
    <x v="2"/>
  </r>
  <r>
    <n v="994"/>
    <x v="975"/>
    <s v="Poughkeepsie"/>
    <x v="1"/>
    <x v="461"/>
    <n v="2"/>
    <n v="759.98"/>
    <s v="Haro Flightline One ST - 2017"/>
    <x v="2"/>
    <x v="1"/>
    <x v="2"/>
    <x v="6"/>
  </r>
  <r>
    <n v="994"/>
    <x v="975"/>
    <s v="Poughkeepsie"/>
    <x v="1"/>
    <x v="461"/>
    <n v="1"/>
    <n v="869.99"/>
    <s v="Haro SR 1.2 - 2017"/>
    <x v="2"/>
    <x v="1"/>
    <x v="2"/>
    <x v="6"/>
  </r>
  <r>
    <n v="994"/>
    <x v="975"/>
    <s v="Poughkeepsie"/>
    <x v="1"/>
    <x v="461"/>
    <n v="1"/>
    <n v="250.99"/>
    <s v="Sun Bicycles Revolutions 24 - 2017"/>
    <x v="0"/>
    <x v="1"/>
    <x v="2"/>
    <x v="7"/>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0"/>
    <x v="0"/>
    <x v="2"/>
  </r>
  <r>
    <n v="996"/>
    <x v="977"/>
    <s v="Sacramento"/>
    <x v="0"/>
    <x v="462"/>
    <n v="2"/>
    <n v="899.98"/>
    <s v="Sun Bicycles Cruz 3 - 2017"/>
    <x v="0"/>
    <x v="0"/>
    <x v="0"/>
    <x v="7"/>
  </r>
  <r>
    <n v="996"/>
    <x v="977"/>
    <s v="Sacramento"/>
    <x v="0"/>
    <x v="462"/>
    <n v="1"/>
    <n v="469.99"/>
    <s v="Trek Farley Alloy Frameset - 2017"/>
    <x v="2"/>
    <x v="0"/>
    <x v="0"/>
    <x v="2"/>
  </r>
  <r>
    <n v="997"/>
    <x v="978"/>
    <s v="East Elmhurst"/>
    <x v="1"/>
    <x v="462"/>
    <n v="2"/>
    <n v="539.98"/>
    <s v="Electra Girl's Hawaii 1 (16-inch) - 2015/2016"/>
    <x v="0"/>
    <x v="1"/>
    <x v="2"/>
    <x v="0"/>
  </r>
  <r>
    <n v="997"/>
    <x v="978"/>
    <s v="East Elmhurst"/>
    <x v="1"/>
    <x v="462"/>
    <n v="2"/>
    <n v="1067.98"/>
    <s v="Sun Bicycles Streamway 7 - 2017"/>
    <x v="3"/>
    <x v="1"/>
    <x v="2"/>
    <x v="7"/>
  </r>
  <r>
    <n v="997"/>
    <x v="978"/>
    <s v="East Elmhurst"/>
    <x v="1"/>
    <x v="462"/>
    <n v="2"/>
    <n v="299.98"/>
    <s v="Trek Girl's Kickster - 2017"/>
    <x v="5"/>
    <x v="1"/>
    <x v="2"/>
    <x v="2"/>
  </r>
  <r>
    <n v="998"/>
    <x v="979"/>
    <s v="Oceanside"/>
    <x v="1"/>
    <x v="463"/>
    <n v="2"/>
    <n v="1199.98"/>
    <s v="Electra Townie Original 7D EQ - 2016"/>
    <x v="3"/>
    <x v="1"/>
    <x v="2"/>
    <x v="0"/>
  </r>
  <r>
    <n v="998"/>
    <x v="979"/>
    <s v="Oceanside"/>
    <x v="1"/>
    <x v="463"/>
    <n v="1"/>
    <n v="533.99"/>
    <s v="Sun Bicycles Streamway 7 - 2017"/>
    <x v="3"/>
    <x v="1"/>
    <x v="2"/>
    <x v="7"/>
  </r>
  <r>
    <n v="999"/>
    <x v="980"/>
    <s v="Baldwin"/>
    <x v="1"/>
    <x v="463"/>
    <n v="2"/>
    <n v="1319.98"/>
    <s v="Electra Amsterdam Original 3i - 2015/2017"/>
    <x v="0"/>
    <x v="1"/>
    <x v="1"/>
    <x v="0"/>
  </r>
  <r>
    <n v="999"/>
    <x v="980"/>
    <s v="Baldwin"/>
    <x v="1"/>
    <x v="463"/>
    <n v="1"/>
    <n v="449.99"/>
    <s v="Sun Bicycles Cruz 3 - 2017"/>
    <x v="3"/>
    <x v="1"/>
    <x v="1"/>
    <x v="7"/>
  </r>
  <r>
    <n v="1000"/>
    <x v="981"/>
    <s v="Brentwood"/>
    <x v="1"/>
    <x v="463"/>
    <n v="2"/>
    <n v="898"/>
    <s v="Pure Cycles William 3-Speed - 2016"/>
    <x v="0"/>
    <x v="1"/>
    <x v="2"/>
    <x v="4"/>
  </r>
  <r>
    <n v="1000"/>
    <x v="981"/>
    <s v="Brentwood"/>
    <x v="1"/>
    <x v="463"/>
    <n v="1"/>
    <n v="470.99"/>
    <s v="Sun Bicycles Drifter 7 - Women's - 2017"/>
    <x v="3"/>
    <x v="1"/>
    <x v="2"/>
    <x v="7"/>
  </r>
  <r>
    <n v="1000"/>
    <x v="981"/>
    <s v="Brentwood"/>
    <x v="1"/>
    <x v="463"/>
    <n v="2"/>
    <n v="693.98"/>
    <s v="Sun Bicycles Lil Bolt Type-R - 2017"/>
    <x v="0"/>
    <x v="1"/>
    <x v="2"/>
    <x v="7"/>
  </r>
  <r>
    <n v="1000"/>
    <x v="981"/>
    <s v="Brentwood"/>
    <x v="1"/>
    <x v="463"/>
    <n v="2"/>
    <n v="1999.98"/>
    <s v="Trek X-Caliber 8 - 2017"/>
    <x v="2"/>
    <x v="1"/>
    <x v="2"/>
    <x v="2"/>
  </r>
  <r>
    <n v="1001"/>
    <x v="982"/>
    <s v="Sunnyside"/>
    <x v="1"/>
    <x v="464"/>
    <n v="2"/>
    <n v="1739.98"/>
    <s v="Haro SR 1.2 - 2017"/>
    <x v="2"/>
    <x v="1"/>
    <x v="1"/>
    <x v="6"/>
  </r>
  <r>
    <n v="1001"/>
    <x v="982"/>
    <s v="Sunnyside"/>
    <x v="1"/>
    <x v="464"/>
    <n v="1"/>
    <n v="619.99"/>
    <s v="Sun Bicycles Biscayne Tandem 7 - 2017"/>
    <x v="0"/>
    <x v="1"/>
    <x v="1"/>
    <x v="7"/>
  </r>
  <r>
    <n v="1001"/>
    <x v="982"/>
    <s v="Sunnyside"/>
    <x v="1"/>
    <x v="464"/>
    <n v="1"/>
    <n v="470.99"/>
    <s v="Sun Bicycles Drifter 7 - Women's - 2017"/>
    <x v="3"/>
    <x v="1"/>
    <x v="1"/>
    <x v="7"/>
  </r>
  <r>
    <n v="1001"/>
    <x v="982"/>
    <s v="Sunnyside"/>
    <x v="1"/>
    <x v="464"/>
    <n v="1"/>
    <n v="4999.99"/>
    <s v="Trek Madone 9.2 - 2017"/>
    <x v="6"/>
    <x v="1"/>
    <x v="1"/>
    <x v="2"/>
  </r>
  <r>
    <n v="1002"/>
    <x v="983"/>
    <s v="Anaheim"/>
    <x v="0"/>
    <x v="465"/>
    <n v="1"/>
    <n v="489.99"/>
    <s v="Electra Townie 3i EQ (20-inch) - Boys' - 2017"/>
    <x v="5"/>
    <x v="0"/>
    <x v="3"/>
    <x v="0"/>
  </r>
  <r>
    <n v="1002"/>
    <x v="983"/>
    <s v="Anaheim"/>
    <x v="0"/>
    <x v="465"/>
    <n v="1"/>
    <n v="402.99"/>
    <s v="Sun Bicycles Boardwalk (24-inch Wheels) - 2017"/>
    <x v="0"/>
    <x v="0"/>
    <x v="3"/>
    <x v="7"/>
  </r>
  <r>
    <n v="1002"/>
    <x v="983"/>
    <s v="Anaheim"/>
    <x v="0"/>
    <x v="465"/>
    <n v="1"/>
    <n v="149.99"/>
    <s v="Trek Boy's Kickster - 2015/2017"/>
    <x v="5"/>
    <x v="0"/>
    <x v="3"/>
    <x v="2"/>
  </r>
  <r>
    <n v="1002"/>
    <x v="983"/>
    <s v="Anaheim"/>
    <x v="0"/>
    <x v="465"/>
    <n v="2"/>
    <n v="3599.98"/>
    <s v="Trek Remedy 29 Carbon Frameset - 2016"/>
    <x v="2"/>
    <x v="0"/>
    <x v="3"/>
    <x v="2"/>
  </r>
  <r>
    <n v="1003"/>
    <x v="984"/>
    <s v="Niagara Falls"/>
    <x v="1"/>
    <x v="465"/>
    <n v="2"/>
    <n v="939.98"/>
    <s v="Trek Session DH 27.5 Carbon Frameset - 2017"/>
    <x v="2"/>
    <x v="1"/>
    <x v="2"/>
    <x v="2"/>
  </r>
  <r>
    <n v="1003"/>
    <x v="984"/>
    <s v="Niagara Falls"/>
    <x v="1"/>
    <x v="465"/>
    <n v="2"/>
    <n v="12999.98"/>
    <s v="Trek Silque SLR 8 Women's - 2017"/>
    <x v="6"/>
    <x v="1"/>
    <x v="2"/>
    <x v="2"/>
  </r>
  <r>
    <n v="1004"/>
    <x v="985"/>
    <s v="Port Chester"/>
    <x v="1"/>
    <x v="465"/>
    <n v="2"/>
    <n v="1665.98"/>
    <s v="Surly Troll Frameset - 2017"/>
    <x v="2"/>
    <x v="1"/>
    <x v="1"/>
    <x v="1"/>
  </r>
  <r>
    <n v="1005"/>
    <x v="986"/>
    <s v="Elmont"/>
    <x v="1"/>
    <x v="466"/>
    <n v="2"/>
    <n v="2199.98"/>
    <s v="Electra Amsterdam Fashion 7i Ladies' - 2017"/>
    <x v="0"/>
    <x v="1"/>
    <x v="2"/>
    <x v="0"/>
  </r>
  <r>
    <n v="1005"/>
    <x v="986"/>
    <s v="Elmont"/>
    <x v="1"/>
    <x v="466"/>
    <n v="2"/>
    <n v="539.98"/>
    <s v="Electra Girl's Hawaii 1 (16-inch) - 2015/2016"/>
    <x v="0"/>
    <x v="1"/>
    <x v="2"/>
    <x v="0"/>
  </r>
  <r>
    <n v="1005"/>
    <x v="986"/>
    <s v="Elmont"/>
    <x v="1"/>
    <x v="466"/>
    <n v="1"/>
    <n v="299.99"/>
    <s v="Electra Sugar Skulls 1 (20-inch) - Girl's - 2017"/>
    <x v="5"/>
    <x v="1"/>
    <x v="2"/>
    <x v="0"/>
  </r>
  <r>
    <n v="1006"/>
    <x v="987"/>
    <s v="Oakland Gardens"/>
    <x v="1"/>
    <x v="466"/>
    <n v="1"/>
    <n v="599.99"/>
    <s v="Electra Townie Original 7D EQ - Women's - 2016"/>
    <x v="0"/>
    <x v="1"/>
    <x v="2"/>
    <x v="0"/>
  </r>
  <r>
    <n v="1006"/>
    <x v="987"/>
    <s v="Oakland Gardens"/>
    <x v="1"/>
    <x v="466"/>
    <n v="1"/>
    <n v="1409.99"/>
    <s v="Haro SR 1.3 - 2017"/>
    <x v="2"/>
    <x v="1"/>
    <x v="2"/>
    <x v="6"/>
  </r>
  <r>
    <n v="1006"/>
    <x v="987"/>
    <s v="Oakland Gardens"/>
    <x v="1"/>
    <x v="466"/>
    <n v="1"/>
    <n v="449.99"/>
    <s v="Sun Bicycles Cruz 3 - 2017"/>
    <x v="0"/>
    <x v="1"/>
    <x v="2"/>
    <x v="7"/>
  </r>
  <r>
    <n v="1006"/>
    <x v="987"/>
    <s v="Oakland Gardens"/>
    <x v="1"/>
    <x v="466"/>
    <n v="1"/>
    <n v="346.99"/>
    <s v="Sun Bicycles Lil Bolt Type-R - 2017"/>
    <x v="0"/>
    <x v="1"/>
    <x v="2"/>
    <x v="7"/>
  </r>
  <r>
    <n v="1006"/>
    <x v="987"/>
    <s v="Oakland Gardens"/>
    <x v="1"/>
    <x v="466"/>
    <n v="2"/>
    <n v="10999.98"/>
    <s v="Trek Domane SLR 6 Disc - 2017"/>
    <x v="6"/>
    <x v="1"/>
    <x v="2"/>
    <x v="2"/>
  </r>
  <r>
    <n v="1007"/>
    <x v="988"/>
    <s v="Glen Cove"/>
    <x v="1"/>
    <x v="467"/>
    <n v="1"/>
    <n v="299.99"/>
    <s v="Electra Girl's Hawaii 1 16&quot; - 2017"/>
    <x v="0"/>
    <x v="1"/>
    <x v="1"/>
    <x v="0"/>
  </r>
  <r>
    <n v="1007"/>
    <x v="988"/>
    <s v="Glen Cove"/>
    <x v="1"/>
    <x v="467"/>
    <n v="1"/>
    <n v="599.99"/>
    <s v="Electra Townie Original 7D EQ - 2016"/>
    <x v="3"/>
    <x v="1"/>
    <x v="1"/>
    <x v="0"/>
  </r>
  <r>
    <n v="1007"/>
    <x v="988"/>
    <s v="Glen Cove"/>
    <x v="1"/>
    <x v="467"/>
    <n v="2"/>
    <n v="659.98"/>
    <s v="Haro Downtown 16 - 2017"/>
    <x v="5"/>
    <x v="1"/>
    <x v="1"/>
    <x v="6"/>
  </r>
  <r>
    <n v="1007"/>
    <x v="988"/>
    <s v="Glen Cove"/>
    <x v="1"/>
    <x v="467"/>
    <n v="2"/>
    <n v="899.98"/>
    <s v="Sun Bicycles Cruz 3 - 2017"/>
    <x v="3"/>
    <x v="1"/>
    <x v="1"/>
    <x v="7"/>
  </r>
  <r>
    <n v="1007"/>
    <x v="988"/>
    <s v="Glen Cove"/>
    <x v="1"/>
    <x v="467"/>
    <n v="1"/>
    <n v="1680.99"/>
    <s v="Surly Straggler 650b - 2016"/>
    <x v="1"/>
    <x v="1"/>
    <x v="1"/>
    <x v="1"/>
  </r>
  <r>
    <n v="1008"/>
    <x v="989"/>
    <s v="Flushing"/>
    <x v="1"/>
    <x v="467"/>
    <n v="1"/>
    <n v="299.99"/>
    <s v="Electra Girl's Hawaii 1 16&quot; - 2017"/>
    <x v="5"/>
    <x v="1"/>
    <x v="1"/>
    <x v="0"/>
  </r>
  <r>
    <n v="1008"/>
    <x v="989"/>
    <s v="Flushing"/>
    <x v="1"/>
    <x v="467"/>
    <n v="1"/>
    <n v="749.99"/>
    <s v="Ritchey Timberwolf Frameset - 2016"/>
    <x v="2"/>
    <x v="1"/>
    <x v="1"/>
    <x v="3"/>
  </r>
  <r>
    <n v="1008"/>
    <x v="989"/>
    <s v="Flushing"/>
    <x v="1"/>
    <x v="467"/>
    <n v="1"/>
    <n v="416.99"/>
    <s v="Sun Bicycles Atlas X-Type - 2017"/>
    <x v="0"/>
    <x v="1"/>
    <x v="1"/>
    <x v="7"/>
  </r>
  <r>
    <n v="1009"/>
    <x v="990"/>
    <s v="Rowlett"/>
    <x v="2"/>
    <x v="467"/>
    <n v="2"/>
    <n v="599.98"/>
    <s v="Electra Girl's Hawaii 1 16&quot; - 2017"/>
    <x v="5"/>
    <x v="2"/>
    <x v="4"/>
    <x v="0"/>
  </r>
  <r>
    <n v="1009"/>
    <x v="990"/>
    <s v="Rowlett"/>
    <x v="2"/>
    <x v="467"/>
    <n v="1"/>
    <n v="539.99"/>
    <s v="Haro SR 1.1 - 2017"/>
    <x v="2"/>
    <x v="2"/>
    <x v="4"/>
    <x v="6"/>
  </r>
  <r>
    <n v="1010"/>
    <x v="505"/>
    <s v="Jackson Heights"/>
    <x v="1"/>
    <x v="468"/>
    <n v="2"/>
    <n v="833.98"/>
    <s v="Sun Bicycles Cruz 7 - Women's - 2017"/>
    <x v="3"/>
    <x v="1"/>
    <x v="2"/>
    <x v="7"/>
  </r>
  <r>
    <n v="1011"/>
    <x v="991"/>
    <s v="Los Banos"/>
    <x v="0"/>
    <x v="468"/>
    <n v="2"/>
    <n v="599.98"/>
    <s v="Electra Sugar Skulls 1 (20-inch) - Girl's - 2017"/>
    <x v="5"/>
    <x v="0"/>
    <x v="3"/>
    <x v="0"/>
  </r>
  <r>
    <n v="1011"/>
    <x v="991"/>
    <s v="Los Banos"/>
    <x v="0"/>
    <x v="468"/>
    <n v="2"/>
    <n v="1199.98"/>
    <s v="Electra Townie Original 7D EQ - 2016"/>
    <x v="0"/>
    <x v="0"/>
    <x v="3"/>
    <x v="0"/>
  </r>
  <r>
    <n v="1011"/>
    <x v="991"/>
    <s v="Los Banos"/>
    <x v="0"/>
    <x v="468"/>
    <n v="2"/>
    <n v="899.98"/>
    <s v="Sun Bicycles Cruz 3 - 2017"/>
    <x v="0"/>
    <x v="0"/>
    <x v="3"/>
    <x v="7"/>
  </r>
  <r>
    <n v="1011"/>
    <x v="991"/>
    <s v="Los Banos"/>
    <x v="0"/>
    <x v="468"/>
    <n v="1"/>
    <n v="189.99"/>
    <s v="Trek Precaliber 12 Girls - 2017"/>
    <x v="5"/>
    <x v="0"/>
    <x v="3"/>
    <x v="2"/>
  </r>
  <r>
    <n v="1012"/>
    <x v="992"/>
    <s v="Jamaica"/>
    <x v="1"/>
    <x v="468"/>
    <n v="1"/>
    <n v="489.99"/>
    <s v="Electra Townie Original 7D - 2017"/>
    <x v="0"/>
    <x v="1"/>
    <x v="2"/>
    <x v="0"/>
  </r>
  <r>
    <n v="1012"/>
    <x v="992"/>
    <s v="Jamaica"/>
    <x v="1"/>
    <x v="468"/>
    <n v="1"/>
    <n v="1799.99"/>
    <s v="Trek Remedy 29 Carbon Frameset - 2016"/>
    <x v="2"/>
    <x v="1"/>
    <x v="2"/>
    <x v="2"/>
  </r>
  <r>
    <n v="1013"/>
    <x v="993"/>
    <s v="Scarsdale"/>
    <x v="1"/>
    <x v="469"/>
    <n v="2"/>
    <n v="3119.98"/>
    <s v="Sun Bicycles ElectroLite - 2017"/>
    <x v="4"/>
    <x v="1"/>
    <x v="1"/>
    <x v="7"/>
  </r>
  <r>
    <n v="1014"/>
    <x v="994"/>
    <s v="Elmhurst"/>
    <x v="1"/>
    <x v="469"/>
    <n v="2"/>
    <n v="2199.98"/>
    <s v="Electra Amsterdam Fashion 7i Ladies' - 2017"/>
    <x v="0"/>
    <x v="1"/>
    <x v="1"/>
    <x v="0"/>
  </r>
  <r>
    <n v="1014"/>
    <x v="994"/>
    <s v="Elmhurst"/>
    <x v="1"/>
    <x v="469"/>
    <n v="1"/>
    <n v="349.99"/>
    <s v="Electra Savannah 3i (20-inch) - Girl's - 2017"/>
    <x v="5"/>
    <x v="1"/>
    <x v="1"/>
    <x v="0"/>
  </r>
  <r>
    <n v="1014"/>
    <x v="994"/>
    <s v="Elmhurst"/>
    <x v="1"/>
    <x v="469"/>
    <n v="2"/>
    <n v="1739.98"/>
    <s v="Haro SR 1.2 - 2017"/>
    <x v="2"/>
    <x v="1"/>
    <x v="1"/>
    <x v="6"/>
  </r>
  <r>
    <n v="1014"/>
    <x v="994"/>
    <s v="Elmhurst"/>
    <x v="1"/>
    <x v="469"/>
    <n v="1"/>
    <n v="2599.9899999999998"/>
    <s v="Trek Domane S 5 Disc - 2017"/>
    <x v="6"/>
    <x v="1"/>
    <x v="1"/>
    <x v="2"/>
  </r>
  <r>
    <n v="1015"/>
    <x v="995"/>
    <s v="Huntington"/>
    <x v="1"/>
    <x v="469"/>
    <n v="1"/>
    <n v="269.99"/>
    <s v="Electra Cruiser 1 (24-Inch) - 2016"/>
    <x v="0"/>
    <x v="1"/>
    <x v="2"/>
    <x v="0"/>
  </r>
  <r>
    <n v="1015"/>
    <x v="995"/>
    <s v="Huntington"/>
    <x v="1"/>
    <x v="469"/>
    <n v="2"/>
    <n v="679.98"/>
    <s v="Electra Townie 7D (20-inch) - Boys' - 2017"/>
    <x v="5"/>
    <x v="1"/>
    <x v="2"/>
    <x v="0"/>
  </r>
  <r>
    <n v="1015"/>
    <x v="995"/>
    <s v="Huntington"/>
    <x v="1"/>
    <x v="469"/>
    <n v="2"/>
    <n v="1499.98"/>
    <s v="Sun Bicycles Brickell Tandem 7 - 2017"/>
    <x v="0"/>
    <x v="1"/>
    <x v="2"/>
    <x v="7"/>
  </r>
  <r>
    <n v="1015"/>
    <x v="995"/>
    <s v="Huntington"/>
    <x v="1"/>
    <x v="469"/>
    <n v="2"/>
    <n v="939.98"/>
    <s v="Surly Ice Cream Truck Frameset - 2016"/>
    <x v="2"/>
    <x v="1"/>
    <x v="2"/>
    <x v="1"/>
  </r>
  <r>
    <n v="1016"/>
    <x v="996"/>
    <s v="Forney"/>
    <x v="2"/>
    <x v="469"/>
    <n v="2"/>
    <n v="599.98"/>
    <s v="Electra Girl's Hawaii 1 16&quot; - 2017"/>
    <x v="0"/>
    <x v="2"/>
    <x v="5"/>
    <x v="0"/>
  </r>
  <r>
    <n v="1017"/>
    <x v="997"/>
    <s v="South Ozone Park"/>
    <x v="1"/>
    <x v="470"/>
    <n v="2"/>
    <n v="1319.98"/>
    <s v="Electra Amsterdam Original 3i Ladies' - 2017"/>
    <x v="0"/>
    <x v="1"/>
    <x v="1"/>
    <x v="0"/>
  </r>
  <r>
    <n v="1017"/>
    <x v="997"/>
    <s v="South Ozone Park"/>
    <x v="1"/>
    <x v="470"/>
    <n v="2"/>
    <n v="1599.98"/>
    <s v="Electra Glam Punk 3i Ladies' - 2017"/>
    <x v="0"/>
    <x v="1"/>
    <x v="1"/>
    <x v="0"/>
  </r>
  <r>
    <n v="1017"/>
    <x v="997"/>
    <s v="South Ozone Park"/>
    <x v="1"/>
    <x v="470"/>
    <n v="1"/>
    <n v="489.99"/>
    <s v="Electra Townie 3i EQ (20-inch) - Boys' - 2017"/>
    <x v="5"/>
    <x v="1"/>
    <x v="1"/>
    <x v="0"/>
  </r>
  <r>
    <n v="1017"/>
    <x v="997"/>
    <s v="South Ozone Park"/>
    <x v="1"/>
    <x v="470"/>
    <n v="2"/>
    <n v="898"/>
    <s v="Pure Cycles Western 3-Speed - Women's - 2015/2016"/>
    <x v="0"/>
    <x v="1"/>
    <x v="1"/>
    <x v="4"/>
  </r>
  <r>
    <n v="1017"/>
    <x v="997"/>
    <s v="South Ozone Park"/>
    <x v="1"/>
    <x v="470"/>
    <n v="1"/>
    <n v="209.99"/>
    <s v="Trek Precaliber 16 Boys - 2017"/>
    <x v="5"/>
    <x v="1"/>
    <x v="1"/>
    <x v="2"/>
  </r>
  <r>
    <n v="1018"/>
    <x v="998"/>
    <s v="Centereach"/>
    <x v="1"/>
    <x v="471"/>
    <n v="2"/>
    <n v="599.98"/>
    <s v="Electra Girl's Hawaii 1 16&quot; - 2017"/>
    <x v="0"/>
    <x v="1"/>
    <x v="1"/>
    <x v="0"/>
  </r>
  <r>
    <n v="1018"/>
    <x v="998"/>
    <s v="Centereach"/>
    <x v="1"/>
    <x v="471"/>
    <n v="2"/>
    <n v="699.98"/>
    <s v="Electra Savannah 3i (20-inch) - Girl's - 2017"/>
    <x v="5"/>
    <x v="1"/>
    <x v="1"/>
    <x v="0"/>
  </r>
  <r>
    <n v="1018"/>
    <x v="998"/>
    <s v="Centereach"/>
    <x v="1"/>
    <x v="471"/>
    <n v="1"/>
    <n v="349.99"/>
    <s v="Trek Precaliber 24 (21-Speed) - Girls - 2017"/>
    <x v="5"/>
    <x v="1"/>
    <x v="1"/>
    <x v="2"/>
  </r>
  <r>
    <n v="1019"/>
    <x v="999"/>
    <s v="Central Islip"/>
    <x v="1"/>
    <x v="471"/>
    <n v="1"/>
    <n v="379.99"/>
    <s v="Haro Flightline One ST - 2017"/>
    <x v="2"/>
    <x v="1"/>
    <x v="2"/>
    <x v="6"/>
  </r>
  <r>
    <n v="1019"/>
    <x v="999"/>
    <s v="Central Islip"/>
    <x v="1"/>
    <x v="471"/>
    <n v="2"/>
    <n v="419.98"/>
    <s v="Haro Shredder 20 Girls - 2017"/>
    <x v="5"/>
    <x v="1"/>
    <x v="2"/>
    <x v="6"/>
  </r>
  <r>
    <n v="1019"/>
    <x v="999"/>
    <s v="Central Islip"/>
    <x v="1"/>
    <x v="471"/>
    <n v="1"/>
    <n v="999.99"/>
    <s v="Surly Ice Cream Truck Frameset - 2017"/>
    <x v="2"/>
    <x v="1"/>
    <x v="2"/>
    <x v="1"/>
  </r>
  <r>
    <n v="1019"/>
    <x v="999"/>
    <s v="Central Islip"/>
    <x v="1"/>
    <x v="471"/>
    <n v="1"/>
    <n v="875.99"/>
    <s v="Surly Steamroller - 2017"/>
    <x v="6"/>
    <x v="1"/>
    <x v="2"/>
    <x v="1"/>
  </r>
  <r>
    <n v="1020"/>
    <x v="348"/>
    <s v="New York"/>
    <x v="1"/>
    <x v="472"/>
    <n v="1"/>
    <n v="529.99"/>
    <s v="Electra Moto 1 - 2016"/>
    <x v="0"/>
    <x v="1"/>
    <x v="1"/>
    <x v="0"/>
  </r>
  <r>
    <n v="1020"/>
    <x v="348"/>
    <s v="New York"/>
    <x v="1"/>
    <x v="472"/>
    <n v="2"/>
    <n v="1199.98"/>
    <s v="Electra Townie Original 7D EQ - Women's - 2016"/>
    <x v="0"/>
    <x v="1"/>
    <x v="1"/>
    <x v="0"/>
  </r>
  <r>
    <n v="1020"/>
    <x v="348"/>
    <s v="New York"/>
    <x v="1"/>
    <x v="472"/>
    <n v="2"/>
    <n v="833.98"/>
    <s v="Sun Bicycles Cruz 7 - 2017"/>
    <x v="0"/>
    <x v="1"/>
    <x v="1"/>
    <x v="7"/>
  </r>
  <r>
    <n v="1020"/>
    <x v="348"/>
    <s v="New York"/>
    <x v="1"/>
    <x v="472"/>
    <n v="2"/>
    <n v="3999.98"/>
    <s v="Trek Emonda S 5 - 2017"/>
    <x v="6"/>
    <x v="1"/>
    <x v="1"/>
    <x v="2"/>
  </r>
  <r>
    <n v="1020"/>
    <x v="348"/>
    <s v="New York"/>
    <x v="1"/>
    <x v="472"/>
    <n v="2"/>
    <n v="9999.98"/>
    <s v="Trek Fuel EX 9.8 29 - 2017"/>
    <x v="2"/>
    <x v="1"/>
    <x v="1"/>
    <x v="2"/>
  </r>
  <r>
    <n v="1021"/>
    <x v="1000"/>
    <s v="Canandaigua"/>
    <x v="1"/>
    <x v="472"/>
    <n v="2"/>
    <n v="599.98"/>
    <s v="Electra Girl's Hawaii 1 (20-inch) - 2015/2016"/>
    <x v="5"/>
    <x v="1"/>
    <x v="1"/>
    <x v="0"/>
  </r>
  <r>
    <n v="1021"/>
    <x v="1000"/>
    <s v="Canandaigua"/>
    <x v="1"/>
    <x v="472"/>
    <n v="2"/>
    <n v="6999.98"/>
    <s v="Trek Domane SL 6 - 2017"/>
    <x v="6"/>
    <x v="1"/>
    <x v="1"/>
    <x v="2"/>
  </r>
  <r>
    <n v="1022"/>
    <x v="1001"/>
    <s v="Monsey"/>
    <x v="1"/>
    <x v="472"/>
    <n v="1"/>
    <n v="1409.99"/>
    <s v="Haro SR 1.3 - 2017"/>
    <x v="2"/>
    <x v="1"/>
    <x v="2"/>
    <x v="6"/>
  </r>
  <r>
    <n v="1022"/>
    <x v="1001"/>
    <s v="Monsey"/>
    <x v="1"/>
    <x v="472"/>
    <n v="1"/>
    <n v="1320.99"/>
    <s v="Heller Shagamaw Frame - 2016"/>
    <x v="2"/>
    <x v="1"/>
    <x v="2"/>
    <x v="5"/>
  </r>
  <r>
    <n v="1022"/>
    <x v="1001"/>
    <s v="Monsey"/>
    <x v="1"/>
    <x v="472"/>
    <n v="1"/>
    <n v="346.99"/>
    <s v="Sun Bicycles Lil Bolt Type-R - 2017"/>
    <x v="0"/>
    <x v="1"/>
    <x v="2"/>
    <x v="7"/>
  </r>
  <r>
    <n v="1022"/>
    <x v="1001"/>
    <s v="Monsey"/>
    <x v="1"/>
    <x v="472"/>
    <n v="1"/>
    <n v="469.99"/>
    <s v="Surly Wednesday Frameset - 2017"/>
    <x v="2"/>
    <x v="1"/>
    <x v="2"/>
    <x v="1"/>
  </r>
  <r>
    <n v="1023"/>
    <x v="1002"/>
    <s v="Bronx"/>
    <x v="1"/>
    <x v="472"/>
    <n v="2"/>
    <n v="10599.98"/>
    <s v="Trek Fuel EX 9.8 27.5 Plus - 2017"/>
    <x v="2"/>
    <x v="1"/>
    <x v="1"/>
    <x v="2"/>
  </r>
  <r>
    <n v="1023"/>
    <x v="1002"/>
    <s v="Bronx"/>
    <x v="1"/>
    <x v="472"/>
    <n v="1"/>
    <n v="349.99"/>
    <s v="Trek Precaliber 24 (21-Speed) - Girls - 2017"/>
    <x v="5"/>
    <x v="1"/>
    <x v="1"/>
    <x v="2"/>
  </r>
  <r>
    <n v="1024"/>
    <x v="1003"/>
    <s v="Baldwinsville"/>
    <x v="1"/>
    <x v="472"/>
    <n v="2"/>
    <n v="699.98"/>
    <s v="Electra Moto 3i (20-inch) - Boy's - 2017"/>
    <x v="5"/>
    <x v="1"/>
    <x v="2"/>
    <x v="0"/>
  </r>
  <r>
    <n v="1024"/>
    <x v="1003"/>
    <s v="Baldwinsville"/>
    <x v="1"/>
    <x v="472"/>
    <n v="2"/>
    <n v="979.98"/>
    <s v="Electra Straight 8 3i (20-inch) - Boy's - 2017"/>
    <x v="5"/>
    <x v="1"/>
    <x v="2"/>
    <x v="0"/>
  </r>
  <r>
    <n v="1024"/>
    <x v="1003"/>
    <s v="Baldwinsville"/>
    <x v="1"/>
    <x v="472"/>
    <n v="1"/>
    <n v="481.99"/>
    <s v="Sun Bicycles Streamway - 2017"/>
    <x v="3"/>
    <x v="1"/>
    <x v="2"/>
    <x v="7"/>
  </r>
  <r>
    <n v="1024"/>
    <x v="1003"/>
    <s v="Baldwinsville"/>
    <x v="1"/>
    <x v="472"/>
    <n v="2"/>
    <n v="4999.9799999999996"/>
    <s v="Surly Karate Monkey 27.5+ Frameset - 2017"/>
    <x v="2"/>
    <x v="1"/>
    <x v="2"/>
    <x v="1"/>
  </r>
  <r>
    <n v="1024"/>
    <x v="1003"/>
    <s v="Baldwinsville"/>
    <x v="1"/>
    <x v="472"/>
    <n v="1"/>
    <n v="349.99"/>
    <s v="Trek Precaliber 24 (21-Speed) - Girls - 2017"/>
    <x v="5"/>
    <x v="1"/>
    <x v="2"/>
    <x v="2"/>
  </r>
  <r>
    <n v="1025"/>
    <x v="1004"/>
    <s v="Hollis"/>
    <x v="1"/>
    <x v="472"/>
    <n v="1"/>
    <n v="529.99"/>
    <s v="Electra Moto 1 - 2016"/>
    <x v="0"/>
    <x v="1"/>
    <x v="1"/>
    <x v="0"/>
  </r>
  <r>
    <n v="1025"/>
    <x v="1004"/>
    <s v="Hollis"/>
    <x v="1"/>
    <x v="472"/>
    <n v="1"/>
    <n v="489.99"/>
    <s v="Electra Townie Original 7D - 2017"/>
    <x v="3"/>
    <x v="1"/>
    <x v="1"/>
    <x v="0"/>
  </r>
  <r>
    <n v="1025"/>
    <x v="1004"/>
    <s v="Hollis"/>
    <x v="1"/>
    <x v="472"/>
    <n v="2"/>
    <n v="501.98"/>
    <s v="Sun Bicycles Revolutions 24 - 2017"/>
    <x v="0"/>
    <x v="1"/>
    <x v="1"/>
    <x v="7"/>
  </r>
  <r>
    <n v="1025"/>
    <x v="1004"/>
    <s v="Hollis"/>
    <x v="1"/>
    <x v="472"/>
    <n v="1"/>
    <n v="209.99"/>
    <s v="Trek Precaliber 16 Boys - 2017"/>
    <x v="5"/>
    <x v="1"/>
    <x v="1"/>
    <x v="2"/>
  </r>
  <r>
    <n v="1025"/>
    <x v="1004"/>
    <s v="Hollis"/>
    <x v="1"/>
    <x v="472"/>
    <n v="1"/>
    <n v="1499.99"/>
    <s v="Trek Stache 5 - 2017"/>
    <x v="2"/>
    <x v="1"/>
    <x v="1"/>
    <x v="2"/>
  </r>
  <r>
    <n v="1026"/>
    <x v="1005"/>
    <s v="San Jose"/>
    <x v="0"/>
    <x v="473"/>
    <n v="2"/>
    <n v="7999.98"/>
    <s v="Trek Slash 8 27.5 - 2016"/>
    <x v="2"/>
    <x v="0"/>
    <x v="0"/>
    <x v="2"/>
  </r>
  <r>
    <n v="1027"/>
    <x v="1006"/>
    <s v="Valley Stream"/>
    <x v="1"/>
    <x v="473"/>
    <n v="2"/>
    <n v="539.98"/>
    <s v="Electra Girl's Hawaii 1 (16-inch) - 2015/2016"/>
    <x v="0"/>
    <x v="1"/>
    <x v="1"/>
    <x v="0"/>
  </r>
  <r>
    <n v="1027"/>
    <x v="1006"/>
    <s v="Valley Stream"/>
    <x v="1"/>
    <x v="473"/>
    <n v="2"/>
    <n v="599.98"/>
    <s v="Electra Girl's Hawaii 1 16&quot; - 2017"/>
    <x v="5"/>
    <x v="1"/>
    <x v="1"/>
    <x v="0"/>
  </r>
  <r>
    <n v="1028"/>
    <x v="1007"/>
    <s v="Oswego"/>
    <x v="1"/>
    <x v="474"/>
    <n v="1"/>
    <n v="1469.99"/>
    <s v="Haro Shift R3 - 2017"/>
    <x v="2"/>
    <x v="1"/>
    <x v="2"/>
    <x v="6"/>
  </r>
  <r>
    <n v="1028"/>
    <x v="1007"/>
    <s v="Oswego"/>
    <x v="1"/>
    <x v="474"/>
    <n v="1"/>
    <n v="449.99"/>
    <s v="Sun Bicycles Cruz 3 - Women's - 2017"/>
    <x v="3"/>
    <x v="1"/>
    <x v="2"/>
    <x v="7"/>
  </r>
  <r>
    <n v="1028"/>
    <x v="1007"/>
    <s v="Oswego"/>
    <x v="1"/>
    <x v="474"/>
    <n v="2"/>
    <n v="941.98"/>
    <s v="Sun Bicycles Drifter 7 - Women's - 2017"/>
    <x v="3"/>
    <x v="1"/>
    <x v="2"/>
    <x v="7"/>
  </r>
  <r>
    <n v="1028"/>
    <x v="1007"/>
    <s v="Oswego"/>
    <x v="1"/>
    <x v="474"/>
    <n v="2"/>
    <n v="1665.98"/>
    <s v="Sun Bicycles Spider 3i - 2017"/>
    <x v="2"/>
    <x v="1"/>
    <x v="2"/>
    <x v="7"/>
  </r>
  <r>
    <n v="1028"/>
    <x v="1007"/>
    <s v="Oswego"/>
    <x v="1"/>
    <x v="474"/>
    <n v="1"/>
    <n v="1549"/>
    <s v="Surly Straggler - 2016"/>
    <x v="1"/>
    <x v="1"/>
    <x v="2"/>
    <x v="1"/>
  </r>
  <r>
    <n v="1029"/>
    <x v="1008"/>
    <s v="San Pablo"/>
    <x v="0"/>
    <x v="475"/>
    <n v="1"/>
    <n v="599.99"/>
    <s v="Electra Townie Original 7D EQ - Women's - 2016"/>
    <x v="0"/>
    <x v="0"/>
    <x v="3"/>
    <x v="0"/>
  </r>
  <r>
    <n v="1029"/>
    <x v="1008"/>
    <s v="San Pablo"/>
    <x v="0"/>
    <x v="475"/>
    <n v="2"/>
    <n v="899.98"/>
    <s v="Sun Bicycles Cruz 3 - 2017"/>
    <x v="0"/>
    <x v="0"/>
    <x v="3"/>
    <x v="7"/>
  </r>
  <r>
    <n v="1029"/>
    <x v="1008"/>
    <s v="San Pablo"/>
    <x v="0"/>
    <x v="475"/>
    <n v="1"/>
    <n v="2699.99"/>
    <s v="Trek Domane S 6 - 2017"/>
    <x v="6"/>
    <x v="0"/>
    <x v="3"/>
    <x v="2"/>
  </r>
  <r>
    <n v="1029"/>
    <x v="1008"/>
    <s v="San Pablo"/>
    <x v="0"/>
    <x v="475"/>
    <n v="1"/>
    <n v="4999.99"/>
    <s v="Trek Fuel EX 9.8 29 - 2017"/>
    <x v="2"/>
    <x v="0"/>
    <x v="3"/>
    <x v="2"/>
  </r>
  <r>
    <n v="1030"/>
    <x v="1009"/>
    <s v="Smithtown"/>
    <x v="1"/>
    <x v="475"/>
    <n v="1"/>
    <n v="619.99"/>
    <s v="Sun Bicycles Biscayne Tandem 7 - 2017"/>
    <x v="0"/>
    <x v="1"/>
    <x v="1"/>
    <x v="7"/>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0"/>
    <x v="0"/>
    <x v="7"/>
  </r>
  <r>
    <n v="1031"/>
    <x v="1010"/>
    <s v="South El Monte"/>
    <x v="0"/>
    <x v="476"/>
    <n v="2"/>
    <n v="1999.98"/>
    <s v="Surly Big Dummy Frameset - 2017"/>
    <x v="2"/>
    <x v="0"/>
    <x v="0"/>
    <x v="1"/>
  </r>
  <r>
    <n v="1032"/>
    <x v="1011"/>
    <s v="Valley Stream"/>
    <x v="1"/>
    <x v="476"/>
    <n v="1"/>
    <n v="429"/>
    <s v="Pure Cycles Vine 8-Speed - 2016"/>
    <x v="0"/>
    <x v="1"/>
    <x v="1"/>
    <x v="4"/>
  </r>
  <r>
    <n v="1032"/>
    <x v="1011"/>
    <s v="Valley Stream"/>
    <x v="1"/>
    <x v="476"/>
    <n v="2"/>
    <n v="3119.98"/>
    <s v="Sun Bicycles ElectroLite - 2017"/>
    <x v="4"/>
    <x v="1"/>
    <x v="1"/>
    <x v="7"/>
  </r>
  <r>
    <n v="1033"/>
    <x v="1012"/>
    <s v="Jackson Heights"/>
    <x v="1"/>
    <x v="476"/>
    <n v="1"/>
    <n v="599.99"/>
    <s v="Electra Townie Original 7D EQ - 2016"/>
    <x v="3"/>
    <x v="1"/>
    <x v="2"/>
    <x v="0"/>
  </r>
  <r>
    <n v="1033"/>
    <x v="1012"/>
    <s v="Jackson Heights"/>
    <x v="1"/>
    <x v="476"/>
    <n v="2"/>
    <n v="833.98"/>
    <s v="Sun Bicycles Cruz 7 - Women's - 2017"/>
    <x v="3"/>
    <x v="1"/>
    <x v="2"/>
    <x v="7"/>
  </r>
  <r>
    <n v="1033"/>
    <x v="1012"/>
    <s v="Jackson Heights"/>
    <x v="1"/>
    <x v="476"/>
    <n v="2"/>
    <n v="1999.98"/>
    <s v="Surly Big Dummy Frameset - 2017"/>
    <x v="2"/>
    <x v="1"/>
    <x v="2"/>
    <x v="1"/>
  </r>
  <r>
    <n v="1034"/>
    <x v="1013"/>
    <s v="Plainview"/>
    <x v="1"/>
    <x v="476"/>
    <n v="1"/>
    <n v="269.99"/>
    <s v="Electra Cruiser 1 (24-Inch) - 2016"/>
    <x v="5"/>
    <x v="1"/>
    <x v="2"/>
    <x v="0"/>
  </r>
  <r>
    <n v="1034"/>
    <x v="1013"/>
    <s v="Plainview"/>
    <x v="1"/>
    <x v="476"/>
    <n v="1"/>
    <n v="339.99"/>
    <s v="Electra Townie 7D (20-inch) - Boys' - 2017"/>
    <x v="5"/>
    <x v="1"/>
    <x v="2"/>
    <x v="0"/>
  </r>
  <r>
    <n v="1034"/>
    <x v="1013"/>
    <s v="Plainview"/>
    <x v="1"/>
    <x v="476"/>
    <n v="2"/>
    <n v="3361.98"/>
    <s v="Surly Straggler 650b - 2016"/>
    <x v="1"/>
    <x v="1"/>
    <x v="2"/>
    <x v="1"/>
  </r>
  <r>
    <n v="1034"/>
    <x v="1013"/>
    <s v="Plainview"/>
    <x v="1"/>
    <x v="476"/>
    <n v="2"/>
    <n v="3599.98"/>
    <s v="Trek Remedy 29 Carbon Frameset - 2016"/>
    <x v="2"/>
    <x v="1"/>
    <x v="2"/>
    <x v="2"/>
  </r>
  <r>
    <n v="1035"/>
    <x v="1014"/>
    <s v="Hopewell Junction"/>
    <x v="1"/>
    <x v="476"/>
    <n v="1"/>
    <n v="349.99"/>
    <s v="Electra Moto 3i (20-inch) - Boy's - 2017"/>
    <x v="5"/>
    <x v="1"/>
    <x v="1"/>
    <x v="0"/>
  </r>
  <r>
    <n v="1036"/>
    <x v="1015"/>
    <s v="Brooklyn"/>
    <x v="1"/>
    <x v="476"/>
    <n v="1"/>
    <n v="299.99"/>
    <s v="Electra Girl's Hawaii 1 16&quot; - 2017"/>
    <x v="0"/>
    <x v="1"/>
    <x v="1"/>
    <x v="0"/>
  </r>
  <r>
    <n v="1036"/>
    <x v="1015"/>
    <s v="Brooklyn"/>
    <x v="1"/>
    <x v="476"/>
    <n v="1"/>
    <n v="549.99"/>
    <s v="Electra Townie Original 21D - 2016"/>
    <x v="0"/>
    <x v="1"/>
    <x v="1"/>
    <x v="0"/>
  </r>
  <r>
    <n v="1036"/>
    <x v="1015"/>
    <s v="Brooklyn"/>
    <x v="1"/>
    <x v="476"/>
    <n v="2"/>
    <n v="898"/>
    <s v="Pure Cycles Western 3-Speed - Women's - 2015/2016"/>
    <x v="0"/>
    <x v="1"/>
    <x v="1"/>
    <x v="4"/>
  </r>
  <r>
    <n v="1036"/>
    <x v="1015"/>
    <s v="Brooklyn"/>
    <x v="1"/>
    <x v="476"/>
    <n v="2"/>
    <n v="693.98"/>
    <s v="Sun Bicycles Lil Bolt Type-R - 2017"/>
    <x v="0"/>
    <x v="1"/>
    <x v="1"/>
    <x v="7"/>
  </r>
  <r>
    <n v="1036"/>
    <x v="1015"/>
    <s v="Brooklyn"/>
    <x v="1"/>
    <x v="476"/>
    <n v="2"/>
    <n v="5399.98"/>
    <s v="Trek Domane S 6 - 2017"/>
    <x v="6"/>
    <x v="1"/>
    <x v="1"/>
    <x v="2"/>
  </r>
  <r>
    <n v="1037"/>
    <x v="1016"/>
    <s v="Wappingers Falls"/>
    <x v="1"/>
    <x v="477"/>
    <n v="2"/>
    <n v="879.98"/>
    <s v="Electra Cruiser Lux 1 - 2017"/>
    <x v="0"/>
    <x v="1"/>
    <x v="1"/>
    <x v="0"/>
  </r>
  <r>
    <n v="1037"/>
    <x v="1016"/>
    <s v="Wappingers Falls"/>
    <x v="1"/>
    <x v="477"/>
    <n v="1"/>
    <n v="209.99"/>
    <s v="Haro Shredder 20 - 2017"/>
    <x v="5"/>
    <x v="1"/>
    <x v="1"/>
    <x v="6"/>
  </r>
  <r>
    <n v="1037"/>
    <x v="1016"/>
    <s v="Wappingers Falls"/>
    <x v="1"/>
    <x v="477"/>
    <n v="2"/>
    <n v="693.98"/>
    <s v="Sun Bicycles Lil Bolt Type-R - 2017"/>
    <x v="0"/>
    <x v="1"/>
    <x v="1"/>
    <x v="7"/>
  </r>
  <r>
    <n v="1037"/>
    <x v="1016"/>
    <s v="Wappingers Falls"/>
    <x v="1"/>
    <x v="477"/>
    <n v="2"/>
    <n v="219.98"/>
    <s v="Sun Bicycles Lil Kitt'n - 2017"/>
    <x v="5"/>
    <x v="1"/>
    <x v="1"/>
    <x v="7"/>
  </r>
  <r>
    <n v="1037"/>
    <x v="1016"/>
    <s v="Wappingers Falls"/>
    <x v="1"/>
    <x v="477"/>
    <n v="1"/>
    <n v="999.99"/>
    <s v="Surly Wednesday Frameset - 2016"/>
    <x v="2"/>
    <x v="1"/>
    <x v="1"/>
    <x v="1"/>
  </r>
  <r>
    <n v="1038"/>
    <x v="1017"/>
    <s v="Woodside"/>
    <x v="1"/>
    <x v="477"/>
    <n v="1"/>
    <n v="149.99"/>
    <s v="Trek Boy's Kickster - 2015/2017"/>
    <x v="5"/>
    <x v="1"/>
    <x v="2"/>
    <x v="2"/>
  </r>
  <r>
    <n v="1038"/>
    <x v="1017"/>
    <s v="Woodside"/>
    <x v="1"/>
    <x v="477"/>
    <n v="1"/>
    <n v="2999.99"/>
    <s v="Trek Conduit+ - 2016"/>
    <x v="4"/>
    <x v="1"/>
    <x v="2"/>
    <x v="2"/>
  </r>
  <r>
    <n v="1039"/>
    <x v="1018"/>
    <s v="Sunnyside"/>
    <x v="1"/>
    <x v="478"/>
    <n v="2"/>
    <n v="898"/>
    <s v="Pure Cycles Western 3-Speed - Women's - 2015/2016"/>
    <x v="0"/>
    <x v="1"/>
    <x v="2"/>
    <x v="4"/>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0"/>
    <x v="0"/>
    <x v="1"/>
  </r>
  <r>
    <n v="1040"/>
    <x v="1019"/>
    <s v="Los Banos"/>
    <x v="0"/>
    <x v="479"/>
    <n v="2"/>
    <n v="4999.9799999999996"/>
    <s v="Surly Karate Monkey 27.5+ Frameset - 2017"/>
    <x v="2"/>
    <x v="0"/>
    <x v="0"/>
    <x v="1"/>
  </r>
  <r>
    <n v="1040"/>
    <x v="1019"/>
    <s v="Los Banos"/>
    <x v="0"/>
    <x v="479"/>
    <n v="2"/>
    <n v="3599.98"/>
    <s v="Trek Remedy 29 Carbon Frameset - 2016"/>
    <x v="2"/>
    <x v="0"/>
    <x v="0"/>
    <x v="2"/>
  </r>
  <r>
    <n v="1041"/>
    <x v="1020"/>
    <s v="East Elmhurst"/>
    <x v="1"/>
    <x v="479"/>
    <n v="2"/>
    <n v="499.98"/>
    <s v="Haro Shredder Pro 20 - 2017"/>
    <x v="5"/>
    <x v="1"/>
    <x v="2"/>
    <x v="6"/>
  </r>
  <r>
    <n v="1041"/>
    <x v="1020"/>
    <s v="East Elmhurst"/>
    <x v="1"/>
    <x v="479"/>
    <n v="2"/>
    <n v="9999.98"/>
    <s v="Trek Powerfly 8 FS Plus - 2017"/>
    <x v="4"/>
    <x v="1"/>
    <x v="2"/>
    <x v="2"/>
  </r>
  <r>
    <n v="1041"/>
    <x v="1020"/>
    <s v="East Elmhurst"/>
    <x v="1"/>
    <x v="479"/>
    <n v="1"/>
    <n v="209.99"/>
    <s v="Trek Precaliber 16 Boys - 2017"/>
    <x v="5"/>
    <x v="1"/>
    <x v="2"/>
    <x v="2"/>
  </r>
  <r>
    <n v="1042"/>
    <x v="1021"/>
    <s v="Ozone Park"/>
    <x v="1"/>
    <x v="480"/>
    <n v="1"/>
    <n v="299.99"/>
    <s v="Electra Girl's Hawaii 1 (20-inch) - 2015/2016"/>
    <x v="5"/>
    <x v="1"/>
    <x v="2"/>
    <x v="0"/>
  </r>
  <r>
    <n v="1043"/>
    <x v="1022"/>
    <s v="Endicott"/>
    <x v="1"/>
    <x v="480"/>
    <n v="1"/>
    <n v="599.99"/>
    <s v="Electra Townie Original 7D EQ - Women's - 2016"/>
    <x v="0"/>
    <x v="1"/>
    <x v="1"/>
    <x v="0"/>
  </r>
  <r>
    <n v="1043"/>
    <x v="1022"/>
    <s v="Endicott"/>
    <x v="1"/>
    <x v="480"/>
    <n v="2"/>
    <n v="5399.98"/>
    <s v="Trek Domane S 6 - 2017"/>
    <x v="6"/>
    <x v="1"/>
    <x v="1"/>
    <x v="2"/>
  </r>
  <r>
    <n v="1044"/>
    <x v="1023"/>
    <s v="Orchard Park"/>
    <x v="1"/>
    <x v="481"/>
    <n v="2"/>
    <n v="699.98"/>
    <s v="Electra Savannah 3i (20-inch) - Girl's - 2017"/>
    <x v="5"/>
    <x v="1"/>
    <x v="2"/>
    <x v="0"/>
  </r>
  <r>
    <n v="1045"/>
    <x v="1024"/>
    <s v="San Angelo"/>
    <x v="2"/>
    <x v="481"/>
    <n v="2"/>
    <n v="963.98"/>
    <s v="Sun Bicycles Streamway - 2017"/>
    <x v="3"/>
    <x v="2"/>
    <x v="5"/>
    <x v="7"/>
  </r>
  <r>
    <n v="1045"/>
    <x v="1024"/>
    <s v="San Angelo"/>
    <x v="2"/>
    <x v="481"/>
    <n v="1"/>
    <n v="2499.9899999999998"/>
    <s v="Surly Karate Monkey 27.5+ Frameset - 2017"/>
    <x v="2"/>
    <x v="2"/>
    <x v="5"/>
    <x v="1"/>
  </r>
  <r>
    <n v="1046"/>
    <x v="1025"/>
    <s v="Desoto"/>
    <x v="2"/>
    <x v="481"/>
    <n v="2"/>
    <n v="2939.98"/>
    <s v="Haro Shift R3 - 2017"/>
    <x v="2"/>
    <x v="2"/>
    <x v="4"/>
    <x v="6"/>
  </r>
  <r>
    <n v="1046"/>
    <x v="1025"/>
    <s v="Desoto"/>
    <x v="2"/>
    <x v="481"/>
    <n v="2"/>
    <n v="858"/>
    <s v="Pure Cycles Vine 8-Speed - 2016"/>
    <x v="0"/>
    <x v="2"/>
    <x v="4"/>
    <x v="4"/>
  </r>
  <r>
    <n v="1046"/>
    <x v="1025"/>
    <s v="Desoto"/>
    <x v="2"/>
    <x v="481"/>
    <n v="1"/>
    <n v="402.99"/>
    <s v="Sun Bicycles Boardwalk (24-inch Wheels) - 2017"/>
    <x v="0"/>
    <x v="2"/>
    <x v="4"/>
    <x v="7"/>
  </r>
  <r>
    <n v="1046"/>
    <x v="1025"/>
    <s v="Desoto"/>
    <x v="2"/>
    <x v="481"/>
    <n v="1"/>
    <n v="1559.99"/>
    <s v="Sun Bicycles ElectroLite - 2017"/>
    <x v="4"/>
    <x v="2"/>
    <x v="4"/>
    <x v="7"/>
  </r>
  <r>
    <n v="1046"/>
    <x v="1025"/>
    <s v="Desoto"/>
    <x v="2"/>
    <x v="481"/>
    <n v="1"/>
    <n v="469.99"/>
    <s v="Trek Farley Alloy Frameset - 2017"/>
    <x v="2"/>
    <x v="2"/>
    <x v="4"/>
    <x v="2"/>
  </r>
  <r>
    <n v="1047"/>
    <x v="524"/>
    <s v="Euless"/>
    <x v="2"/>
    <x v="482"/>
    <n v="1"/>
    <n v="647.99"/>
    <s v="Sun Bicycles Biscayne Tandem CB - 2017"/>
    <x v="0"/>
    <x v="2"/>
    <x v="4"/>
    <x v="7"/>
  </r>
  <r>
    <n v="1047"/>
    <x v="524"/>
    <s v="Euless"/>
    <x v="2"/>
    <x v="482"/>
    <n v="1"/>
    <n v="832.99"/>
    <s v="Sun Bicycles Spider 3i - 2017"/>
    <x v="2"/>
    <x v="2"/>
    <x v="4"/>
    <x v="7"/>
  </r>
  <r>
    <n v="1047"/>
    <x v="524"/>
    <s v="Euless"/>
    <x v="2"/>
    <x v="482"/>
    <n v="2"/>
    <n v="4999.9799999999996"/>
    <s v="Surly Karate Monkey 27.5+ Frameset - 2017"/>
    <x v="2"/>
    <x v="2"/>
    <x v="4"/>
    <x v="1"/>
  </r>
  <r>
    <n v="1047"/>
    <x v="524"/>
    <s v="Euless"/>
    <x v="2"/>
    <x v="482"/>
    <n v="1"/>
    <n v="3499.99"/>
    <s v="Trek Domane SL 6 - 2017"/>
    <x v="6"/>
    <x v="2"/>
    <x v="4"/>
    <x v="2"/>
  </r>
  <r>
    <n v="1048"/>
    <x v="1026"/>
    <s v="Kingston"/>
    <x v="1"/>
    <x v="482"/>
    <n v="1"/>
    <n v="379.99"/>
    <s v="Haro Flightline One ST - 2017"/>
    <x v="2"/>
    <x v="1"/>
    <x v="2"/>
    <x v="6"/>
  </r>
  <r>
    <n v="1048"/>
    <x v="1026"/>
    <s v="Kingston"/>
    <x v="1"/>
    <x v="482"/>
    <n v="1"/>
    <n v="249.99"/>
    <s v="Haro Shredder Pro 20 - 2017"/>
    <x v="5"/>
    <x v="1"/>
    <x v="2"/>
    <x v="6"/>
  </r>
  <r>
    <n v="1048"/>
    <x v="1026"/>
    <s v="Kingston"/>
    <x v="1"/>
    <x v="482"/>
    <n v="2"/>
    <n v="1999.98"/>
    <s v="Surly Wednesday Frameset - 2016"/>
    <x v="2"/>
    <x v="1"/>
    <x v="2"/>
    <x v="1"/>
  </r>
  <r>
    <n v="1049"/>
    <x v="1027"/>
    <s v="Santa Cruz"/>
    <x v="0"/>
    <x v="483"/>
    <n v="1"/>
    <n v="599.99"/>
    <s v="Electra Townie Original 7D EQ - 2016"/>
    <x v="3"/>
    <x v="0"/>
    <x v="0"/>
    <x v="0"/>
  </r>
  <r>
    <n v="1049"/>
    <x v="1027"/>
    <s v="Santa Cruz"/>
    <x v="0"/>
    <x v="483"/>
    <n v="2"/>
    <n v="3098"/>
    <s v="Surly Straggler - 2016"/>
    <x v="1"/>
    <x v="0"/>
    <x v="0"/>
    <x v="1"/>
  </r>
  <r>
    <n v="1049"/>
    <x v="1027"/>
    <s v="Santa Cruz"/>
    <x v="0"/>
    <x v="483"/>
    <n v="2"/>
    <n v="1665.98"/>
    <s v="Surly Troll Frameset - 2017"/>
    <x v="2"/>
    <x v="0"/>
    <x v="0"/>
    <x v="1"/>
  </r>
  <r>
    <n v="1049"/>
    <x v="1027"/>
    <s v="Santa Cruz"/>
    <x v="0"/>
    <x v="483"/>
    <n v="1"/>
    <n v="999.99"/>
    <s v="Surly Wednesday Frameset - 2016"/>
    <x v="2"/>
    <x v="0"/>
    <x v="0"/>
    <x v="1"/>
  </r>
  <r>
    <n v="1049"/>
    <x v="1027"/>
    <s v="Santa Cruz"/>
    <x v="0"/>
    <x v="483"/>
    <n v="1"/>
    <n v="2999.99"/>
    <s v="Trek Conduit+ - 2016"/>
    <x v="4"/>
    <x v="0"/>
    <x v="0"/>
    <x v="2"/>
  </r>
  <r>
    <n v="1050"/>
    <x v="1028"/>
    <s v="Canyon Country"/>
    <x v="0"/>
    <x v="483"/>
    <n v="2"/>
    <n v="539.98"/>
    <s v="Electra Girl's Hawaii 1 (16-inch) - 2015/2016"/>
    <x v="0"/>
    <x v="0"/>
    <x v="3"/>
    <x v="0"/>
  </r>
  <r>
    <n v="1050"/>
    <x v="1028"/>
    <s v="Canyon Country"/>
    <x v="0"/>
    <x v="483"/>
    <n v="2"/>
    <n v="699.98"/>
    <s v="Electra Moto 3i (20-inch) - Boy's - 2017"/>
    <x v="5"/>
    <x v="0"/>
    <x v="3"/>
    <x v="0"/>
  </r>
  <r>
    <n v="1050"/>
    <x v="1028"/>
    <s v="Canyon Country"/>
    <x v="0"/>
    <x v="483"/>
    <n v="2"/>
    <n v="599.98"/>
    <s v="Electra Sugar Skulls 1 (20-inch) - Girl's - 2017"/>
    <x v="5"/>
    <x v="0"/>
    <x v="3"/>
    <x v="0"/>
  </r>
  <r>
    <n v="1050"/>
    <x v="1028"/>
    <s v="Canyon Country"/>
    <x v="0"/>
    <x v="483"/>
    <n v="2"/>
    <n v="1739.98"/>
    <s v="Haro SR 1.2 - 2017"/>
    <x v="2"/>
    <x v="0"/>
    <x v="3"/>
    <x v="6"/>
  </r>
  <r>
    <n v="1051"/>
    <x v="1029"/>
    <s v="Selden"/>
    <x v="1"/>
    <x v="484"/>
    <n v="1"/>
    <n v="1409.99"/>
    <s v="Haro SR 1.3 - 2017"/>
    <x v="2"/>
    <x v="1"/>
    <x v="2"/>
    <x v="6"/>
  </r>
  <r>
    <n v="1052"/>
    <x v="1030"/>
    <s v="Garden City"/>
    <x v="1"/>
    <x v="484"/>
    <n v="2"/>
    <n v="1199.98"/>
    <s v="Electra Townie Original 7D EQ - 2016"/>
    <x v="3"/>
    <x v="1"/>
    <x v="1"/>
    <x v="0"/>
  </r>
  <r>
    <n v="1052"/>
    <x v="1030"/>
    <s v="Garden City"/>
    <x v="1"/>
    <x v="484"/>
    <n v="1"/>
    <n v="551.99"/>
    <s v="Sun Bicycles Streamway 3 - 2017"/>
    <x v="3"/>
    <x v="1"/>
    <x v="1"/>
    <x v="7"/>
  </r>
  <r>
    <n v="1052"/>
    <x v="1030"/>
    <s v="Garden City"/>
    <x v="1"/>
    <x v="484"/>
    <n v="1"/>
    <n v="3999.99"/>
    <s v="Trek Slash 8 27.5 - 2016"/>
    <x v="2"/>
    <x v="1"/>
    <x v="1"/>
    <x v="2"/>
  </r>
  <r>
    <n v="1053"/>
    <x v="1031"/>
    <s v="New Rochelle"/>
    <x v="1"/>
    <x v="484"/>
    <n v="2"/>
    <n v="599.98"/>
    <s v="Electra Girl's Hawaii 1 (20-inch) - 2015/2016"/>
    <x v="5"/>
    <x v="1"/>
    <x v="1"/>
    <x v="0"/>
  </r>
  <r>
    <n v="1053"/>
    <x v="1031"/>
    <s v="New Rochelle"/>
    <x v="1"/>
    <x v="484"/>
    <n v="2"/>
    <n v="1199.98"/>
    <s v="Electra Townie Original 7D EQ - 2016"/>
    <x v="3"/>
    <x v="1"/>
    <x v="1"/>
    <x v="0"/>
  </r>
  <r>
    <n v="1053"/>
    <x v="1031"/>
    <s v="New Rochelle"/>
    <x v="1"/>
    <x v="484"/>
    <n v="2"/>
    <n v="1499.98"/>
    <s v="Sun Bicycles Brickell Tandem 7 - 2017"/>
    <x v="0"/>
    <x v="1"/>
    <x v="1"/>
    <x v="7"/>
  </r>
  <r>
    <n v="1053"/>
    <x v="1031"/>
    <s v="New Rochelle"/>
    <x v="1"/>
    <x v="484"/>
    <n v="1"/>
    <n v="449.99"/>
    <s v="Sun Bicycles Cruz 3 - 2017"/>
    <x v="0"/>
    <x v="1"/>
    <x v="1"/>
    <x v="7"/>
  </r>
  <r>
    <n v="1053"/>
    <x v="1031"/>
    <s v="New Rochelle"/>
    <x v="1"/>
    <x v="484"/>
    <n v="2"/>
    <n v="6999.98"/>
    <s v="Trek Domane SL 6 - 2017"/>
    <x v="6"/>
    <x v="1"/>
    <x v="1"/>
    <x v="2"/>
  </r>
  <r>
    <n v="1054"/>
    <x v="1032"/>
    <s v="Liverpool"/>
    <x v="1"/>
    <x v="485"/>
    <n v="1"/>
    <n v="599.99"/>
    <s v="Electra Townie Original 7D EQ - 2016"/>
    <x v="0"/>
    <x v="1"/>
    <x v="2"/>
    <x v="0"/>
  </r>
  <r>
    <n v="1054"/>
    <x v="1032"/>
    <s v="Liverpool"/>
    <x v="1"/>
    <x v="485"/>
    <n v="2"/>
    <n v="1665.98"/>
    <s v="Surly Troll Frameset - 2017"/>
    <x v="2"/>
    <x v="1"/>
    <x v="2"/>
    <x v="1"/>
  </r>
  <r>
    <n v="1055"/>
    <x v="1033"/>
    <s v="East Elmhurst"/>
    <x v="1"/>
    <x v="486"/>
    <n v="2"/>
    <n v="679.98"/>
    <s v="Electra Townie 7D (20-inch) - Boys' - 2017"/>
    <x v="5"/>
    <x v="1"/>
    <x v="1"/>
    <x v="0"/>
  </r>
  <r>
    <n v="1055"/>
    <x v="1033"/>
    <s v="East Elmhurst"/>
    <x v="1"/>
    <x v="486"/>
    <n v="2"/>
    <n v="1099.98"/>
    <s v="Electra Townie Original 21D - 2016"/>
    <x v="0"/>
    <x v="1"/>
    <x v="1"/>
    <x v="0"/>
  </r>
  <r>
    <n v="1055"/>
    <x v="1033"/>
    <s v="East Elmhurst"/>
    <x v="1"/>
    <x v="486"/>
    <n v="1"/>
    <n v="1559.99"/>
    <s v="Sun Bicycles ElectroLite - 2017"/>
    <x v="4"/>
    <x v="1"/>
    <x v="1"/>
    <x v="7"/>
  </r>
  <r>
    <n v="1055"/>
    <x v="1033"/>
    <s v="East Elmhurst"/>
    <x v="1"/>
    <x v="486"/>
    <n v="2"/>
    <n v="299.98"/>
    <s v="Trek Boy's Kickster - 2015/2017"/>
    <x v="5"/>
    <x v="1"/>
    <x v="1"/>
    <x v="2"/>
  </r>
  <r>
    <n v="1055"/>
    <x v="1033"/>
    <s v="East Elmhurst"/>
    <x v="1"/>
    <x v="486"/>
    <n v="2"/>
    <n v="10599.98"/>
    <s v="Trek Fuel EX 9.8 27.5 Plus - 2017"/>
    <x v="2"/>
    <x v="1"/>
    <x v="1"/>
    <x v="2"/>
  </r>
  <r>
    <n v="1056"/>
    <x v="1034"/>
    <s v="Bronx"/>
    <x v="1"/>
    <x v="486"/>
    <n v="1"/>
    <n v="999.99"/>
    <s v="Surly Wednesday Frameset - 2016"/>
    <x v="2"/>
    <x v="1"/>
    <x v="2"/>
    <x v="1"/>
  </r>
  <r>
    <n v="1057"/>
    <x v="1035"/>
    <s v="Jamaica"/>
    <x v="1"/>
    <x v="486"/>
    <n v="1"/>
    <n v="349.99"/>
    <s v="Electra Savannah 3i (20-inch) - Girl's - 2017"/>
    <x v="5"/>
    <x v="1"/>
    <x v="2"/>
    <x v="0"/>
  </r>
  <r>
    <n v="1057"/>
    <x v="1035"/>
    <s v="Jamaica"/>
    <x v="1"/>
    <x v="486"/>
    <n v="2"/>
    <n v="979.98"/>
    <s v="Electra Straight 8 3i (20-inch) - Boy's - 2017"/>
    <x v="5"/>
    <x v="1"/>
    <x v="2"/>
    <x v="0"/>
  </r>
  <r>
    <n v="1057"/>
    <x v="1035"/>
    <s v="Jamaica"/>
    <x v="1"/>
    <x v="486"/>
    <n v="1"/>
    <n v="533.99"/>
    <s v="Sun Bicycles Streamway 7 - 2017"/>
    <x v="3"/>
    <x v="1"/>
    <x v="2"/>
    <x v="7"/>
  </r>
  <r>
    <n v="1058"/>
    <x v="1036"/>
    <s v="Woodside"/>
    <x v="1"/>
    <x v="487"/>
    <n v="1"/>
    <n v="551.99"/>
    <s v="Sun Bicycles Streamway 3 - 2017"/>
    <x v="3"/>
    <x v="1"/>
    <x v="1"/>
    <x v="7"/>
  </r>
  <r>
    <n v="1058"/>
    <x v="1036"/>
    <s v="Woodside"/>
    <x v="1"/>
    <x v="487"/>
    <n v="1"/>
    <n v="5299.99"/>
    <s v="Trek Fuel EX 9.8 27.5 Plus - 2017"/>
    <x v="2"/>
    <x v="1"/>
    <x v="1"/>
    <x v="2"/>
  </r>
  <r>
    <n v="1058"/>
    <x v="1036"/>
    <s v="Woodside"/>
    <x v="1"/>
    <x v="487"/>
    <n v="2"/>
    <n v="1999.98"/>
    <s v="Trek X-Caliber 8 - 2017"/>
    <x v="2"/>
    <x v="1"/>
    <x v="1"/>
    <x v="2"/>
  </r>
  <r>
    <n v="1059"/>
    <x v="1037"/>
    <s v="Fairport"/>
    <x v="1"/>
    <x v="488"/>
    <n v="1"/>
    <n v="269.99"/>
    <s v="Electra Cruiser 1 (24-Inch) - 2016"/>
    <x v="0"/>
    <x v="1"/>
    <x v="2"/>
    <x v="0"/>
  </r>
  <r>
    <n v="1059"/>
    <x v="1037"/>
    <s v="Fairport"/>
    <x v="1"/>
    <x v="488"/>
    <n v="2"/>
    <n v="2819.98"/>
    <s v="Haro SR 1.3 - 2017"/>
    <x v="2"/>
    <x v="1"/>
    <x v="2"/>
    <x v="6"/>
  </r>
  <r>
    <n v="1059"/>
    <x v="1037"/>
    <s v="Fairport"/>
    <x v="1"/>
    <x v="488"/>
    <n v="1"/>
    <n v="3999.99"/>
    <s v="Trek Slash 8 27.5 - 2016"/>
    <x v="2"/>
    <x v="1"/>
    <x v="2"/>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1"/>
    <x v="1"/>
    <x v="2"/>
  </r>
  <r>
    <n v="1060"/>
    <x v="1038"/>
    <s v="Bay Shore"/>
    <x v="1"/>
    <x v="489"/>
    <n v="1"/>
    <n v="3999.99"/>
    <s v="Trek Slash 8 27.5 - 2016"/>
    <x v="2"/>
    <x v="1"/>
    <x v="1"/>
    <x v="2"/>
  </r>
  <r>
    <n v="1061"/>
    <x v="1039"/>
    <s v="Scarsdale"/>
    <x v="1"/>
    <x v="489"/>
    <n v="1"/>
    <n v="269.99"/>
    <s v="Electra Girl's Hawaii 1 (16-inch) - 2015/2016"/>
    <x v="0"/>
    <x v="1"/>
    <x v="2"/>
    <x v="0"/>
  </r>
  <r>
    <n v="1061"/>
    <x v="1039"/>
    <s v="Scarsdale"/>
    <x v="1"/>
    <x v="489"/>
    <n v="1"/>
    <n v="449"/>
    <s v="Pure Cycles William 3-Speed - 2016"/>
    <x v="0"/>
    <x v="1"/>
    <x v="2"/>
    <x v="4"/>
  </r>
  <r>
    <n v="1062"/>
    <x v="1040"/>
    <s v="Woodside"/>
    <x v="1"/>
    <x v="489"/>
    <n v="1"/>
    <n v="269.99"/>
    <s v="Electra Cruiser 1 (24-Inch) - 2016"/>
    <x v="0"/>
    <x v="1"/>
    <x v="1"/>
    <x v="0"/>
  </r>
  <r>
    <n v="1062"/>
    <x v="1040"/>
    <s v="Woodside"/>
    <x v="1"/>
    <x v="489"/>
    <n v="1"/>
    <n v="549.99"/>
    <s v="Electra Townie Original 21D - 2016"/>
    <x v="0"/>
    <x v="1"/>
    <x v="1"/>
    <x v="0"/>
  </r>
  <r>
    <n v="1062"/>
    <x v="1040"/>
    <s v="Woodside"/>
    <x v="1"/>
    <x v="489"/>
    <n v="1"/>
    <n v="1320.99"/>
    <s v="Heller Shagamaw Frame - 2016"/>
    <x v="2"/>
    <x v="1"/>
    <x v="1"/>
    <x v="5"/>
  </r>
  <r>
    <n v="1062"/>
    <x v="1040"/>
    <s v="Woodside"/>
    <x v="1"/>
    <x v="489"/>
    <n v="2"/>
    <n v="941.98"/>
    <s v="Sun Bicycles Drifter 7 - Women's - 2017"/>
    <x v="3"/>
    <x v="1"/>
    <x v="1"/>
    <x v="7"/>
  </r>
  <r>
    <n v="1063"/>
    <x v="1041"/>
    <s v="Amarillo"/>
    <x v="2"/>
    <x v="490"/>
    <n v="2"/>
    <n v="979.98"/>
    <s v="Electra Townie 3i EQ (20-inch) - Boys' - 2017"/>
    <x v="5"/>
    <x v="2"/>
    <x v="4"/>
    <x v="0"/>
  </r>
  <r>
    <n v="1063"/>
    <x v="1041"/>
    <s v="Amarillo"/>
    <x v="2"/>
    <x v="490"/>
    <n v="2"/>
    <n v="1239.98"/>
    <s v="Sun Bicycles Biscayne Tandem 7 - 2017"/>
    <x v="0"/>
    <x v="2"/>
    <x v="4"/>
    <x v="7"/>
  </r>
  <r>
    <n v="1063"/>
    <x v="1041"/>
    <s v="Amarillo"/>
    <x v="2"/>
    <x v="490"/>
    <n v="2"/>
    <n v="939.98"/>
    <s v="Surly Wednesday Frameset - 2017"/>
    <x v="2"/>
    <x v="2"/>
    <x v="4"/>
    <x v="1"/>
  </r>
  <r>
    <n v="1064"/>
    <x v="1042"/>
    <s v="Houston"/>
    <x v="2"/>
    <x v="490"/>
    <n v="1"/>
    <n v="449"/>
    <s v="Pure Cycles Western 3-Speed - Women's - 2015/2016"/>
    <x v="0"/>
    <x v="2"/>
    <x v="5"/>
    <x v="4"/>
  </r>
  <r>
    <n v="1064"/>
    <x v="1042"/>
    <s v="Houston"/>
    <x v="2"/>
    <x v="490"/>
    <n v="1"/>
    <n v="3499.99"/>
    <s v="Trek Domane SL 6 - 2017"/>
    <x v="6"/>
    <x v="2"/>
    <x v="5"/>
    <x v="2"/>
  </r>
  <r>
    <n v="1065"/>
    <x v="1043"/>
    <s v="Mahopac"/>
    <x v="1"/>
    <x v="491"/>
    <n v="2"/>
    <n v="1103.98"/>
    <s v="Sun Bicycles Streamway 3 - 2017"/>
    <x v="3"/>
    <x v="1"/>
    <x v="2"/>
    <x v="7"/>
  </r>
  <r>
    <n v="1065"/>
    <x v="1043"/>
    <s v="Mahopac"/>
    <x v="1"/>
    <x v="491"/>
    <n v="1"/>
    <n v="3499.99"/>
    <s v="Trek Boone Race Shop Limited - 2017"/>
    <x v="1"/>
    <x v="1"/>
    <x v="2"/>
    <x v="2"/>
  </r>
  <r>
    <n v="1065"/>
    <x v="1043"/>
    <s v="Mahopac"/>
    <x v="1"/>
    <x v="491"/>
    <n v="2"/>
    <n v="2999.98"/>
    <s v="Trek Emonda S 4 - 2017"/>
    <x v="6"/>
    <x v="1"/>
    <x v="2"/>
    <x v="2"/>
  </r>
  <r>
    <n v="1066"/>
    <x v="1044"/>
    <s v="Elmhurst"/>
    <x v="1"/>
    <x v="491"/>
    <n v="2"/>
    <n v="1059.98"/>
    <s v="Electra Moto 1 - 2016"/>
    <x v="0"/>
    <x v="1"/>
    <x v="2"/>
    <x v="0"/>
  </r>
  <r>
    <n v="1066"/>
    <x v="1044"/>
    <s v="Elmhurst"/>
    <x v="1"/>
    <x v="491"/>
    <n v="1"/>
    <n v="549.99"/>
    <s v="Electra Townie Original 21D - 2016"/>
    <x v="0"/>
    <x v="1"/>
    <x v="2"/>
    <x v="0"/>
  </r>
  <r>
    <n v="1066"/>
    <x v="1044"/>
    <s v="Elmhurst"/>
    <x v="1"/>
    <x v="491"/>
    <n v="1"/>
    <n v="1409.99"/>
    <s v="Haro SR 1.3 - 2017"/>
    <x v="2"/>
    <x v="1"/>
    <x v="2"/>
    <x v="6"/>
  </r>
  <r>
    <n v="1067"/>
    <x v="1045"/>
    <s v="Plainview"/>
    <x v="1"/>
    <x v="491"/>
    <n v="2"/>
    <n v="879.98"/>
    <s v="Electra Cruiser Lux 1 - 2017"/>
    <x v="0"/>
    <x v="1"/>
    <x v="2"/>
    <x v="0"/>
  </r>
  <r>
    <n v="1067"/>
    <x v="1045"/>
    <s v="Plainview"/>
    <x v="1"/>
    <x v="491"/>
    <n v="2"/>
    <n v="1239.98"/>
    <s v="Sun Bicycles Biscayne Tandem 7 - 2017"/>
    <x v="0"/>
    <x v="1"/>
    <x v="2"/>
    <x v="7"/>
  </r>
  <r>
    <n v="1067"/>
    <x v="1045"/>
    <s v="Plainview"/>
    <x v="1"/>
    <x v="491"/>
    <n v="2"/>
    <n v="939.98"/>
    <s v="Surly Ice Cream Truck Frameset - 2016"/>
    <x v="2"/>
    <x v="1"/>
    <x v="2"/>
    <x v="1"/>
  </r>
  <r>
    <n v="1067"/>
    <x v="1045"/>
    <s v="Plainview"/>
    <x v="1"/>
    <x v="491"/>
    <n v="2"/>
    <n v="5999.98"/>
    <s v="Trek Conduit+ - 2016"/>
    <x v="4"/>
    <x v="1"/>
    <x v="2"/>
    <x v="2"/>
  </r>
  <r>
    <n v="1068"/>
    <x v="1046"/>
    <s v="Garden City"/>
    <x v="1"/>
    <x v="491"/>
    <n v="1"/>
    <n v="659.99"/>
    <s v="Electra Amsterdam Original 3i Ladies' - 2017"/>
    <x v="0"/>
    <x v="1"/>
    <x v="2"/>
    <x v="0"/>
  </r>
  <r>
    <n v="1068"/>
    <x v="1046"/>
    <s v="Garden City"/>
    <x v="1"/>
    <x v="491"/>
    <n v="2"/>
    <n v="1739.98"/>
    <s v="Haro SR 1.2 - 2017"/>
    <x v="2"/>
    <x v="1"/>
    <x v="2"/>
    <x v="6"/>
  </r>
  <r>
    <n v="1068"/>
    <x v="1046"/>
    <s v="Garden City"/>
    <x v="1"/>
    <x v="491"/>
    <n v="2"/>
    <n v="6999.98"/>
    <s v="Trek Domane SL 6 - 2017"/>
    <x v="6"/>
    <x v="1"/>
    <x v="2"/>
    <x v="2"/>
  </r>
  <r>
    <n v="1068"/>
    <x v="1046"/>
    <s v="Garden City"/>
    <x v="1"/>
    <x v="491"/>
    <n v="2"/>
    <n v="379.98"/>
    <s v="Trek Precaliber 12 Boys - 2017"/>
    <x v="5"/>
    <x v="1"/>
    <x v="2"/>
    <x v="2"/>
  </r>
  <r>
    <n v="1069"/>
    <x v="1047"/>
    <s v="Hamburg"/>
    <x v="1"/>
    <x v="491"/>
    <n v="1"/>
    <n v="209.99"/>
    <s v="Haro Shredder 20 Girls - 2017"/>
    <x v="5"/>
    <x v="1"/>
    <x v="1"/>
    <x v="6"/>
  </r>
  <r>
    <n v="1069"/>
    <x v="1047"/>
    <s v="Hamburg"/>
    <x v="1"/>
    <x v="491"/>
    <n v="1"/>
    <n v="416.99"/>
    <s v="Sun Bicycles Cruz 7 - Women's - 2017"/>
    <x v="3"/>
    <x v="1"/>
    <x v="1"/>
    <x v="7"/>
  </r>
  <r>
    <n v="1070"/>
    <x v="1048"/>
    <s v="Hamburg"/>
    <x v="1"/>
    <x v="491"/>
    <n v="1"/>
    <n v="249.99"/>
    <s v="Haro Shredder Pro 20 - 2017"/>
    <x v="5"/>
    <x v="1"/>
    <x v="2"/>
    <x v="6"/>
  </r>
  <r>
    <n v="1070"/>
    <x v="1048"/>
    <s v="Hamburg"/>
    <x v="1"/>
    <x v="491"/>
    <n v="2"/>
    <n v="898"/>
    <s v="Pure Cycles Western 3-Speed - Women's - 2015/2016"/>
    <x v="0"/>
    <x v="1"/>
    <x v="2"/>
    <x v="4"/>
  </r>
  <r>
    <n v="1070"/>
    <x v="1048"/>
    <s v="Hamburg"/>
    <x v="1"/>
    <x v="491"/>
    <n v="1"/>
    <n v="470.99"/>
    <s v="Sun Bicycles Drifter 7 - 2017"/>
    <x v="3"/>
    <x v="1"/>
    <x v="2"/>
    <x v="7"/>
  </r>
  <r>
    <n v="1071"/>
    <x v="1049"/>
    <s v="Amarillo"/>
    <x v="2"/>
    <x v="491"/>
    <n v="2"/>
    <n v="999.98"/>
    <s v="Electra Townie Original 7D - 2015/2016"/>
    <x v="3"/>
    <x v="2"/>
    <x v="4"/>
    <x v="0"/>
  </r>
  <r>
    <n v="1072"/>
    <x v="879"/>
    <s v="San Lorenzo"/>
    <x v="0"/>
    <x v="492"/>
    <n v="2"/>
    <n v="1665.98"/>
    <s v="Surly Troll Frameset - 2017"/>
    <x v="2"/>
    <x v="0"/>
    <x v="3"/>
    <x v="1"/>
  </r>
  <r>
    <n v="1072"/>
    <x v="879"/>
    <s v="San Lorenzo"/>
    <x v="0"/>
    <x v="492"/>
    <n v="1"/>
    <n v="149.99"/>
    <s v="Trek Boy's Kickster - 2015/2017"/>
    <x v="5"/>
    <x v="0"/>
    <x v="3"/>
    <x v="2"/>
  </r>
  <r>
    <n v="1072"/>
    <x v="879"/>
    <s v="San Lorenzo"/>
    <x v="0"/>
    <x v="492"/>
    <n v="2"/>
    <n v="419.98"/>
    <s v="Trek Precaliber 16 Boys - 2017"/>
    <x v="5"/>
    <x v="0"/>
    <x v="3"/>
    <x v="2"/>
  </r>
  <r>
    <n v="1073"/>
    <x v="1050"/>
    <s v="Pittsford"/>
    <x v="1"/>
    <x v="492"/>
    <n v="1"/>
    <n v="1099.99"/>
    <s v="Electra Amsterdam Fashion 7i Ladies' - 2017"/>
    <x v="0"/>
    <x v="1"/>
    <x v="2"/>
    <x v="0"/>
  </r>
  <r>
    <n v="1073"/>
    <x v="1050"/>
    <s v="Pittsford"/>
    <x v="1"/>
    <x v="492"/>
    <n v="1"/>
    <n v="269.99"/>
    <s v="Electra Cruiser 1 (24-Inch) - 2016"/>
    <x v="0"/>
    <x v="1"/>
    <x v="2"/>
    <x v="0"/>
  </r>
  <r>
    <n v="1073"/>
    <x v="1050"/>
    <s v="Pittsford"/>
    <x v="1"/>
    <x v="492"/>
    <n v="1"/>
    <n v="599.99"/>
    <s v="Electra Townie Original 7D EQ - Women's - 2016"/>
    <x v="0"/>
    <x v="1"/>
    <x v="2"/>
    <x v="0"/>
  </r>
  <r>
    <n v="1074"/>
    <x v="1051"/>
    <s v="Monsey"/>
    <x v="1"/>
    <x v="493"/>
    <n v="1"/>
    <n v="2599.9899999999998"/>
    <s v="Trek Domane S 5 Disc - 2017"/>
    <x v="6"/>
    <x v="1"/>
    <x v="1"/>
    <x v="2"/>
  </r>
  <r>
    <n v="1074"/>
    <x v="1051"/>
    <s v="Monsey"/>
    <x v="1"/>
    <x v="493"/>
    <n v="1"/>
    <n v="189.99"/>
    <s v="Trek Precaliber 12 Boys - 2017"/>
    <x v="5"/>
    <x v="1"/>
    <x v="1"/>
    <x v="2"/>
  </r>
  <r>
    <n v="1074"/>
    <x v="1051"/>
    <s v="Monsey"/>
    <x v="1"/>
    <x v="493"/>
    <n v="2"/>
    <n v="419.98"/>
    <s v="Trek Precaliber 16 Boys - 2017"/>
    <x v="5"/>
    <x v="1"/>
    <x v="1"/>
    <x v="2"/>
  </r>
  <r>
    <n v="1075"/>
    <x v="1052"/>
    <s v="Vista"/>
    <x v="0"/>
    <x v="493"/>
    <n v="2"/>
    <n v="941.98"/>
    <s v="Sun Bicycles Drifter 7 - Women's - 2017"/>
    <x v="3"/>
    <x v="0"/>
    <x v="3"/>
    <x v="7"/>
  </r>
  <r>
    <n v="1075"/>
    <x v="1052"/>
    <s v="Vista"/>
    <x v="0"/>
    <x v="493"/>
    <n v="2"/>
    <n v="2999.98"/>
    <s v="Trek Emonda S 4 - 2017"/>
    <x v="6"/>
    <x v="0"/>
    <x v="3"/>
    <x v="2"/>
  </r>
  <r>
    <n v="1076"/>
    <x v="1053"/>
    <s v="Richmond Hill"/>
    <x v="1"/>
    <x v="493"/>
    <n v="1"/>
    <n v="299.99"/>
    <s v="Electra Girl's Hawaii 1 16&quot; - 2017"/>
    <x v="5"/>
    <x v="1"/>
    <x v="1"/>
    <x v="0"/>
  </r>
  <r>
    <n v="1076"/>
    <x v="1053"/>
    <s v="Richmond Hill"/>
    <x v="1"/>
    <x v="493"/>
    <n v="1"/>
    <n v="489.99"/>
    <s v="Electra Townie Original 7D - 2017"/>
    <x v="3"/>
    <x v="1"/>
    <x v="1"/>
    <x v="0"/>
  </r>
  <r>
    <n v="1076"/>
    <x v="1053"/>
    <s v="Richmond Hill"/>
    <x v="1"/>
    <x v="493"/>
    <n v="2"/>
    <n v="1499.98"/>
    <s v="Sun Bicycles Brickell Tandem 7 - 2017"/>
    <x v="0"/>
    <x v="1"/>
    <x v="1"/>
    <x v="7"/>
  </r>
  <r>
    <n v="1077"/>
    <x v="1054"/>
    <s v="Sunnyside"/>
    <x v="1"/>
    <x v="493"/>
    <n v="2"/>
    <n v="3119.98"/>
    <s v="Sun Bicycles ElectroLite - 2017"/>
    <x v="4"/>
    <x v="1"/>
    <x v="1"/>
    <x v="7"/>
  </r>
  <r>
    <n v="1078"/>
    <x v="1055"/>
    <s v="Elmhurst"/>
    <x v="1"/>
    <x v="493"/>
    <n v="2"/>
    <n v="599.98"/>
    <s v="Electra Girl's Hawaii 1 16&quot; - 2017"/>
    <x v="0"/>
    <x v="1"/>
    <x v="1"/>
    <x v="0"/>
  </r>
  <r>
    <n v="1078"/>
    <x v="1055"/>
    <s v="Elmhurst"/>
    <x v="1"/>
    <x v="493"/>
    <n v="1"/>
    <n v="529.99"/>
    <s v="Electra Moto 1 - 2016"/>
    <x v="0"/>
    <x v="1"/>
    <x v="1"/>
    <x v="0"/>
  </r>
  <r>
    <n v="1078"/>
    <x v="1055"/>
    <s v="Elmhurst"/>
    <x v="1"/>
    <x v="493"/>
    <n v="2"/>
    <n v="1239.98"/>
    <s v="Sun Bicycles Biscayne Tandem 7 - 2017"/>
    <x v="0"/>
    <x v="1"/>
    <x v="1"/>
    <x v="7"/>
  </r>
  <r>
    <n v="1078"/>
    <x v="1055"/>
    <s v="Elmhurst"/>
    <x v="1"/>
    <x v="493"/>
    <n v="2"/>
    <n v="3119.98"/>
    <s v="Sun Bicycles ElectroLite - 2017"/>
    <x v="4"/>
    <x v="1"/>
    <x v="1"/>
    <x v="7"/>
  </r>
  <r>
    <n v="1078"/>
    <x v="1055"/>
    <s v="Elmhurst"/>
    <x v="1"/>
    <x v="493"/>
    <n v="2"/>
    <n v="3098"/>
    <s v="Surly Straggler - 2016"/>
    <x v="1"/>
    <x v="1"/>
    <x v="1"/>
    <x v="1"/>
  </r>
  <r>
    <n v="1079"/>
    <x v="1056"/>
    <s v="Woodhaven"/>
    <x v="1"/>
    <x v="493"/>
    <n v="2"/>
    <n v="1319.98"/>
    <s v="Electra Amsterdam Original 3i - 2015/2017"/>
    <x v="0"/>
    <x v="1"/>
    <x v="2"/>
    <x v="0"/>
  </r>
  <r>
    <n v="1080"/>
    <x v="1057"/>
    <s v="Jamaica"/>
    <x v="1"/>
    <x v="493"/>
    <n v="1"/>
    <n v="1632.99"/>
    <s v="Surly Wednesday - 2017"/>
    <x v="2"/>
    <x v="1"/>
    <x v="2"/>
    <x v="1"/>
  </r>
  <r>
    <n v="1080"/>
    <x v="1057"/>
    <s v="Jamaica"/>
    <x v="1"/>
    <x v="493"/>
    <n v="2"/>
    <n v="939.98"/>
    <s v="Trek Farley Alloy Frameset - 2017"/>
    <x v="2"/>
    <x v="1"/>
    <x v="2"/>
    <x v="2"/>
  </r>
  <r>
    <n v="1080"/>
    <x v="1057"/>
    <s v="Jamaica"/>
    <x v="1"/>
    <x v="493"/>
    <n v="1"/>
    <n v="4999.99"/>
    <s v="Trek Fuel EX 9.8 29 - 2017"/>
    <x v="2"/>
    <x v="1"/>
    <x v="2"/>
    <x v="2"/>
  </r>
  <r>
    <n v="1080"/>
    <x v="1057"/>
    <s v="Jamaica"/>
    <x v="1"/>
    <x v="493"/>
    <n v="1"/>
    <n v="149.99"/>
    <s v="Trek Girl's Kickster - 2017"/>
    <x v="5"/>
    <x v="1"/>
    <x v="2"/>
    <x v="2"/>
  </r>
  <r>
    <n v="1080"/>
    <x v="1057"/>
    <s v="Jamaica"/>
    <x v="1"/>
    <x v="493"/>
    <n v="1"/>
    <n v="5999.99"/>
    <s v="Trek Silque SLR 7 Women's - 2017"/>
    <x v="6"/>
    <x v="1"/>
    <x v="2"/>
    <x v="2"/>
  </r>
  <r>
    <n v="1081"/>
    <x v="1058"/>
    <s v="Spring Valley"/>
    <x v="1"/>
    <x v="493"/>
    <n v="2"/>
    <n v="1751.98"/>
    <s v="Surly Steamroller - 2017"/>
    <x v="6"/>
    <x v="1"/>
    <x v="1"/>
    <x v="1"/>
  </r>
  <r>
    <n v="1082"/>
    <x v="1059"/>
    <s v="Monroe"/>
    <x v="1"/>
    <x v="494"/>
    <n v="2"/>
    <n v="1999.98"/>
    <s v="Trek X-Caliber 8 - 2017"/>
    <x v="2"/>
    <x v="1"/>
    <x v="1"/>
    <x v="2"/>
  </r>
  <r>
    <n v="1083"/>
    <x v="1060"/>
    <s v="South Ozone Park"/>
    <x v="1"/>
    <x v="494"/>
    <n v="2"/>
    <n v="1599.98"/>
    <s v="Electra Glam Punk 3i Ladies' - 2017"/>
    <x v="0"/>
    <x v="1"/>
    <x v="1"/>
    <x v="0"/>
  </r>
  <r>
    <n v="1083"/>
    <x v="1060"/>
    <s v="South Ozone Park"/>
    <x v="1"/>
    <x v="494"/>
    <n v="2"/>
    <n v="693.98"/>
    <s v="Sun Bicycles Lil Bolt Type-R - 2017"/>
    <x v="0"/>
    <x v="1"/>
    <x v="1"/>
    <x v="7"/>
  </r>
  <r>
    <n v="1083"/>
    <x v="1060"/>
    <s v="South Ozone Park"/>
    <x v="1"/>
    <x v="494"/>
    <n v="1"/>
    <n v="469.99"/>
    <s v="Surly Wednesday Frameset - 2017"/>
    <x v="2"/>
    <x v="1"/>
    <x v="1"/>
    <x v="1"/>
  </r>
  <r>
    <n v="1083"/>
    <x v="1060"/>
    <s v="South Ozone Park"/>
    <x v="1"/>
    <x v="494"/>
    <n v="1"/>
    <n v="4999.99"/>
    <s v="Trek Powerfly 8 FS Plus - 2017"/>
    <x v="4"/>
    <x v="1"/>
    <x v="1"/>
    <x v="2"/>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0"/>
    <x v="0"/>
    <x v="7"/>
  </r>
  <r>
    <n v="1084"/>
    <x v="680"/>
    <s v="Campbell"/>
    <x v="0"/>
    <x v="495"/>
    <n v="2"/>
    <n v="693.98"/>
    <s v="Sun Bicycles Lil Bolt Type-R - 2017"/>
    <x v="0"/>
    <x v="0"/>
    <x v="0"/>
    <x v="7"/>
  </r>
  <r>
    <n v="1084"/>
    <x v="680"/>
    <s v="Campbell"/>
    <x v="0"/>
    <x v="495"/>
    <n v="1"/>
    <n v="999.99"/>
    <s v="Surly Ice Cream Truck Frameset - 2017"/>
    <x v="2"/>
    <x v="0"/>
    <x v="0"/>
    <x v="1"/>
  </r>
  <r>
    <n v="1085"/>
    <x v="1061"/>
    <s v="Redondo Beach"/>
    <x v="0"/>
    <x v="495"/>
    <n v="1"/>
    <n v="439.99"/>
    <s v="Electra Cruiser Lux 1 - 2017"/>
    <x v="0"/>
    <x v="0"/>
    <x v="3"/>
    <x v="0"/>
  </r>
  <r>
    <n v="1085"/>
    <x v="1061"/>
    <s v="Redondo Beach"/>
    <x v="0"/>
    <x v="495"/>
    <n v="1"/>
    <n v="489.99"/>
    <s v="Electra Townie Original 7D - 2017"/>
    <x v="0"/>
    <x v="0"/>
    <x v="3"/>
    <x v="0"/>
  </r>
  <r>
    <n v="1085"/>
    <x v="1061"/>
    <s v="Redondo Beach"/>
    <x v="0"/>
    <x v="495"/>
    <n v="2"/>
    <n v="501.98"/>
    <s v="Sun Bicycles Revolutions 24 - 2017"/>
    <x v="0"/>
    <x v="0"/>
    <x v="3"/>
    <x v="7"/>
  </r>
  <r>
    <n v="1086"/>
    <x v="1062"/>
    <s v="Smithtown"/>
    <x v="1"/>
    <x v="495"/>
    <n v="2"/>
    <n v="2199.98"/>
    <s v="Electra Amsterdam Fashion 7i Ladies' - 2017"/>
    <x v="0"/>
    <x v="1"/>
    <x v="2"/>
    <x v="0"/>
  </r>
  <r>
    <n v="1086"/>
    <x v="1062"/>
    <s v="Smithtown"/>
    <x v="1"/>
    <x v="495"/>
    <n v="1"/>
    <n v="1320.99"/>
    <s v="Heller Shagamaw Frame - 2016"/>
    <x v="2"/>
    <x v="1"/>
    <x v="2"/>
    <x v="5"/>
  </r>
  <r>
    <n v="1086"/>
    <x v="1062"/>
    <s v="Smithtown"/>
    <x v="1"/>
    <x v="495"/>
    <n v="1"/>
    <n v="449.99"/>
    <s v="Sun Bicycles Cruz 3 - Women's - 2017"/>
    <x v="3"/>
    <x v="1"/>
    <x v="2"/>
    <x v="7"/>
  </r>
  <r>
    <n v="1086"/>
    <x v="1062"/>
    <s v="Smithtown"/>
    <x v="1"/>
    <x v="495"/>
    <n v="1"/>
    <n v="250.99"/>
    <s v="Sun Bicycles Revolutions 24 - Girl's - 2017"/>
    <x v="0"/>
    <x v="1"/>
    <x v="2"/>
    <x v="7"/>
  </r>
  <r>
    <n v="1086"/>
    <x v="1062"/>
    <s v="Smithtown"/>
    <x v="1"/>
    <x v="495"/>
    <n v="2"/>
    <n v="3098"/>
    <s v="Surly Straggler - 2016"/>
    <x v="1"/>
    <x v="1"/>
    <x v="2"/>
    <x v="1"/>
  </r>
  <r>
    <n v="1087"/>
    <x v="1063"/>
    <s v="El Paso"/>
    <x v="2"/>
    <x v="496"/>
    <n v="2"/>
    <n v="539.98"/>
    <s v="Electra Cruiser 1 (24-Inch) - 2016"/>
    <x v="0"/>
    <x v="2"/>
    <x v="4"/>
    <x v="0"/>
  </r>
  <r>
    <n v="1087"/>
    <x v="1063"/>
    <s v="El Paso"/>
    <x v="2"/>
    <x v="496"/>
    <n v="1"/>
    <n v="529.99"/>
    <s v="Electra Moto 1 - 2016"/>
    <x v="0"/>
    <x v="2"/>
    <x v="4"/>
    <x v="0"/>
  </r>
  <r>
    <n v="1087"/>
    <x v="1063"/>
    <s v="El Paso"/>
    <x v="2"/>
    <x v="496"/>
    <n v="2"/>
    <n v="979.98"/>
    <s v="Electra Townie Original 7D - 2017"/>
    <x v="3"/>
    <x v="2"/>
    <x v="4"/>
    <x v="0"/>
  </r>
  <r>
    <n v="1087"/>
    <x v="1063"/>
    <s v="El Paso"/>
    <x v="2"/>
    <x v="496"/>
    <n v="2"/>
    <n v="833.98"/>
    <s v="Sun Bicycles Cruz 7 - Women's - 2017"/>
    <x v="3"/>
    <x v="2"/>
    <x v="4"/>
    <x v="7"/>
  </r>
  <r>
    <n v="1087"/>
    <x v="1063"/>
    <s v="El Paso"/>
    <x v="2"/>
    <x v="496"/>
    <n v="2"/>
    <n v="5199.9799999999996"/>
    <s v="Trek Domane S 5 Disc - 2017"/>
    <x v="6"/>
    <x v="2"/>
    <x v="4"/>
    <x v="2"/>
  </r>
  <r>
    <n v="1088"/>
    <x v="1064"/>
    <s v="Euless"/>
    <x v="2"/>
    <x v="496"/>
    <n v="1"/>
    <n v="489.99"/>
    <s v="Electra Townie Original 7D - 2017"/>
    <x v="0"/>
    <x v="2"/>
    <x v="4"/>
    <x v="0"/>
  </r>
  <r>
    <n v="1088"/>
    <x v="1064"/>
    <s v="Euless"/>
    <x v="2"/>
    <x v="496"/>
    <n v="1"/>
    <n v="999.99"/>
    <s v="Surly Ice Cream Truck Frameset - 2017"/>
    <x v="2"/>
    <x v="2"/>
    <x v="4"/>
    <x v="1"/>
  </r>
  <r>
    <n v="1088"/>
    <x v="1064"/>
    <s v="Euless"/>
    <x v="2"/>
    <x v="496"/>
    <n v="2"/>
    <n v="1665.98"/>
    <s v="Surly Troll Frameset - 2017"/>
    <x v="2"/>
    <x v="2"/>
    <x v="4"/>
    <x v="1"/>
  </r>
  <r>
    <n v="1088"/>
    <x v="1064"/>
    <s v="Euless"/>
    <x v="2"/>
    <x v="496"/>
    <n v="1"/>
    <n v="469.99"/>
    <s v="Surly Wednesday Frameset - 2017"/>
    <x v="2"/>
    <x v="2"/>
    <x v="4"/>
    <x v="1"/>
  </r>
  <r>
    <n v="1089"/>
    <x v="131"/>
    <s v="Encino"/>
    <x v="0"/>
    <x v="497"/>
    <n v="2"/>
    <n v="1319.98"/>
    <s v="Electra Amsterdam Original 3i - 2015/2017"/>
    <x v="0"/>
    <x v="0"/>
    <x v="0"/>
    <x v="0"/>
  </r>
  <r>
    <n v="1089"/>
    <x v="131"/>
    <s v="Encino"/>
    <x v="0"/>
    <x v="497"/>
    <n v="2"/>
    <n v="1999.98"/>
    <s v="Surly Ice Cream Truck Frameset - 2017"/>
    <x v="2"/>
    <x v="0"/>
    <x v="0"/>
    <x v="1"/>
  </r>
  <r>
    <n v="1090"/>
    <x v="1065"/>
    <s v="Atwater"/>
    <x v="0"/>
    <x v="498"/>
    <n v="1"/>
    <n v="439.99"/>
    <s v="Electra Cruiser Lux 1 - 2017"/>
    <x v="0"/>
    <x v="0"/>
    <x v="0"/>
    <x v="0"/>
  </r>
  <r>
    <n v="1091"/>
    <x v="1066"/>
    <s v="Schenectady"/>
    <x v="1"/>
    <x v="498"/>
    <n v="1"/>
    <n v="349.99"/>
    <s v="Electra Savannah 3i (20-inch) - Girl's - 2017"/>
    <x v="5"/>
    <x v="1"/>
    <x v="2"/>
    <x v="0"/>
  </r>
  <r>
    <n v="1091"/>
    <x v="1066"/>
    <s v="Schenectady"/>
    <x v="1"/>
    <x v="498"/>
    <n v="1"/>
    <n v="449"/>
    <s v="Pure Cycles William 3-Speed - 2016"/>
    <x v="0"/>
    <x v="1"/>
    <x v="2"/>
    <x v="4"/>
  </r>
  <r>
    <n v="1091"/>
    <x v="1066"/>
    <s v="Schenectady"/>
    <x v="1"/>
    <x v="498"/>
    <n v="1"/>
    <n v="5499.99"/>
    <s v="Trek Domane SLR 6 Disc - 2017"/>
    <x v="6"/>
    <x v="1"/>
    <x v="2"/>
    <x v="2"/>
  </r>
  <r>
    <n v="1092"/>
    <x v="587"/>
    <s v="Encino"/>
    <x v="0"/>
    <x v="499"/>
    <n v="1"/>
    <n v="449"/>
    <s v="Pure Cycles Western 3-Speed - Women's - 2015/2016"/>
    <x v="0"/>
    <x v="0"/>
    <x v="0"/>
    <x v="4"/>
  </r>
  <r>
    <n v="1092"/>
    <x v="587"/>
    <s v="Encino"/>
    <x v="0"/>
    <x v="499"/>
    <n v="2"/>
    <n v="1499.98"/>
    <s v="Ritchey Timberwolf Frameset - 2016"/>
    <x v="2"/>
    <x v="0"/>
    <x v="0"/>
    <x v="3"/>
  </r>
  <r>
    <n v="1092"/>
    <x v="587"/>
    <s v="Encino"/>
    <x v="0"/>
    <x v="499"/>
    <n v="2"/>
    <n v="1999.98"/>
    <s v="Surly Ice Cream Truck Frameset - 2017"/>
    <x v="2"/>
    <x v="0"/>
    <x v="0"/>
    <x v="1"/>
  </r>
  <r>
    <n v="1092"/>
    <x v="587"/>
    <s v="Encino"/>
    <x v="0"/>
    <x v="499"/>
    <n v="1"/>
    <n v="469.99"/>
    <s v="Trek Session DH 27.5 Carbon Frameset - 2017"/>
    <x v="2"/>
    <x v="0"/>
    <x v="0"/>
    <x v="2"/>
  </r>
  <r>
    <n v="1093"/>
    <x v="1067"/>
    <s v="Rocklin"/>
    <x v="0"/>
    <x v="499"/>
    <n v="2"/>
    <n v="1739.98"/>
    <s v="Haro SR 1.2 - 2017"/>
    <x v="2"/>
    <x v="0"/>
    <x v="3"/>
    <x v="6"/>
  </r>
  <r>
    <n v="1093"/>
    <x v="1067"/>
    <s v="Rocklin"/>
    <x v="0"/>
    <x v="499"/>
    <n v="2"/>
    <n v="858"/>
    <s v="Pure Cycles Vine 8-Speed - 2016"/>
    <x v="0"/>
    <x v="0"/>
    <x v="3"/>
    <x v="4"/>
  </r>
  <r>
    <n v="1093"/>
    <x v="1067"/>
    <s v="Rocklin"/>
    <x v="0"/>
    <x v="499"/>
    <n v="2"/>
    <n v="419.98"/>
    <s v="Trek Precaliber 16 Girls - 2017"/>
    <x v="5"/>
    <x v="0"/>
    <x v="3"/>
    <x v="2"/>
  </r>
  <r>
    <n v="1094"/>
    <x v="1068"/>
    <s v="Mount Vernon"/>
    <x v="1"/>
    <x v="499"/>
    <n v="1"/>
    <n v="549.99"/>
    <s v="Electra Townie Original 21D - 2016"/>
    <x v="3"/>
    <x v="1"/>
    <x v="1"/>
    <x v="0"/>
  </r>
  <r>
    <n v="1094"/>
    <x v="1068"/>
    <s v="Mount Vernon"/>
    <x v="1"/>
    <x v="499"/>
    <n v="1"/>
    <n v="416.99"/>
    <s v="Sun Bicycles Atlas X-Type - 2017"/>
    <x v="0"/>
    <x v="1"/>
    <x v="1"/>
    <x v="7"/>
  </r>
  <r>
    <n v="1094"/>
    <x v="1068"/>
    <s v="Mount Vernon"/>
    <x v="1"/>
    <x v="499"/>
    <n v="1"/>
    <n v="416.99"/>
    <s v="Sun Bicycles Cruz 7 - 2017"/>
    <x v="3"/>
    <x v="1"/>
    <x v="1"/>
    <x v="7"/>
  </r>
  <r>
    <n v="1094"/>
    <x v="1068"/>
    <s v="Mount Vernon"/>
    <x v="1"/>
    <x v="499"/>
    <n v="1"/>
    <n v="1680.99"/>
    <s v="Surly Straggler 650b - 2016"/>
    <x v="1"/>
    <x v="1"/>
    <x v="1"/>
    <x v="1"/>
  </r>
  <r>
    <n v="1095"/>
    <x v="1069"/>
    <s v="Harlingen"/>
    <x v="2"/>
    <x v="500"/>
    <n v="2"/>
    <n v="1059.98"/>
    <s v="Electra Moto 1 - 2016"/>
    <x v="0"/>
    <x v="2"/>
    <x v="5"/>
    <x v="0"/>
  </r>
  <r>
    <n v="1095"/>
    <x v="1069"/>
    <s v="Harlingen"/>
    <x v="2"/>
    <x v="500"/>
    <n v="2"/>
    <n v="1295.98"/>
    <s v="Sun Bicycles Biscayne Tandem CB - 2017"/>
    <x v="0"/>
    <x v="2"/>
    <x v="5"/>
    <x v="7"/>
  </r>
  <r>
    <n v="1095"/>
    <x v="1069"/>
    <s v="Harlingen"/>
    <x v="2"/>
    <x v="500"/>
    <n v="1"/>
    <n v="1632.99"/>
    <s v="Surly Wednesday - 2017"/>
    <x v="2"/>
    <x v="2"/>
    <x v="5"/>
    <x v="1"/>
  </r>
  <r>
    <n v="1095"/>
    <x v="1069"/>
    <s v="Harlingen"/>
    <x v="2"/>
    <x v="500"/>
    <n v="2"/>
    <n v="1999.98"/>
    <s v="Surly Wednesday Frameset - 2016"/>
    <x v="2"/>
    <x v="2"/>
    <x v="5"/>
    <x v="1"/>
  </r>
  <r>
    <n v="1095"/>
    <x v="1069"/>
    <s v="Harlingen"/>
    <x v="2"/>
    <x v="500"/>
    <n v="2"/>
    <n v="11999.98"/>
    <s v="Trek Silque SLR 7 Women's - 2017"/>
    <x v="6"/>
    <x v="2"/>
    <x v="5"/>
    <x v="2"/>
  </r>
  <r>
    <n v="1096"/>
    <x v="1070"/>
    <s v="Pleasanton"/>
    <x v="0"/>
    <x v="501"/>
    <n v="1"/>
    <n v="1680.99"/>
    <s v="Surly Straggler 650b - 2016"/>
    <x v="1"/>
    <x v="0"/>
    <x v="0"/>
    <x v="1"/>
  </r>
  <r>
    <n v="1097"/>
    <x v="1071"/>
    <s v="Coram"/>
    <x v="1"/>
    <x v="501"/>
    <n v="2"/>
    <n v="979.98"/>
    <s v="Electra Straight 8 3i (20-inch) - Boy's - 2017"/>
    <x v="5"/>
    <x v="1"/>
    <x v="1"/>
    <x v="0"/>
  </r>
  <r>
    <n v="1097"/>
    <x v="1071"/>
    <s v="Coram"/>
    <x v="1"/>
    <x v="501"/>
    <n v="1"/>
    <n v="299.99"/>
    <s v="Electra Sugar Skulls 1 (20-inch) - Girl's - 2017"/>
    <x v="5"/>
    <x v="1"/>
    <x v="1"/>
    <x v="0"/>
  </r>
  <r>
    <n v="1097"/>
    <x v="1071"/>
    <s v="Coram"/>
    <x v="1"/>
    <x v="501"/>
    <n v="1"/>
    <n v="449"/>
    <s v="Pure Cycles William 3-Speed - 2016"/>
    <x v="0"/>
    <x v="1"/>
    <x v="1"/>
    <x v="4"/>
  </r>
  <r>
    <n v="1097"/>
    <x v="1071"/>
    <s v="Coram"/>
    <x v="1"/>
    <x v="501"/>
    <n v="2"/>
    <n v="899.98"/>
    <s v="Sun Bicycles Cruz 3 - 2017"/>
    <x v="3"/>
    <x v="1"/>
    <x v="1"/>
    <x v="7"/>
  </r>
  <r>
    <n v="1097"/>
    <x v="1071"/>
    <s v="Coram"/>
    <x v="1"/>
    <x v="501"/>
    <n v="2"/>
    <n v="1665.98"/>
    <s v="Sun Bicycles Spider 3i - 2017"/>
    <x v="2"/>
    <x v="1"/>
    <x v="1"/>
    <x v="7"/>
  </r>
  <r>
    <n v="1098"/>
    <x v="1072"/>
    <s v="Encino"/>
    <x v="0"/>
    <x v="502"/>
    <n v="1"/>
    <n v="189.99"/>
    <s v="Trek Precaliber 12 Girls - 2017"/>
    <x v="5"/>
    <x v="0"/>
    <x v="0"/>
    <x v="2"/>
  </r>
  <r>
    <n v="1099"/>
    <x v="1073"/>
    <s v="Mahopac"/>
    <x v="1"/>
    <x v="502"/>
    <n v="2"/>
    <n v="539.98"/>
    <s v="Electra Cruiser 1 (24-Inch) - 2016"/>
    <x v="0"/>
    <x v="1"/>
    <x v="1"/>
    <x v="0"/>
  </r>
  <r>
    <n v="1099"/>
    <x v="1073"/>
    <s v="Mahopac"/>
    <x v="1"/>
    <x v="502"/>
    <n v="1"/>
    <n v="489.99"/>
    <s v="Electra Townie Original 7D - 2017"/>
    <x v="0"/>
    <x v="1"/>
    <x v="1"/>
    <x v="0"/>
  </r>
  <r>
    <n v="1099"/>
    <x v="1073"/>
    <s v="Mahopac"/>
    <x v="1"/>
    <x v="502"/>
    <n v="1"/>
    <n v="1409.99"/>
    <s v="Haro SR 1.3 - 2017"/>
    <x v="2"/>
    <x v="1"/>
    <x v="1"/>
    <x v="6"/>
  </r>
  <r>
    <n v="1099"/>
    <x v="1073"/>
    <s v="Mahopac"/>
    <x v="1"/>
    <x v="502"/>
    <n v="2"/>
    <n v="419.98"/>
    <s v="Trek Precaliber 16 Boys - 2017"/>
    <x v="5"/>
    <x v="1"/>
    <x v="1"/>
    <x v="2"/>
  </r>
  <r>
    <n v="1100"/>
    <x v="1074"/>
    <s v="Fairport"/>
    <x v="1"/>
    <x v="502"/>
    <n v="1"/>
    <n v="549.99"/>
    <s v="Electra Townie Original 21D - 2016"/>
    <x v="0"/>
    <x v="1"/>
    <x v="2"/>
    <x v="0"/>
  </r>
  <r>
    <n v="1100"/>
    <x v="1074"/>
    <s v="Fairport"/>
    <x v="1"/>
    <x v="502"/>
    <n v="2"/>
    <n v="5999.98"/>
    <s v="Trek Conduit+ - 2016"/>
    <x v="4"/>
    <x v="1"/>
    <x v="2"/>
    <x v="2"/>
  </r>
  <r>
    <n v="1101"/>
    <x v="1075"/>
    <s v="Uniondale"/>
    <x v="1"/>
    <x v="503"/>
    <n v="1"/>
    <n v="533.99"/>
    <s v="Sun Bicycles Streamway 7 - 2017"/>
    <x v="3"/>
    <x v="1"/>
    <x v="2"/>
    <x v="7"/>
  </r>
  <r>
    <n v="1101"/>
    <x v="1075"/>
    <s v="Uniondale"/>
    <x v="1"/>
    <x v="503"/>
    <n v="1"/>
    <n v="6499.99"/>
    <s v="Trek Silque SLR 8 Women's - 2017"/>
    <x v="6"/>
    <x v="1"/>
    <x v="2"/>
    <x v="2"/>
  </r>
  <r>
    <n v="1102"/>
    <x v="1076"/>
    <s v="Syosset"/>
    <x v="1"/>
    <x v="503"/>
    <n v="1"/>
    <n v="349.99"/>
    <s v="Trek Precaliber 24 (21-Speed) - Girls - 2017"/>
    <x v="5"/>
    <x v="1"/>
    <x v="1"/>
    <x v="2"/>
  </r>
  <r>
    <n v="1103"/>
    <x v="1077"/>
    <s v="Amityville"/>
    <x v="1"/>
    <x v="504"/>
    <n v="2"/>
    <n v="2819.98"/>
    <s v="Haro SR 1.3 - 2017"/>
    <x v="2"/>
    <x v="1"/>
    <x v="2"/>
    <x v="6"/>
  </r>
  <r>
    <n v="1103"/>
    <x v="1077"/>
    <s v="Amityville"/>
    <x v="1"/>
    <x v="504"/>
    <n v="1"/>
    <n v="449.99"/>
    <s v="Sun Bicycles Cruz 3 - 2017"/>
    <x v="3"/>
    <x v="1"/>
    <x v="2"/>
    <x v="7"/>
  </r>
  <r>
    <n v="1104"/>
    <x v="1078"/>
    <s v="Ballston Spa"/>
    <x v="1"/>
    <x v="505"/>
    <n v="2"/>
    <n v="1319.98"/>
    <s v="Electra Amsterdam Original 3i - 2015/2017"/>
    <x v="0"/>
    <x v="1"/>
    <x v="1"/>
    <x v="0"/>
  </r>
  <r>
    <n v="1104"/>
    <x v="1078"/>
    <s v="Ballston Spa"/>
    <x v="1"/>
    <x v="505"/>
    <n v="1"/>
    <n v="429"/>
    <s v="Pure Cycles Vine 8-Speed - 2016"/>
    <x v="0"/>
    <x v="1"/>
    <x v="1"/>
    <x v="4"/>
  </r>
  <r>
    <n v="1104"/>
    <x v="1078"/>
    <s v="Ballston Spa"/>
    <x v="1"/>
    <x v="505"/>
    <n v="1"/>
    <n v="761.99"/>
    <s v="Sun Bicycles Brickell Tandem CB - 2017"/>
    <x v="0"/>
    <x v="1"/>
    <x v="1"/>
    <x v="7"/>
  </r>
  <r>
    <n v="1104"/>
    <x v="1078"/>
    <s v="Ballston Spa"/>
    <x v="1"/>
    <x v="505"/>
    <n v="1"/>
    <n v="5299.99"/>
    <s v="Trek Fuel EX 9.8 27.5 Plus - 2017"/>
    <x v="2"/>
    <x v="1"/>
    <x v="1"/>
    <x v="2"/>
  </r>
  <r>
    <n v="1105"/>
    <x v="1079"/>
    <s v="Forney"/>
    <x v="2"/>
    <x v="505"/>
    <n v="1"/>
    <n v="1559.99"/>
    <s v="Sun Bicycles ElectroLite - 2017"/>
    <x v="4"/>
    <x v="2"/>
    <x v="4"/>
    <x v="7"/>
  </r>
  <r>
    <n v="1105"/>
    <x v="1079"/>
    <s v="Forney"/>
    <x v="2"/>
    <x v="505"/>
    <n v="2"/>
    <n v="1665.98"/>
    <s v="Sun Bicycles Spider 3i - 2017"/>
    <x v="2"/>
    <x v="2"/>
    <x v="4"/>
    <x v="7"/>
  </r>
  <r>
    <n v="1105"/>
    <x v="1079"/>
    <s v="Forney"/>
    <x v="2"/>
    <x v="505"/>
    <n v="2"/>
    <n v="10999.98"/>
    <s v="Trek Domane SLR 6 Disc - 2017"/>
    <x v="6"/>
    <x v="2"/>
    <x v="4"/>
    <x v="2"/>
  </r>
  <r>
    <n v="1106"/>
    <x v="1080"/>
    <s v="Rosedale"/>
    <x v="1"/>
    <x v="506"/>
    <n v="1"/>
    <n v="349.99"/>
    <s v="Electra Moto 3i (20-inch) - Boy's - 2017"/>
    <x v="5"/>
    <x v="1"/>
    <x v="1"/>
    <x v="0"/>
  </r>
  <r>
    <n v="1107"/>
    <x v="1081"/>
    <s v="Monsey"/>
    <x v="1"/>
    <x v="506"/>
    <n v="2"/>
    <n v="2939.98"/>
    <s v="Haro Shift R3 - 2017"/>
    <x v="2"/>
    <x v="1"/>
    <x v="2"/>
    <x v="6"/>
  </r>
  <r>
    <n v="1107"/>
    <x v="1081"/>
    <s v="Monsey"/>
    <x v="1"/>
    <x v="506"/>
    <n v="1"/>
    <n v="5299.99"/>
    <s v="Trek Fuel EX 9.8 27.5 Plus - 2017"/>
    <x v="2"/>
    <x v="1"/>
    <x v="2"/>
    <x v="2"/>
  </r>
  <r>
    <n v="1108"/>
    <x v="1082"/>
    <s v="Atwater"/>
    <x v="0"/>
    <x v="507"/>
    <n v="1"/>
    <n v="489.99"/>
    <s v="Electra Townie 3i EQ (20-inch) - Boys' - 2017"/>
    <x v="5"/>
    <x v="0"/>
    <x v="3"/>
    <x v="0"/>
  </r>
  <r>
    <n v="1108"/>
    <x v="1082"/>
    <s v="Atwater"/>
    <x v="0"/>
    <x v="507"/>
    <n v="2"/>
    <n v="1739.98"/>
    <s v="Haro SR 1.2 - 2017"/>
    <x v="2"/>
    <x v="0"/>
    <x v="3"/>
    <x v="6"/>
  </r>
  <r>
    <n v="1108"/>
    <x v="1082"/>
    <s v="Atwater"/>
    <x v="0"/>
    <x v="507"/>
    <n v="1"/>
    <n v="533.99"/>
    <s v="Sun Bicycles Streamway 7 - 2017"/>
    <x v="3"/>
    <x v="0"/>
    <x v="3"/>
    <x v="7"/>
  </r>
  <r>
    <n v="1109"/>
    <x v="1083"/>
    <s v="Hollis"/>
    <x v="1"/>
    <x v="507"/>
    <n v="2"/>
    <n v="1239.98"/>
    <s v="Sun Bicycles Biscayne Tandem 7 - 2017"/>
    <x v="0"/>
    <x v="1"/>
    <x v="1"/>
    <x v="7"/>
  </r>
  <r>
    <n v="1110"/>
    <x v="1084"/>
    <s v="Massapequa Park"/>
    <x v="1"/>
    <x v="508"/>
    <n v="1"/>
    <n v="5499.99"/>
    <s v="Trek Domane SLR 6 Disc - 2017"/>
    <x v="6"/>
    <x v="1"/>
    <x v="1"/>
    <x v="2"/>
  </r>
  <r>
    <n v="1111"/>
    <x v="1085"/>
    <s v="Clifton Park"/>
    <x v="1"/>
    <x v="508"/>
    <n v="1"/>
    <n v="269.99"/>
    <s v="Electra Girl's Hawaii 1 (16-inch) - 2015/2016"/>
    <x v="0"/>
    <x v="1"/>
    <x v="1"/>
    <x v="0"/>
  </r>
  <r>
    <n v="1111"/>
    <x v="1085"/>
    <s v="Clifton Park"/>
    <x v="1"/>
    <x v="508"/>
    <n v="1"/>
    <n v="299.99"/>
    <s v="Electra Girl's Hawaii 1 16&quot; - 2017"/>
    <x v="5"/>
    <x v="1"/>
    <x v="1"/>
    <x v="0"/>
  </r>
  <r>
    <n v="1111"/>
    <x v="1085"/>
    <s v="Clifton Park"/>
    <x v="1"/>
    <x v="508"/>
    <n v="1"/>
    <n v="549.99"/>
    <s v="Electra Townie Original 21D - 2016"/>
    <x v="3"/>
    <x v="1"/>
    <x v="1"/>
    <x v="0"/>
  </r>
  <r>
    <n v="1111"/>
    <x v="1085"/>
    <s v="Clifton Park"/>
    <x v="1"/>
    <x v="508"/>
    <n v="2"/>
    <n v="501.98"/>
    <s v="Sun Bicycles Revolutions 24 - 2017"/>
    <x v="0"/>
    <x v="1"/>
    <x v="1"/>
    <x v="7"/>
  </r>
  <r>
    <n v="1112"/>
    <x v="1086"/>
    <s v="Massapequa Park"/>
    <x v="1"/>
    <x v="509"/>
    <n v="2"/>
    <n v="2641.98"/>
    <s v="Heller Shagamaw Frame - 2016"/>
    <x v="2"/>
    <x v="1"/>
    <x v="2"/>
    <x v="5"/>
  </r>
  <r>
    <n v="1112"/>
    <x v="1086"/>
    <s v="Massapequa Park"/>
    <x v="1"/>
    <x v="509"/>
    <n v="2"/>
    <n v="833.98"/>
    <s v="Sun Bicycles Atlas X-Type - 2017"/>
    <x v="0"/>
    <x v="1"/>
    <x v="2"/>
    <x v="7"/>
  </r>
  <r>
    <n v="1112"/>
    <x v="1086"/>
    <s v="Massapequa Park"/>
    <x v="1"/>
    <x v="509"/>
    <n v="2"/>
    <n v="5999.98"/>
    <s v="Trek Conduit+ - 2016"/>
    <x v="4"/>
    <x v="1"/>
    <x v="2"/>
    <x v="2"/>
  </r>
  <r>
    <n v="1112"/>
    <x v="1086"/>
    <s v="Massapequa Park"/>
    <x v="1"/>
    <x v="509"/>
    <n v="1"/>
    <n v="2299.9899999999998"/>
    <s v="Trek Fuel EX 5 27.5 Plus - 2017"/>
    <x v="2"/>
    <x v="1"/>
    <x v="2"/>
    <x v="2"/>
  </r>
  <r>
    <n v="1112"/>
    <x v="1086"/>
    <s v="Massapequa Park"/>
    <x v="1"/>
    <x v="509"/>
    <n v="2"/>
    <n v="379.98"/>
    <s v="Trek Precaliber 12 Boys - 2017"/>
    <x v="5"/>
    <x v="1"/>
    <x v="2"/>
    <x v="2"/>
  </r>
  <r>
    <n v="1113"/>
    <x v="1087"/>
    <s v="Whitestone"/>
    <x v="1"/>
    <x v="510"/>
    <n v="1"/>
    <n v="449.99"/>
    <s v="Sun Bicycles Cruz 3 - 2017"/>
    <x v="3"/>
    <x v="1"/>
    <x v="2"/>
    <x v="7"/>
  </r>
  <r>
    <n v="1114"/>
    <x v="1088"/>
    <s v="Centereach"/>
    <x v="1"/>
    <x v="510"/>
    <n v="1"/>
    <n v="875.99"/>
    <s v="Surly Steamroller - 2017"/>
    <x v="6"/>
    <x v="1"/>
    <x v="1"/>
    <x v="1"/>
  </r>
  <r>
    <n v="1115"/>
    <x v="1089"/>
    <s v="Ballston Spa"/>
    <x v="1"/>
    <x v="511"/>
    <n v="2"/>
    <n v="699.98"/>
    <s v="Electra Savannah 3i (20-inch) - Girl's - 2017"/>
    <x v="5"/>
    <x v="1"/>
    <x v="1"/>
    <x v="0"/>
  </r>
  <r>
    <n v="1115"/>
    <x v="1089"/>
    <s v="Ballston Spa"/>
    <x v="1"/>
    <x v="511"/>
    <n v="2"/>
    <n v="6999.98"/>
    <s v="Trek Domane SL 6 - 2017"/>
    <x v="6"/>
    <x v="1"/>
    <x v="1"/>
    <x v="2"/>
  </r>
  <r>
    <n v="1115"/>
    <x v="1089"/>
    <s v="Ballston Spa"/>
    <x v="1"/>
    <x v="511"/>
    <n v="2"/>
    <n v="699.98"/>
    <s v="Trek Precaliber 24 (21-Speed) - Girls - 2017"/>
    <x v="5"/>
    <x v="1"/>
    <x v="1"/>
    <x v="2"/>
  </r>
  <r>
    <n v="1115"/>
    <x v="1089"/>
    <s v="Ballston Spa"/>
    <x v="1"/>
    <x v="511"/>
    <n v="2"/>
    <n v="11999.98"/>
    <s v="Trek Silque SLR 7 Women's - 2017"/>
    <x v="6"/>
    <x v="1"/>
    <x v="1"/>
    <x v="2"/>
  </r>
  <r>
    <n v="1116"/>
    <x v="1090"/>
    <s v="East Elmhurst"/>
    <x v="1"/>
    <x v="512"/>
    <n v="2"/>
    <n v="3361.98"/>
    <s v="Surly Straggler 650b - 2016"/>
    <x v="1"/>
    <x v="1"/>
    <x v="2"/>
    <x v="1"/>
  </r>
  <r>
    <n v="1117"/>
    <x v="1091"/>
    <s v="Huntington Station"/>
    <x v="1"/>
    <x v="512"/>
    <n v="2"/>
    <n v="759.98"/>
    <s v="Haro Flightline One ST - 2017"/>
    <x v="2"/>
    <x v="1"/>
    <x v="1"/>
    <x v="6"/>
  </r>
  <r>
    <n v="1117"/>
    <x v="1091"/>
    <s v="Huntington Station"/>
    <x v="1"/>
    <x v="512"/>
    <n v="1"/>
    <n v="349.99"/>
    <s v="Trek Precaliber 24 (21-Speed) - Girls - 2017"/>
    <x v="5"/>
    <x v="1"/>
    <x v="1"/>
    <x v="2"/>
  </r>
  <r>
    <n v="1117"/>
    <x v="1091"/>
    <s v="Huntington Station"/>
    <x v="1"/>
    <x v="512"/>
    <n v="2"/>
    <n v="12999.98"/>
    <s v="Trek Silque SLR 8 Women's - 2017"/>
    <x v="6"/>
    <x v="1"/>
    <x v="1"/>
    <x v="2"/>
  </r>
  <r>
    <n v="1118"/>
    <x v="1092"/>
    <s v="Ballston Spa"/>
    <x v="1"/>
    <x v="512"/>
    <n v="2"/>
    <n v="5399.98"/>
    <s v="Trek Domane S 6 - 2017"/>
    <x v="6"/>
    <x v="1"/>
    <x v="1"/>
    <x v="2"/>
  </r>
  <r>
    <n v="1118"/>
    <x v="1092"/>
    <s v="Ballston Spa"/>
    <x v="1"/>
    <x v="512"/>
    <n v="2"/>
    <n v="10599.98"/>
    <s v="Trek Remedy 9.8 - 2017"/>
    <x v="2"/>
    <x v="1"/>
    <x v="1"/>
    <x v="2"/>
  </r>
  <r>
    <n v="1118"/>
    <x v="1092"/>
    <s v="Ballston Spa"/>
    <x v="1"/>
    <x v="512"/>
    <n v="1"/>
    <n v="5999.99"/>
    <s v="Trek Silque SLR 7 Women's - 2017"/>
    <x v="6"/>
    <x v="1"/>
    <x v="1"/>
    <x v="2"/>
  </r>
  <r>
    <n v="1118"/>
    <x v="1092"/>
    <s v="Ballston Spa"/>
    <x v="1"/>
    <x v="512"/>
    <n v="1"/>
    <n v="999.99"/>
    <s v="Trek X-Caliber 8 - 2017"/>
    <x v="2"/>
    <x v="1"/>
    <x v="1"/>
    <x v="2"/>
  </r>
  <r>
    <n v="1119"/>
    <x v="1093"/>
    <s v="Upland"/>
    <x v="0"/>
    <x v="513"/>
    <n v="2"/>
    <n v="419.98"/>
    <s v="Haro Shredder 20 Girls - 2017"/>
    <x v="5"/>
    <x v="0"/>
    <x v="0"/>
    <x v="6"/>
  </r>
  <r>
    <n v="1119"/>
    <x v="1093"/>
    <s v="Upland"/>
    <x v="0"/>
    <x v="513"/>
    <n v="1"/>
    <n v="481.99"/>
    <s v="Sun Bicycles Streamway - 2017"/>
    <x v="3"/>
    <x v="0"/>
    <x v="0"/>
    <x v="7"/>
  </r>
  <r>
    <n v="1119"/>
    <x v="1093"/>
    <s v="Upland"/>
    <x v="0"/>
    <x v="513"/>
    <n v="2"/>
    <n v="5399.98"/>
    <s v="Trek Domane S 6 - 2017"/>
    <x v="6"/>
    <x v="0"/>
    <x v="0"/>
    <x v="2"/>
  </r>
  <r>
    <n v="1120"/>
    <x v="1094"/>
    <s v="Port Washington"/>
    <x v="1"/>
    <x v="513"/>
    <n v="2"/>
    <n v="419.98"/>
    <s v="Haro Shredder 20 - 2017"/>
    <x v="5"/>
    <x v="1"/>
    <x v="2"/>
    <x v="6"/>
  </r>
  <r>
    <n v="1120"/>
    <x v="1094"/>
    <s v="Port Washington"/>
    <x v="1"/>
    <x v="513"/>
    <n v="1"/>
    <n v="209.99"/>
    <s v="Haro Shredder 20 Girls - 2017"/>
    <x v="5"/>
    <x v="1"/>
    <x v="2"/>
    <x v="6"/>
  </r>
  <r>
    <n v="1120"/>
    <x v="1094"/>
    <s v="Port Washington"/>
    <x v="1"/>
    <x v="513"/>
    <n v="1"/>
    <n v="249.99"/>
    <s v="Haro Shredder Pro 20 - 2017"/>
    <x v="5"/>
    <x v="1"/>
    <x v="2"/>
    <x v="6"/>
  </r>
  <r>
    <n v="1120"/>
    <x v="1094"/>
    <s v="Port Washington"/>
    <x v="1"/>
    <x v="513"/>
    <n v="2"/>
    <n v="1999.98"/>
    <s v="Surly Ice Cream Truck Frameset - 2017"/>
    <x v="2"/>
    <x v="1"/>
    <x v="2"/>
    <x v="1"/>
  </r>
  <r>
    <n v="1120"/>
    <x v="1094"/>
    <s v="Port Washington"/>
    <x v="1"/>
    <x v="513"/>
    <n v="1"/>
    <n v="1632.99"/>
    <s v="Surly Wednesday - 2017"/>
    <x v="2"/>
    <x v="1"/>
    <x v="2"/>
    <x v="1"/>
  </r>
  <r>
    <n v="1121"/>
    <x v="1095"/>
    <s v="Jackson Heights"/>
    <x v="1"/>
    <x v="514"/>
    <n v="2"/>
    <n v="941.98"/>
    <s v="Sun Bicycles Drifter 7 - 2017"/>
    <x v="3"/>
    <x v="1"/>
    <x v="2"/>
    <x v="7"/>
  </r>
  <r>
    <n v="1121"/>
    <x v="1095"/>
    <s v="Jackson Heights"/>
    <x v="1"/>
    <x v="514"/>
    <n v="2"/>
    <n v="3361.98"/>
    <s v="Surly Straggler 650b - 2016"/>
    <x v="1"/>
    <x v="1"/>
    <x v="2"/>
    <x v="1"/>
  </r>
  <r>
    <n v="1122"/>
    <x v="1096"/>
    <s v="Ithaca"/>
    <x v="1"/>
    <x v="515"/>
    <n v="2"/>
    <n v="2939.98"/>
    <s v="Haro Shift R3 - 2017"/>
    <x v="2"/>
    <x v="1"/>
    <x v="1"/>
    <x v="6"/>
  </r>
  <r>
    <n v="1122"/>
    <x v="1096"/>
    <s v="Ithaca"/>
    <x v="1"/>
    <x v="515"/>
    <n v="1"/>
    <n v="619.99"/>
    <s v="Sun Bicycles Biscayne Tandem 7 - 2017"/>
    <x v="0"/>
    <x v="1"/>
    <x v="1"/>
    <x v="7"/>
  </r>
  <r>
    <n v="1122"/>
    <x v="1096"/>
    <s v="Ithaca"/>
    <x v="1"/>
    <x v="515"/>
    <n v="1"/>
    <n v="749.99"/>
    <s v="Surly Ogre Frameset - 2017"/>
    <x v="6"/>
    <x v="1"/>
    <x v="1"/>
    <x v="1"/>
  </r>
  <r>
    <n v="1122"/>
    <x v="1096"/>
    <s v="Ithaca"/>
    <x v="1"/>
    <x v="515"/>
    <n v="2"/>
    <n v="5999.98"/>
    <s v="Trek Conduit+ - 2016"/>
    <x v="4"/>
    <x v="1"/>
    <x v="1"/>
    <x v="2"/>
  </r>
  <r>
    <n v="1122"/>
    <x v="1096"/>
    <s v="Ithaca"/>
    <x v="1"/>
    <x v="515"/>
    <n v="2"/>
    <n v="6999.98"/>
    <s v="Trek Domane SL 6 - 2017"/>
    <x v="6"/>
    <x v="1"/>
    <x v="1"/>
    <x v="2"/>
  </r>
  <r>
    <n v="1123"/>
    <x v="1097"/>
    <s v="Depew"/>
    <x v="1"/>
    <x v="516"/>
    <n v="2"/>
    <n v="693.98"/>
    <s v="Sun Bicycles Lil Bolt Type-R - 2017"/>
    <x v="0"/>
    <x v="1"/>
    <x v="2"/>
    <x v="7"/>
  </r>
  <r>
    <n v="1123"/>
    <x v="1097"/>
    <s v="Depew"/>
    <x v="1"/>
    <x v="516"/>
    <n v="2"/>
    <n v="9999.98"/>
    <s v="Trek Powerfly 8 FS Plus - 2017"/>
    <x v="4"/>
    <x v="1"/>
    <x v="2"/>
    <x v="2"/>
  </r>
  <r>
    <n v="1124"/>
    <x v="1098"/>
    <s v="San Angelo"/>
    <x v="2"/>
    <x v="516"/>
    <n v="2"/>
    <n v="1739.98"/>
    <s v="Haro SR 1.2 - 2017"/>
    <x v="2"/>
    <x v="2"/>
    <x v="5"/>
    <x v="6"/>
  </r>
  <r>
    <n v="1124"/>
    <x v="1098"/>
    <s v="San Angelo"/>
    <x v="2"/>
    <x v="516"/>
    <n v="2"/>
    <n v="1499.98"/>
    <s v="Ritchey Timberwolf Frameset - 2016"/>
    <x v="2"/>
    <x v="2"/>
    <x v="5"/>
    <x v="3"/>
  </r>
  <r>
    <n v="1124"/>
    <x v="1098"/>
    <s v="San Angelo"/>
    <x v="2"/>
    <x v="516"/>
    <n v="2"/>
    <n v="833.98"/>
    <s v="Sun Bicycles Cruz 7 - Women's - 2017"/>
    <x v="3"/>
    <x v="2"/>
    <x v="5"/>
    <x v="7"/>
  </r>
  <r>
    <n v="1124"/>
    <x v="1098"/>
    <s v="San Angelo"/>
    <x v="2"/>
    <x v="516"/>
    <n v="1"/>
    <n v="469.99"/>
    <s v="Surly Ice Cream Truck Frameset - 2016"/>
    <x v="2"/>
    <x v="2"/>
    <x v="5"/>
    <x v="1"/>
  </r>
  <r>
    <n v="1124"/>
    <x v="1098"/>
    <s v="San Angelo"/>
    <x v="2"/>
    <x v="516"/>
    <n v="2"/>
    <n v="7999.98"/>
    <s v="Trek Slash 8 27.5 - 2016"/>
    <x v="2"/>
    <x v="2"/>
    <x v="5"/>
    <x v="2"/>
  </r>
  <r>
    <n v="1125"/>
    <x v="1099"/>
    <s v="Port Washington"/>
    <x v="1"/>
    <x v="517"/>
    <n v="2"/>
    <n v="2199.98"/>
    <s v="Electra Amsterdam Fashion 7i Ladies' - 2017"/>
    <x v="0"/>
    <x v="1"/>
    <x v="2"/>
    <x v="0"/>
  </r>
  <r>
    <n v="1125"/>
    <x v="1099"/>
    <s v="Port Washington"/>
    <x v="1"/>
    <x v="517"/>
    <n v="1"/>
    <n v="269.99"/>
    <s v="Electra Cruiser 1 (24-Inch) - 2016"/>
    <x v="5"/>
    <x v="1"/>
    <x v="2"/>
    <x v="0"/>
  </r>
  <r>
    <n v="1125"/>
    <x v="1099"/>
    <s v="Port Washington"/>
    <x v="1"/>
    <x v="517"/>
    <n v="1"/>
    <n v="549.99"/>
    <s v="Electra Townie Original 21D - 2016"/>
    <x v="3"/>
    <x v="1"/>
    <x v="2"/>
    <x v="0"/>
  </r>
  <r>
    <n v="1125"/>
    <x v="1099"/>
    <s v="Port Washington"/>
    <x v="1"/>
    <x v="517"/>
    <n v="2"/>
    <n v="1199.98"/>
    <s v="Electra Townie Original 7D EQ - 2016"/>
    <x v="0"/>
    <x v="1"/>
    <x v="2"/>
    <x v="0"/>
  </r>
  <r>
    <n v="1125"/>
    <x v="1099"/>
    <s v="Port Washington"/>
    <x v="1"/>
    <x v="517"/>
    <n v="2"/>
    <n v="939.98"/>
    <s v="Trek Farley Alloy Frameset - 2017"/>
    <x v="2"/>
    <x v="1"/>
    <x v="2"/>
    <x v="2"/>
  </r>
  <r>
    <n v="1126"/>
    <x v="1100"/>
    <s v="San Angelo"/>
    <x v="2"/>
    <x v="517"/>
    <n v="2"/>
    <n v="939.98"/>
    <s v="Surly Wednesday Frameset - 2017"/>
    <x v="2"/>
    <x v="2"/>
    <x v="4"/>
    <x v="1"/>
  </r>
  <r>
    <n v="1126"/>
    <x v="1100"/>
    <s v="San Angelo"/>
    <x v="2"/>
    <x v="517"/>
    <n v="1"/>
    <n v="4999.99"/>
    <s v="Trek Madone 9.2 - 2017"/>
    <x v="6"/>
    <x v="2"/>
    <x v="4"/>
    <x v="2"/>
  </r>
  <r>
    <n v="1126"/>
    <x v="1100"/>
    <s v="San Angelo"/>
    <x v="2"/>
    <x v="517"/>
    <n v="2"/>
    <n v="419.98"/>
    <s v="Trek Precaliber 16 Boys - 2017"/>
    <x v="5"/>
    <x v="2"/>
    <x v="4"/>
    <x v="2"/>
  </r>
  <r>
    <n v="1127"/>
    <x v="1101"/>
    <s v="Uniondale"/>
    <x v="1"/>
    <x v="518"/>
    <n v="2"/>
    <n v="599.98"/>
    <s v="Electra Girl's Hawaii 1 (20-inch) - 2015/2016"/>
    <x v="5"/>
    <x v="1"/>
    <x v="2"/>
    <x v="0"/>
  </r>
  <r>
    <n v="1127"/>
    <x v="1101"/>
    <s v="Uniondale"/>
    <x v="1"/>
    <x v="518"/>
    <n v="2"/>
    <n v="699.98"/>
    <s v="Electra Moto 3i (20-inch) - Boy's - 2017"/>
    <x v="5"/>
    <x v="1"/>
    <x v="2"/>
    <x v="0"/>
  </r>
  <r>
    <n v="1127"/>
    <x v="1101"/>
    <s v="Uniondale"/>
    <x v="1"/>
    <x v="518"/>
    <n v="1"/>
    <n v="379.99"/>
    <s v="Haro Flightline One ST - 2017"/>
    <x v="2"/>
    <x v="1"/>
    <x v="2"/>
    <x v="6"/>
  </r>
  <r>
    <n v="1128"/>
    <x v="1102"/>
    <s v="Ossining"/>
    <x v="1"/>
    <x v="518"/>
    <n v="1"/>
    <n v="539.99"/>
    <s v="Haro SR 1.1 - 2017"/>
    <x v="2"/>
    <x v="1"/>
    <x v="1"/>
    <x v="6"/>
  </r>
  <r>
    <n v="1128"/>
    <x v="1102"/>
    <s v="Ossining"/>
    <x v="1"/>
    <x v="518"/>
    <n v="2"/>
    <n v="693.98"/>
    <s v="Sun Bicycles Lil Bolt Type-R - 2017"/>
    <x v="0"/>
    <x v="1"/>
    <x v="1"/>
    <x v="7"/>
  </r>
  <r>
    <n v="1128"/>
    <x v="1102"/>
    <s v="Ossining"/>
    <x v="1"/>
    <x v="518"/>
    <n v="1"/>
    <n v="1549"/>
    <s v="Surly Straggler - 2016"/>
    <x v="1"/>
    <x v="1"/>
    <x v="1"/>
    <x v="1"/>
  </r>
  <r>
    <n v="1129"/>
    <x v="1103"/>
    <s v="New Windsor"/>
    <x v="1"/>
    <x v="519"/>
    <n v="2"/>
    <n v="833.98"/>
    <s v="Sun Bicycles Atlas X-Type - 2017"/>
    <x v="0"/>
    <x v="1"/>
    <x v="1"/>
    <x v="7"/>
  </r>
  <r>
    <n v="1129"/>
    <x v="1103"/>
    <s v="New Windsor"/>
    <x v="1"/>
    <x v="519"/>
    <n v="1"/>
    <n v="5499.99"/>
    <s v="Trek Domane SLR 6 Disc - 2017"/>
    <x v="6"/>
    <x v="1"/>
    <x v="1"/>
    <x v="2"/>
  </r>
  <r>
    <n v="1129"/>
    <x v="1103"/>
    <s v="New Windsor"/>
    <x v="1"/>
    <x v="519"/>
    <n v="2"/>
    <n v="9999.98"/>
    <s v="Trek Powerfly 8 FS Plus - 2017"/>
    <x v="4"/>
    <x v="1"/>
    <x v="1"/>
    <x v="2"/>
  </r>
  <r>
    <n v="1130"/>
    <x v="1104"/>
    <s v="Rocklin"/>
    <x v="0"/>
    <x v="520"/>
    <n v="2"/>
    <n v="6399.98"/>
    <s v="Trek Domane SL Disc Frameset - 2017"/>
    <x v="6"/>
    <x v="0"/>
    <x v="3"/>
    <x v="2"/>
  </r>
  <r>
    <n v="1131"/>
    <x v="1105"/>
    <s v="Oxnard"/>
    <x v="0"/>
    <x v="520"/>
    <n v="2"/>
    <n v="3119.98"/>
    <s v="Sun Bicycles ElectroLite - 2017"/>
    <x v="4"/>
    <x v="0"/>
    <x v="3"/>
    <x v="7"/>
  </r>
  <r>
    <n v="1131"/>
    <x v="1105"/>
    <s v="Oxnard"/>
    <x v="0"/>
    <x v="520"/>
    <n v="2"/>
    <n v="1103.98"/>
    <s v="Sun Bicycles Streamway 3 - 2017"/>
    <x v="3"/>
    <x v="0"/>
    <x v="3"/>
    <x v="7"/>
  </r>
  <r>
    <n v="1132"/>
    <x v="1106"/>
    <s v="Monsey"/>
    <x v="1"/>
    <x v="521"/>
    <n v="1"/>
    <n v="599.99"/>
    <s v="Electra Townie Original 7D EQ - 2016"/>
    <x v="0"/>
    <x v="1"/>
    <x v="1"/>
    <x v="0"/>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1"/>
    <x v="1"/>
    <x v="2"/>
  </r>
  <r>
    <n v="1133"/>
    <x v="1107"/>
    <s v="Bellmore"/>
    <x v="1"/>
    <x v="521"/>
    <n v="1"/>
    <n v="429"/>
    <s v="Pure Cycles Vine 8-Speed - 2016"/>
    <x v="0"/>
    <x v="1"/>
    <x v="2"/>
    <x v="4"/>
  </r>
  <r>
    <n v="1133"/>
    <x v="1107"/>
    <s v="Bellmore"/>
    <x v="1"/>
    <x v="521"/>
    <n v="1"/>
    <n v="3499.99"/>
    <s v="Trek Boone 7 - 2017"/>
    <x v="1"/>
    <x v="1"/>
    <x v="2"/>
    <x v="2"/>
  </r>
  <r>
    <n v="1133"/>
    <x v="1107"/>
    <s v="Bellmore"/>
    <x v="1"/>
    <x v="521"/>
    <n v="2"/>
    <n v="5799.98"/>
    <s v="Trek Fuel EX 8 29 - 2016"/>
    <x v="2"/>
    <x v="1"/>
    <x v="2"/>
    <x v="2"/>
  </r>
  <r>
    <n v="1133"/>
    <x v="1107"/>
    <s v="Bellmore"/>
    <x v="1"/>
    <x v="521"/>
    <n v="2"/>
    <n v="419.98"/>
    <s v="Trek Precaliber 16 Girls - 2017"/>
    <x v="5"/>
    <x v="1"/>
    <x v="2"/>
    <x v="2"/>
  </r>
  <r>
    <n v="1134"/>
    <x v="1108"/>
    <s v="Bronx"/>
    <x v="1"/>
    <x v="521"/>
    <n v="1"/>
    <n v="349.99"/>
    <s v="Electra Savannah 3i (20-inch) - Girl's - 2017"/>
    <x v="5"/>
    <x v="1"/>
    <x v="1"/>
    <x v="0"/>
  </r>
  <r>
    <n v="1134"/>
    <x v="1108"/>
    <s v="Bronx"/>
    <x v="1"/>
    <x v="521"/>
    <n v="1"/>
    <n v="832.99"/>
    <s v="Surly Troll Frameset - 2017"/>
    <x v="2"/>
    <x v="1"/>
    <x v="1"/>
    <x v="1"/>
  </r>
  <r>
    <n v="1135"/>
    <x v="1109"/>
    <s v="Saratoga Springs"/>
    <x v="1"/>
    <x v="521"/>
    <n v="2"/>
    <n v="679.98"/>
    <s v="Electra Townie 7D (20-inch) - Boys' - 2017"/>
    <x v="5"/>
    <x v="1"/>
    <x v="1"/>
    <x v="0"/>
  </r>
  <r>
    <n v="1135"/>
    <x v="1109"/>
    <s v="Saratoga Springs"/>
    <x v="1"/>
    <x v="521"/>
    <n v="1"/>
    <n v="6499.99"/>
    <s v="Trek Silque SLR 8 Women's - 2017"/>
    <x v="6"/>
    <x v="1"/>
    <x v="1"/>
    <x v="2"/>
  </r>
  <r>
    <n v="1136"/>
    <x v="1110"/>
    <s v="Shirley"/>
    <x v="1"/>
    <x v="522"/>
    <n v="1"/>
    <n v="533.99"/>
    <s v="Sun Bicycles Streamway 7 - 2017"/>
    <x v="3"/>
    <x v="1"/>
    <x v="1"/>
    <x v="7"/>
  </r>
  <r>
    <n v="1137"/>
    <x v="1111"/>
    <s v="Houston"/>
    <x v="2"/>
    <x v="522"/>
    <n v="2"/>
    <n v="833.98"/>
    <s v="Sun Bicycles Cruz 7 - 2017"/>
    <x v="0"/>
    <x v="2"/>
    <x v="4"/>
    <x v="7"/>
  </r>
  <r>
    <n v="1137"/>
    <x v="1111"/>
    <s v="Houston"/>
    <x v="2"/>
    <x v="522"/>
    <n v="2"/>
    <n v="219.98"/>
    <s v="Sun Bicycles Lil Kitt'n - 2017"/>
    <x v="5"/>
    <x v="2"/>
    <x v="4"/>
    <x v="7"/>
  </r>
  <r>
    <n v="1137"/>
    <x v="1111"/>
    <s v="Houston"/>
    <x v="2"/>
    <x v="522"/>
    <n v="1"/>
    <n v="2499.9899999999998"/>
    <s v="Surly Karate Monkey 27.5+ Frameset - 2017"/>
    <x v="2"/>
    <x v="2"/>
    <x v="4"/>
    <x v="1"/>
  </r>
  <r>
    <n v="1137"/>
    <x v="1111"/>
    <s v="Houston"/>
    <x v="2"/>
    <x v="522"/>
    <n v="2"/>
    <n v="9999.98"/>
    <s v="Trek Madone 9.2 - 2017"/>
    <x v="6"/>
    <x v="2"/>
    <x v="4"/>
    <x v="2"/>
  </r>
  <r>
    <n v="1138"/>
    <x v="1112"/>
    <s v="Lawndale"/>
    <x v="0"/>
    <x v="523"/>
    <n v="2"/>
    <n v="539.98"/>
    <s v="Electra Cruiser 1 (24-Inch) - 2016"/>
    <x v="0"/>
    <x v="0"/>
    <x v="0"/>
    <x v="0"/>
  </r>
  <r>
    <n v="1138"/>
    <x v="1112"/>
    <s v="Lawndale"/>
    <x v="0"/>
    <x v="523"/>
    <n v="1"/>
    <n v="209.99"/>
    <s v="Haro Shredder 20 Girls - 2017"/>
    <x v="5"/>
    <x v="0"/>
    <x v="0"/>
    <x v="6"/>
  </r>
  <r>
    <n v="1138"/>
    <x v="1112"/>
    <s v="Lawndale"/>
    <x v="0"/>
    <x v="523"/>
    <n v="2"/>
    <n v="1067.98"/>
    <s v="Sun Bicycles Streamway 7 - 2017"/>
    <x v="3"/>
    <x v="0"/>
    <x v="0"/>
    <x v="7"/>
  </r>
  <r>
    <n v="1139"/>
    <x v="1113"/>
    <s v="Apple Valley"/>
    <x v="0"/>
    <x v="523"/>
    <n v="2"/>
    <n v="999.98"/>
    <s v="Electra Townie Original 7D - 2015/2016"/>
    <x v="3"/>
    <x v="0"/>
    <x v="0"/>
    <x v="0"/>
  </r>
  <r>
    <n v="1139"/>
    <x v="1113"/>
    <s v="Apple Valley"/>
    <x v="0"/>
    <x v="523"/>
    <n v="2"/>
    <n v="1079.98"/>
    <s v="Haro SR 1.1 - 2017"/>
    <x v="2"/>
    <x v="0"/>
    <x v="0"/>
    <x v="6"/>
  </r>
  <r>
    <n v="1139"/>
    <x v="1113"/>
    <s v="Apple Valley"/>
    <x v="0"/>
    <x v="523"/>
    <n v="2"/>
    <n v="899.98"/>
    <s v="Sun Bicycles Cruz 3 - 2017"/>
    <x v="3"/>
    <x v="0"/>
    <x v="0"/>
    <x v="7"/>
  </r>
  <r>
    <n v="1139"/>
    <x v="1113"/>
    <s v="Apple Valley"/>
    <x v="0"/>
    <x v="523"/>
    <n v="1"/>
    <n v="416.99"/>
    <s v="Sun Bicycles Cruz 7 - 2017"/>
    <x v="0"/>
    <x v="0"/>
    <x v="0"/>
    <x v="7"/>
  </r>
  <r>
    <n v="1139"/>
    <x v="1113"/>
    <s v="Apple Valley"/>
    <x v="0"/>
    <x v="523"/>
    <n v="1"/>
    <n v="3999.99"/>
    <s v="Trek Slash 8 27.5 - 2016"/>
    <x v="2"/>
    <x v="0"/>
    <x v="0"/>
    <x v="2"/>
  </r>
  <r>
    <n v="1140"/>
    <x v="1114"/>
    <s v="Lake Jackson"/>
    <x v="2"/>
    <x v="523"/>
    <n v="2"/>
    <n v="1099.98"/>
    <s v="Haro Flightline Two 26 Plus - 2017"/>
    <x v="2"/>
    <x v="2"/>
    <x v="4"/>
    <x v="6"/>
  </r>
  <r>
    <n v="1140"/>
    <x v="1114"/>
    <s v="Lake Jackson"/>
    <x v="2"/>
    <x v="523"/>
    <n v="2"/>
    <n v="833.98"/>
    <s v="Sun Bicycles Atlas X-Type - 2017"/>
    <x v="0"/>
    <x v="2"/>
    <x v="4"/>
    <x v="7"/>
  </r>
  <r>
    <n v="1140"/>
    <x v="1114"/>
    <s v="Lake Jackson"/>
    <x v="2"/>
    <x v="523"/>
    <n v="2"/>
    <n v="9999.98"/>
    <s v="Trek Fuel EX 9.8 29 - 2017"/>
    <x v="2"/>
    <x v="2"/>
    <x v="4"/>
    <x v="2"/>
  </r>
  <r>
    <n v="1140"/>
    <x v="1114"/>
    <s v="Lake Jackson"/>
    <x v="2"/>
    <x v="523"/>
    <n v="2"/>
    <n v="2999.98"/>
    <s v="Trek Stache 5 - 2017"/>
    <x v="2"/>
    <x v="2"/>
    <x v="4"/>
    <x v="2"/>
  </r>
  <r>
    <n v="1141"/>
    <x v="1115"/>
    <s v="Vista"/>
    <x v="0"/>
    <x v="524"/>
    <n v="1"/>
    <n v="1799.99"/>
    <s v="Trek Remedy 29 Carbon Frameset - 2016"/>
    <x v="2"/>
    <x v="0"/>
    <x v="0"/>
    <x v="2"/>
  </r>
  <r>
    <n v="1142"/>
    <x v="1116"/>
    <s v="Campbell"/>
    <x v="0"/>
    <x v="525"/>
    <n v="2"/>
    <n v="979.98"/>
    <s v="Electra Townie 3i EQ (20-inch) - Boys' - 2017"/>
    <x v="5"/>
    <x v="0"/>
    <x v="3"/>
    <x v="0"/>
  </r>
  <r>
    <n v="1142"/>
    <x v="1116"/>
    <s v="Campbell"/>
    <x v="0"/>
    <x v="525"/>
    <n v="2"/>
    <n v="1199.98"/>
    <s v="Electra Townie Original 7D EQ - Women's - 2016"/>
    <x v="0"/>
    <x v="0"/>
    <x v="3"/>
    <x v="0"/>
  </r>
  <r>
    <n v="1142"/>
    <x v="1116"/>
    <s v="Campbell"/>
    <x v="0"/>
    <x v="525"/>
    <n v="2"/>
    <n v="899.98"/>
    <s v="Sun Bicycles Cruz 3 - Women's - 2017"/>
    <x v="3"/>
    <x v="0"/>
    <x v="3"/>
    <x v="7"/>
  </r>
  <r>
    <n v="1142"/>
    <x v="1116"/>
    <s v="Campbell"/>
    <x v="0"/>
    <x v="525"/>
    <n v="2"/>
    <n v="833.98"/>
    <s v="Sun Bicycles Cruz 7 - Women's - 2017"/>
    <x v="3"/>
    <x v="0"/>
    <x v="3"/>
    <x v="7"/>
  </r>
  <r>
    <n v="1142"/>
    <x v="1116"/>
    <s v="Campbell"/>
    <x v="0"/>
    <x v="525"/>
    <n v="1"/>
    <n v="999.99"/>
    <s v="Surly Ice Cream Truck Frameset - 2017"/>
    <x v="2"/>
    <x v="0"/>
    <x v="3"/>
    <x v="1"/>
  </r>
  <r>
    <n v="1143"/>
    <x v="1117"/>
    <s v="Pleasanton"/>
    <x v="0"/>
    <x v="526"/>
    <n v="1"/>
    <n v="299.99"/>
    <s v="Electra Sugar Skulls 1 (20-inch) - Girl's - 2017"/>
    <x v="5"/>
    <x v="0"/>
    <x v="0"/>
    <x v="0"/>
  </r>
  <r>
    <n v="1143"/>
    <x v="1117"/>
    <s v="Pleasanton"/>
    <x v="0"/>
    <x v="526"/>
    <n v="2"/>
    <n v="833.98"/>
    <s v="Sun Bicycles Cruz 7 - 2017"/>
    <x v="0"/>
    <x v="0"/>
    <x v="0"/>
    <x v="7"/>
  </r>
  <r>
    <n v="1143"/>
    <x v="1117"/>
    <s v="Pleasanton"/>
    <x v="0"/>
    <x v="526"/>
    <n v="1"/>
    <n v="1499.99"/>
    <s v="Trek Emonda S 4 - 2017"/>
    <x v="6"/>
    <x v="0"/>
    <x v="0"/>
    <x v="2"/>
  </r>
  <r>
    <n v="1144"/>
    <x v="1118"/>
    <s v="Queensbury"/>
    <x v="1"/>
    <x v="526"/>
    <n v="1"/>
    <n v="189.99"/>
    <s v="Trek Precaliber 12 Girls - 2017"/>
    <x v="5"/>
    <x v="1"/>
    <x v="2"/>
    <x v="2"/>
  </r>
  <r>
    <n v="1145"/>
    <x v="1119"/>
    <s v="Yorktown Heights"/>
    <x v="1"/>
    <x v="527"/>
    <n v="2"/>
    <n v="1067.98"/>
    <s v="Sun Bicycles Streamway 7 - 2017"/>
    <x v="3"/>
    <x v="1"/>
    <x v="1"/>
    <x v="7"/>
  </r>
  <r>
    <n v="1146"/>
    <x v="1120"/>
    <s v="Levittown"/>
    <x v="1"/>
    <x v="527"/>
    <n v="1"/>
    <n v="489.99"/>
    <s v="Electra Townie Original 7D - 2017"/>
    <x v="0"/>
    <x v="1"/>
    <x v="2"/>
    <x v="0"/>
  </r>
  <r>
    <n v="1146"/>
    <x v="1120"/>
    <s v="Levittown"/>
    <x v="1"/>
    <x v="527"/>
    <n v="1"/>
    <n v="1680.99"/>
    <s v="Surly Straggler 650b - 2016"/>
    <x v="1"/>
    <x v="1"/>
    <x v="2"/>
    <x v="1"/>
  </r>
  <r>
    <n v="1146"/>
    <x v="1120"/>
    <s v="Levittown"/>
    <x v="1"/>
    <x v="527"/>
    <n v="1"/>
    <n v="832.99"/>
    <s v="Surly Troll Frameset - 2017"/>
    <x v="2"/>
    <x v="1"/>
    <x v="2"/>
    <x v="1"/>
  </r>
  <r>
    <n v="1147"/>
    <x v="1121"/>
    <s v="Howard Beach"/>
    <x v="1"/>
    <x v="527"/>
    <n v="1"/>
    <n v="659.99"/>
    <s v="Electra Amsterdam Original 3i Ladies' - 2017"/>
    <x v="0"/>
    <x v="1"/>
    <x v="1"/>
    <x v="0"/>
  </r>
  <r>
    <n v="1147"/>
    <x v="1121"/>
    <s v="Howard Beach"/>
    <x v="1"/>
    <x v="527"/>
    <n v="2"/>
    <n v="2999.98"/>
    <s v="Trek Stache 5 - 2017"/>
    <x v="2"/>
    <x v="1"/>
    <x v="1"/>
    <x v="2"/>
  </r>
  <r>
    <n v="1148"/>
    <x v="1122"/>
    <s v="Sunnyside"/>
    <x v="1"/>
    <x v="527"/>
    <n v="1"/>
    <n v="659.99"/>
    <s v="Electra Amsterdam Original 3i Ladies' - 2017"/>
    <x v="0"/>
    <x v="1"/>
    <x v="2"/>
    <x v="0"/>
  </r>
  <r>
    <n v="1148"/>
    <x v="1122"/>
    <s v="Sunnyside"/>
    <x v="1"/>
    <x v="527"/>
    <n v="1"/>
    <n v="269.99"/>
    <s v="Electra Girl's Hawaii 1 (16-inch) - 2015/2016"/>
    <x v="5"/>
    <x v="1"/>
    <x v="2"/>
    <x v="0"/>
  </r>
  <r>
    <n v="1148"/>
    <x v="1122"/>
    <s v="Sunnyside"/>
    <x v="1"/>
    <x v="527"/>
    <n v="2"/>
    <n v="1599.98"/>
    <s v="Electra Glam Punk 3i Ladies' - 2017"/>
    <x v="0"/>
    <x v="1"/>
    <x v="2"/>
    <x v="0"/>
  </r>
  <r>
    <n v="1148"/>
    <x v="1122"/>
    <s v="Sunnyside"/>
    <x v="1"/>
    <x v="527"/>
    <n v="2"/>
    <n v="499.98"/>
    <s v="Haro Shredder Pro 20 - 2017"/>
    <x v="5"/>
    <x v="1"/>
    <x v="2"/>
    <x v="6"/>
  </r>
  <r>
    <n v="1149"/>
    <x v="1123"/>
    <s v="Mount Vernon"/>
    <x v="1"/>
    <x v="528"/>
    <n v="2"/>
    <n v="979.98"/>
    <s v="Electra Straight 8 3i (20-inch) - Boy's - 2017"/>
    <x v="5"/>
    <x v="1"/>
    <x v="2"/>
    <x v="0"/>
  </r>
  <r>
    <n v="1149"/>
    <x v="1123"/>
    <s v="Mount Vernon"/>
    <x v="1"/>
    <x v="528"/>
    <n v="1"/>
    <n v="329.99"/>
    <s v="Haro Downtown 16 - 2017"/>
    <x v="5"/>
    <x v="1"/>
    <x v="2"/>
    <x v="6"/>
  </r>
  <r>
    <n v="1149"/>
    <x v="1123"/>
    <s v="Mount Vernon"/>
    <x v="1"/>
    <x v="528"/>
    <n v="1"/>
    <n v="249.99"/>
    <s v="Haro Shredder Pro 20 - 2017"/>
    <x v="5"/>
    <x v="1"/>
    <x v="2"/>
    <x v="6"/>
  </r>
  <r>
    <n v="1149"/>
    <x v="1123"/>
    <s v="Mount Vernon"/>
    <x v="1"/>
    <x v="528"/>
    <n v="1"/>
    <n v="1499.99"/>
    <s v="Trek Emonda S 4 - 2017"/>
    <x v="6"/>
    <x v="1"/>
    <x v="2"/>
    <x v="2"/>
  </r>
  <r>
    <n v="1149"/>
    <x v="1123"/>
    <s v="Mount Vernon"/>
    <x v="1"/>
    <x v="528"/>
    <n v="1"/>
    <n v="4999.99"/>
    <s v="Trek Madone 9.2 - 2017"/>
    <x v="6"/>
    <x v="1"/>
    <x v="2"/>
    <x v="2"/>
  </r>
  <r>
    <n v="1150"/>
    <x v="1124"/>
    <s v="Merrick"/>
    <x v="1"/>
    <x v="529"/>
    <n v="2"/>
    <n v="539.98"/>
    <s v="Electra Cruiser 1 (24-Inch) - 2016"/>
    <x v="5"/>
    <x v="1"/>
    <x v="2"/>
    <x v="0"/>
  </r>
  <r>
    <n v="1150"/>
    <x v="1124"/>
    <s v="Merrick"/>
    <x v="1"/>
    <x v="529"/>
    <n v="2"/>
    <n v="963.98"/>
    <s v="Sun Bicycles Streamway - 2017"/>
    <x v="3"/>
    <x v="1"/>
    <x v="2"/>
    <x v="7"/>
  </r>
  <r>
    <n v="1150"/>
    <x v="1124"/>
    <s v="Merrick"/>
    <x v="1"/>
    <x v="529"/>
    <n v="1"/>
    <n v="349.99"/>
    <s v="Trek Precaliber 24 (21-Speed) - Girls - 2017"/>
    <x v="5"/>
    <x v="1"/>
    <x v="2"/>
    <x v="2"/>
  </r>
  <r>
    <n v="1150"/>
    <x v="1124"/>
    <s v="Merrick"/>
    <x v="1"/>
    <x v="529"/>
    <n v="1"/>
    <n v="999.99"/>
    <s v="Trek X-Caliber 8 - 2017"/>
    <x v="2"/>
    <x v="1"/>
    <x v="2"/>
    <x v="2"/>
  </r>
  <r>
    <n v="1151"/>
    <x v="1125"/>
    <s v="Apple Valley"/>
    <x v="0"/>
    <x v="530"/>
    <n v="2"/>
    <n v="1999.98"/>
    <s v="Surly Ice Cream Truck Frameset - 2017"/>
    <x v="2"/>
    <x v="0"/>
    <x v="3"/>
    <x v="1"/>
  </r>
  <r>
    <n v="1152"/>
    <x v="1126"/>
    <s v="Depew"/>
    <x v="1"/>
    <x v="530"/>
    <n v="1"/>
    <n v="549.99"/>
    <s v="Electra Townie Original 21D - 2016"/>
    <x v="3"/>
    <x v="1"/>
    <x v="1"/>
    <x v="0"/>
  </r>
  <r>
    <n v="1152"/>
    <x v="1126"/>
    <s v="Depew"/>
    <x v="1"/>
    <x v="530"/>
    <n v="1"/>
    <n v="4999.99"/>
    <s v="Trek Madone 9.2 - 2017"/>
    <x v="6"/>
    <x v="1"/>
    <x v="1"/>
    <x v="2"/>
  </r>
  <r>
    <n v="1152"/>
    <x v="1126"/>
    <s v="Depew"/>
    <x v="1"/>
    <x v="530"/>
    <n v="2"/>
    <n v="699.98"/>
    <s v="Trek Precaliber 24 (21-Speed) - Girls - 2017"/>
    <x v="5"/>
    <x v="1"/>
    <x v="1"/>
    <x v="2"/>
  </r>
  <r>
    <n v="1153"/>
    <x v="1127"/>
    <s v="Rochester"/>
    <x v="1"/>
    <x v="531"/>
    <n v="1"/>
    <n v="551.99"/>
    <s v="Sun Bicycles Streamway 3 - 2017"/>
    <x v="3"/>
    <x v="1"/>
    <x v="2"/>
    <x v="7"/>
  </r>
  <r>
    <n v="1153"/>
    <x v="1127"/>
    <s v="Rochester"/>
    <x v="1"/>
    <x v="531"/>
    <n v="2"/>
    <n v="939.98"/>
    <s v="Surly Ice Cream Truck Frameset - 2016"/>
    <x v="2"/>
    <x v="1"/>
    <x v="2"/>
    <x v="1"/>
  </r>
  <r>
    <n v="1154"/>
    <x v="1128"/>
    <s v="Niagara Falls"/>
    <x v="1"/>
    <x v="531"/>
    <n v="1"/>
    <n v="429"/>
    <s v="Pure Cycles Vine 8-Speed - 2016"/>
    <x v="0"/>
    <x v="1"/>
    <x v="2"/>
    <x v="4"/>
  </r>
  <r>
    <n v="1154"/>
    <x v="1128"/>
    <s v="Niagara Falls"/>
    <x v="1"/>
    <x v="531"/>
    <n v="1"/>
    <n v="1559.99"/>
    <s v="Sun Bicycles ElectroLite - 2017"/>
    <x v="4"/>
    <x v="1"/>
    <x v="2"/>
    <x v="7"/>
  </r>
  <r>
    <n v="1154"/>
    <x v="1128"/>
    <s v="Niagara Falls"/>
    <x v="1"/>
    <x v="531"/>
    <n v="2"/>
    <n v="501.98"/>
    <s v="Sun Bicycles Revolutions 24 - Girl's - 2017"/>
    <x v="0"/>
    <x v="1"/>
    <x v="2"/>
    <x v="7"/>
  </r>
  <r>
    <n v="1155"/>
    <x v="1129"/>
    <s v="Astoria"/>
    <x v="1"/>
    <x v="531"/>
    <n v="2"/>
    <n v="1599.98"/>
    <s v="Electra Glam Punk 3i Ladies' - 2017"/>
    <x v="0"/>
    <x v="1"/>
    <x v="2"/>
    <x v="0"/>
  </r>
  <r>
    <n v="1155"/>
    <x v="1129"/>
    <s v="Astoria"/>
    <x v="1"/>
    <x v="531"/>
    <n v="2"/>
    <n v="899.98"/>
    <s v="Sun Bicycles Cruz 3 - 2017"/>
    <x v="0"/>
    <x v="1"/>
    <x v="2"/>
    <x v="7"/>
  </r>
  <r>
    <n v="1155"/>
    <x v="1129"/>
    <s v="Astoria"/>
    <x v="1"/>
    <x v="531"/>
    <n v="1"/>
    <n v="832.99"/>
    <s v="Sun Bicycles Spider 3i - 2017"/>
    <x v="2"/>
    <x v="1"/>
    <x v="2"/>
    <x v="7"/>
  </r>
  <r>
    <n v="1155"/>
    <x v="1129"/>
    <s v="Astoria"/>
    <x v="1"/>
    <x v="531"/>
    <n v="2"/>
    <n v="939.98"/>
    <s v="Surly Ice Cream Truck Frameset - 2016"/>
    <x v="2"/>
    <x v="1"/>
    <x v="2"/>
    <x v="1"/>
  </r>
  <r>
    <n v="1156"/>
    <x v="1130"/>
    <s v="Richmond Hill"/>
    <x v="1"/>
    <x v="531"/>
    <n v="2"/>
    <n v="941.98"/>
    <s v="Sun Bicycles Drifter 7 - Women's - 2017"/>
    <x v="3"/>
    <x v="1"/>
    <x v="2"/>
    <x v="7"/>
  </r>
  <r>
    <n v="1156"/>
    <x v="1130"/>
    <s v="Richmond Hill"/>
    <x v="1"/>
    <x v="531"/>
    <n v="1"/>
    <n v="149.99"/>
    <s v="Trek Girl's Kickster - 2017"/>
    <x v="5"/>
    <x v="1"/>
    <x v="2"/>
    <x v="2"/>
  </r>
  <r>
    <n v="1157"/>
    <x v="183"/>
    <s v="Atwater"/>
    <x v="0"/>
    <x v="532"/>
    <n v="1"/>
    <n v="599.99"/>
    <s v="Electra Townie Original 7D EQ - Women's - 2016"/>
    <x v="0"/>
    <x v="0"/>
    <x v="3"/>
    <x v="0"/>
  </r>
  <r>
    <n v="1157"/>
    <x v="183"/>
    <s v="Atwater"/>
    <x v="0"/>
    <x v="532"/>
    <n v="2"/>
    <n v="759.98"/>
    <s v="Haro Flightline One ST - 2017"/>
    <x v="2"/>
    <x v="0"/>
    <x v="3"/>
    <x v="6"/>
  </r>
  <r>
    <n v="1157"/>
    <x v="183"/>
    <s v="Atwater"/>
    <x v="0"/>
    <x v="532"/>
    <n v="1"/>
    <n v="1469.99"/>
    <s v="Haro Shift R3 - 2017"/>
    <x v="2"/>
    <x v="0"/>
    <x v="3"/>
    <x v="6"/>
  </r>
  <r>
    <n v="1157"/>
    <x v="183"/>
    <s v="Atwater"/>
    <x v="0"/>
    <x v="532"/>
    <n v="2"/>
    <n v="3265.98"/>
    <s v="Surly Wednesday - 2017"/>
    <x v="2"/>
    <x v="0"/>
    <x v="3"/>
    <x v="1"/>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3"/>
    <x v="0"/>
  </r>
  <r>
    <n v="1160"/>
    <x v="1133"/>
    <s v="San Pablo"/>
    <x v="0"/>
    <x v="532"/>
    <n v="1"/>
    <n v="1469.99"/>
    <s v="Haro Shift R3 - 2017"/>
    <x v="2"/>
    <x v="0"/>
    <x v="0"/>
    <x v="6"/>
  </r>
  <r>
    <n v="1160"/>
    <x v="1133"/>
    <s v="San Pablo"/>
    <x v="0"/>
    <x v="532"/>
    <n v="1"/>
    <n v="2999.99"/>
    <s v="Trek Conduit+ - 2016"/>
    <x v="4"/>
    <x v="0"/>
    <x v="0"/>
    <x v="2"/>
  </r>
  <r>
    <n v="1161"/>
    <x v="1134"/>
    <s v="Queensbury"/>
    <x v="1"/>
    <x v="532"/>
    <n v="1"/>
    <n v="269.99"/>
    <s v="Electra Girl's Hawaii 1 (16-inch) - 2015/2016"/>
    <x v="5"/>
    <x v="1"/>
    <x v="2"/>
    <x v="0"/>
  </r>
  <r>
    <n v="1161"/>
    <x v="1134"/>
    <s v="Queensbury"/>
    <x v="1"/>
    <x v="532"/>
    <n v="1"/>
    <n v="549.99"/>
    <s v="Haro Flightline Two 26 Plus - 2017"/>
    <x v="2"/>
    <x v="1"/>
    <x v="2"/>
    <x v="6"/>
  </r>
  <r>
    <n v="1161"/>
    <x v="1134"/>
    <s v="Queensbury"/>
    <x v="1"/>
    <x v="532"/>
    <n v="2"/>
    <n v="833.98"/>
    <s v="Sun Bicycles Atlas X-Type - 2017"/>
    <x v="0"/>
    <x v="1"/>
    <x v="2"/>
    <x v="7"/>
  </r>
  <r>
    <n v="1161"/>
    <x v="1134"/>
    <s v="Queensbury"/>
    <x v="1"/>
    <x v="532"/>
    <n v="2"/>
    <n v="1999.98"/>
    <s v="Trek X-Caliber 8 - 2017"/>
    <x v="2"/>
    <x v="1"/>
    <x v="2"/>
    <x v="2"/>
  </r>
  <r>
    <n v="1162"/>
    <x v="1135"/>
    <s v="Webster"/>
    <x v="1"/>
    <x v="532"/>
    <n v="2"/>
    <n v="1099.98"/>
    <s v="Electra Townie Original 21D - 2016"/>
    <x v="0"/>
    <x v="1"/>
    <x v="1"/>
    <x v="0"/>
  </r>
  <r>
    <n v="1162"/>
    <x v="1135"/>
    <s v="Webster"/>
    <x v="1"/>
    <x v="532"/>
    <n v="1"/>
    <n v="1469.99"/>
    <s v="Haro Shift R3 - 2017"/>
    <x v="2"/>
    <x v="1"/>
    <x v="1"/>
    <x v="6"/>
  </r>
  <r>
    <n v="1162"/>
    <x v="1135"/>
    <s v="Webster"/>
    <x v="1"/>
    <x v="532"/>
    <n v="2"/>
    <n v="9999.98"/>
    <s v="Trek Fuel EX 9.8 29 - 2017"/>
    <x v="2"/>
    <x v="1"/>
    <x v="1"/>
    <x v="2"/>
  </r>
  <r>
    <n v="1162"/>
    <x v="1135"/>
    <s v="Webster"/>
    <x v="1"/>
    <x v="532"/>
    <n v="1"/>
    <n v="149.99"/>
    <s v="Trek Girl's Kickster - 2017"/>
    <x v="5"/>
    <x v="1"/>
    <x v="1"/>
    <x v="2"/>
  </r>
  <r>
    <n v="1162"/>
    <x v="1135"/>
    <s v="Webster"/>
    <x v="1"/>
    <x v="532"/>
    <n v="1"/>
    <n v="189.99"/>
    <s v="Trek Precaliber 12 Girls - 2017"/>
    <x v="5"/>
    <x v="1"/>
    <x v="1"/>
    <x v="2"/>
  </r>
  <r>
    <n v="1163"/>
    <x v="1136"/>
    <s v="Hamburg"/>
    <x v="1"/>
    <x v="532"/>
    <n v="2"/>
    <n v="1499.98"/>
    <s v="Surly Ogre Frameset - 2017"/>
    <x v="6"/>
    <x v="1"/>
    <x v="1"/>
    <x v="1"/>
  </r>
  <r>
    <n v="1163"/>
    <x v="1136"/>
    <s v="Hamburg"/>
    <x v="1"/>
    <x v="532"/>
    <n v="2"/>
    <n v="6999.98"/>
    <s v="Trek Boone Race Shop Limited - 2017"/>
    <x v="1"/>
    <x v="1"/>
    <x v="1"/>
    <x v="2"/>
  </r>
  <r>
    <n v="1164"/>
    <x v="1137"/>
    <s v="Rego Park"/>
    <x v="1"/>
    <x v="532"/>
    <n v="2"/>
    <n v="1079.98"/>
    <s v="Haro SR 1.1 - 2017"/>
    <x v="2"/>
    <x v="1"/>
    <x v="1"/>
    <x v="6"/>
  </r>
  <r>
    <n v="1164"/>
    <x v="1137"/>
    <s v="Rego Park"/>
    <x v="1"/>
    <x v="532"/>
    <n v="1"/>
    <n v="647.99"/>
    <s v="Sun Bicycles Biscayne Tandem CB - 2017"/>
    <x v="0"/>
    <x v="1"/>
    <x v="1"/>
    <x v="7"/>
  </r>
  <r>
    <n v="1164"/>
    <x v="1137"/>
    <s v="Rego Park"/>
    <x v="1"/>
    <x v="532"/>
    <n v="2"/>
    <n v="1103.98"/>
    <s v="Sun Bicycles Streamway 3 - 2017"/>
    <x v="3"/>
    <x v="1"/>
    <x v="1"/>
    <x v="7"/>
  </r>
  <r>
    <n v="1164"/>
    <x v="1137"/>
    <s v="Rego Park"/>
    <x v="1"/>
    <x v="532"/>
    <n v="1"/>
    <n v="1799.99"/>
    <s v="Trek Remedy 29 Carbon Frameset - 2016"/>
    <x v="2"/>
    <x v="1"/>
    <x v="1"/>
    <x v="2"/>
  </r>
  <r>
    <n v="1165"/>
    <x v="1138"/>
    <s v="Troy"/>
    <x v="1"/>
    <x v="533"/>
    <n v="1"/>
    <n v="449.99"/>
    <s v="Sun Bicycles Cruz 3 - 2017"/>
    <x v="0"/>
    <x v="1"/>
    <x v="2"/>
    <x v="7"/>
  </r>
  <r>
    <n v="1165"/>
    <x v="1138"/>
    <s v="Troy"/>
    <x v="1"/>
    <x v="533"/>
    <n v="2"/>
    <n v="693.98"/>
    <s v="Sun Bicycles Lil Bolt Type-R - 2017"/>
    <x v="0"/>
    <x v="1"/>
    <x v="2"/>
    <x v="7"/>
  </r>
  <r>
    <n v="1166"/>
    <x v="1139"/>
    <s v="Levittown"/>
    <x v="1"/>
    <x v="534"/>
    <n v="2"/>
    <n v="1103.98"/>
    <s v="Sun Bicycles Streamway 3 - 2017"/>
    <x v="3"/>
    <x v="1"/>
    <x v="2"/>
    <x v="7"/>
  </r>
  <r>
    <n v="1167"/>
    <x v="1140"/>
    <s v="San Carlos"/>
    <x v="0"/>
    <x v="535"/>
    <n v="2"/>
    <n v="2199.98"/>
    <s v="Electra Amsterdam Fashion 7i Ladies' - 2017"/>
    <x v="0"/>
    <x v="0"/>
    <x v="0"/>
    <x v="0"/>
  </r>
  <r>
    <n v="1167"/>
    <x v="1140"/>
    <s v="San Carlos"/>
    <x v="0"/>
    <x v="535"/>
    <n v="1"/>
    <n v="449.99"/>
    <s v="Sun Bicycles Cruz 3 - 2017"/>
    <x v="0"/>
    <x v="0"/>
    <x v="0"/>
    <x v="7"/>
  </r>
  <r>
    <n v="1167"/>
    <x v="1140"/>
    <s v="San Carlos"/>
    <x v="0"/>
    <x v="535"/>
    <n v="2"/>
    <n v="1999.98"/>
    <s v="Trek X-Caliber 8 - 2017"/>
    <x v="2"/>
    <x v="0"/>
    <x v="0"/>
    <x v="2"/>
  </r>
  <r>
    <n v="1168"/>
    <x v="1141"/>
    <s v="Fairport"/>
    <x v="1"/>
    <x v="535"/>
    <n v="1"/>
    <n v="659.99"/>
    <s v="Electra Amsterdam Original 3i Ladies' - 2017"/>
    <x v="0"/>
    <x v="1"/>
    <x v="1"/>
    <x v="0"/>
  </r>
  <r>
    <n v="1168"/>
    <x v="1141"/>
    <s v="Fairport"/>
    <x v="1"/>
    <x v="535"/>
    <n v="2"/>
    <n v="599.98"/>
    <s v="Electra Girl's Hawaii 1 (20-inch) - 2015/2016"/>
    <x v="5"/>
    <x v="1"/>
    <x v="1"/>
    <x v="0"/>
  </r>
  <r>
    <n v="1168"/>
    <x v="1141"/>
    <s v="Fairport"/>
    <x v="1"/>
    <x v="535"/>
    <n v="2"/>
    <n v="1059.98"/>
    <s v="Electra Moto 1 - 2016"/>
    <x v="0"/>
    <x v="1"/>
    <x v="1"/>
    <x v="0"/>
  </r>
  <r>
    <n v="1168"/>
    <x v="1141"/>
    <s v="Fairport"/>
    <x v="1"/>
    <x v="535"/>
    <n v="2"/>
    <n v="833.98"/>
    <s v="Sun Bicycles Cruz 7 - 2017"/>
    <x v="3"/>
    <x v="1"/>
    <x v="1"/>
    <x v="7"/>
  </r>
  <r>
    <n v="1168"/>
    <x v="1141"/>
    <s v="Fairport"/>
    <x v="1"/>
    <x v="535"/>
    <n v="1"/>
    <n v="6499.99"/>
    <s v="Trek Silque SLR 8 Women's - 2017"/>
    <x v="6"/>
    <x v="1"/>
    <x v="1"/>
    <x v="2"/>
  </r>
  <r>
    <n v="1169"/>
    <x v="1142"/>
    <s v="Plattsburgh"/>
    <x v="1"/>
    <x v="535"/>
    <n v="2"/>
    <n v="2199.98"/>
    <s v="Electra Amsterdam Fashion 7i Ladies' - 2017"/>
    <x v="0"/>
    <x v="1"/>
    <x v="2"/>
    <x v="0"/>
  </r>
  <r>
    <n v="1169"/>
    <x v="1142"/>
    <s v="Plattsburgh"/>
    <x v="1"/>
    <x v="535"/>
    <n v="2"/>
    <n v="9999.98"/>
    <s v="Trek Madone 9.2 - 2017"/>
    <x v="6"/>
    <x v="1"/>
    <x v="2"/>
    <x v="2"/>
  </r>
  <r>
    <n v="1169"/>
    <x v="1142"/>
    <s v="Plattsburgh"/>
    <x v="1"/>
    <x v="535"/>
    <n v="2"/>
    <n v="699.98"/>
    <s v="Trek Precaliber 24 (21-Speed) - Girls - 2017"/>
    <x v="5"/>
    <x v="1"/>
    <x v="2"/>
    <x v="2"/>
  </r>
  <r>
    <n v="1169"/>
    <x v="1142"/>
    <s v="Plattsburgh"/>
    <x v="1"/>
    <x v="535"/>
    <n v="1"/>
    <n v="6499.99"/>
    <s v="Trek Silque SLR 8 Women's - 2017"/>
    <x v="6"/>
    <x v="1"/>
    <x v="2"/>
    <x v="2"/>
  </r>
  <r>
    <n v="1170"/>
    <x v="1143"/>
    <s v="Wantagh"/>
    <x v="1"/>
    <x v="536"/>
    <n v="1"/>
    <n v="529.99"/>
    <s v="Electra Moto 1 - 2016"/>
    <x v="0"/>
    <x v="1"/>
    <x v="1"/>
    <x v="0"/>
  </r>
  <r>
    <n v="1170"/>
    <x v="1143"/>
    <s v="Wantagh"/>
    <x v="1"/>
    <x v="536"/>
    <n v="2"/>
    <n v="6999.98"/>
    <s v="Trek Boone 7 - 2017"/>
    <x v="1"/>
    <x v="1"/>
    <x v="1"/>
    <x v="2"/>
  </r>
  <r>
    <n v="1170"/>
    <x v="1143"/>
    <s v="Wantagh"/>
    <x v="1"/>
    <x v="536"/>
    <n v="2"/>
    <n v="10599.98"/>
    <s v="Trek Remedy 9.8 - 2017"/>
    <x v="2"/>
    <x v="1"/>
    <x v="1"/>
    <x v="2"/>
  </r>
  <r>
    <n v="1171"/>
    <x v="1144"/>
    <s v="Smithtown"/>
    <x v="1"/>
    <x v="536"/>
    <n v="2"/>
    <n v="419.98"/>
    <s v="Haro Shredder 20 - 2017"/>
    <x v="5"/>
    <x v="1"/>
    <x v="1"/>
    <x v="6"/>
  </r>
  <r>
    <n v="1171"/>
    <x v="1144"/>
    <s v="Smithtown"/>
    <x v="1"/>
    <x v="536"/>
    <n v="2"/>
    <n v="499.98"/>
    <s v="Haro Shredder Pro 20 - 2017"/>
    <x v="5"/>
    <x v="1"/>
    <x v="1"/>
    <x v="6"/>
  </r>
  <r>
    <n v="1171"/>
    <x v="1144"/>
    <s v="Smithtown"/>
    <x v="1"/>
    <x v="536"/>
    <n v="2"/>
    <n v="3098"/>
    <s v="Surly Straggler - 2016"/>
    <x v="1"/>
    <x v="1"/>
    <x v="1"/>
    <x v="1"/>
  </r>
  <r>
    <n v="1172"/>
    <x v="1145"/>
    <s v="Oceanside"/>
    <x v="1"/>
    <x v="537"/>
    <n v="2"/>
    <n v="1295.98"/>
    <s v="Sun Bicycles Biscayne Tandem CB - 2017"/>
    <x v="0"/>
    <x v="1"/>
    <x v="2"/>
    <x v="7"/>
  </r>
  <r>
    <n v="1172"/>
    <x v="1145"/>
    <s v="Oceanside"/>
    <x v="1"/>
    <x v="537"/>
    <n v="1"/>
    <n v="481.99"/>
    <s v="Sun Bicycles Streamway - 2017"/>
    <x v="3"/>
    <x v="1"/>
    <x v="2"/>
    <x v="7"/>
  </r>
  <r>
    <n v="1173"/>
    <x v="1146"/>
    <s v="Kingston"/>
    <x v="1"/>
    <x v="538"/>
    <n v="1"/>
    <n v="299.99"/>
    <s v="Electra Girl's Hawaii 1 16&quot; - 2017"/>
    <x v="5"/>
    <x v="1"/>
    <x v="2"/>
    <x v="0"/>
  </r>
  <r>
    <n v="1173"/>
    <x v="1146"/>
    <s v="Kingston"/>
    <x v="1"/>
    <x v="538"/>
    <n v="1"/>
    <n v="429"/>
    <s v="Pure Cycles Vine 8-Speed - 2016"/>
    <x v="0"/>
    <x v="1"/>
    <x v="2"/>
    <x v="4"/>
  </r>
  <r>
    <n v="1173"/>
    <x v="1146"/>
    <s v="Kingston"/>
    <x v="1"/>
    <x v="538"/>
    <n v="1"/>
    <n v="449.99"/>
    <s v="Sun Bicycles Cruz 3 - 2017"/>
    <x v="0"/>
    <x v="1"/>
    <x v="2"/>
    <x v="7"/>
  </r>
  <r>
    <n v="1173"/>
    <x v="1146"/>
    <s v="Kingston"/>
    <x v="1"/>
    <x v="538"/>
    <n v="2"/>
    <n v="1103.98"/>
    <s v="Sun Bicycles Streamway 3 - 2017"/>
    <x v="3"/>
    <x v="1"/>
    <x v="2"/>
    <x v="7"/>
  </r>
  <r>
    <n v="1174"/>
    <x v="1147"/>
    <s v="Deer Park"/>
    <x v="1"/>
    <x v="538"/>
    <n v="1"/>
    <n v="449.99"/>
    <s v="Sun Bicycles Cruz 3 - 2017"/>
    <x v="3"/>
    <x v="1"/>
    <x v="1"/>
    <x v="7"/>
  </r>
  <r>
    <n v="1174"/>
    <x v="1147"/>
    <s v="Deer Park"/>
    <x v="1"/>
    <x v="538"/>
    <n v="2"/>
    <n v="941.98"/>
    <s v="Sun Bicycles Drifter 7 - 2017"/>
    <x v="3"/>
    <x v="1"/>
    <x v="1"/>
    <x v="7"/>
  </r>
  <r>
    <n v="1174"/>
    <x v="1147"/>
    <s v="Deer Park"/>
    <x v="1"/>
    <x v="538"/>
    <n v="1"/>
    <n v="469.99"/>
    <s v="Surly Ice Cream Truck Frameset - 2016"/>
    <x v="2"/>
    <x v="1"/>
    <x v="1"/>
    <x v="1"/>
  </r>
  <r>
    <n v="1175"/>
    <x v="1148"/>
    <s v="Hempstead"/>
    <x v="1"/>
    <x v="539"/>
    <n v="1"/>
    <n v="599.99"/>
    <s v="Electra Townie Original 7D EQ - Women's - 2016"/>
    <x v="0"/>
    <x v="1"/>
    <x v="1"/>
    <x v="0"/>
  </r>
  <r>
    <n v="1175"/>
    <x v="1148"/>
    <s v="Hempstead"/>
    <x v="1"/>
    <x v="539"/>
    <n v="1"/>
    <n v="346.99"/>
    <s v="Sun Bicycles Lil Bolt Type-R - 2017"/>
    <x v="0"/>
    <x v="1"/>
    <x v="1"/>
    <x v="7"/>
  </r>
  <r>
    <n v="1175"/>
    <x v="1148"/>
    <s v="Hempstead"/>
    <x v="1"/>
    <x v="539"/>
    <n v="1"/>
    <n v="999.99"/>
    <s v="Surly Wednesday Frameset - 2016"/>
    <x v="2"/>
    <x v="1"/>
    <x v="1"/>
    <x v="1"/>
  </r>
  <r>
    <n v="1175"/>
    <x v="1148"/>
    <s v="Hempstead"/>
    <x v="1"/>
    <x v="539"/>
    <n v="1"/>
    <n v="2999.99"/>
    <s v="Trek Conduit+ - 2016"/>
    <x v="4"/>
    <x v="1"/>
    <x v="1"/>
    <x v="2"/>
  </r>
  <r>
    <n v="1175"/>
    <x v="1148"/>
    <s v="Hempstead"/>
    <x v="1"/>
    <x v="539"/>
    <n v="2"/>
    <n v="9999.98"/>
    <s v="Trek Madone 9.2 - 2017"/>
    <x v="6"/>
    <x v="1"/>
    <x v="1"/>
    <x v="2"/>
  </r>
  <r>
    <n v="1176"/>
    <x v="1149"/>
    <s v="Richardson"/>
    <x v="2"/>
    <x v="540"/>
    <n v="1"/>
    <n v="189.99"/>
    <s v="Trek Precaliber 12 Boys - 2017"/>
    <x v="5"/>
    <x v="2"/>
    <x v="5"/>
    <x v="2"/>
  </r>
  <r>
    <n v="1177"/>
    <x v="1150"/>
    <s v="Victoria"/>
    <x v="2"/>
    <x v="541"/>
    <n v="1"/>
    <n v="439.99"/>
    <s v="Electra Cruiser Lux 1 - 2017"/>
    <x v="0"/>
    <x v="2"/>
    <x v="5"/>
    <x v="0"/>
  </r>
  <r>
    <n v="1177"/>
    <x v="1150"/>
    <s v="Victoria"/>
    <x v="2"/>
    <x v="541"/>
    <n v="2"/>
    <n v="6999.98"/>
    <s v="Trek Boone 7 - 2017"/>
    <x v="1"/>
    <x v="2"/>
    <x v="5"/>
    <x v="2"/>
  </r>
  <r>
    <n v="1178"/>
    <x v="1151"/>
    <s v="Buffalo"/>
    <x v="1"/>
    <x v="541"/>
    <n v="2"/>
    <n v="539.98"/>
    <s v="Electra Cruiser 1 (24-Inch) - 2016"/>
    <x v="0"/>
    <x v="1"/>
    <x v="1"/>
    <x v="0"/>
  </r>
  <r>
    <n v="1178"/>
    <x v="1151"/>
    <s v="Buffalo"/>
    <x v="1"/>
    <x v="541"/>
    <n v="1"/>
    <n v="799.99"/>
    <s v="Electra Glam Punk 3i Ladies' - 2017"/>
    <x v="0"/>
    <x v="1"/>
    <x v="1"/>
    <x v="0"/>
  </r>
  <r>
    <n v="1178"/>
    <x v="1151"/>
    <s v="Buffalo"/>
    <x v="1"/>
    <x v="541"/>
    <n v="1"/>
    <n v="1409.99"/>
    <s v="Haro SR 1.3 - 2017"/>
    <x v="2"/>
    <x v="1"/>
    <x v="1"/>
    <x v="6"/>
  </r>
  <r>
    <n v="1178"/>
    <x v="1151"/>
    <s v="Buffalo"/>
    <x v="1"/>
    <x v="541"/>
    <n v="1"/>
    <n v="449.99"/>
    <s v="Sun Bicycles Cruz 3 - Women's - 2017"/>
    <x v="3"/>
    <x v="1"/>
    <x v="1"/>
    <x v="7"/>
  </r>
  <r>
    <n v="1179"/>
    <x v="1152"/>
    <s v="Corpus Christi"/>
    <x v="2"/>
    <x v="541"/>
    <n v="2"/>
    <n v="419.98"/>
    <s v="Haro Shredder 20 Girls - 2017"/>
    <x v="5"/>
    <x v="2"/>
    <x v="5"/>
    <x v="6"/>
  </r>
  <r>
    <n v="1179"/>
    <x v="1152"/>
    <s v="Corpus Christi"/>
    <x v="2"/>
    <x v="541"/>
    <n v="2"/>
    <n v="939.98"/>
    <s v="Surly Wednesday Frameset - 2017"/>
    <x v="2"/>
    <x v="2"/>
    <x v="5"/>
    <x v="1"/>
  </r>
  <r>
    <n v="1179"/>
    <x v="1152"/>
    <s v="Corpus Christi"/>
    <x v="2"/>
    <x v="541"/>
    <n v="2"/>
    <n v="379.98"/>
    <s v="Trek Precaliber 12 Girls - 2017"/>
    <x v="5"/>
    <x v="2"/>
    <x v="5"/>
    <x v="2"/>
  </r>
  <r>
    <n v="1179"/>
    <x v="1152"/>
    <s v="Corpus Christi"/>
    <x v="2"/>
    <x v="541"/>
    <n v="1"/>
    <n v="5999.99"/>
    <s v="Trek Silque SLR 7 Women's - 2017"/>
    <x v="6"/>
    <x v="2"/>
    <x v="5"/>
    <x v="2"/>
  </r>
  <r>
    <n v="1180"/>
    <x v="1153"/>
    <s v="San Lorenzo"/>
    <x v="0"/>
    <x v="542"/>
    <n v="2"/>
    <n v="501.98"/>
    <s v="Sun Bicycles Revolutions 24 - 2017"/>
    <x v="0"/>
    <x v="0"/>
    <x v="3"/>
    <x v="7"/>
  </r>
  <r>
    <n v="1181"/>
    <x v="1154"/>
    <s v="Mahopac"/>
    <x v="1"/>
    <x v="542"/>
    <n v="1"/>
    <n v="489.99"/>
    <s v="Electra Straight 8 3i (20-inch) - Boy's - 2017"/>
    <x v="5"/>
    <x v="1"/>
    <x v="2"/>
    <x v="0"/>
  </r>
  <r>
    <n v="1182"/>
    <x v="1155"/>
    <s v="Smithtown"/>
    <x v="1"/>
    <x v="542"/>
    <n v="1"/>
    <n v="832.99"/>
    <s v="Sun Bicycles Spider 3i - 2017"/>
    <x v="2"/>
    <x v="1"/>
    <x v="2"/>
    <x v="7"/>
  </r>
  <r>
    <n v="1182"/>
    <x v="1155"/>
    <s v="Smithtown"/>
    <x v="1"/>
    <x v="542"/>
    <n v="2"/>
    <n v="6999.98"/>
    <s v="Trek Domane SL 6 - 2017"/>
    <x v="6"/>
    <x v="1"/>
    <x v="2"/>
    <x v="2"/>
  </r>
  <r>
    <n v="1183"/>
    <x v="1156"/>
    <s v="Bethpage"/>
    <x v="1"/>
    <x v="543"/>
    <n v="2"/>
    <n v="1523.98"/>
    <s v="Sun Bicycles Brickell Tandem CB - 2017"/>
    <x v="0"/>
    <x v="1"/>
    <x v="1"/>
    <x v="7"/>
  </r>
  <r>
    <n v="1183"/>
    <x v="1156"/>
    <s v="Bethpage"/>
    <x v="1"/>
    <x v="543"/>
    <n v="2"/>
    <n v="939.98"/>
    <s v="Surly Ice Cream Truck Frameset - 2016"/>
    <x v="2"/>
    <x v="1"/>
    <x v="1"/>
    <x v="1"/>
  </r>
  <r>
    <n v="1183"/>
    <x v="1156"/>
    <s v="Bethpage"/>
    <x v="1"/>
    <x v="543"/>
    <n v="1"/>
    <n v="3499.99"/>
    <s v="Trek Boone Race Shop Limited - 2017"/>
    <x v="1"/>
    <x v="1"/>
    <x v="1"/>
    <x v="2"/>
  </r>
  <r>
    <n v="1184"/>
    <x v="1157"/>
    <s v="Woodside"/>
    <x v="1"/>
    <x v="543"/>
    <n v="2"/>
    <n v="1199.98"/>
    <s v="Electra Townie Original 7D EQ - 2016"/>
    <x v="0"/>
    <x v="1"/>
    <x v="1"/>
    <x v="0"/>
  </r>
  <r>
    <n v="1184"/>
    <x v="1157"/>
    <s v="Woodside"/>
    <x v="1"/>
    <x v="543"/>
    <n v="1"/>
    <n v="416.99"/>
    <s v="Sun Bicycles Atlas X-Type - 2017"/>
    <x v="0"/>
    <x v="1"/>
    <x v="1"/>
    <x v="7"/>
  </r>
  <r>
    <n v="1185"/>
    <x v="1158"/>
    <s v="Hempstead"/>
    <x v="1"/>
    <x v="543"/>
    <n v="1"/>
    <n v="269.99"/>
    <s v="Electra Cruiser 1 (24-Inch) - 2016"/>
    <x v="5"/>
    <x v="1"/>
    <x v="1"/>
    <x v="0"/>
  </r>
  <r>
    <n v="1185"/>
    <x v="1158"/>
    <s v="Hempstead"/>
    <x v="1"/>
    <x v="543"/>
    <n v="2"/>
    <n v="898"/>
    <s v="Pure Cycles William 3-Speed - 2016"/>
    <x v="0"/>
    <x v="1"/>
    <x v="1"/>
    <x v="4"/>
  </r>
  <r>
    <n v="1185"/>
    <x v="1158"/>
    <s v="Hempstead"/>
    <x v="1"/>
    <x v="543"/>
    <n v="1"/>
    <n v="761.99"/>
    <s v="Sun Bicycles Brickell Tandem CB - 2017"/>
    <x v="0"/>
    <x v="1"/>
    <x v="1"/>
    <x v="7"/>
  </r>
  <r>
    <n v="1185"/>
    <x v="1158"/>
    <s v="Hempstead"/>
    <x v="1"/>
    <x v="543"/>
    <n v="2"/>
    <n v="6999.98"/>
    <s v="Trek Boone Race Shop Limited - 2017"/>
    <x v="1"/>
    <x v="1"/>
    <x v="1"/>
    <x v="2"/>
  </r>
  <r>
    <n v="1186"/>
    <x v="1159"/>
    <s v="East Northport"/>
    <x v="1"/>
    <x v="543"/>
    <n v="1"/>
    <n v="449.99"/>
    <s v="Sun Bicycles Cruz 3 - 2017"/>
    <x v="3"/>
    <x v="1"/>
    <x v="1"/>
    <x v="7"/>
  </r>
  <r>
    <n v="1186"/>
    <x v="1159"/>
    <s v="East Northport"/>
    <x v="1"/>
    <x v="543"/>
    <n v="1"/>
    <n v="999.99"/>
    <s v="Surly Big Dummy Frameset - 2017"/>
    <x v="2"/>
    <x v="1"/>
    <x v="1"/>
    <x v="1"/>
  </r>
  <r>
    <n v="1186"/>
    <x v="1159"/>
    <s v="East Northport"/>
    <x v="1"/>
    <x v="543"/>
    <n v="1"/>
    <n v="3499.99"/>
    <s v="Trek Domane SL 6 - 2017"/>
    <x v="6"/>
    <x v="1"/>
    <x v="1"/>
    <x v="2"/>
  </r>
  <r>
    <n v="1186"/>
    <x v="1159"/>
    <s v="East Northport"/>
    <x v="1"/>
    <x v="543"/>
    <n v="2"/>
    <n v="2999.98"/>
    <s v="Trek Emonda S 4 - 2017"/>
    <x v="6"/>
    <x v="1"/>
    <x v="1"/>
    <x v="2"/>
  </r>
  <r>
    <n v="1187"/>
    <x v="1160"/>
    <s v="East Meadow"/>
    <x v="1"/>
    <x v="544"/>
    <n v="1"/>
    <n v="402.99"/>
    <s v="Sun Bicycles Boardwalk (24-inch Wheels) - 2017"/>
    <x v="0"/>
    <x v="1"/>
    <x v="1"/>
    <x v="7"/>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1"/>
    <x v="1"/>
    <x v="2"/>
  </r>
  <r>
    <n v="1188"/>
    <x v="1161"/>
    <s v="Richmond Hill"/>
    <x v="1"/>
    <x v="544"/>
    <n v="2"/>
    <n v="501.98"/>
    <s v="Sun Bicycles Revolutions 24 - 2017"/>
    <x v="0"/>
    <x v="1"/>
    <x v="2"/>
    <x v="7"/>
  </r>
  <r>
    <n v="1188"/>
    <x v="1161"/>
    <s v="Richmond Hill"/>
    <x v="1"/>
    <x v="544"/>
    <n v="2"/>
    <n v="379.98"/>
    <s v="Trek Precaliber 12 Boys - 2017"/>
    <x v="5"/>
    <x v="1"/>
    <x v="2"/>
    <x v="2"/>
  </r>
  <r>
    <n v="1188"/>
    <x v="1161"/>
    <s v="Richmond Hill"/>
    <x v="1"/>
    <x v="544"/>
    <n v="2"/>
    <n v="699.98"/>
    <s v="Trek Precaliber 24 (21-Speed) - Girls - 2017"/>
    <x v="5"/>
    <x v="1"/>
    <x v="2"/>
    <x v="2"/>
  </r>
  <r>
    <n v="1189"/>
    <x v="1162"/>
    <s v="Port Jefferson Station"/>
    <x v="1"/>
    <x v="544"/>
    <n v="2"/>
    <n v="979.98"/>
    <s v="Electra Townie Original 7D - 2017"/>
    <x v="3"/>
    <x v="1"/>
    <x v="1"/>
    <x v="0"/>
  </r>
  <r>
    <n v="1189"/>
    <x v="1162"/>
    <s v="Port Jefferson Station"/>
    <x v="1"/>
    <x v="544"/>
    <n v="1"/>
    <n v="2699.99"/>
    <s v="Trek Domane S 6 - 2017"/>
    <x v="6"/>
    <x v="1"/>
    <x v="1"/>
    <x v="2"/>
  </r>
  <r>
    <n v="1189"/>
    <x v="1162"/>
    <s v="Port Jefferson Station"/>
    <x v="1"/>
    <x v="544"/>
    <n v="2"/>
    <n v="9999.98"/>
    <s v="Trek Fuel EX 9.8 29 - 2017"/>
    <x v="2"/>
    <x v="1"/>
    <x v="1"/>
    <x v="2"/>
  </r>
  <r>
    <n v="1190"/>
    <x v="1163"/>
    <s v="East Northport"/>
    <x v="1"/>
    <x v="545"/>
    <n v="1"/>
    <n v="416.99"/>
    <s v="Sun Bicycles Atlas X-Type - 2017"/>
    <x v="0"/>
    <x v="1"/>
    <x v="1"/>
    <x v="7"/>
  </r>
  <r>
    <n v="1191"/>
    <x v="1164"/>
    <s v="Monsey"/>
    <x v="1"/>
    <x v="546"/>
    <n v="1"/>
    <n v="489.99"/>
    <s v="Electra Townie 3i EQ (20-inch) - Boys' - 2017"/>
    <x v="5"/>
    <x v="1"/>
    <x v="1"/>
    <x v="0"/>
  </r>
  <r>
    <n v="1191"/>
    <x v="1164"/>
    <s v="Monsey"/>
    <x v="1"/>
    <x v="546"/>
    <n v="2"/>
    <n v="9999.98"/>
    <s v="Trek Fuel EX 9.8 29 - 2017"/>
    <x v="2"/>
    <x v="1"/>
    <x v="1"/>
    <x v="2"/>
  </r>
  <r>
    <n v="1191"/>
    <x v="1164"/>
    <s v="Monsey"/>
    <x v="1"/>
    <x v="546"/>
    <n v="2"/>
    <n v="419.98"/>
    <s v="Trek Precaliber 16 Boys - 2017"/>
    <x v="5"/>
    <x v="1"/>
    <x v="1"/>
    <x v="2"/>
  </r>
  <r>
    <n v="1192"/>
    <x v="1165"/>
    <s v="Albany"/>
    <x v="1"/>
    <x v="546"/>
    <n v="2"/>
    <n v="1099.98"/>
    <s v="Electra Townie Original 21D - 2016"/>
    <x v="3"/>
    <x v="1"/>
    <x v="1"/>
    <x v="0"/>
  </r>
  <r>
    <n v="1192"/>
    <x v="1165"/>
    <s v="Albany"/>
    <x v="1"/>
    <x v="546"/>
    <n v="2"/>
    <n v="759.98"/>
    <s v="Haro Flightline One ST - 2017"/>
    <x v="2"/>
    <x v="1"/>
    <x v="1"/>
    <x v="6"/>
  </r>
  <r>
    <n v="1192"/>
    <x v="1165"/>
    <s v="Albany"/>
    <x v="1"/>
    <x v="546"/>
    <n v="2"/>
    <n v="379.98"/>
    <s v="Trek Precaliber 12 Girls - 2017"/>
    <x v="5"/>
    <x v="1"/>
    <x v="1"/>
    <x v="2"/>
  </r>
  <r>
    <n v="1193"/>
    <x v="1166"/>
    <s v="Rego Park"/>
    <x v="1"/>
    <x v="546"/>
    <n v="1"/>
    <n v="999.99"/>
    <s v="Surly Big Dummy Frameset - 2017"/>
    <x v="2"/>
    <x v="1"/>
    <x v="2"/>
    <x v="1"/>
  </r>
  <r>
    <n v="1193"/>
    <x v="1166"/>
    <s v="Rego Park"/>
    <x v="1"/>
    <x v="546"/>
    <n v="2"/>
    <n v="299.98"/>
    <s v="Trek Boy's Kickster - 2015/2017"/>
    <x v="5"/>
    <x v="1"/>
    <x v="2"/>
    <x v="2"/>
  </r>
  <r>
    <n v="1194"/>
    <x v="1167"/>
    <s v="Torrance"/>
    <x v="0"/>
    <x v="547"/>
    <n v="1"/>
    <n v="416.99"/>
    <s v="Sun Bicycles Atlas X-Type - 2017"/>
    <x v="0"/>
    <x v="0"/>
    <x v="0"/>
    <x v="7"/>
  </r>
  <r>
    <n v="1194"/>
    <x v="1167"/>
    <s v="Torrance"/>
    <x v="0"/>
    <x v="547"/>
    <n v="1"/>
    <n v="109.99"/>
    <s v="Sun Bicycles Lil Kitt'n - 2017"/>
    <x v="5"/>
    <x v="0"/>
    <x v="0"/>
    <x v="7"/>
  </r>
  <r>
    <n v="1194"/>
    <x v="1167"/>
    <s v="Torrance"/>
    <x v="0"/>
    <x v="547"/>
    <n v="2"/>
    <n v="1067.98"/>
    <s v="Sun Bicycles Streamway 7 - 2017"/>
    <x v="3"/>
    <x v="0"/>
    <x v="0"/>
    <x v="7"/>
  </r>
  <r>
    <n v="1194"/>
    <x v="1167"/>
    <s v="Torrance"/>
    <x v="0"/>
    <x v="547"/>
    <n v="2"/>
    <n v="7999.98"/>
    <s v="Trek Slash 8 27.5 - 2016"/>
    <x v="2"/>
    <x v="0"/>
    <x v="0"/>
    <x v="2"/>
  </r>
  <r>
    <n v="1195"/>
    <x v="1168"/>
    <s v="Holbrook"/>
    <x v="1"/>
    <x v="547"/>
    <n v="1"/>
    <n v="875.99"/>
    <s v="Surly Steamroller - 2017"/>
    <x v="6"/>
    <x v="1"/>
    <x v="2"/>
    <x v="1"/>
  </r>
  <r>
    <n v="1196"/>
    <x v="1169"/>
    <s v="Lancaster"/>
    <x v="1"/>
    <x v="547"/>
    <n v="1"/>
    <n v="749.99"/>
    <s v="Surly Ogre Frameset - 2017"/>
    <x v="6"/>
    <x v="1"/>
    <x v="1"/>
    <x v="1"/>
  </r>
  <r>
    <n v="1197"/>
    <x v="1170"/>
    <s v="Bellmore"/>
    <x v="1"/>
    <x v="548"/>
    <n v="1"/>
    <n v="269.99"/>
    <s v="Electra Cruiser 1 (24-Inch) - 2016"/>
    <x v="0"/>
    <x v="1"/>
    <x v="1"/>
    <x v="0"/>
  </r>
  <r>
    <n v="1197"/>
    <x v="1170"/>
    <s v="Bellmore"/>
    <x v="1"/>
    <x v="548"/>
    <n v="2"/>
    <n v="899.98"/>
    <s v="Sun Bicycles Cruz 3 - 2017"/>
    <x v="3"/>
    <x v="1"/>
    <x v="1"/>
    <x v="7"/>
  </r>
  <r>
    <n v="1197"/>
    <x v="1170"/>
    <s v="Bellmore"/>
    <x v="1"/>
    <x v="548"/>
    <n v="2"/>
    <n v="899.98"/>
    <s v="Sun Bicycles Cruz 3 - Women's - 2017"/>
    <x v="3"/>
    <x v="1"/>
    <x v="1"/>
    <x v="7"/>
  </r>
  <r>
    <n v="1197"/>
    <x v="1170"/>
    <s v="Bellmore"/>
    <x v="1"/>
    <x v="548"/>
    <n v="2"/>
    <n v="5999.98"/>
    <s v="Trek Conduit+ - 2016"/>
    <x v="4"/>
    <x v="1"/>
    <x v="1"/>
    <x v="2"/>
  </r>
  <r>
    <n v="1198"/>
    <x v="1171"/>
    <s v="Bethpage"/>
    <x v="1"/>
    <x v="549"/>
    <n v="1"/>
    <n v="533.99"/>
    <s v="Sun Bicycles Streamway 7 - 2017"/>
    <x v="3"/>
    <x v="1"/>
    <x v="2"/>
    <x v="7"/>
  </r>
  <r>
    <n v="1199"/>
    <x v="1172"/>
    <s v="Fullerton"/>
    <x v="0"/>
    <x v="550"/>
    <n v="2"/>
    <n v="499.98"/>
    <s v="Haro Shredder Pro 20 - 2017"/>
    <x v="5"/>
    <x v="0"/>
    <x v="0"/>
    <x v="6"/>
  </r>
  <r>
    <n v="1199"/>
    <x v="1172"/>
    <s v="Fullerton"/>
    <x v="0"/>
    <x v="550"/>
    <n v="2"/>
    <n v="833.98"/>
    <s v="Sun Bicycles Cruz 7 - Women's - 2017"/>
    <x v="3"/>
    <x v="0"/>
    <x v="0"/>
    <x v="7"/>
  </r>
  <r>
    <n v="1199"/>
    <x v="1172"/>
    <s v="Fullerton"/>
    <x v="0"/>
    <x v="550"/>
    <n v="1"/>
    <n v="469.99"/>
    <s v="Trek Farley Alloy Frameset - 2017"/>
    <x v="2"/>
    <x v="0"/>
    <x v="0"/>
    <x v="2"/>
  </r>
  <r>
    <n v="1200"/>
    <x v="1173"/>
    <s v="Liverpool"/>
    <x v="1"/>
    <x v="550"/>
    <n v="2"/>
    <n v="4599.9799999999996"/>
    <s v="Trek Fuel EX 5 27.5 Plus - 2017"/>
    <x v="2"/>
    <x v="1"/>
    <x v="1"/>
    <x v="2"/>
  </r>
  <r>
    <n v="1201"/>
    <x v="1174"/>
    <s v="Ballston Spa"/>
    <x v="1"/>
    <x v="550"/>
    <n v="1"/>
    <n v="269.99"/>
    <s v="Electra Cruiser 1 (24-Inch) - 2016"/>
    <x v="0"/>
    <x v="1"/>
    <x v="1"/>
    <x v="0"/>
  </r>
  <r>
    <n v="1201"/>
    <x v="1174"/>
    <s v="Ballston Spa"/>
    <x v="1"/>
    <x v="550"/>
    <n v="1"/>
    <n v="299.99"/>
    <s v="Electra Girl's Hawaii 1 16&quot; - 2017"/>
    <x v="5"/>
    <x v="1"/>
    <x v="1"/>
    <x v="0"/>
  </r>
  <r>
    <n v="1201"/>
    <x v="1174"/>
    <s v="Ballston Spa"/>
    <x v="1"/>
    <x v="550"/>
    <n v="1"/>
    <n v="599.99"/>
    <s v="Electra Townie Original 7D EQ - 2016"/>
    <x v="3"/>
    <x v="1"/>
    <x v="1"/>
    <x v="0"/>
  </r>
  <r>
    <n v="1201"/>
    <x v="1174"/>
    <s v="Ballston Spa"/>
    <x v="1"/>
    <x v="550"/>
    <n v="2"/>
    <n v="858"/>
    <s v="Pure Cycles Vine 8-Speed - 2016"/>
    <x v="0"/>
    <x v="1"/>
    <x v="1"/>
    <x v="4"/>
  </r>
  <r>
    <n v="1201"/>
    <x v="1174"/>
    <s v="Ballston Spa"/>
    <x v="1"/>
    <x v="550"/>
    <n v="2"/>
    <n v="898"/>
    <s v="Pure Cycles William 3-Speed - 2016"/>
    <x v="0"/>
    <x v="1"/>
    <x v="1"/>
    <x v="4"/>
  </r>
  <r>
    <n v="1202"/>
    <x v="1175"/>
    <s v="Smithtown"/>
    <x v="1"/>
    <x v="551"/>
    <n v="2"/>
    <n v="219.98"/>
    <s v="Sun Bicycles Lil Kitt'n - 2017"/>
    <x v="5"/>
    <x v="1"/>
    <x v="1"/>
    <x v="7"/>
  </r>
  <r>
    <n v="1203"/>
    <x v="1176"/>
    <s v="Rochester"/>
    <x v="1"/>
    <x v="552"/>
    <n v="2"/>
    <n v="939.98"/>
    <s v="Surly Ice Cream Truck Frameset - 2016"/>
    <x v="2"/>
    <x v="1"/>
    <x v="2"/>
    <x v="1"/>
  </r>
  <r>
    <n v="1203"/>
    <x v="1176"/>
    <s v="Rochester"/>
    <x v="1"/>
    <x v="552"/>
    <n v="1"/>
    <n v="2699.99"/>
    <s v="Trek Domane S 6 - 2017"/>
    <x v="6"/>
    <x v="1"/>
    <x v="2"/>
    <x v="2"/>
  </r>
  <r>
    <n v="1204"/>
    <x v="1177"/>
    <s v="Coram"/>
    <x v="1"/>
    <x v="552"/>
    <n v="2"/>
    <n v="759.98"/>
    <s v="Haro Flightline One ST - 2017"/>
    <x v="2"/>
    <x v="1"/>
    <x v="1"/>
    <x v="6"/>
  </r>
  <r>
    <n v="1205"/>
    <x v="1178"/>
    <s v="Rocklin"/>
    <x v="0"/>
    <x v="553"/>
    <n v="1"/>
    <n v="209.99"/>
    <s v="Haro Shredder 20 - 2017"/>
    <x v="5"/>
    <x v="0"/>
    <x v="0"/>
    <x v="6"/>
  </r>
  <r>
    <n v="1205"/>
    <x v="1178"/>
    <s v="Rocklin"/>
    <x v="0"/>
    <x v="553"/>
    <n v="2"/>
    <n v="2819.98"/>
    <s v="Haro SR 1.3 - 2017"/>
    <x v="2"/>
    <x v="0"/>
    <x v="0"/>
    <x v="6"/>
  </r>
  <r>
    <n v="1205"/>
    <x v="1178"/>
    <s v="Rocklin"/>
    <x v="0"/>
    <x v="553"/>
    <n v="1"/>
    <n v="416.99"/>
    <s v="Sun Bicycles Atlas X-Type - 2017"/>
    <x v="0"/>
    <x v="0"/>
    <x v="0"/>
    <x v="7"/>
  </r>
  <r>
    <n v="1205"/>
    <x v="1178"/>
    <s v="Rocklin"/>
    <x v="0"/>
    <x v="553"/>
    <n v="2"/>
    <n v="805.98"/>
    <s v="Sun Bicycles Boardwalk (24-inch Wheels) - 2017"/>
    <x v="0"/>
    <x v="0"/>
    <x v="0"/>
    <x v="7"/>
  </r>
  <r>
    <n v="1205"/>
    <x v="1178"/>
    <s v="Rocklin"/>
    <x v="0"/>
    <x v="553"/>
    <n v="2"/>
    <n v="1067.98"/>
    <s v="Sun Bicycles Streamway 7 - 2017"/>
    <x v="3"/>
    <x v="0"/>
    <x v="0"/>
    <x v="7"/>
  </r>
  <r>
    <n v="1206"/>
    <x v="1179"/>
    <s v="East Northport"/>
    <x v="1"/>
    <x v="553"/>
    <n v="1"/>
    <n v="749.99"/>
    <s v="Sun Bicycles Brickell Tandem 7 - 2017"/>
    <x v="0"/>
    <x v="1"/>
    <x v="1"/>
    <x v="7"/>
  </r>
  <r>
    <n v="1206"/>
    <x v="1179"/>
    <s v="East Northport"/>
    <x v="1"/>
    <x v="553"/>
    <n v="1"/>
    <n v="999.99"/>
    <s v="Trek X-Caliber 8 - 2017"/>
    <x v="2"/>
    <x v="1"/>
    <x v="1"/>
    <x v="2"/>
  </r>
  <r>
    <n v="1207"/>
    <x v="1180"/>
    <s v="Massapequa"/>
    <x v="1"/>
    <x v="553"/>
    <n v="1"/>
    <n v="299.99"/>
    <s v="Electra Girl's Hawaii 1 (20-inch) - 2015/2016"/>
    <x v="5"/>
    <x v="1"/>
    <x v="1"/>
    <x v="0"/>
  </r>
  <r>
    <n v="1207"/>
    <x v="1180"/>
    <s v="Massapequa"/>
    <x v="1"/>
    <x v="553"/>
    <n v="1"/>
    <n v="481.99"/>
    <s v="Sun Bicycles Streamway - 2017"/>
    <x v="3"/>
    <x v="1"/>
    <x v="1"/>
    <x v="7"/>
  </r>
  <r>
    <n v="1207"/>
    <x v="1180"/>
    <s v="Massapequa"/>
    <x v="1"/>
    <x v="553"/>
    <n v="1"/>
    <n v="551.99"/>
    <s v="Sun Bicycles Streamway 3 - 2017"/>
    <x v="3"/>
    <x v="1"/>
    <x v="1"/>
    <x v="7"/>
  </r>
  <r>
    <n v="1208"/>
    <x v="1181"/>
    <s v="East Northport"/>
    <x v="1"/>
    <x v="553"/>
    <n v="2"/>
    <n v="539.98"/>
    <s v="Electra Cruiser 1 (24-Inch) - 2016"/>
    <x v="0"/>
    <x v="1"/>
    <x v="2"/>
    <x v="0"/>
  </r>
  <r>
    <n v="1208"/>
    <x v="1181"/>
    <s v="East Northport"/>
    <x v="1"/>
    <x v="553"/>
    <n v="1"/>
    <n v="549.99"/>
    <s v="Electra Townie Original 21D - 2016"/>
    <x v="0"/>
    <x v="1"/>
    <x v="2"/>
    <x v="0"/>
  </r>
  <r>
    <n v="1208"/>
    <x v="1181"/>
    <s v="East Northport"/>
    <x v="1"/>
    <x v="553"/>
    <n v="2"/>
    <n v="693.98"/>
    <s v="Sun Bicycles Lil Bolt Type-R - 2017"/>
    <x v="0"/>
    <x v="1"/>
    <x v="2"/>
    <x v="7"/>
  </r>
  <r>
    <n v="1208"/>
    <x v="1181"/>
    <s v="East Northport"/>
    <x v="1"/>
    <x v="553"/>
    <n v="2"/>
    <n v="299.98"/>
    <s v="Trek Girl's Kickster - 2017"/>
    <x v="5"/>
    <x v="1"/>
    <x v="2"/>
    <x v="2"/>
  </r>
  <r>
    <n v="1208"/>
    <x v="1181"/>
    <s v="East Northport"/>
    <x v="1"/>
    <x v="553"/>
    <n v="1"/>
    <n v="189.99"/>
    <s v="Trek Precaliber 12 Boys - 2017"/>
    <x v="5"/>
    <x v="1"/>
    <x v="2"/>
    <x v="2"/>
  </r>
  <r>
    <n v="1209"/>
    <x v="1182"/>
    <s v="Freeport"/>
    <x v="1"/>
    <x v="553"/>
    <n v="1"/>
    <n v="349.99"/>
    <s v="Electra Savannah 3i (20-inch) - Girl's - 2017"/>
    <x v="5"/>
    <x v="1"/>
    <x v="2"/>
    <x v="0"/>
  </r>
  <r>
    <n v="1209"/>
    <x v="1182"/>
    <s v="Freeport"/>
    <x v="1"/>
    <x v="553"/>
    <n v="1"/>
    <n v="209.99"/>
    <s v="Trek Precaliber 16 Boys - 2017"/>
    <x v="5"/>
    <x v="1"/>
    <x v="2"/>
    <x v="2"/>
  </r>
  <r>
    <n v="1210"/>
    <x v="1183"/>
    <s v="Amarillo"/>
    <x v="2"/>
    <x v="553"/>
    <n v="1"/>
    <n v="599.99"/>
    <s v="Electra Townie Original 7D EQ - 2016"/>
    <x v="3"/>
    <x v="2"/>
    <x v="4"/>
    <x v="0"/>
  </r>
  <r>
    <n v="1210"/>
    <x v="1183"/>
    <s v="Amarillo"/>
    <x v="2"/>
    <x v="553"/>
    <n v="2"/>
    <n v="1295.98"/>
    <s v="Sun Bicycles Biscayne Tandem CB - 2017"/>
    <x v="0"/>
    <x v="2"/>
    <x v="4"/>
    <x v="7"/>
  </r>
  <r>
    <n v="1210"/>
    <x v="1183"/>
    <s v="Amarillo"/>
    <x v="2"/>
    <x v="553"/>
    <n v="1"/>
    <n v="109.99"/>
    <s v="Sun Bicycles Lil Kitt'n - 2017"/>
    <x v="5"/>
    <x v="2"/>
    <x v="4"/>
    <x v="7"/>
  </r>
  <r>
    <n v="1210"/>
    <x v="1183"/>
    <s v="Amarillo"/>
    <x v="2"/>
    <x v="553"/>
    <n v="2"/>
    <n v="1665.98"/>
    <s v="Sun Bicycles Spider 3i - 2017"/>
    <x v="2"/>
    <x v="2"/>
    <x v="4"/>
    <x v="7"/>
  </r>
  <r>
    <n v="1210"/>
    <x v="1183"/>
    <s v="Amarillo"/>
    <x v="2"/>
    <x v="553"/>
    <n v="2"/>
    <n v="939.98"/>
    <s v="Surly Ice Cream Truck Frameset - 2016"/>
    <x v="2"/>
    <x v="2"/>
    <x v="4"/>
    <x v="1"/>
  </r>
  <r>
    <n v="1211"/>
    <x v="1184"/>
    <s v="Orchard Park"/>
    <x v="1"/>
    <x v="554"/>
    <n v="2"/>
    <n v="1059.98"/>
    <s v="Electra Moto 1 - 2016"/>
    <x v="0"/>
    <x v="1"/>
    <x v="2"/>
    <x v="0"/>
  </r>
  <r>
    <n v="1211"/>
    <x v="1184"/>
    <s v="Orchard Park"/>
    <x v="1"/>
    <x v="554"/>
    <n v="1"/>
    <n v="209.99"/>
    <s v="Haro Shredder 20 - 2017"/>
    <x v="5"/>
    <x v="1"/>
    <x v="2"/>
    <x v="6"/>
  </r>
  <r>
    <n v="1211"/>
    <x v="1184"/>
    <s v="Orchard Park"/>
    <x v="1"/>
    <x v="554"/>
    <n v="1"/>
    <n v="209.99"/>
    <s v="Haro Shredder 20 Girls - 2017"/>
    <x v="5"/>
    <x v="1"/>
    <x v="2"/>
    <x v="6"/>
  </r>
  <r>
    <n v="1211"/>
    <x v="1184"/>
    <s v="Orchard Park"/>
    <x v="1"/>
    <x v="554"/>
    <n v="2"/>
    <n v="899.98"/>
    <s v="Sun Bicycles Cruz 3 - Women's - 2017"/>
    <x v="3"/>
    <x v="1"/>
    <x v="2"/>
    <x v="7"/>
  </r>
  <r>
    <n v="1211"/>
    <x v="1184"/>
    <s v="Orchard Park"/>
    <x v="1"/>
    <x v="554"/>
    <n v="1"/>
    <n v="2599.9899999999998"/>
    <s v="Trek Domane S 5 Disc - 2017"/>
    <x v="6"/>
    <x v="1"/>
    <x v="2"/>
    <x v="2"/>
  </r>
  <r>
    <n v="1212"/>
    <x v="1185"/>
    <s v="Hamburg"/>
    <x v="1"/>
    <x v="554"/>
    <n v="1"/>
    <n v="439.99"/>
    <s v="Electra Cruiser Lux 1 - 2017"/>
    <x v="0"/>
    <x v="1"/>
    <x v="1"/>
    <x v="0"/>
  </r>
  <r>
    <n v="1212"/>
    <x v="1185"/>
    <s v="Hamburg"/>
    <x v="1"/>
    <x v="554"/>
    <n v="2"/>
    <n v="759.98"/>
    <s v="Haro Flightline One ST - 2017"/>
    <x v="2"/>
    <x v="1"/>
    <x v="1"/>
    <x v="6"/>
  </r>
  <r>
    <n v="1212"/>
    <x v="1185"/>
    <s v="Hamburg"/>
    <x v="1"/>
    <x v="554"/>
    <n v="2"/>
    <n v="899.98"/>
    <s v="Sun Bicycles Cruz 3 - 2017"/>
    <x v="0"/>
    <x v="1"/>
    <x v="1"/>
    <x v="7"/>
  </r>
  <r>
    <n v="1212"/>
    <x v="1185"/>
    <s v="Hamburg"/>
    <x v="1"/>
    <x v="554"/>
    <n v="2"/>
    <n v="2999.98"/>
    <s v="Trek Stache 5 - 2017"/>
    <x v="2"/>
    <x v="1"/>
    <x v="1"/>
    <x v="2"/>
  </r>
  <r>
    <n v="1213"/>
    <x v="1186"/>
    <s v="Harlingen"/>
    <x v="2"/>
    <x v="554"/>
    <n v="1"/>
    <n v="529.99"/>
    <s v="Electra Moto 1 - 2016"/>
    <x v="0"/>
    <x v="2"/>
    <x v="5"/>
    <x v="0"/>
  </r>
  <r>
    <n v="1213"/>
    <x v="1186"/>
    <s v="Harlingen"/>
    <x v="2"/>
    <x v="554"/>
    <n v="2"/>
    <n v="979.98"/>
    <s v="Electra Townie Original 7D - 2017"/>
    <x v="3"/>
    <x v="2"/>
    <x v="5"/>
    <x v="0"/>
  </r>
  <r>
    <n v="1213"/>
    <x v="1186"/>
    <s v="Harlingen"/>
    <x v="2"/>
    <x v="554"/>
    <n v="2"/>
    <n v="979.98"/>
    <s v="Electra Townie Original 7D - 2017"/>
    <x v="0"/>
    <x v="2"/>
    <x v="5"/>
    <x v="0"/>
  </r>
  <r>
    <n v="1213"/>
    <x v="1186"/>
    <s v="Harlingen"/>
    <x v="2"/>
    <x v="554"/>
    <n v="1"/>
    <n v="647.99"/>
    <s v="Sun Bicycles Biscayne Tandem CB - 2017"/>
    <x v="0"/>
    <x v="2"/>
    <x v="5"/>
    <x v="7"/>
  </r>
  <r>
    <n v="1214"/>
    <x v="1187"/>
    <s v="Lancaster"/>
    <x v="1"/>
    <x v="555"/>
    <n v="1"/>
    <n v="269.99"/>
    <s v="Electra Girl's Hawaii 1 (16-inch) - 2015/2016"/>
    <x v="5"/>
    <x v="1"/>
    <x v="1"/>
    <x v="0"/>
  </r>
  <r>
    <n v="1214"/>
    <x v="1187"/>
    <s v="Lancaster"/>
    <x v="1"/>
    <x v="555"/>
    <n v="2"/>
    <n v="1599.98"/>
    <s v="Electra Glam Punk 3i Ladies' - 2017"/>
    <x v="0"/>
    <x v="1"/>
    <x v="1"/>
    <x v="0"/>
  </r>
  <r>
    <n v="1214"/>
    <x v="1187"/>
    <s v="Lancaster"/>
    <x v="1"/>
    <x v="555"/>
    <n v="2"/>
    <n v="501.98"/>
    <s v="Sun Bicycles Revolutions 24 - Girl's - 2017"/>
    <x v="0"/>
    <x v="1"/>
    <x v="1"/>
    <x v="7"/>
  </r>
  <r>
    <n v="1214"/>
    <x v="1187"/>
    <s v="Lancaster"/>
    <x v="1"/>
    <x v="555"/>
    <n v="2"/>
    <n v="5999.98"/>
    <s v="Trek Conduit+ - 2016"/>
    <x v="4"/>
    <x v="1"/>
    <x v="1"/>
    <x v="2"/>
  </r>
  <r>
    <n v="1214"/>
    <x v="1187"/>
    <s v="Lancaster"/>
    <x v="1"/>
    <x v="555"/>
    <n v="1"/>
    <n v="3999.99"/>
    <s v="Trek Slash 8 27.5 - 2016"/>
    <x v="2"/>
    <x v="1"/>
    <x v="1"/>
    <x v="2"/>
  </r>
  <r>
    <n v="1215"/>
    <x v="1188"/>
    <s v="West Islip"/>
    <x v="1"/>
    <x v="555"/>
    <n v="2"/>
    <n v="1499.98"/>
    <s v="Sun Bicycles Brickell Tandem 7 - 2017"/>
    <x v="0"/>
    <x v="1"/>
    <x v="2"/>
    <x v="7"/>
  </r>
  <r>
    <n v="1215"/>
    <x v="1188"/>
    <s v="West Islip"/>
    <x v="1"/>
    <x v="555"/>
    <n v="2"/>
    <n v="3098"/>
    <s v="Surly Straggler - 2016"/>
    <x v="1"/>
    <x v="1"/>
    <x v="2"/>
    <x v="1"/>
  </r>
  <r>
    <n v="1216"/>
    <x v="1189"/>
    <s v="North Tonawanda"/>
    <x v="1"/>
    <x v="555"/>
    <n v="2"/>
    <n v="979.98"/>
    <s v="Electra Townie Original 7D - 2017"/>
    <x v="0"/>
    <x v="1"/>
    <x v="2"/>
    <x v="0"/>
  </r>
  <r>
    <n v="1216"/>
    <x v="1189"/>
    <s v="North Tonawanda"/>
    <x v="1"/>
    <x v="555"/>
    <n v="1"/>
    <n v="449"/>
    <s v="Pure Cycles William 3-Speed - 2016"/>
    <x v="0"/>
    <x v="1"/>
    <x v="2"/>
    <x v="4"/>
  </r>
  <r>
    <n v="1216"/>
    <x v="1189"/>
    <s v="North Tonawanda"/>
    <x v="1"/>
    <x v="555"/>
    <n v="2"/>
    <n v="941.98"/>
    <s v="Sun Bicycles Drifter 7 - 2017"/>
    <x v="3"/>
    <x v="1"/>
    <x v="2"/>
    <x v="7"/>
  </r>
  <r>
    <n v="1216"/>
    <x v="1189"/>
    <s v="North Tonawanda"/>
    <x v="1"/>
    <x v="555"/>
    <n v="1"/>
    <n v="3199.99"/>
    <s v="Trek Domane SL Disc Frameset - 2017"/>
    <x v="6"/>
    <x v="1"/>
    <x v="2"/>
    <x v="2"/>
  </r>
  <r>
    <n v="1216"/>
    <x v="1189"/>
    <s v="North Tonawanda"/>
    <x v="1"/>
    <x v="555"/>
    <n v="1"/>
    <n v="5299.99"/>
    <s v="Trek Fuel EX 9.8 27.5 Plus - 2017"/>
    <x v="2"/>
    <x v="1"/>
    <x v="2"/>
    <x v="2"/>
  </r>
  <r>
    <n v="1217"/>
    <x v="1190"/>
    <s v="Far Rockaway"/>
    <x v="1"/>
    <x v="555"/>
    <n v="1"/>
    <n v="749.99"/>
    <s v="Sun Bicycles Brickell Tandem 7 - 2017"/>
    <x v="0"/>
    <x v="1"/>
    <x v="2"/>
    <x v="7"/>
  </r>
  <r>
    <n v="1217"/>
    <x v="1190"/>
    <s v="Far Rockaway"/>
    <x v="1"/>
    <x v="555"/>
    <n v="2"/>
    <n v="899.98"/>
    <s v="Sun Bicycles Cruz 3 - 2017"/>
    <x v="3"/>
    <x v="1"/>
    <x v="2"/>
    <x v="7"/>
  </r>
  <r>
    <n v="1218"/>
    <x v="1191"/>
    <s v="Oakland"/>
    <x v="0"/>
    <x v="556"/>
    <n v="2"/>
    <n v="979.98"/>
    <s v="Electra Townie Original 7D - 2017"/>
    <x v="3"/>
    <x v="0"/>
    <x v="0"/>
    <x v="0"/>
  </r>
  <r>
    <n v="1218"/>
    <x v="1191"/>
    <s v="Oakland"/>
    <x v="0"/>
    <x v="556"/>
    <n v="1"/>
    <n v="469.99"/>
    <s v="Trek Farley Alloy Frameset - 2017"/>
    <x v="2"/>
    <x v="0"/>
    <x v="0"/>
    <x v="2"/>
  </r>
  <r>
    <n v="1219"/>
    <x v="1192"/>
    <s v="East Elmhurst"/>
    <x v="1"/>
    <x v="556"/>
    <n v="2"/>
    <n v="858"/>
    <s v="Pure Cycles Vine 8-Speed - 2016"/>
    <x v="0"/>
    <x v="1"/>
    <x v="2"/>
    <x v="4"/>
  </r>
  <r>
    <n v="1219"/>
    <x v="1192"/>
    <s v="East Elmhurst"/>
    <x v="1"/>
    <x v="556"/>
    <n v="2"/>
    <n v="6999.98"/>
    <s v="Trek Boone 7 - 2017"/>
    <x v="1"/>
    <x v="1"/>
    <x v="2"/>
    <x v="2"/>
  </r>
  <r>
    <n v="1219"/>
    <x v="1192"/>
    <s v="East Elmhurst"/>
    <x v="1"/>
    <x v="556"/>
    <n v="2"/>
    <n v="9999.98"/>
    <s v="Trek Fuel EX 9.8 29 - 2017"/>
    <x v="2"/>
    <x v="1"/>
    <x v="2"/>
    <x v="2"/>
  </r>
  <r>
    <n v="1220"/>
    <x v="1193"/>
    <s v="Whitestone"/>
    <x v="1"/>
    <x v="557"/>
    <n v="2"/>
    <n v="659.98"/>
    <s v="Haro Downtown 16 - 2017"/>
    <x v="5"/>
    <x v="1"/>
    <x v="1"/>
    <x v="6"/>
  </r>
  <r>
    <n v="1220"/>
    <x v="1193"/>
    <s v="Whitestone"/>
    <x v="1"/>
    <x v="557"/>
    <n v="1"/>
    <n v="3499.99"/>
    <s v="Trek Domane SL 6 - 2017"/>
    <x v="6"/>
    <x v="1"/>
    <x v="1"/>
    <x v="2"/>
  </r>
  <r>
    <n v="1220"/>
    <x v="1193"/>
    <s v="Whitestone"/>
    <x v="1"/>
    <x v="557"/>
    <n v="2"/>
    <n v="10599.98"/>
    <s v="Trek Remedy 9.8 - 2017"/>
    <x v="2"/>
    <x v="1"/>
    <x v="1"/>
    <x v="2"/>
  </r>
  <r>
    <n v="1221"/>
    <x v="1194"/>
    <s v="South Richmond Hill"/>
    <x v="1"/>
    <x v="557"/>
    <n v="2"/>
    <n v="2199.98"/>
    <s v="Electra Amsterdam Fashion 7i Ladies' - 2017"/>
    <x v="0"/>
    <x v="1"/>
    <x v="2"/>
    <x v="0"/>
  </r>
  <r>
    <n v="1221"/>
    <x v="1194"/>
    <s v="South Richmond Hill"/>
    <x v="1"/>
    <x v="557"/>
    <n v="2"/>
    <n v="699.98"/>
    <s v="Electra Savannah 3i (20-inch) - Girl's - 2017"/>
    <x v="5"/>
    <x v="1"/>
    <x v="2"/>
    <x v="0"/>
  </r>
  <r>
    <n v="1221"/>
    <x v="1194"/>
    <s v="South Richmond Hill"/>
    <x v="1"/>
    <x v="557"/>
    <n v="1"/>
    <n v="489.99"/>
    <s v="Electra Townie 3i EQ (20-inch) - Boys' - 2017"/>
    <x v="5"/>
    <x v="1"/>
    <x v="2"/>
    <x v="0"/>
  </r>
  <r>
    <n v="1221"/>
    <x v="1194"/>
    <s v="South Richmond Hill"/>
    <x v="1"/>
    <x v="557"/>
    <n v="2"/>
    <n v="1099.98"/>
    <s v="Haro Flightline Two 26 Plus - 2017"/>
    <x v="2"/>
    <x v="1"/>
    <x v="2"/>
    <x v="6"/>
  </r>
  <r>
    <n v="1221"/>
    <x v="1194"/>
    <s v="South Richmond Hill"/>
    <x v="1"/>
    <x v="557"/>
    <n v="2"/>
    <n v="4599.9799999999996"/>
    <s v="Trek Fuel EX 5 27.5 Plus - 2017"/>
    <x v="2"/>
    <x v="1"/>
    <x v="2"/>
    <x v="2"/>
  </r>
  <r>
    <n v="1222"/>
    <x v="1195"/>
    <s v="Amarillo"/>
    <x v="2"/>
    <x v="558"/>
    <n v="1"/>
    <n v="349.99"/>
    <s v="Electra Savannah 3i (20-inch) - Girl's - 2017"/>
    <x v="5"/>
    <x v="2"/>
    <x v="5"/>
    <x v="0"/>
  </r>
  <r>
    <n v="1223"/>
    <x v="1196"/>
    <s v="Brentwood"/>
    <x v="1"/>
    <x v="559"/>
    <n v="1"/>
    <n v="551.99"/>
    <s v="Sun Bicycles Streamway 3 - 2017"/>
    <x v="3"/>
    <x v="1"/>
    <x v="1"/>
    <x v="7"/>
  </r>
  <r>
    <n v="1224"/>
    <x v="1197"/>
    <s v="West Islip"/>
    <x v="1"/>
    <x v="560"/>
    <n v="1"/>
    <n v="449.99"/>
    <s v="Sun Bicycles Cruz 3 - Women's - 2017"/>
    <x v="3"/>
    <x v="1"/>
    <x v="1"/>
    <x v="7"/>
  </r>
  <r>
    <n v="1224"/>
    <x v="1197"/>
    <s v="West Islip"/>
    <x v="1"/>
    <x v="560"/>
    <n v="1"/>
    <n v="3499.99"/>
    <s v="Trek Boone 7 - 2017"/>
    <x v="1"/>
    <x v="1"/>
    <x v="1"/>
    <x v="2"/>
  </r>
  <r>
    <n v="1224"/>
    <x v="1197"/>
    <s v="West Islip"/>
    <x v="1"/>
    <x v="560"/>
    <n v="1"/>
    <n v="469.99"/>
    <s v="Trek Farley Alloy Frameset - 2017"/>
    <x v="2"/>
    <x v="1"/>
    <x v="1"/>
    <x v="2"/>
  </r>
  <r>
    <n v="1224"/>
    <x v="1197"/>
    <s v="West Islip"/>
    <x v="1"/>
    <x v="560"/>
    <n v="1"/>
    <n v="6499.99"/>
    <s v="Trek Silque SLR 8 Women's - 2017"/>
    <x v="6"/>
    <x v="1"/>
    <x v="1"/>
    <x v="2"/>
  </r>
  <r>
    <n v="1225"/>
    <x v="1198"/>
    <s v="San Pablo"/>
    <x v="0"/>
    <x v="561"/>
    <n v="1"/>
    <n v="1099.99"/>
    <s v="Electra Amsterdam Fashion 7i Ladies' - 2017"/>
    <x v="0"/>
    <x v="0"/>
    <x v="0"/>
    <x v="0"/>
  </r>
  <r>
    <n v="1225"/>
    <x v="1198"/>
    <s v="San Pablo"/>
    <x v="0"/>
    <x v="561"/>
    <n v="2"/>
    <n v="939.98"/>
    <s v="Surly Ice Cream Truck Frameset - 2016"/>
    <x v="2"/>
    <x v="0"/>
    <x v="0"/>
    <x v="1"/>
  </r>
  <r>
    <n v="1225"/>
    <x v="1198"/>
    <s v="San Pablo"/>
    <x v="0"/>
    <x v="561"/>
    <n v="2"/>
    <n v="5199.9799999999996"/>
    <s v="Trek Domane S 5 Disc - 2017"/>
    <x v="6"/>
    <x v="0"/>
    <x v="0"/>
    <x v="2"/>
  </r>
  <r>
    <n v="1226"/>
    <x v="1199"/>
    <s v="Richmond Hill"/>
    <x v="1"/>
    <x v="561"/>
    <n v="2"/>
    <n v="1599.98"/>
    <s v="Electra Glam Punk 3i Ladies' - 2017"/>
    <x v="0"/>
    <x v="1"/>
    <x v="2"/>
    <x v="0"/>
  </r>
  <r>
    <n v="1226"/>
    <x v="1199"/>
    <s v="Richmond Hill"/>
    <x v="1"/>
    <x v="561"/>
    <n v="1"/>
    <n v="339.99"/>
    <s v="Electra Townie 7D (20-inch) - Boys' - 2017"/>
    <x v="5"/>
    <x v="1"/>
    <x v="2"/>
    <x v="0"/>
  </r>
  <r>
    <n v="1226"/>
    <x v="1199"/>
    <s v="Richmond Hill"/>
    <x v="1"/>
    <x v="561"/>
    <n v="2"/>
    <n v="3361.98"/>
    <s v="Surly Straggler 650b - 2016"/>
    <x v="1"/>
    <x v="1"/>
    <x v="2"/>
    <x v="1"/>
  </r>
  <r>
    <n v="1226"/>
    <x v="1199"/>
    <s v="Richmond Hill"/>
    <x v="1"/>
    <x v="561"/>
    <n v="1"/>
    <n v="2299.9899999999998"/>
    <s v="Trek Fuel EX 5 27.5 Plus - 2017"/>
    <x v="2"/>
    <x v="1"/>
    <x v="2"/>
    <x v="2"/>
  </r>
  <r>
    <n v="1226"/>
    <x v="1199"/>
    <s v="Richmond Hill"/>
    <x v="1"/>
    <x v="561"/>
    <n v="1"/>
    <n v="6499.99"/>
    <s v="Trek Silque SLR 8 Women's - 2017"/>
    <x v="6"/>
    <x v="1"/>
    <x v="2"/>
    <x v="2"/>
  </r>
  <r>
    <n v="1227"/>
    <x v="1200"/>
    <s v="Merrick"/>
    <x v="1"/>
    <x v="561"/>
    <n v="1"/>
    <n v="599.99"/>
    <s v="Electra Townie Original 7D EQ - 2016"/>
    <x v="3"/>
    <x v="1"/>
    <x v="1"/>
    <x v="0"/>
  </r>
  <r>
    <n v="1227"/>
    <x v="1200"/>
    <s v="Merrick"/>
    <x v="1"/>
    <x v="561"/>
    <n v="1"/>
    <n v="539.99"/>
    <s v="Haro SR 1.1 - 2017"/>
    <x v="2"/>
    <x v="1"/>
    <x v="1"/>
    <x v="6"/>
  </r>
  <r>
    <n v="1227"/>
    <x v="1200"/>
    <s v="Merrick"/>
    <x v="1"/>
    <x v="561"/>
    <n v="2"/>
    <n v="4599.9799999999996"/>
    <s v="Trek Fuel EX 5 27.5 Plus - 2017"/>
    <x v="2"/>
    <x v="1"/>
    <x v="1"/>
    <x v="2"/>
  </r>
  <r>
    <n v="1227"/>
    <x v="1200"/>
    <s v="Merrick"/>
    <x v="1"/>
    <x v="561"/>
    <n v="2"/>
    <n v="419.98"/>
    <s v="Trek Precaliber 16 Girls - 2017"/>
    <x v="5"/>
    <x v="1"/>
    <x v="1"/>
    <x v="2"/>
  </r>
  <r>
    <n v="1227"/>
    <x v="1200"/>
    <s v="Merrick"/>
    <x v="1"/>
    <x v="561"/>
    <n v="1"/>
    <n v="1799.99"/>
    <s v="Trek Remedy 29 Carbon Frameset - 2016"/>
    <x v="2"/>
    <x v="1"/>
    <x v="1"/>
    <x v="2"/>
  </r>
  <r>
    <n v="1228"/>
    <x v="1201"/>
    <s v="Oswego"/>
    <x v="1"/>
    <x v="561"/>
    <n v="2"/>
    <n v="1199.98"/>
    <s v="Electra Townie Original 7D EQ - Women's - 2016"/>
    <x v="0"/>
    <x v="1"/>
    <x v="1"/>
    <x v="0"/>
  </r>
  <r>
    <n v="1228"/>
    <x v="1201"/>
    <s v="Oswego"/>
    <x v="1"/>
    <x v="561"/>
    <n v="1"/>
    <n v="209.99"/>
    <s v="Haro Shredder 20 - 2017"/>
    <x v="5"/>
    <x v="1"/>
    <x v="1"/>
    <x v="6"/>
  </r>
  <r>
    <n v="1228"/>
    <x v="1201"/>
    <s v="Oswego"/>
    <x v="1"/>
    <x v="561"/>
    <n v="2"/>
    <n v="5399.98"/>
    <s v="Trek Domane S 6 - 2017"/>
    <x v="6"/>
    <x v="1"/>
    <x v="1"/>
    <x v="2"/>
  </r>
  <r>
    <n v="1229"/>
    <x v="1202"/>
    <s v="Upland"/>
    <x v="0"/>
    <x v="562"/>
    <n v="2"/>
    <n v="1665.98"/>
    <s v="Surly Troll Frameset - 2017"/>
    <x v="2"/>
    <x v="0"/>
    <x v="3"/>
    <x v="1"/>
  </r>
  <r>
    <n v="1229"/>
    <x v="1202"/>
    <s v="Upland"/>
    <x v="0"/>
    <x v="562"/>
    <n v="2"/>
    <n v="9999.98"/>
    <s v="Trek Powerfly 8 FS Plus - 2017"/>
    <x v="4"/>
    <x v="0"/>
    <x v="3"/>
    <x v="2"/>
  </r>
  <r>
    <n v="1230"/>
    <x v="1203"/>
    <s v="Saratoga Springs"/>
    <x v="1"/>
    <x v="562"/>
    <n v="2"/>
    <n v="1099.98"/>
    <s v="Haro Flightline Two 26 Plus - 2017"/>
    <x v="2"/>
    <x v="1"/>
    <x v="1"/>
    <x v="6"/>
  </r>
  <r>
    <n v="1230"/>
    <x v="1203"/>
    <s v="Saratoga Springs"/>
    <x v="1"/>
    <x v="562"/>
    <n v="2"/>
    <n v="939.98"/>
    <s v="Trek Farley Alloy Frameset - 2017"/>
    <x v="2"/>
    <x v="1"/>
    <x v="1"/>
    <x v="2"/>
  </r>
  <r>
    <n v="1231"/>
    <x v="1204"/>
    <s v="Farmingdale"/>
    <x v="1"/>
    <x v="562"/>
    <n v="1"/>
    <n v="659.99"/>
    <s v="Electra Amsterdam Original 3i - 2015/2017"/>
    <x v="0"/>
    <x v="1"/>
    <x v="1"/>
    <x v="0"/>
  </r>
  <r>
    <n v="1231"/>
    <x v="1204"/>
    <s v="Farmingdale"/>
    <x v="1"/>
    <x v="562"/>
    <n v="2"/>
    <n v="1199.98"/>
    <s v="Electra Cruiser Lux Fat Tire 1 Ladies - 2017"/>
    <x v="0"/>
    <x v="1"/>
    <x v="1"/>
    <x v="0"/>
  </r>
  <r>
    <n v="1232"/>
    <x v="1205"/>
    <s v="Oakland"/>
    <x v="0"/>
    <x v="563"/>
    <n v="2"/>
    <n v="941.98"/>
    <s v="Sun Bicycles Drifter 7 - 2017"/>
    <x v="3"/>
    <x v="0"/>
    <x v="3"/>
    <x v="7"/>
  </r>
  <r>
    <n v="1232"/>
    <x v="1205"/>
    <s v="Oakland"/>
    <x v="0"/>
    <x v="563"/>
    <n v="2"/>
    <n v="939.98"/>
    <s v="Surly Ice Cream Truck Frameset - 2016"/>
    <x v="2"/>
    <x v="0"/>
    <x v="3"/>
    <x v="1"/>
  </r>
  <r>
    <n v="1232"/>
    <x v="1205"/>
    <s v="Oakland"/>
    <x v="0"/>
    <x v="563"/>
    <n v="2"/>
    <n v="5799.98"/>
    <s v="Trek Fuel EX 8 29 - 2016"/>
    <x v="2"/>
    <x v="0"/>
    <x v="3"/>
    <x v="2"/>
  </r>
  <r>
    <n v="1233"/>
    <x v="1206"/>
    <s v="Nanuet"/>
    <x v="1"/>
    <x v="563"/>
    <n v="1"/>
    <n v="2699.99"/>
    <s v="Trek Domane S 6 - 2017"/>
    <x v="6"/>
    <x v="1"/>
    <x v="1"/>
    <x v="2"/>
  </r>
  <r>
    <n v="1233"/>
    <x v="1206"/>
    <s v="Nanuet"/>
    <x v="1"/>
    <x v="563"/>
    <n v="2"/>
    <n v="9999.98"/>
    <s v="Trek Powerfly 8 FS Plus - 2017"/>
    <x v="4"/>
    <x v="1"/>
    <x v="1"/>
    <x v="2"/>
  </r>
  <r>
    <n v="1233"/>
    <x v="1206"/>
    <s v="Nanuet"/>
    <x v="1"/>
    <x v="563"/>
    <n v="2"/>
    <n v="379.98"/>
    <s v="Trek Precaliber 12 Boys - 2017"/>
    <x v="5"/>
    <x v="1"/>
    <x v="1"/>
    <x v="2"/>
  </r>
  <r>
    <n v="1234"/>
    <x v="1184"/>
    <s v="Orchard Park"/>
    <x v="1"/>
    <x v="564"/>
    <n v="2"/>
    <n v="833.98"/>
    <s v="Sun Bicycles Atlas X-Type - 2017"/>
    <x v="0"/>
    <x v="1"/>
    <x v="1"/>
    <x v="7"/>
  </r>
  <r>
    <n v="1234"/>
    <x v="1184"/>
    <s v="Orchard Park"/>
    <x v="1"/>
    <x v="564"/>
    <n v="2"/>
    <n v="10999.98"/>
    <s v="Trek Domane SLR 6 Disc - 2017"/>
    <x v="6"/>
    <x v="1"/>
    <x v="1"/>
    <x v="2"/>
  </r>
  <r>
    <n v="1235"/>
    <x v="1207"/>
    <s v="Albany"/>
    <x v="1"/>
    <x v="564"/>
    <n v="1"/>
    <n v="3999.99"/>
    <s v="Trek Slash 8 27.5 - 2016"/>
    <x v="2"/>
    <x v="1"/>
    <x v="1"/>
    <x v="2"/>
  </r>
  <r>
    <n v="1236"/>
    <x v="1208"/>
    <s v="Ballston Spa"/>
    <x v="1"/>
    <x v="565"/>
    <n v="1"/>
    <n v="1559.99"/>
    <s v="Sun Bicycles ElectroLite - 2017"/>
    <x v="4"/>
    <x v="1"/>
    <x v="2"/>
    <x v="7"/>
  </r>
  <r>
    <n v="1236"/>
    <x v="1208"/>
    <s v="Ballston Spa"/>
    <x v="1"/>
    <x v="565"/>
    <n v="2"/>
    <n v="939.98"/>
    <s v="Trek Farley Alloy Frameset - 2017"/>
    <x v="2"/>
    <x v="1"/>
    <x v="2"/>
    <x v="2"/>
  </r>
  <r>
    <n v="1236"/>
    <x v="1208"/>
    <s v="Ballston Spa"/>
    <x v="1"/>
    <x v="565"/>
    <n v="1"/>
    <n v="349.99"/>
    <s v="Trek Precaliber 24 (21-Speed) - Girls - 2017"/>
    <x v="5"/>
    <x v="1"/>
    <x v="2"/>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0"/>
    <x v="0"/>
    <x v="2"/>
  </r>
  <r>
    <n v="1237"/>
    <x v="1209"/>
    <s v="Palos Verdes Peninsula"/>
    <x v="0"/>
    <x v="566"/>
    <n v="2"/>
    <n v="379.98"/>
    <s v="Trek Precaliber 12 Boys - 2017"/>
    <x v="5"/>
    <x v="0"/>
    <x v="0"/>
    <x v="2"/>
  </r>
  <r>
    <n v="1238"/>
    <x v="1210"/>
    <s v="Jamestown"/>
    <x v="1"/>
    <x v="566"/>
    <n v="1"/>
    <n v="269.99"/>
    <s v="Electra Girl's Hawaii 1 (16-inch) - 2015/2016"/>
    <x v="0"/>
    <x v="1"/>
    <x v="1"/>
    <x v="0"/>
  </r>
  <r>
    <n v="1238"/>
    <x v="1210"/>
    <s v="Jamestown"/>
    <x v="1"/>
    <x v="566"/>
    <n v="2"/>
    <n v="599.98"/>
    <s v="Electra Sugar Skulls 1 (20-inch) - Girl's - 2017"/>
    <x v="5"/>
    <x v="1"/>
    <x v="1"/>
    <x v="0"/>
  </r>
  <r>
    <n v="1238"/>
    <x v="1210"/>
    <s v="Jamestown"/>
    <x v="1"/>
    <x v="566"/>
    <n v="1"/>
    <n v="339.99"/>
    <s v="Electra Townie 7D (20-inch) - Boys' - 2017"/>
    <x v="5"/>
    <x v="1"/>
    <x v="1"/>
    <x v="0"/>
  </r>
  <r>
    <n v="1238"/>
    <x v="1210"/>
    <s v="Jamestown"/>
    <x v="1"/>
    <x v="566"/>
    <n v="1"/>
    <n v="4999.99"/>
    <s v="Trek Fuel EX 9.8 29 - 2017"/>
    <x v="2"/>
    <x v="1"/>
    <x v="1"/>
    <x v="2"/>
  </r>
  <r>
    <n v="1239"/>
    <x v="1211"/>
    <s v="Port Washington"/>
    <x v="1"/>
    <x v="566"/>
    <n v="2"/>
    <n v="1059.98"/>
    <s v="Electra Moto 1 - 2016"/>
    <x v="0"/>
    <x v="1"/>
    <x v="2"/>
    <x v="0"/>
  </r>
  <r>
    <n v="1239"/>
    <x v="1211"/>
    <s v="Port Washington"/>
    <x v="1"/>
    <x v="566"/>
    <n v="1"/>
    <n v="832.99"/>
    <s v="Surly Troll Frameset - 2017"/>
    <x v="2"/>
    <x v="1"/>
    <x v="2"/>
    <x v="1"/>
  </r>
  <r>
    <n v="1239"/>
    <x v="1211"/>
    <s v="Port Washington"/>
    <x v="1"/>
    <x v="566"/>
    <n v="1"/>
    <n v="349.99"/>
    <s v="Trek Precaliber 24 (21-Speed) - Girls - 2017"/>
    <x v="5"/>
    <x v="1"/>
    <x v="2"/>
    <x v="2"/>
  </r>
  <r>
    <n v="1239"/>
    <x v="1211"/>
    <s v="Port Washington"/>
    <x v="1"/>
    <x v="566"/>
    <n v="2"/>
    <n v="939.98"/>
    <s v="Trek Session DH 27.5 Carbon Frameset - 2017"/>
    <x v="2"/>
    <x v="1"/>
    <x v="2"/>
    <x v="2"/>
  </r>
  <r>
    <n v="1240"/>
    <x v="1212"/>
    <s v="Hicksville"/>
    <x v="1"/>
    <x v="567"/>
    <n v="2"/>
    <n v="599.98"/>
    <s v="Electra Girl's Hawaii 1 (20-inch) - 2015/2016"/>
    <x v="5"/>
    <x v="1"/>
    <x v="2"/>
    <x v="0"/>
  </r>
  <r>
    <n v="1240"/>
    <x v="1212"/>
    <s v="Hicksville"/>
    <x v="1"/>
    <x v="567"/>
    <n v="2"/>
    <n v="1599.98"/>
    <s v="Electra Glam Punk 3i Ladies' - 2017"/>
    <x v="0"/>
    <x v="1"/>
    <x v="2"/>
    <x v="0"/>
  </r>
  <r>
    <n v="1240"/>
    <x v="1212"/>
    <s v="Hicksville"/>
    <x v="1"/>
    <x v="567"/>
    <n v="2"/>
    <n v="1059.98"/>
    <s v="Electra Moto 1 - 2016"/>
    <x v="0"/>
    <x v="1"/>
    <x v="2"/>
    <x v="0"/>
  </r>
  <r>
    <n v="1240"/>
    <x v="1212"/>
    <s v="Hicksville"/>
    <x v="1"/>
    <x v="567"/>
    <n v="2"/>
    <n v="833.98"/>
    <s v="Sun Bicycles Cruz 7 - 2017"/>
    <x v="3"/>
    <x v="1"/>
    <x v="2"/>
    <x v="7"/>
  </r>
  <r>
    <n v="1240"/>
    <x v="1212"/>
    <s v="Hicksville"/>
    <x v="1"/>
    <x v="567"/>
    <n v="1"/>
    <n v="1999.99"/>
    <s v="Trek Emonda S 5 - 2017"/>
    <x v="6"/>
    <x v="1"/>
    <x v="2"/>
    <x v="2"/>
  </r>
  <r>
    <n v="1241"/>
    <x v="1213"/>
    <s v="Richmond Hill"/>
    <x v="1"/>
    <x v="567"/>
    <n v="1"/>
    <n v="439.99"/>
    <s v="Electra Cruiser Lux 1 - 2017"/>
    <x v="0"/>
    <x v="1"/>
    <x v="2"/>
    <x v="0"/>
  </r>
  <r>
    <n v="1241"/>
    <x v="1213"/>
    <s v="Richmond Hill"/>
    <x v="1"/>
    <x v="567"/>
    <n v="2"/>
    <n v="833.98"/>
    <s v="Sun Bicycles Atlas X-Type - 2017"/>
    <x v="0"/>
    <x v="1"/>
    <x v="2"/>
    <x v="7"/>
  </r>
  <r>
    <n v="1242"/>
    <x v="1214"/>
    <s v="Woodhaven"/>
    <x v="1"/>
    <x v="568"/>
    <n v="1"/>
    <n v="659.99"/>
    <s v="Electra Amsterdam Original 3i - 2015/2017"/>
    <x v="0"/>
    <x v="1"/>
    <x v="1"/>
    <x v="0"/>
  </r>
  <r>
    <n v="1242"/>
    <x v="1214"/>
    <s v="Woodhaven"/>
    <x v="1"/>
    <x v="568"/>
    <n v="1"/>
    <n v="249.99"/>
    <s v="Haro Shredder Pro 20 - 2017"/>
    <x v="5"/>
    <x v="1"/>
    <x v="1"/>
    <x v="6"/>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1"/>
    <x v="1"/>
    <x v="6"/>
  </r>
  <r>
    <n v="1244"/>
    <x v="1216"/>
    <s v="Sunnyside"/>
    <x v="1"/>
    <x v="569"/>
    <n v="2"/>
    <n v="759.98"/>
    <s v="Haro Flightline One ST - 2017"/>
    <x v="2"/>
    <x v="1"/>
    <x v="1"/>
    <x v="6"/>
  </r>
  <r>
    <n v="1244"/>
    <x v="1216"/>
    <s v="Sunnyside"/>
    <x v="1"/>
    <x v="569"/>
    <n v="2"/>
    <n v="1099.98"/>
    <s v="Haro Flightline Two 26 Plus - 2017"/>
    <x v="2"/>
    <x v="1"/>
    <x v="1"/>
    <x v="6"/>
  </r>
  <r>
    <n v="1244"/>
    <x v="1216"/>
    <s v="Sunnyside"/>
    <x v="1"/>
    <x v="569"/>
    <n v="1"/>
    <n v="869.99"/>
    <s v="Haro SR 1.2 - 2017"/>
    <x v="2"/>
    <x v="1"/>
    <x v="1"/>
    <x v="6"/>
  </r>
  <r>
    <n v="1244"/>
    <x v="1216"/>
    <s v="Sunnyside"/>
    <x v="1"/>
    <x v="569"/>
    <n v="1"/>
    <n v="469.99"/>
    <s v="Surly Wednesday Frameset - 2017"/>
    <x v="2"/>
    <x v="1"/>
    <x v="1"/>
    <x v="1"/>
  </r>
  <r>
    <n v="1245"/>
    <x v="1217"/>
    <s v="Bay Shore"/>
    <x v="1"/>
    <x v="570"/>
    <n v="1"/>
    <n v="269.99"/>
    <s v="Electra Cruiser 1 (24-Inch) - 2016"/>
    <x v="0"/>
    <x v="1"/>
    <x v="2"/>
    <x v="0"/>
  </r>
  <r>
    <n v="1246"/>
    <x v="1218"/>
    <s v="Hollis"/>
    <x v="1"/>
    <x v="570"/>
    <n v="2"/>
    <n v="1739.98"/>
    <s v="Haro SR 1.2 - 2017"/>
    <x v="2"/>
    <x v="1"/>
    <x v="2"/>
    <x v="6"/>
  </r>
  <r>
    <n v="1246"/>
    <x v="1218"/>
    <s v="Hollis"/>
    <x v="1"/>
    <x v="570"/>
    <n v="1"/>
    <n v="1409.99"/>
    <s v="Haro SR 1.3 - 2017"/>
    <x v="2"/>
    <x v="1"/>
    <x v="2"/>
    <x v="6"/>
  </r>
  <r>
    <n v="1246"/>
    <x v="1218"/>
    <s v="Hollis"/>
    <x v="1"/>
    <x v="570"/>
    <n v="2"/>
    <n v="1295.98"/>
    <s v="Sun Bicycles Biscayne Tandem CB - 2017"/>
    <x v="0"/>
    <x v="1"/>
    <x v="2"/>
    <x v="7"/>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0"/>
    <x v="0"/>
    <x v="1"/>
  </r>
  <r>
    <n v="1248"/>
    <x v="1220"/>
    <s v="Campbell"/>
    <x v="0"/>
    <x v="571"/>
    <n v="1"/>
    <n v="549.99"/>
    <s v="Electra Townie Original 21D - 2016"/>
    <x v="0"/>
    <x v="0"/>
    <x v="3"/>
    <x v="0"/>
  </r>
  <r>
    <n v="1248"/>
    <x v="1220"/>
    <s v="Campbell"/>
    <x v="0"/>
    <x v="571"/>
    <n v="1"/>
    <n v="209.99"/>
    <s v="Haro Shredder 20 - 2017"/>
    <x v="5"/>
    <x v="0"/>
    <x v="3"/>
    <x v="6"/>
  </r>
  <r>
    <n v="1248"/>
    <x v="1220"/>
    <s v="Campbell"/>
    <x v="0"/>
    <x v="571"/>
    <n v="2"/>
    <n v="499.98"/>
    <s v="Haro Shredder Pro 20 - 2017"/>
    <x v="5"/>
    <x v="0"/>
    <x v="3"/>
    <x v="6"/>
  </r>
  <r>
    <n v="1248"/>
    <x v="1220"/>
    <s v="Campbell"/>
    <x v="0"/>
    <x v="571"/>
    <n v="2"/>
    <n v="939.98"/>
    <s v="Surly Wednesday Frameset - 2017"/>
    <x v="2"/>
    <x v="0"/>
    <x v="3"/>
    <x v="1"/>
  </r>
  <r>
    <n v="1249"/>
    <x v="1221"/>
    <s v="Oswego"/>
    <x v="1"/>
    <x v="572"/>
    <n v="1"/>
    <n v="481.99"/>
    <s v="Sun Bicycles Streamway - 2017"/>
    <x v="3"/>
    <x v="1"/>
    <x v="1"/>
    <x v="7"/>
  </r>
  <r>
    <n v="1249"/>
    <x v="1221"/>
    <s v="Oswego"/>
    <x v="1"/>
    <x v="572"/>
    <n v="1"/>
    <n v="3499.99"/>
    <s v="Trek Boone 7 - 2017"/>
    <x v="1"/>
    <x v="1"/>
    <x v="1"/>
    <x v="2"/>
  </r>
  <r>
    <n v="1249"/>
    <x v="1221"/>
    <s v="Oswego"/>
    <x v="1"/>
    <x v="572"/>
    <n v="1"/>
    <n v="4999.99"/>
    <s v="Trek Powerfly 8 FS Plus - 2017"/>
    <x v="4"/>
    <x v="1"/>
    <x v="1"/>
    <x v="2"/>
  </r>
  <r>
    <n v="1250"/>
    <x v="1222"/>
    <s v="Yonkers"/>
    <x v="1"/>
    <x v="572"/>
    <n v="2"/>
    <n v="1199.98"/>
    <s v="Electra Townie Original 7D EQ - Women's - 2016"/>
    <x v="0"/>
    <x v="1"/>
    <x v="1"/>
    <x v="0"/>
  </r>
  <r>
    <n v="1250"/>
    <x v="1222"/>
    <s v="Yonkers"/>
    <x v="1"/>
    <x v="572"/>
    <n v="2"/>
    <n v="1295.98"/>
    <s v="Sun Bicycles Biscayne Tandem CB - 2017"/>
    <x v="0"/>
    <x v="1"/>
    <x v="1"/>
    <x v="7"/>
  </r>
  <r>
    <n v="1250"/>
    <x v="1222"/>
    <s v="Yonkers"/>
    <x v="1"/>
    <x v="572"/>
    <n v="2"/>
    <n v="501.98"/>
    <s v="Sun Bicycles Revolutions 24 - 2017"/>
    <x v="0"/>
    <x v="1"/>
    <x v="1"/>
    <x v="7"/>
  </r>
  <r>
    <n v="1250"/>
    <x v="1222"/>
    <s v="Yonkers"/>
    <x v="1"/>
    <x v="572"/>
    <n v="2"/>
    <n v="939.98"/>
    <s v="Surly Ice Cream Truck Frameset - 2016"/>
    <x v="2"/>
    <x v="1"/>
    <x v="1"/>
    <x v="1"/>
  </r>
  <r>
    <n v="1251"/>
    <x v="1223"/>
    <s v="Richardson"/>
    <x v="2"/>
    <x v="572"/>
    <n v="1"/>
    <n v="5499.99"/>
    <s v="Trek Domane SLR 6 Disc - 2017"/>
    <x v="6"/>
    <x v="2"/>
    <x v="5"/>
    <x v="2"/>
  </r>
  <r>
    <n v="1251"/>
    <x v="1223"/>
    <s v="Richardson"/>
    <x v="2"/>
    <x v="572"/>
    <n v="2"/>
    <n v="9999.98"/>
    <s v="Trek Fuel EX 9.8 29 - 2017"/>
    <x v="2"/>
    <x v="2"/>
    <x v="5"/>
    <x v="2"/>
  </r>
  <r>
    <n v="1251"/>
    <x v="1223"/>
    <s v="Richardson"/>
    <x v="2"/>
    <x v="572"/>
    <n v="1"/>
    <n v="3999.99"/>
    <s v="Trek Slash 8 27.5 - 2016"/>
    <x v="2"/>
    <x v="2"/>
    <x v="5"/>
    <x v="2"/>
  </r>
  <r>
    <n v="1252"/>
    <x v="1224"/>
    <s v="Anaheim"/>
    <x v="0"/>
    <x v="573"/>
    <n v="1"/>
    <n v="402.99"/>
    <s v="Sun Bicycles Boardwalk (24-inch Wheels) - 2017"/>
    <x v="0"/>
    <x v="0"/>
    <x v="3"/>
    <x v="7"/>
  </r>
  <r>
    <n v="1252"/>
    <x v="1224"/>
    <s v="Anaheim"/>
    <x v="0"/>
    <x v="573"/>
    <n v="1"/>
    <n v="109.99"/>
    <s v="Sun Bicycles Lil Kitt'n - 2017"/>
    <x v="5"/>
    <x v="0"/>
    <x v="3"/>
    <x v="7"/>
  </r>
  <r>
    <n v="1252"/>
    <x v="1224"/>
    <s v="Anaheim"/>
    <x v="0"/>
    <x v="573"/>
    <n v="2"/>
    <n v="3999.98"/>
    <s v="Trek Emonda S 5 - 2017"/>
    <x v="6"/>
    <x v="0"/>
    <x v="3"/>
    <x v="2"/>
  </r>
  <r>
    <n v="1253"/>
    <x v="1225"/>
    <s v="Elmont"/>
    <x v="1"/>
    <x v="573"/>
    <n v="1"/>
    <n v="269.99"/>
    <s v="Electra Cruiser 1 (24-Inch) - 2016"/>
    <x v="5"/>
    <x v="1"/>
    <x v="1"/>
    <x v="0"/>
  </r>
  <r>
    <n v="1253"/>
    <x v="1225"/>
    <s v="Elmont"/>
    <x v="1"/>
    <x v="573"/>
    <n v="2"/>
    <n v="999.98"/>
    <s v="Electra Townie Original 7D - 2015/2016"/>
    <x v="3"/>
    <x v="1"/>
    <x v="1"/>
    <x v="0"/>
  </r>
  <r>
    <n v="1253"/>
    <x v="1225"/>
    <s v="Elmont"/>
    <x v="1"/>
    <x v="573"/>
    <n v="1"/>
    <n v="189.99"/>
    <s v="Trek Precaliber 12 Girls - 2017"/>
    <x v="5"/>
    <x v="1"/>
    <x v="1"/>
    <x v="2"/>
  </r>
  <r>
    <n v="1254"/>
    <x v="1226"/>
    <s v="Rockville Centre"/>
    <x v="1"/>
    <x v="573"/>
    <n v="1"/>
    <n v="761.99"/>
    <s v="Sun Bicycles Brickell Tandem CB - 2017"/>
    <x v="0"/>
    <x v="1"/>
    <x v="2"/>
    <x v="7"/>
  </r>
  <r>
    <n v="1254"/>
    <x v="1226"/>
    <s v="Rockville Centre"/>
    <x v="1"/>
    <x v="573"/>
    <n v="1"/>
    <n v="349.99"/>
    <s v="Trek Precaliber 24 (21-Speed) - Girls - 2017"/>
    <x v="5"/>
    <x v="1"/>
    <x v="2"/>
    <x v="2"/>
  </r>
  <r>
    <n v="1255"/>
    <x v="1227"/>
    <s v="Uniondale"/>
    <x v="1"/>
    <x v="574"/>
    <n v="1"/>
    <n v="659.99"/>
    <s v="Electra Amsterdam Original 3i Ladies' - 2017"/>
    <x v="0"/>
    <x v="1"/>
    <x v="1"/>
    <x v="0"/>
  </r>
  <r>
    <n v="1255"/>
    <x v="1227"/>
    <s v="Uniondale"/>
    <x v="1"/>
    <x v="574"/>
    <n v="2"/>
    <n v="539.98"/>
    <s v="Electra Girl's Hawaii 1 (16-inch) - 2015/2016"/>
    <x v="0"/>
    <x v="1"/>
    <x v="1"/>
    <x v="0"/>
  </r>
  <r>
    <n v="1255"/>
    <x v="1227"/>
    <s v="Uniondale"/>
    <x v="1"/>
    <x v="574"/>
    <n v="2"/>
    <n v="1199.98"/>
    <s v="Electra Townie Original 7D EQ - 2016"/>
    <x v="3"/>
    <x v="1"/>
    <x v="1"/>
    <x v="0"/>
  </r>
  <r>
    <n v="1255"/>
    <x v="1227"/>
    <s v="Uniondale"/>
    <x v="1"/>
    <x v="574"/>
    <n v="1"/>
    <n v="749.99"/>
    <s v="Surly Ogre Frameset - 2017"/>
    <x v="6"/>
    <x v="1"/>
    <x v="1"/>
    <x v="1"/>
  </r>
  <r>
    <n v="1255"/>
    <x v="1227"/>
    <s v="Uniondale"/>
    <x v="1"/>
    <x v="574"/>
    <n v="2"/>
    <n v="10599.98"/>
    <s v="Trek Fuel EX 9.8 27.5 Plus - 2017"/>
    <x v="2"/>
    <x v="1"/>
    <x v="1"/>
    <x v="2"/>
  </r>
  <r>
    <n v="1256"/>
    <x v="1228"/>
    <s v="Holbrook"/>
    <x v="1"/>
    <x v="574"/>
    <n v="1"/>
    <n v="489.99"/>
    <s v="Electra Townie 3i EQ (20-inch) - Boys' - 2017"/>
    <x v="5"/>
    <x v="1"/>
    <x v="1"/>
    <x v="0"/>
  </r>
  <r>
    <n v="1256"/>
    <x v="1228"/>
    <s v="Holbrook"/>
    <x v="1"/>
    <x v="574"/>
    <n v="2"/>
    <n v="1079.98"/>
    <s v="Haro SR 1.1 - 2017"/>
    <x v="2"/>
    <x v="1"/>
    <x v="1"/>
    <x v="6"/>
  </r>
  <r>
    <n v="1257"/>
    <x v="1229"/>
    <s v="Rochester"/>
    <x v="1"/>
    <x v="574"/>
    <n v="1"/>
    <n v="1469.99"/>
    <s v="Haro Shift R3 - 2017"/>
    <x v="2"/>
    <x v="1"/>
    <x v="2"/>
    <x v="6"/>
  </r>
  <r>
    <n v="1257"/>
    <x v="1229"/>
    <s v="Rochester"/>
    <x v="1"/>
    <x v="574"/>
    <n v="2"/>
    <n v="858"/>
    <s v="Pure Cycles Vine 8-Speed - 2016"/>
    <x v="0"/>
    <x v="1"/>
    <x v="2"/>
    <x v="4"/>
  </r>
  <r>
    <n v="1257"/>
    <x v="1229"/>
    <s v="Rochester"/>
    <x v="1"/>
    <x v="574"/>
    <n v="2"/>
    <n v="1999.98"/>
    <s v="Surly Ice Cream Truck Frameset - 2017"/>
    <x v="2"/>
    <x v="1"/>
    <x v="2"/>
    <x v="1"/>
  </r>
  <r>
    <n v="1257"/>
    <x v="1229"/>
    <s v="Rochester"/>
    <x v="1"/>
    <x v="574"/>
    <n v="1"/>
    <n v="2899.99"/>
    <s v="Trek Fuel EX 8 29 - 2016"/>
    <x v="2"/>
    <x v="1"/>
    <x v="2"/>
    <x v="2"/>
  </r>
  <r>
    <n v="1257"/>
    <x v="1229"/>
    <s v="Rochester"/>
    <x v="1"/>
    <x v="574"/>
    <n v="1"/>
    <n v="4999.99"/>
    <s v="Trek Powerfly 8 FS Plus - 2017"/>
    <x v="4"/>
    <x v="1"/>
    <x v="2"/>
    <x v="2"/>
  </r>
  <r>
    <n v="1258"/>
    <x v="1230"/>
    <s v="Jackson Heights"/>
    <x v="1"/>
    <x v="575"/>
    <n v="2"/>
    <n v="599.98"/>
    <s v="Electra Sugar Skulls 1 (20-inch) - Girl's - 2017"/>
    <x v="5"/>
    <x v="1"/>
    <x v="2"/>
    <x v="0"/>
  </r>
  <r>
    <n v="1258"/>
    <x v="1230"/>
    <s v="Jackson Heights"/>
    <x v="1"/>
    <x v="575"/>
    <n v="2"/>
    <n v="499.98"/>
    <s v="Haro Shredder Pro 20 - 2017"/>
    <x v="5"/>
    <x v="1"/>
    <x v="2"/>
    <x v="6"/>
  </r>
  <r>
    <n v="1259"/>
    <x v="688"/>
    <s v="Uniondale"/>
    <x v="1"/>
    <x v="576"/>
    <n v="1"/>
    <n v="449"/>
    <s v="Pure Cycles William 3-Speed - 2016"/>
    <x v="0"/>
    <x v="1"/>
    <x v="2"/>
    <x v="4"/>
  </r>
  <r>
    <n v="1259"/>
    <x v="688"/>
    <s v="Uniondale"/>
    <x v="1"/>
    <x v="576"/>
    <n v="1"/>
    <n v="1559.99"/>
    <s v="Sun Bicycles ElectroLite - 2017"/>
    <x v="4"/>
    <x v="1"/>
    <x v="2"/>
    <x v="7"/>
  </r>
  <r>
    <n v="1260"/>
    <x v="1231"/>
    <s v="Rosedale"/>
    <x v="1"/>
    <x v="577"/>
    <n v="1"/>
    <n v="250.99"/>
    <s v="Sun Bicycles Revolutions 24 - 2017"/>
    <x v="0"/>
    <x v="1"/>
    <x v="1"/>
    <x v="7"/>
  </r>
  <r>
    <n v="1260"/>
    <x v="1231"/>
    <s v="Rosedale"/>
    <x v="1"/>
    <x v="577"/>
    <n v="1"/>
    <n v="1799.99"/>
    <s v="Trek Remedy 29 Carbon Frameset - 2016"/>
    <x v="2"/>
    <x v="1"/>
    <x v="1"/>
    <x v="2"/>
  </r>
  <r>
    <n v="1261"/>
    <x v="1232"/>
    <s v="Woodhaven"/>
    <x v="1"/>
    <x v="578"/>
    <n v="1"/>
    <n v="489.99"/>
    <s v="Electra Townie 3i EQ (20-inch) - Boys' - 2017"/>
    <x v="5"/>
    <x v="1"/>
    <x v="2"/>
    <x v="0"/>
  </r>
  <r>
    <n v="1261"/>
    <x v="1232"/>
    <s v="Woodhaven"/>
    <x v="1"/>
    <x v="578"/>
    <n v="1"/>
    <n v="749.99"/>
    <s v="Sun Bicycles Brickell Tandem 7 - 2017"/>
    <x v="0"/>
    <x v="1"/>
    <x v="2"/>
    <x v="7"/>
  </r>
  <r>
    <n v="1261"/>
    <x v="1232"/>
    <s v="Woodhaven"/>
    <x v="1"/>
    <x v="578"/>
    <n v="1"/>
    <n v="2299.9899999999998"/>
    <s v="Trek Fuel EX 5 27.5 Plus - 2017"/>
    <x v="2"/>
    <x v="1"/>
    <x v="2"/>
    <x v="2"/>
  </r>
  <r>
    <n v="1261"/>
    <x v="1232"/>
    <s v="Woodhaven"/>
    <x v="1"/>
    <x v="578"/>
    <n v="2"/>
    <n v="379.98"/>
    <s v="Trek Precaliber 12 Girls - 2017"/>
    <x v="5"/>
    <x v="1"/>
    <x v="2"/>
    <x v="2"/>
  </r>
  <r>
    <n v="1262"/>
    <x v="1233"/>
    <s v="Amsterdam"/>
    <x v="1"/>
    <x v="578"/>
    <n v="1"/>
    <n v="799.99"/>
    <s v="Electra Glam Punk 3i Ladies' - 2017"/>
    <x v="0"/>
    <x v="1"/>
    <x v="1"/>
    <x v="0"/>
  </r>
  <r>
    <n v="1262"/>
    <x v="1233"/>
    <s v="Amsterdam"/>
    <x v="1"/>
    <x v="578"/>
    <n v="1"/>
    <n v="379.99"/>
    <s v="Haro Flightline One ST - 2017"/>
    <x v="2"/>
    <x v="1"/>
    <x v="1"/>
    <x v="6"/>
  </r>
  <r>
    <n v="1262"/>
    <x v="1233"/>
    <s v="Amsterdam"/>
    <x v="1"/>
    <x v="578"/>
    <n v="1"/>
    <n v="875.99"/>
    <s v="Surly Steamroller - 2017"/>
    <x v="6"/>
    <x v="1"/>
    <x v="1"/>
    <x v="1"/>
  </r>
  <r>
    <n v="1262"/>
    <x v="1233"/>
    <s v="Amsterdam"/>
    <x v="1"/>
    <x v="578"/>
    <n v="2"/>
    <n v="10599.98"/>
    <s v="Trek Fuel EX 9.8 27.5 Plus - 2017"/>
    <x v="2"/>
    <x v="1"/>
    <x v="1"/>
    <x v="2"/>
  </r>
  <r>
    <n v="1263"/>
    <x v="1234"/>
    <s v="Port Chester"/>
    <x v="1"/>
    <x v="578"/>
    <n v="1"/>
    <n v="869.99"/>
    <s v="Haro SR 1.2 - 2017"/>
    <x v="2"/>
    <x v="1"/>
    <x v="1"/>
    <x v="6"/>
  </r>
  <r>
    <n v="1263"/>
    <x v="1234"/>
    <s v="Port Chester"/>
    <x v="1"/>
    <x v="578"/>
    <n v="2"/>
    <n v="898"/>
    <s v="Pure Cycles William 3-Speed - 2016"/>
    <x v="0"/>
    <x v="1"/>
    <x v="1"/>
    <x v="4"/>
  </r>
  <r>
    <n v="1263"/>
    <x v="1234"/>
    <s v="Port Chester"/>
    <x v="1"/>
    <x v="578"/>
    <n v="1"/>
    <n v="3499.99"/>
    <s v="Trek Boone 7 - 2017"/>
    <x v="1"/>
    <x v="1"/>
    <x v="1"/>
    <x v="2"/>
  </r>
  <r>
    <n v="1264"/>
    <x v="1235"/>
    <s v="Farmingdale"/>
    <x v="1"/>
    <x v="579"/>
    <n v="2"/>
    <n v="1599.98"/>
    <s v="Electra Glam Punk 3i Ladies' - 2017"/>
    <x v="0"/>
    <x v="1"/>
    <x v="1"/>
    <x v="0"/>
  </r>
  <r>
    <n v="1264"/>
    <x v="1235"/>
    <s v="Farmingdale"/>
    <x v="1"/>
    <x v="579"/>
    <n v="1"/>
    <n v="339.99"/>
    <s v="Electra Townie 7D (20-inch) - Boys' - 2017"/>
    <x v="5"/>
    <x v="1"/>
    <x v="1"/>
    <x v="0"/>
  </r>
  <r>
    <n v="1264"/>
    <x v="1235"/>
    <s v="Farmingdale"/>
    <x v="1"/>
    <x v="579"/>
    <n v="1"/>
    <n v="875.99"/>
    <s v="Surly Steamroller - 2017"/>
    <x v="6"/>
    <x v="1"/>
    <x v="1"/>
    <x v="1"/>
  </r>
  <r>
    <n v="1264"/>
    <x v="1235"/>
    <s v="Farmingdale"/>
    <x v="1"/>
    <x v="579"/>
    <n v="2"/>
    <n v="1999.98"/>
    <s v="Trek X-Caliber 8 - 2017"/>
    <x v="2"/>
    <x v="1"/>
    <x v="1"/>
    <x v="2"/>
  </r>
  <r>
    <n v="1265"/>
    <x v="1236"/>
    <s v="Rochester"/>
    <x v="1"/>
    <x v="579"/>
    <n v="2"/>
    <n v="2939.98"/>
    <s v="Haro Shift R3 - 2017"/>
    <x v="2"/>
    <x v="1"/>
    <x v="2"/>
    <x v="6"/>
  </r>
  <r>
    <n v="1265"/>
    <x v="1236"/>
    <s v="Rochester"/>
    <x v="1"/>
    <x v="579"/>
    <n v="2"/>
    <n v="1239.98"/>
    <s v="Sun Bicycles Biscayne Tandem 7 - 2017"/>
    <x v="0"/>
    <x v="1"/>
    <x v="2"/>
    <x v="7"/>
  </r>
  <r>
    <n v="1266"/>
    <x v="1237"/>
    <s v="Elmhurst"/>
    <x v="1"/>
    <x v="580"/>
    <n v="1"/>
    <n v="1499.99"/>
    <s v="Trek Emonda S 4 - 2017"/>
    <x v="6"/>
    <x v="1"/>
    <x v="1"/>
    <x v="2"/>
  </r>
  <r>
    <n v="1266"/>
    <x v="1237"/>
    <s v="Elmhurst"/>
    <x v="1"/>
    <x v="580"/>
    <n v="1"/>
    <n v="209.99"/>
    <s v="Trek Precaliber 16 Girls - 2017"/>
    <x v="5"/>
    <x v="1"/>
    <x v="1"/>
    <x v="2"/>
  </r>
  <r>
    <n v="1267"/>
    <x v="1238"/>
    <s v="Mahopac"/>
    <x v="1"/>
    <x v="580"/>
    <n v="1"/>
    <n v="299.99"/>
    <s v="Electra Girl's Hawaii 1 16&quot; - 2017"/>
    <x v="5"/>
    <x v="1"/>
    <x v="1"/>
    <x v="0"/>
  </r>
  <r>
    <n v="1267"/>
    <x v="1238"/>
    <s v="Mahopac"/>
    <x v="1"/>
    <x v="580"/>
    <n v="1"/>
    <n v="869.99"/>
    <s v="Haro SR 1.2 - 2017"/>
    <x v="2"/>
    <x v="1"/>
    <x v="1"/>
    <x v="6"/>
  </r>
  <r>
    <n v="1267"/>
    <x v="1238"/>
    <s v="Mahopac"/>
    <x v="1"/>
    <x v="580"/>
    <n v="1"/>
    <n v="449.99"/>
    <s v="Sun Bicycles Cruz 3 - Women's - 2017"/>
    <x v="3"/>
    <x v="1"/>
    <x v="1"/>
    <x v="7"/>
  </r>
  <r>
    <n v="1267"/>
    <x v="1238"/>
    <s v="Mahopac"/>
    <x v="1"/>
    <x v="580"/>
    <n v="1"/>
    <n v="999.99"/>
    <s v="Surly Big Dummy Frameset - 2017"/>
    <x v="2"/>
    <x v="1"/>
    <x v="1"/>
    <x v="1"/>
  </r>
  <r>
    <n v="1268"/>
    <x v="1239"/>
    <s v="Lawndale"/>
    <x v="0"/>
    <x v="581"/>
    <n v="1"/>
    <n v="489.99"/>
    <s v="Electra Townie 3i EQ (20-inch) - Boys' - 2017"/>
    <x v="5"/>
    <x v="0"/>
    <x v="3"/>
    <x v="0"/>
  </r>
  <r>
    <n v="1268"/>
    <x v="1239"/>
    <s v="Lawndale"/>
    <x v="0"/>
    <x v="581"/>
    <n v="2"/>
    <n v="899.98"/>
    <s v="Sun Bicycles Cruz 3 - 2017"/>
    <x v="0"/>
    <x v="0"/>
    <x v="3"/>
    <x v="7"/>
  </r>
  <r>
    <n v="1268"/>
    <x v="1239"/>
    <s v="Lawndale"/>
    <x v="0"/>
    <x v="581"/>
    <n v="2"/>
    <n v="5199.9799999999996"/>
    <s v="Trek Domane S 5 Disc - 2017"/>
    <x v="6"/>
    <x v="0"/>
    <x v="3"/>
    <x v="2"/>
  </r>
  <r>
    <n v="1268"/>
    <x v="1239"/>
    <s v="Lawndale"/>
    <x v="0"/>
    <x v="581"/>
    <n v="2"/>
    <n v="379.98"/>
    <s v="Trek Precaliber 12 Boys - 2017"/>
    <x v="5"/>
    <x v="0"/>
    <x v="3"/>
    <x v="2"/>
  </r>
  <r>
    <n v="1269"/>
    <x v="1240"/>
    <s v="Mount Vernon"/>
    <x v="1"/>
    <x v="581"/>
    <n v="1"/>
    <n v="470.99"/>
    <s v="Sun Bicycles Drifter 7 - Women's - 2017"/>
    <x v="3"/>
    <x v="1"/>
    <x v="1"/>
    <x v="7"/>
  </r>
  <r>
    <n v="1269"/>
    <x v="1240"/>
    <s v="Mount Vernon"/>
    <x v="1"/>
    <x v="581"/>
    <n v="2"/>
    <n v="5799.98"/>
    <s v="Trek Fuel EX 8 29 - 2016"/>
    <x v="2"/>
    <x v="1"/>
    <x v="1"/>
    <x v="2"/>
  </r>
  <r>
    <n v="1269"/>
    <x v="1240"/>
    <s v="Mount Vernon"/>
    <x v="1"/>
    <x v="581"/>
    <n v="1"/>
    <n v="3999.99"/>
    <s v="Trek Slash 8 27.5 - 2016"/>
    <x v="2"/>
    <x v="1"/>
    <x v="1"/>
    <x v="2"/>
  </r>
  <r>
    <n v="1270"/>
    <x v="1241"/>
    <s v="East Meadow"/>
    <x v="1"/>
    <x v="581"/>
    <n v="1"/>
    <n v="3199.99"/>
    <s v="Trek Domane SL Disc Frameset - 2017"/>
    <x v="6"/>
    <x v="1"/>
    <x v="1"/>
    <x v="2"/>
  </r>
  <r>
    <n v="1271"/>
    <x v="1242"/>
    <s v="Patchogue"/>
    <x v="1"/>
    <x v="582"/>
    <n v="2"/>
    <n v="999.98"/>
    <s v="Electra Townie Original 7D - 2015/2016"/>
    <x v="3"/>
    <x v="1"/>
    <x v="1"/>
    <x v="0"/>
  </r>
  <r>
    <n v="1271"/>
    <x v="1242"/>
    <s v="Patchogue"/>
    <x v="1"/>
    <x v="582"/>
    <n v="2"/>
    <n v="939.98"/>
    <s v="Trek Farley Alloy Frameset - 2017"/>
    <x v="2"/>
    <x v="1"/>
    <x v="1"/>
    <x v="2"/>
  </r>
  <r>
    <n v="1271"/>
    <x v="1242"/>
    <s v="Patchogue"/>
    <x v="1"/>
    <x v="582"/>
    <n v="2"/>
    <n v="379.98"/>
    <s v="Trek Precaliber 12 Boys - 2017"/>
    <x v="5"/>
    <x v="1"/>
    <x v="1"/>
    <x v="2"/>
  </r>
  <r>
    <n v="1271"/>
    <x v="1242"/>
    <s v="Patchogue"/>
    <x v="1"/>
    <x v="582"/>
    <n v="2"/>
    <n v="11999.98"/>
    <s v="Trek Silque SLR 7 Women's - 2017"/>
    <x v="6"/>
    <x v="1"/>
    <x v="1"/>
    <x v="2"/>
  </r>
  <r>
    <n v="1272"/>
    <x v="1243"/>
    <s v="Monroe"/>
    <x v="1"/>
    <x v="582"/>
    <n v="2"/>
    <n v="1199.98"/>
    <s v="Electra Townie Original 7D EQ - 2016"/>
    <x v="0"/>
    <x v="1"/>
    <x v="1"/>
    <x v="0"/>
  </r>
  <r>
    <n v="1272"/>
    <x v="1243"/>
    <s v="Monroe"/>
    <x v="1"/>
    <x v="582"/>
    <n v="2"/>
    <n v="833.98"/>
    <s v="Sun Bicycles Atlas X-Type - 2017"/>
    <x v="0"/>
    <x v="1"/>
    <x v="1"/>
    <x v="7"/>
  </r>
  <r>
    <n v="1272"/>
    <x v="1243"/>
    <s v="Monroe"/>
    <x v="1"/>
    <x v="582"/>
    <n v="1"/>
    <n v="149.99"/>
    <s v="Trek Girl's Kickster - 2017"/>
    <x v="5"/>
    <x v="1"/>
    <x v="1"/>
    <x v="2"/>
  </r>
  <r>
    <n v="1273"/>
    <x v="1244"/>
    <s v="Kingston"/>
    <x v="1"/>
    <x v="582"/>
    <n v="2"/>
    <n v="599.98"/>
    <s v="Electra Girl's Hawaii 1 16&quot; - 2017"/>
    <x v="5"/>
    <x v="1"/>
    <x v="1"/>
    <x v="0"/>
  </r>
  <r>
    <n v="1273"/>
    <x v="1244"/>
    <s v="Kingston"/>
    <x v="1"/>
    <x v="582"/>
    <n v="1"/>
    <n v="599.99"/>
    <s v="Electra Townie Original 7D EQ - Women's - 2016"/>
    <x v="0"/>
    <x v="1"/>
    <x v="1"/>
    <x v="0"/>
  </r>
  <r>
    <n v="1273"/>
    <x v="1244"/>
    <s v="Kingston"/>
    <x v="1"/>
    <x v="582"/>
    <n v="1"/>
    <n v="4999.99"/>
    <s v="Trek Madone 9.2 - 2017"/>
    <x v="6"/>
    <x v="1"/>
    <x v="1"/>
    <x v="2"/>
  </r>
  <r>
    <n v="1274"/>
    <x v="1245"/>
    <s v="Ballston Spa"/>
    <x v="1"/>
    <x v="583"/>
    <n v="1"/>
    <n v="1099.99"/>
    <s v="Electra Amsterdam Fashion 7i Ladies' - 2017"/>
    <x v="0"/>
    <x v="1"/>
    <x v="2"/>
    <x v="0"/>
  </r>
  <r>
    <n v="1275"/>
    <x v="1246"/>
    <s v="San Jose"/>
    <x v="0"/>
    <x v="584"/>
    <n v="1"/>
    <n v="999.99"/>
    <s v="Surly Ice Cream Truck Frameset - 2017"/>
    <x v="2"/>
    <x v="0"/>
    <x v="0"/>
    <x v="1"/>
  </r>
  <r>
    <n v="1275"/>
    <x v="1246"/>
    <s v="San Jose"/>
    <x v="0"/>
    <x v="584"/>
    <n v="1"/>
    <n v="4999.99"/>
    <s v="Trek Madone 9.2 - 2017"/>
    <x v="6"/>
    <x v="0"/>
    <x v="0"/>
    <x v="2"/>
  </r>
  <r>
    <n v="1276"/>
    <x v="1247"/>
    <s v="Depew"/>
    <x v="1"/>
    <x v="585"/>
    <n v="2"/>
    <n v="1099.98"/>
    <s v="Electra Townie Original 21D - 2016"/>
    <x v="3"/>
    <x v="1"/>
    <x v="1"/>
    <x v="0"/>
  </r>
  <r>
    <n v="1276"/>
    <x v="1247"/>
    <s v="Depew"/>
    <x v="1"/>
    <x v="585"/>
    <n v="2"/>
    <n v="898"/>
    <s v="Pure Cycles Western 3-Speed - Women's - 2015/2016"/>
    <x v="0"/>
    <x v="1"/>
    <x v="1"/>
    <x v="4"/>
  </r>
  <r>
    <n v="1276"/>
    <x v="1247"/>
    <s v="Depew"/>
    <x v="1"/>
    <x v="585"/>
    <n v="2"/>
    <n v="1295.98"/>
    <s v="Sun Bicycles Biscayne Tandem CB - 2017"/>
    <x v="0"/>
    <x v="1"/>
    <x v="1"/>
    <x v="7"/>
  </r>
  <r>
    <n v="1276"/>
    <x v="1247"/>
    <s v="Depew"/>
    <x v="1"/>
    <x v="585"/>
    <n v="1"/>
    <n v="2299.9899999999998"/>
    <s v="Trek Fuel EX 5 27.5 Plus - 2017"/>
    <x v="2"/>
    <x v="1"/>
    <x v="1"/>
    <x v="2"/>
  </r>
  <r>
    <n v="1276"/>
    <x v="1247"/>
    <s v="Depew"/>
    <x v="1"/>
    <x v="585"/>
    <n v="1"/>
    <n v="4999.99"/>
    <s v="Trek Madone 9.2 - 2017"/>
    <x v="6"/>
    <x v="1"/>
    <x v="1"/>
    <x v="2"/>
  </r>
  <r>
    <n v="1277"/>
    <x v="1248"/>
    <s v="Patchogue"/>
    <x v="1"/>
    <x v="586"/>
    <n v="2"/>
    <n v="419.98"/>
    <s v="Haro Shredder 20 Girls - 2017"/>
    <x v="5"/>
    <x v="1"/>
    <x v="1"/>
    <x v="6"/>
  </r>
  <r>
    <n v="1277"/>
    <x v="1248"/>
    <s v="Patchogue"/>
    <x v="1"/>
    <x v="586"/>
    <n v="1"/>
    <n v="1680.99"/>
    <s v="Surly Straggler 650b - 2016"/>
    <x v="1"/>
    <x v="1"/>
    <x v="1"/>
    <x v="1"/>
  </r>
  <r>
    <n v="1277"/>
    <x v="1248"/>
    <s v="Patchogue"/>
    <x v="1"/>
    <x v="586"/>
    <n v="2"/>
    <n v="5999.98"/>
    <s v="Trek Conduit+ - 2016"/>
    <x v="4"/>
    <x v="1"/>
    <x v="1"/>
    <x v="2"/>
  </r>
  <r>
    <n v="1277"/>
    <x v="1248"/>
    <s v="Patchogue"/>
    <x v="1"/>
    <x v="586"/>
    <n v="2"/>
    <n v="10999.98"/>
    <s v="Trek Domane SLR 6 Disc - 2017"/>
    <x v="6"/>
    <x v="1"/>
    <x v="1"/>
    <x v="2"/>
  </r>
  <r>
    <n v="1277"/>
    <x v="1248"/>
    <s v="Patchogue"/>
    <x v="1"/>
    <x v="586"/>
    <n v="1"/>
    <n v="2899.99"/>
    <s v="Trek Fuel EX 8 29 - 2016"/>
    <x v="2"/>
    <x v="1"/>
    <x v="1"/>
    <x v="2"/>
  </r>
  <r>
    <n v="1278"/>
    <x v="1249"/>
    <s v="Port Chester"/>
    <x v="1"/>
    <x v="586"/>
    <n v="2"/>
    <n v="1103.98"/>
    <s v="Sun Bicycles Streamway 3 - 2017"/>
    <x v="3"/>
    <x v="1"/>
    <x v="2"/>
    <x v="7"/>
  </r>
  <r>
    <n v="1278"/>
    <x v="1249"/>
    <s v="Port Chester"/>
    <x v="1"/>
    <x v="586"/>
    <n v="1"/>
    <n v="469.99"/>
    <s v="Trek Farley Alloy Frameset - 2017"/>
    <x v="2"/>
    <x v="1"/>
    <x v="2"/>
    <x v="2"/>
  </r>
  <r>
    <n v="1279"/>
    <x v="1250"/>
    <s v="South Richmond Hill"/>
    <x v="1"/>
    <x v="586"/>
    <n v="2"/>
    <n v="5999.98"/>
    <s v="Trek Conduit+ - 2016"/>
    <x v="4"/>
    <x v="1"/>
    <x v="1"/>
    <x v="2"/>
  </r>
  <r>
    <n v="1280"/>
    <x v="1251"/>
    <s v="Corpus Christi"/>
    <x v="2"/>
    <x v="586"/>
    <n v="1"/>
    <n v="439.99"/>
    <s v="Electra Cruiser Lux 1 - 2017"/>
    <x v="0"/>
    <x v="2"/>
    <x v="5"/>
    <x v="0"/>
  </r>
  <r>
    <n v="1280"/>
    <x v="1251"/>
    <s v="Corpus Christi"/>
    <x v="2"/>
    <x v="586"/>
    <n v="2"/>
    <n v="1239.98"/>
    <s v="Sun Bicycles Biscayne Tandem 7 - 2017"/>
    <x v="0"/>
    <x v="2"/>
    <x v="5"/>
    <x v="7"/>
  </r>
  <r>
    <n v="1280"/>
    <x v="1251"/>
    <s v="Corpus Christi"/>
    <x v="2"/>
    <x v="586"/>
    <n v="1"/>
    <n v="875.99"/>
    <s v="Surly Steamroller - 2017"/>
    <x v="6"/>
    <x v="2"/>
    <x v="5"/>
    <x v="1"/>
  </r>
  <r>
    <n v="1280"/>
    <x v="1251"/>
    <s v="Corpus Christi"/>
    <x v="2"/>
    <x v="586"/>
    <n v="1"/>
    <n v="3499.99"/>
    <s v="Trek Boone Race Shop Limited - 2017"/>
    <x v="1"/>
    <x v="2"/>
    <x v="5"/>
    <x v="2"/>
  </r>
  <r>
    <n v="1281"/>
    <x v="1252"/>
    <s v="Lancaster"/>
    <x v="1"/>
    <x v="587"/>
    <n v="1"/>
    <n v="599.99"/>
    <s v="Electra Cruiser Lux Fat Tire 1 Ladies - 2017"/>
    <x v="0"/>
    <x v="1"/>
    <x v="1"/>
    <x v="0"/>
  </r>
  <r>
    <n v="1281"/>
    <x v="1252"/>
    <s v="Lancaster"/>
    <x v="1"/>
    <x v="587"/>
    <n v="1"/>
    <n v="832.99"/>
    <s v="Surly Troll Frameset - 2017"/>
    <x v="2"/>
    <x v="1"/>
    <x v="1"/>
    <x v="1"/>
  </r>
  <r>
    <n v="1281"/>
    <x v="1252"/>
    <s v="Lancaster"/>
    <x v="1"/>
    <x v="587"/>
    <n v="2"/>
    <n v="6999.98"/>
    <s v="Trek Domane SL 6 - 2017"/>
    <x v="6"/>
    <x v="1"/>
    <x v="1"/>
    <x v="2"/>
  </r>
  <r>
    <n v="1282"/>
    <x v="1253"/>
    <s v="Oceanside"/>
    <x v="1"/>
    <x v="588"/>
    <n v="1"/>
    <n v="470.99"/>
    <s v="Sun Bicycles Drifter 7 - Women's - 2017"/>
    <x v="3"/>
    <x v="1"/>
    <x v="1"/>
    <x v="7"/>
  </r>
  <r>
    <n v="1282"/>
    <x v="1253"/>
    <s v="Oceanside"/>
    <x v="1"/>
    <x v="588"/>
    <n v="2"/>
    <n v="11999.98"/>
    <s v="Trek Silque SLR 7 Women's - 2017"/>
    <x v="6"/>
    <x v="1"/>
    <x v="1"/>
    <x v="2"/>
  </r>
  <r>
    <n v="1283"/>
    <x v="1254"/>
    <s v="Huntington Station"/>
    <x v="1"/>
    <x v="589"/>
    <n v="1"/>
    <n v="1099.99"/>
    <s v="Electra Amsterdam Fashion 7i Ladies' - 2017"/>
    <x v="0"/>
    <x v="1"/>
    <x v="2"/>
    <x v="0"/>
  </r>
  <r>
    <n v="1283"/>
    <x v="1254"/>
    <s v="Huntington Station"/>
    <x v="1"/>
    <x v="589"/>
    <n v="1"/>
    <n v="1680.99"/>
    <s v="Surly Straggler 650b - 2016"/>
    <x v="1"/>
    <x v="1"/>
    <x v="2"/>
    <x v="1"/>
  </r>
  <r>
    <n v="1283"/>
    <x v="1254"/>
    <s v="Huntington Station"/>
    <x v="1"/>
    <x v="589"/>
    <n v="1"/>
    <n v="469.99"/>
    <s v="Trek Farley Alloy Frameset - 2017"/>
    <x v="2"/>
    <x v="1"/>
    <x v="2"/>
    <x v="2"/>
  </r>
  <r>
    <n v="1283"/>
    <x v="1254"/>
    <s v="Huntington Station"/>
    <x v="1"/>
    <x v="589"/>
    <n v="2"/>
    <n v="9999.98"/>
    <s v="Trek Powerfly 8 FS Plus - 2017"/>
    <x v="4"/>
    <x v="1"/>
    <x v="2"/>
    <x v="2"/>
  </r>
  <r>
    <n v="1283"/>
    <x v="1254"/>
    <s v="Huntington Station"/>
    <x v="1"/>
    <x v="589"/>
    <n v="1"/>
    <n v="3999.99"/>
    <s v="Trek Slash 8 27.5 - 2016"/>
    <x v="2"/>
    <x v="1"/>
    <x v="2"/>
    <x v="2"/>
  </r>
  <r>
    <n v="1284"/>
    <x v="1255"/>
    <s v="Plattsburgh"/>
    <x v="1"/>
    <x v="589"/>
    <n v="1"/>
    <n v="339.99"/>
    <s v="Electra Townie 7D (20-inch) - Boys' - 2017"/>
    <x v="5"/>
    <x v="1"/>
    <x v="2"/>
    <x v="0"/>
  </r>
  <r>
    <n v="1284"/>
    <x v="1255"/>
    <s v="Plattsburgh"/>
    <x v="1"/>
    <x v="589"/>
    <n v="2"/>
    <n v="5799.98"/>
    <s v="Trek Fuel EX 8 29 - 2016"/>
    <x v="2"/>
    <x v="1"/>
    <x v="2"/>
    <x v="2"/>
  </r>
  <r>
    <n v="1284"/>
    <x v="1255"/>
    <s v="Plattsburgh"/>
    <x v="1"/>
    <x v="589"/>
    <n v="1"/>
    <n v="1799.99"/>
    <s v="Trek Remedy 29 Carbon Frameset - 2016"/>
    <x v="2"/>
    <x v="1"/>
    <x v="2"/>
    <x v="2"/>
  </r>
  <r>
    <n v="1285"/>
    <x v="1256"/>
    <s v="Buffalo"/>
    <x v="1"/>
    <x v="589"/>
    <n v="1"/>
    <n v="209.99"/>
    <s v="Haro Shredder 20 Girls - 2017"/>
    <x v="5"/>
    <x v="1"/>
    <x v="2"/>
    <x v="6"/>
  </r>
  <r>
    <n v="1285"/>
    <x v="1256"/>
    <s v="Buffalo"/>
    <x v="1"/>
    <x v="589"/>
    <n v="2"/>
    <n v="1295.98"/>
    <s v="Sun Bicycles Biscayne Tandem CB - 2017"/>
    <x v="0"/>
    <x v="1"/>
    <x v="2"/>
    <x v="7"/>
  </r>
  <r>
    <n v="1285"/>
    <x v="1256"/>
    <s v="Buffalo"/>
    <x v="1"/>
    <x v="589"/>
    <n v="2"/>
    <n v="833.98"/>
    <s v="Sun Bicycles Cruz 7 - 2017"/>
    <x v="0"/>
    <x v="1"/>
    <x v="2"/>
    <x v="7"/>
  </r>
  <r>
    <n v="1285"/>
    <x v="1256"/>
    <s v="Buffalo"/>
    <x v="1"/>
    <x v="589"/>
    <n v="1"/>
    <n v="469.99"/>
    <s v="Surly Ice Cream Truck Frameset - 2016"/>
    <x v="2"/>
    <x v="1"/>
    <x v="2"/>
    <x v="1"/>
  </r>
  <r>
    <n v="1286"/>
    <x v="1257"/>
    <s v="Forest Hills"/>
    <x v="1"/>
    <x v="589"/>
    <n v="2"/>
    <n v="2199.98"/>
    <s v="Electra Amsterdam Fashion 7i Ladies' - 2017"/>
    <x v="0"/>
    <x v="1"/>
    <x v="2"/>
    <x v="0"/>
  </r>
  <r>
    <n v="1286"/>
    <x v="1257"/>
    <s v="Forest Hills"/>
    <x v="1"/>
    <x v="589"/>
    <n v="2"/>
    <n v="833.98"/>
    <s v="Sun Bicycles Cruz 7 - Women's - 2017"/>
    <x v="3"/>
    <x v="1"/>
    <x v="2"/>
    <x v="7"/>
  </r>
  <r>
    <n v="1286"/>
    <x v="1257"/>
    <s v="Forest Hills"/>
    <x v="1"/>
    <x v="589"/>
    <n v="1"/>
    <n v="189.99"/>
    <s v="Trek Precaliber 12 Boys - 2017"/>
    <x v="5"/>
    <x v="1"/>
    <x v="2"/>
    <x v="2"/>
  </r>
  <r>
    <n v="1287"/>
    <x v="1258"/>
    <s v="South El Monte"/>
    <x v="0"/>
    <x v="590"/>
    <n v="2"/>
    <n v="979.98"/>
    <s v="Electra Townie 3i EQ (20-inch) - Boys' - 2017"/>
    <x v="5"/>
    <x v="0"/>
    <x v="3"/>
    <x v="0"/>
  </r>
  <r>
    <n v="1287"/>
    <x v="1258"/>
    <s v="South El Monte"/>
    <x v="0"/>
    <x v="590"/>
    <n v="1"/>
    <n v="551.99"/>
    <s v="Sun Bicycles Streamway 3 - 2017"/>
    <x v="3"/>
    <x v="0"/>
    <x v="3"/>
    <x v="7"/>
  </r>
  <r>
    <n v="1287"/>
    <x v="1258"/>
    <s v="South El Monte"/>
    <x v="0"/>
    <x v="590"/>
    <n v="2"/>
    <n v="1999.98"/>
    <s v="Surly Big Dummy Frameset - 2017"/>
    <x v="2"/>
    <x v="0"/>
    <x v="3"/>
    <x v="1"/>
  </r>
  <r>
    <n v="1287"/>
    <x v="1258"/>
    <s v="South El Monte"/>
    <x v="0"/>
    <x v="590"/>
    <n v="2"/>
    <n v="6999.98"/>
    <s v="Trek Boone 7 - 2017"/>
    <x v="1"/>
    <x v="0"/>
    <x v="3"/>
    <x v="2"/>
  </r>
  <r>
    <n v="1288"/>
    <x v="1259"/>
    <s v="Victoria"/>
    <x v="2"/>
    <x v="590"/>
    <n v="2"/>
    <n v="979.98"/>
    <s v="Electra Townie Original 7D - 2017"/>
    <x v="0"/>
    <x v="2"/>
    <x v="5"/>
    <x v="0"/>
  </r>
  <r>
    <n v="1288"/>
    <x v="1259"/>
    <s v="Victoria"/>
    <x v="2"/>
    <x v="590"/>
    <n v="2"/>
    <n v="858"/>
    <s v="Pure Cycles Vine 8-Speed - 2016"/>
    <x v="0"/>
    <x v="2"/>
    <x v="5"/>
    <x v="4"/>
  </r>
  <r>
    <n v="1288"/>
    <x v="1259"/>
    <s v="Victoria"/>
    <x v="2"/>
    <x v="590"/>
    <n v="1"/>
    <n v="749.99"/>
    <s v="Sun Bicycles Brickell Tandem 7 - 2017"/>
    <x v="0"/>
    <x v="2"/>
    <x v="5"/>
    <x v="7"/>
  </r>
  <r>
    <n v="1288"/>
    <x v="1259"/>
    <s v="Victoria"/>
    <x v="2"/>
    <x v="590"/>
    <n v="2"/>
    <n v="6999.98"/>
    <s v="Trek Boone 7 - 2017"/>
    <x v="1"/>
    <x v="2"/>
    <x v="5"/>
    <x v="2"/>
  </r>
  <r>
    <n v="1289"/>
    <x v="1260"/>
    <s v="San Lorenzo"/>
    <x v="0"/>
    <x v="591"/>
    <n v="1"/>
    <n v="999.99"/>
    <s v="Surly Wednesday Frameset - 2016"/>
    <x v="2"/>
    <x v="0"/>
    <x v="3"/>
    <x v="1"/>
  </r>
  <r>
    <n v="1289"/>
    <x v="1260"/>
    <s v="San Lorenzo"/>
    <x v="0"/>
    <x v="591"/>
    <n v="1"/>
    <n v="209.99"/>
    <s v="Trek Precaliber 16 Boys - 2017"/>
    <x v="5"/>
    <x v="0"/>
    <x v="3"/>
    <x v="2"/>
  </r>
  <r>
    <n v="1290"/>
    <x v="1261"/>
    <s v="Canandaigua"/>
    <x v="1"/>
    <x v="591"/>
    <n v="2"/>
    <n v="1199.98"/>
    <s v="Electra Cruiser Lux Fat Tire 1 Ladies - 2017"/>
    <x v="0"/>
    <x v="1"/>
    <x v="1"/>
    <x v="0"/>
  </r>
  <r>
    <n v="1290"/>
    <x v="1261"/>
    <s v="Canandaigua"/>
    <x v="1"/>
    <x v="591"/>
    <n v="2"/>
    <n v="419.98"/>
    <s v="Haro Shredder 20 - 2017"/>
    <x v="5"/>
    <x v="1"/>
    <x v="1"/>
    <x v="6"/>
  </r>
  <r>
    <n v="1290"/>
    <x v="1261"/>
    <s v="Canandaigua"/>
    <x v="1"/>
    <x v="591"/>
    <n v="1"/>
    <n v="832.99"/>
    <s v="Surly Troll Frameset - 2017"/>
    <x v="2"/>
    <x v="1"/>
    <x v="1"/>
    <x v="1"/>
  </r>
  <r>
    <n v="1291"/>
    <x v="1262"/>
    <s v="Brooklyn"/>
    <x v="1"/>
    <x v="592"/>
    <n v="1"/>
    <n v="1999.99"/>
    <s v="Trek Emonda S 5 - 2017"/>
    <x v="6"/>
    <x v="1"/>
    <x v="1"/>
    <x v="2"/>
  </r>
  <r>
    <n v="1291"/>
    <x v="1262"/>
    <s v="Brooklyn"/>
    <x v="1"/>
    <x v="592"/>
    <n v="2"/>
    <n v="9999.98"/>
    <s v="Trek Madone 9.2 - 2017"/>
    <x v="6"/>
    <x v="1"/>
    <x v="1"/>
    <x v="2"/>
  </r>
  <r>
    <n v="1292"/>
    <x v="1263"/>
    <s v="Astoria"/>
    <x v="1"/>
    <x v="593"/>
    <n v="1"/>
    <n v="659.99"/>
    <s v="Electra Amsterdam Original 3i - 2015/2017"/>
    <x v="0"/>
    <x v="1"/>
    <x v="1"/>
    <x v="0"/>
  </r>
  <r>
    <n v="1293"/>
    <x v="1264"/>
    <s v="East Elmhurst"/>
    <x v="1"/>
    <x v="593"/>
    <n v="2"/>
    <n v="879.98"/>
    <s v="Electra Cruiser Lux 1 - 2017"/>
    <x v="0"/>
    <x v="1"/>
    <x v="2"/>
    <x v="0"/>
  </r>
  <r>
    <n v="1293"/>
    <x v="1264"/>
    <s v="East Elmhurst"/>
    <x v="1"/>
    <x v="593"/>
    <n v="2"/>
    <n v="1099.98"/>
    <s v="Haro Flightline Two 26 Plus - 2017"/>
    <x v="2"/>
    <x v="1"/>
    <x v="2"/>
    <x v="6"/>
  </r>
  <r>
    <n v="1293"/>
    <x v="1264"/>
    <s v="East Elmhurst"/>
    <x v="1"/>
    <x v="593"/>
    <n v="2"/>
    <n v="379.98"/>
    <s v="Trek Precaliber 12 Girls - 2017"/>
    <x v="5"/>
    <x v="1"/>
    <x v="2"/>
    <x v="2"/>
  </r>
  <r>
    <n v="1294"/>
    <x v="1265"/>
    <s v="Palos Verdes Peninsula"/>
    <x v="0"/>
    <x v="594"/>
    <n v="2"/>
    <n v="599.98"/>
    <s v="Electra Girl's Hawaii 1 16&quot; - 2017"/>
    <x v="5"/>
    <x v="0"/>
    <x v="0"/>
    <x v="0"/>
  </r>
  <r>
    <n v="1294"/>
    <x v="1265"/>
    <s v="Palos Verdes Peninsula"/>
    <x v="0"/>
    <x v="594"/>
    <n v="1"/>
    <n v="539.99"/>
    <s v="Haro SR 1.1 - 2017"/>
    <x v="2"/>
    <x v="0"/>
    <x v="0"/>
    <x v="6"/>
  </r>
  <r>
    <n v="1295"/>
    <x v="1266"/>
    <s v="Maspeth"/>
    <x v="1"/>
    <x v="594"/>
    <n v="2"/>
    <n v="2641.98"/>
    <s v="Heller Shagamaw Frame - 2016"/>
    <x v="2"/>
    <x v="1"/>
    <x v="2"/>
    <x v="5"/>
  </r>
  <r>
    <n v="1295"/>
    <x v="1266"/>
    <s v="Maspeth"/>
    <x v="1"/>
    <x v="594"/>
    <n v="1"/>
    <n v="875.99"/>
    <s v="Surly Steamroller - 2017"/>
    <x v="6"/>
    <x v="1"/>
    <x v="2"/>
    <x v="1"/>
  </r>
  <r>
    <n v="1295"/>
    <x v="1266"/>
    <s v="Maspeth"/>
    <x v="1"/>
    <x v="594"/>
    <n v="1"/>
    <n v="4999.99"/>
    <s v="Trek Powerfly 8 FS Plus - 2017"/>
    <x v="4"/>
    <x v="1"/>
    <x v="2"/>
    <x v="2"/>
  </r>
  <r>
    <n v="1296"/>
    <x v="1267"/>
    <s v="Sacramento"/>
    <x v="0"/>
    <x v="595"/>
    <n v="2"/>
    <n v="999.98"/>
    <s v="Electra Townie Original 7D - 2015/2016"/>
    <x v="3"/>
    <x v="0"/>
    <x v="3"/>
    <x v="0"/>
  </r>
  <r>
    <n v="1296"/>
    <x v="1267"/>
    <s v="Sacramento"/>
    <x v="0"/>
    <x v="595"/>
    <n v="1"/>
    <n v="599.99"/>
    <s v="Electra Townie Original 7D EQ - 2016"/>
    <x v="0"/>
    <x v="0"/>
    <x v="3"/>
    <x v="0"/>
  </r>
  <r>
    <n v="1296"/>
    <x v="1267"/>
    <s v="Sacramento"/>
    <x v="0"/>
    <x v="595"/>
    <n v="2"/>
    <n v="1499.98"/>
    <s v="Ritchey Timberwolf Frameset - 2016"/>
    <x v="2"/>
    <x v="0"/>
    <x v="3"/>
    <x v="3"/>
  </r>
  <r>
    <n v="1296"/>
    <x v="1267"/>
    <s v="Sacramento"/>
    <x v="0"/>
    <x v="595"/>
    <n v="1"/>
    <n v="209.99"/>
    <s v="Trek Precaliber 16 Girls - 2017"/>
    <x v="5"/>
    <x v="0"/>
    <x v="3"/>
    <x v="2"/>
  </r>
  <r>
    <n v="1297"/>
    <x v="1268"/>
    <s v="Floral Park"/>
    <x v="1"/>
    <x v="595"/>
    <n v="2"/>
    <n v="963.98"/>
    <s v="Sun Bicycles Streamway - 2017"/>
    <x v="3"/>
    <x v="1"/>
    <x v="1"/>
    <x v="7"/>
  </r>
  <r>
    <n v="1297"/>
    <x v="1268"/>
    <s v="Floral Park"/>
    <x v="1"/>
    <x v="595"/>
    <n v="1"/>
    <n v="5299.99"/>
    <s v="Trek Fuel EX 9.8 27.5 Plus - 2017"/>
    <x v="2"/>
    <x v="1"/>
    <x v="1"/>
    <x v="2"/>
  </r>
  <r>
    <n v="1297"/>
    <x v="1268"/>
    <s v="Floral Park"/>
    <x v="1"/>
    <x v="595"/>
    <n v="2"/>
    <n v="12999.98"/>
    <s v="Trek Silque SLR 8 Women's - 2017"/>
    <x v="6"/>
    <x v="1"/>
    <x v="1"/>
    <x v="2"/>
  </r>
  <r>
    <n v="1298"/>
    <x v="1269"/>
    <s v="Corpus Christi"/>
    <x v="2"/>
    <x v="595"/>
    <n v="2"/>
    <n v="941.98"/>
    <s v="Sun Bicycles Drifter 7 - 2017"/>
    <x v="3"/>
    <x v="2"/>
    <x v="5"/>
    <x v="7"/>
  </r>
  <r>
    <n v="1298"/>
    <x v="1269"/>
    <s v="Corpus Christi"/>
    <x v="2"/>
    <x v="595"/>
    <n v="1"/>
    <n v="2599.9899999999998"/>
    <s v="Trek Domane S 5 Disc - 2017"/>
    <x v="6"/>
    <x v="2"/>
    <x v="5"/>
    <x v="2"/>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0"/>
    <x v="0"/>
    <x v="1"/>
  </r>
  <r>
    <n v="1300"/>
    <x v="1271"/>
    <s v="Webster"/>
    <x v="1"/>
    <x v="596"/>
    <n v="2"/>
    <n v="679.98"/>
    <s v="Electra Townie 7D (20-inch) - Boys' - 2017"/>
    <x v="5"/>
    <x v="1"/>
    <x v="1"/>
    <x v="0"/>
  </r>
  <r>
    <n v="1300"/>
    <x v="1271"/>
    <s v="Webster"/>
    <x v="1"/>
    <x v="596"/>
    <n v="2"/>
    <n v="9999.98"/>
    <s v="Trek Madone 9.2 - 2017"/>
    <x v="6"/>
    <x v="1"/>
    <x v="1"/>
    <x v="2"/>
  </r>
  <r>
    <n v="1301"/>
    <x v="1272"/>
    <s v="Apple Valley"/>
    <x v="0"/>
    <x v="597"/>
    <n v="2"/>
    <n v="1739.98"/>
    <s v="Haro SR 1.2 - 2017"/>
    <x v="2"/>
    <x v="0"/>
    <x v="3"/>
    <x v="6"/>
  </r>
  <r>
    <n v="1301"/>
    <x v="1272"/>
    <s v="Apple Valley"/>
    <x v="0"/>
    <x v="597"/>
    <n v="2"/>
    <n v="1067.98"/>
    <s v="Sun Bicycles Streamway 7 - 2017"/>
    <x v="3"/>
    <x v="0"/>
    <x v="3"/>
    <x v="7"/>
  </r>
  <r>
    <n v="1301"/>
    <x v="1272"/>
    <s v="Apple Valley"/>
    <x v="0"/>
    <x v="597"/>
    <n v="1"/>
    <n v="1799.99"/>
    <s v="Trek Remedy 29 Carbon Frameset - 2016"/>
    <x v="2"/>
    <x v="0"/>
    <x v="3"/>
    <x v="2"/>
  </r>
  <r>
    <n v="1302"/>
    <x v="1273"/>
    <s v="Poughkeepsie"/>
    <x v="1"/>
    <x v="597"/>
    <n v="2"/>
    <n v="1199.98"/>
    <s v="Electra Townie Original 7D EQ - Women's - 2016"/>
    <x v="0"/>
    <x v="1"/>
    <x v="2"/>
    <x v="0"/>
  </r>
  <r>
    <n v="1302"/>
    <x v="1273"/>
    <s v="Poughkeepsie"/>
    <x v="1"/>
    <x v="597"/>
    <n v="1"/>
    <n v="549.99"/>
    <s v="Haro Flightline Two 26 Plus - 2017"/>
    <x v="2"/>
    <x v="1"/>
    <x v="2"/>
    <x v="6"/>
  </r>
  <r>
    <n v="1302"/>
    <x v="1273"/>
    <s v="Poughkeepsie"/>
    <x v="1"/>
    <x v="597"/>
    <n v="2"/>
    <n v="10999.98"/>
    <s v="Trek Domane SLR 6 Disc - 2017"/>
    <x v="6"/>
    <x v="1"/>
    <x v="2"/>
    <x v="2"/>
  </r>
  <r>
    <n v="1303"/>
    <x v="1274"/>
    <s v="Smithtown"/>
    <x v="1"/>
    <x v="597"/>
    <n v="1"/>
    <n v="349.99"/>
    <s v="Electra Moto 3i (20-inch) - Boy's - 2017"/>
    <x v="5"/>
    <x v="1"/>
    <x v="2"/>
    <x v="0"/>
  </r>
  <r>
    <n v="1303"/>
    <x v="1274"/>
    <s v="Smithtown"/>
    <x v="1"/>
    <x v="597"/>
    <n v="2"/>
    <n v="1099.98"/>
    <s v="Electra Townie Original 21D - 2016"/>
    <x v="3"/>
    <x v="1"/>
    <x v="2"/>
    <x v="0"/>
  </r>
  <r>
    <n v="1303"/>
    <x v="1274"/>
    <s v="Smithtown"/>
    <x v="1"/>
    <x v="597"/>
    <n v="1"/>
    <n v="749.99"/>
    <s v="Sun Bicycles Brickell Tandem 7 - 2017"/>
    <x v="0"/>
    <x v="1"/>
    <x v="2"/>
    <x v="7"/>
  </r>
  <r>
    <n v="1303"/>
    <x v="1274"/>
    <s v="Smithtown"/>
    <x v="1"/>
    <x v="597"/>
    <n v="1"/>
    <n v="449.99"/>
    <s v="Sun Bicycles Cruz 3 - Women's - 2017"/>
    <x v="3"/>
    <x v="1"/>
    <x v="2"/>
    <x v="7"/>
  </r>
  <r>
    <n v="1303"/>
    <x v="1274"/>
    <s v="Smithtown"/>
    <x v="1"/>
    <x v="597"/>
    <n v="2"/>
    <n v="6999.98"/>
    <s v="Trek Boone Race Shop Limited - 2017"/>
    <x v="1"/>
    <x v="1"/>
    <x v="2"/>
    <x v="2"/>
  </r>
  <r>
    <n v="1304"/>
    <x v="1275"/>
    <s v="Buffalo"/>
    <x v="1"/>
    <x v="597"/>
    <n v="2"/>
    <n v="599.98"/>
    <s v="Electra Sugar Skulls 1 (20-inch) - Girl's - 2017"/>
    <x v="5"/>
    <x v="1"/>
    <x v="1"/>
    <x v="0"/>
  </r>
  <r>
    <n v="1304"/>
    <x v="1275"/>
    <s v="Buffalo"/>
    <x v="1"/>
    <x v="597"/>
    <n v="1"/>
    <n v="489.99"/>
    <s v="Electra Townie Original 7D - 2017"/>
    <x v="3"/>
    <x v="1"/>
    <x v="1"/>
    <x v="0"/>
  </r>
  <r>
    <n v="1304"/>
    <x v="1275"/>
    <s v="Buffalo"/>
    <x v="1"/>
    <x v="597"/>
    <n v="1"/>
    <n v="429"/>
    <s v="Pure Cycles Vine 8-Speed - 2016"/>
    <x v="0"/>
    <x v="1"/>
    <x v="1"/>
    <x v="4"/>
  </r>
  <r>
    <n v="1304"/>
    <x v="1275"/>
    <s v="Buffalo"/>
    <x v="1"/>
    <x v="597"/>
    <n v="1"/>
    <n v="761.99"/>
    <s v="Sun Bicycles Brickell Tandem CB - 2017"/>
    <x v="0"/>
    <x v="1"/>
    <x v="1"/>
    <x v="7"/>
  </r>
  <r>
    <n v="1305"/>
    <x v="1276"/>
    <s v="Elmhurst"/>
    <x v="1"/>
    <x v="598"/>
    <n v="1"/>
    <n v="329.99"/>
    <s v="Haro Downtown 16 - 2017"/>
    <x v="5"/>
    <x v="1"/>
    <x v="2"/>
    <x v="6"/>
  </r>
  <r>
    <n v="1305"/>
    <x v="1276"/>
    <s v="Elmhurst"/>
    <x v="1"/>
    <x v="598"/>
    <n v="1"/>
    <n v="1680.99"/>
    <s v="Surly Straggler 650b - 2016"/>
    <x v="1"/>
    <x v="1"/>
    <x v="2"/>
    <x v="1"/>
  </r>
  <r>
    <n v="1305"/>
    <x v="1276"/>
    <s v="Elmhurst"/>
    <x v="1"/>
    <x v="598"/>
    <n v="1"/>
    <n v="2999.99"/>
    <s v="Trek Conduit+ - 2016"/>
    <x v="4"/>
    <x v="1"/>
    <x v="2"/>
    <x v="2"/>
  </r>
  <r>
    <n v="1305"/>
    <x v="1276"/>
    <s v="Elmhurst"/>
    <x v="1"/>
    <x v="598"/>
    <n v="2"/>
    <n v="699.98"/>
    <s v="Trek Precaliber 24 (21-Speed) - Girls - 2017"/>
    <x v="5"/>
    <x v="1"/>
    <x v="2"/>
    <x v="2"/>
  </r>
  <r>
    <n v="1306"/>
    <x v="1277"/>
    <s v="Ossining"/>
    <x v="1"/>
    <x v="599"/>
    <n v="2"/>
    <n v="2199.98"/>
    <s v="Electra Amsterdam Fashion 7i Ladies' - 2017"/>
    <x v="0"/>
    <x v="1"/>
    <x v="1"/>
    <x v="0"/>
  </r>
  <r>
    <n v="1306"/>
    <x v="1277"/>
    <s v="Ossining"/>
    <x v="1"/>
    <x v="599"/>
    <n v="1"/>
    <n v="869.99"/>
    <s v="Haro SR 1.2 - 2017"/>
    <x v="2"/>
    <x v="1"/>
    <x v="1"/>
    <x v="6"/>
  </r>
  <r>
    <n v="1306"/>
    <x v="1277"/>
    <s v="Ossining"/>
    <x v="1"/>
    <x v="599"/>
    <n v="2"/>
    <n v="1103.98"/>
    <s v="Sun Bicycles Streamway 3 - 2017"/>
    <x v="3"/>
    <x v="1"/>
    <x v="1"/>
    <x v="7"/>
  </r>
  <r>
    <n v="1306"/>
    <x v="1277"/>
    <s v="Ossining"/>
    <x v="1"/>
    <x v="599"/>
    <n v="2"/>
    <n v="5999.98"/>
    <s v="Trek Conduit+ - 2016"/>
    <x v="4"/>
    <x v="1"/>
    <x v="1"/>
    <x v="2"/>
  </r>
  <r>
    <n v="1306"/>
    <x v="1277"/>
    <s v="Ossining"/>
    <x v="1"/>
    <x v="599"/>
    <n v="1"/>
    <n v="2299.9899999999998"/>
    <s v="Trek Fuel EX 5 27.5 Plus - 2017"/>
    <x v="2"/>
    <x v="1"/>
    <x v="1"/>
    <x v="2"/>
  </r>
  <r>
    <n v="1307"/>
    <x v="1278"/>
    <s v="San Carlos"/>
    <x v="0"/>
    <x v="600"/>
    <n v="2"/>
    <n v="699.98"/>
    <s v="Electra Moto 3i (20-inch) - Boy's - 2017"/>
    <x v="5"/>
    <x v="0"/>
    <x v="0"/>
    <x v="0"/>
  </r>
  <r>
    <n v="1307"/>
    <x v="1278"/>
    <s v="San Carlos"/>
    <x v="0"/>
    <x v="600"/>
    <n v="2"/>
    <n v="833.98"/>
    <s v="Sun Bicycles Cruz 7 - 2017"/>
    <x v="0"/>
    <x v="0"/>
    <x v="0"/>
    <x v="7"/>
  </r>
  <r>
    <n v="1307"/>
    <x v="1278"/>
    <s v="San Carlos"/>
    <x v="0"/>
    <x v="600"/>
    <n v="2"/>
    <n v="1499.98"/>
    <s v="Surly Ogre Frameset - 2017"/>
    <x v="6"/>
    <x v="0"/>
    <x v="0"/>
    <x v="1"/>
  </r>
  <r>
    <n v="1308"/>
    <x v="1279"/>
    <s v="Port Jefferson Station"/>
    <x v="1"/>
    <x v="600"/>
    <n v="2"/>
    <n v="539.98"/>
    <s v="Electra Girl's Hawaii 1 (16-inch) - 2015/2016"/>
    <x v="0"/>
    <x v="1"/>
    <x v="2"/>
    <x v="0"/>
  </r>
  <r>
    <n v="1308"/>
    <x v="1279"/>
    <s v="Port Jefferson Station"/>
    <x v="1"/>
    <x v="600"/>
    <n v="1"/>
    <n v="416.99"/>
    <s v="Sun Bicycles Cruz 7 - 2017"/>
    <x v="0"/>
    <x v="1"/>
    <x v="2"/>
    <x v="7"/>
  </r>
  <r>
    <n v="1308"/>
    <x v="1279"/>
    <s v="Port Jefferson Station"/>
    <x v="1"/>
    <x v="600"/>
    <n v="1"/>
    <n v="3199.99"/>
    <s v="Trek Domane SL Disc Frameset - 2017"/>
    <x v="6"/>
    <x v="1"/>
    <x v="2"/>
    <x v="2"/>
  </r>
  <r>
    <n v="1308"/>
    <x v="1279"/>
    <s v="Port Jefferson Station"/>
    <x v="1"/>
    <x v="600"/>
    <n v="1"/>
    <n v="5499.99"/>
    <s v="Trek Domane SLR 6 Disc - 2017"/>
    <x v="6"/>
    <x v="1"/>
    <x v="2"/>
    <x v="2"/>
  </r>
  <r>
    <n v="1308"/>
    <x v="1279"/>
    <s v="Port Jefferson Station"/>
    <x v="1"/>
    <x v="600"/>
    <n v="1"/>
    <n v="469.99"/>
    <s v="Trek Farley Alloy Frameset - 2017"/>
    <x v="2"/>
    <x v="1"/>
    <x v="2"/>
    <x v="2"/>
  </r>
  <r>
    <n v="1309"/>
    <x v="1280"/>
    <s v="Astoria"/>
    <x v="1"/>
    <x v="600"/>
    <n v="1"/>
    <n v="346.99"/>
    <s v="Sun Bicycles Lil Bolt Type-R - 2017"/>
    <x v="0"/>
    <x v="1"/>
    <x v="1"/>
    <x v="7"/>
  </r>
  <r>
    <n v="1309"/>
    <x v="1280"/>
    <s v="Astoria"/>
    <x v="1"/>
    <x v="600"/>
    <n v="2"/>
    <n v="379.98"/>
    <s v="Trek Precaliber 12 Boys - 2017"/>
    <x v="5"/>
    <x v="1"/>
    <x v="1"/>
    <x v="2"/>
  </r>
  <r>
    <n v="1310"/>
    <x v="1281"/>
    <s v="San Lorenzo"/>
    <x v="0"/>
    <x v="601"/>
    <n v="2"/>
    <n v="1599.98"/>
    <s v="Electra Glam Punk 3i Ladies' - 2017"/>
    <x v="0"/>
    <x v="0"/>
    <x v="3"/>
    <x v="0"/>
  </r>
  <r>
    <n v="1310"/>
    <x v="1281"/>
    <s v="San Lorenzo"/>
    <x v="0"/>
    <x v="601"/>
    <n v="2"/>
    <n v="3361.98"/>
    <s v="Surly Straggler 650b - 2016"/>
    <x v="1"/>
    <x v="0"/>
    <x v="3"/>
    <x v="1"/>
  </r>
  <r>
    <n v="1310"/>
    <x v="1281"/>
    <s v="San Lorenzo"/>
    <x v="0"/>
    <x v="601"/>
    <n v="1"/>
    <n v="2599.9899999999998"/>
    <s v="Trek Domane S 5 Disc - 2017"/>
    <x v="6"/>
    <x v="0"/>
    <x v="3"/>
    <x v="2"/>
  </r>
  <r>
    <n v="1310"/>
    <x v="1281"/>
    <s v="San Lorenzo"/>
    <x v="0"/>
    <x v="601"/>
    <n v="1"/>
    <n v="3199.99"/>
    <s v="Trek Domane SL Disc Frameset - 2017"/>
    <x v="6"/>
    <x v="0"/>
    <x v="3"/>
    <x v="2"/>
  </r>
  <r>
    <n v="1311"/>
    <x v="1282"/>
    <s v="Saint Albans"/>
    <x v="1"/>
    <x v="601"/>
    <n v="2"/>
    <n v="1739.98"/>
    <s v="Haro SR 1.2 - 2017"/>
    <x v="2"/>
    <x v="1"/>
    <x v="1"/>
    <x v="6"/>
  </r>
  <r>
    <n v="1311"/>
    <x v="1282"/>
    <s v="Saint Albans"/>
    <x v="1"/>
    <x v="601"/>
    <n v="1"/>
    <n v="416.99"/>
    <s v="Sun Bicycles Cruz 7 - 2017"/>
    <x v="0"/>
    <x v="1"/>
    <x v="1"/>
    <x v="7"/>
  </r>
  <r>
    <n v="1311"/>
    <x v="1282"/>
    <s v="Saint Albans"/>
    <x v="1"/>
    <x v="601"/>
    <n v="2"/>
    <n v="1999.98"/>
    <s v="Surly Big Dummy Frameset - 2017"/>
    <x v="2"/>
    <x v="1"/>
    <x v="1"/>
    <x v="1"/>
  </r>
  <r>
    <n v="1311"/>
    <x v="1282"/>
    <s v="Saint Albans"/>
    <x v="1"/>
    <x v="601"/>
    <n v="1"/>
    <n v="2299.9899999999998"/>
    <s v="Trek Fuel EX 5 27.5 Plus - 2017"/>
    <x v="2"/>
    <x v="1"/>
    <x v="1"/>
    <x v="2"/>
  </r>
  <r>
    <n v="1312"/>
    <x v="1283"/>
    <s v="Fresno"/>
    <x v="0"/>
    <x v="602"/>
    <n v="1"/>
    <n v="269.99"/>
    <s v="Electra Girl's Hawaii 1 (16-inch) - 2015/2016"/>
    <x v="0"/>
    <x v="0"/>
    <x v="3"/>
    <x v="0"/>
  </r>
  <r>
    <n v="1312"/>
    <x v="1283"/>
    <s v="Fresno"/>
    <x v="0"/>
    <x v="602"/>
    <n v="1"/>
    <n v="599.99"/>
    <s v="Electra Townie Original 7D EQ - Women's - 2016"/>
    <x v="0"/>
    <x v="0"/>
    <x v="3"/>
    <x v="0"/>
  </r>
  <r>
    <n v="1312"/>
    <x v="1283"/>
    <s v="Fresno"/>
    <x v="0"/>
    <x v="602"/>
    <n v="2"/>
    <n v="501.98"/>
    <s v="Sun Bicycles Revolutions 24 - Girl's - 2017"/>
    <x v="0"/>
    <x v="0"/>
    <x v="3"/>
    <x v="7"/>
  </r>
  <r>
    <n v="1313"/>
    <x v="1284"/>
    <s v="Ontario"/>
    <x v="0"/>
    <x v="602"/>
    <n v="1"/>
    <n v="599.99"/>
    <s v="Electra Cruiser Lux Fat Tire 1 Ladies - 2017"/>
    <x v="0"/>
    <x v="0"/>
    <x v="3"/>
    <x v="0"/>
  </r>
  <r>
    <n v="1313"/>
    <x v="1284"/>
    <s v="Ontario"/>
    <x v="0"/>
    <x v="602"/>
    <n v="1"/>
    <n v="416.99"/>
    <s v="Sun Bicycles Cruz 7 - 2017"/>
    <x v="0"/>
    <x v="0"/>
    <x v="3"/>
    <x v="7"/>
  </r>
  <r>
    <n v="1313"/>
    <x v="1284"/>
    <s v="Ontario"/>
    <x v="0"/>
    <x v="602"/>
    <n v="1"/>
    <n v="469.99"/>
    <s v="Surly Wednesday Frameset - 2017"/>
    <x v="2"/>
    <x v="0"/>
    <x v="3"/>
    <x v="1"/>
  </r>
  <r>
    <n v="1314"/>
    <x v="1285"/>
    <s v="Saint Albans"/>
    <x v="1"/>
    <x v="602"/>
    <n v="1"/>
    <n v="249.99"/>
    <s v="Haro Shredder Pro 20 - 2017"/>
    <x v="5"/>
    <x v="1"/>
    <x v="2"/>
    <x v="6"/>
  </r>
  <r>
    <n v="1314"/>
    <x v="1285"/>
    <s v="Saint Albans"/>
    <x v="1"/>
    <x v="602"/>
    <n v="2"/>
    <n v="1239.98"/>
    <s v="Sun Bicycles Biscayne Tandem 7 - 2017"/>
    <x v="0"/>
    <x v="1"/>
    <x v="2"/>
    <x v="7"/>
  </r>
  <r>
    <n v="1314"/>
    <x v="1285"/>
    <s v="Saint Albans"/>
    <x v="1"/>
    <x v="602"/>
    <n v="1"/>
    <n v="875.99"/>
    <s v="Surly Steamroller - 2017"/>
    <x v="6"/>
    <x v="1"/>
    <x v="2"/>
    <x v="1"/>
  </r>
  <r>
    <n v="1315"/>
    <x v="1286"/>
    <s v="San Angelo"/>
    <x v="2"/>
    <x v="602"/>
    <n v="1"/>
    <n v="549.99"/>
    <s v="Electra Townie Original 21D - 2016"/>
    <x v="3"/>
    <x v="2"/>
    <x v="5"/>
    <x v="0"/>
  </r>
  <r>
    <n v="1315"/>
    <x v="1286"/>
    <s v="San Angelo"/>
    <x v="2"/>
    <x v="602"/>
    <n v="1"/>
    <n v="599.99"/>
    <s v="Electra Townie Original 7D EQ - 2016"/>
    <x v="3"/>
    <x v="2"/>
    <x v="5"/>
    <x v="0"/>
  </r>
  <r>
    <n v="1315"/>
    <x v="1286"/>
    <s v="San Angelo"/>
    <x v="2"/>
    <x v="602"/>
    <n v="2"/>
    <n v="1199.98"/>
    <s v="Electra Townie Original 7D EQ - 2016"/>
    <x v="0"/>
    <x v="2"/>
    <x v="5"/>
    <x v="0"/>
  </r>
  <r>
    <n v="1315"/>
    <x v="1286"/>
    <s v="San Angelo"/>
    <x v="2"/>
    <x v="602"/>
    <n v="1"/>
    <n v="1469.99"/>
    <s v="Haro Shift R3 - 2017"/>
    <x v="2"/>
    <x v="2"/>
    <x v="5"/>
    <x v="6"/>
  </r>
  <r>
    <n v="1315"/>
    <x v="1286"/>
    <s v="San Angelo"/>
    <x v="2"/>
    <x v="602"/>
    <n v="2"/>
    <n v="963.98"/>
    <s v="Sun Bicycles Streamway - 2017"/>
    <x v="3"/>
    <x v="2"/>
    <x v="5"/>
    <x v="7"/>
  </r>
  <r>
    <n v="1316"/>
    <x v="1287"/>
    <s v="Rocklin"/>
    <x v="0"/>
    <x v="603"/>
    <n v="2"/>
    <n v="599.98"/>
    <s v="Electra Girl's Hawaii 1 16&quot; - 2017"/>
    <x v="0"/>
    <x v="0"/>
    <x v="3"/>
    <x v="0"/>
  </r>
  <r>
    <n v="1316"/>
    <x v="1287"/>
    <s v="Rocklin"/>
    <x v="0"/>
    <x v="603"/>
    <n v="1"/>
    <n v="209.99"/>
    <s v="Trek Precaliber 16 Girls - 2017"/>
    <x v="5"/>
    <x v="0"/>
    <x v="3"/>
    <x v="2"/>
  </r>
  <r>
    <n v="1317"/>
    <x v="1288"/>
    <s v="Oxnard"/>
    <x v="0"/>
    <x v="604"/>
    <n v="1"/>
    <n v="659.99"/>
    <s v="Electra Amsterdam Original 3i Ladies' - 2017"/>
    <x v="0"/>
    <x v="0"/>
    <x v="3"/>
    <x v="0"/>
  </r>
  <r>
    <n v="1318"/>
    <x v="1289"/>
    <s v="Amityville"/>
    <x v="1"/>
    <x v="604"/>
    <n v="2"/>
    <n v="1319.98"/>
    <s v="Electra Amsterdam Original 3i Ladies' - 2017"/>
    <x v="0"/>
    <x v="1"/>
    <x v="1"/>
    <x v="0"/>
  </r>
  <r>
    <n v="1318"/>
    <x v="1289"/>
    <s v="Amityville"/>
    <x v="1"/>
    <x v="604"/>
    <n v="1"/>
    <n v="209.99"/>
    <s v="Haro Shredder 20 - 2017"/>
    <x v="5"/>
    <x v="1"/>
    <x v="1"/>
    <x v="6"/>
  </r>
  <r>
    <n v="1318"/>
    <x v="1289"/>
    <s v="Amityville"/>
    <x v="1"/>
    <x v="604"/>
    <n v="1"/>
    <n v="470.99"/>
    <s v="Sun Bicycles Drifter 7 - Women's - 2017"/>
    <x v="3"/>
    <x v="1"/>
    <x v="1"/>
    <x v="7"/>
  </r>
  <r>
    <n v="1318"/>
    <x v="1289"/>
    <s v="Amityville"/>
    <x v="1"/>
    <x v="604"/>
    <n v="2"/>
    <n v="6999.98"/>
    <s v="Trek Boone 7 - 2017"/>
    <x v="1"/>
    <x v="1"/>
    <x v="1"/>
    <x v="2"/>
  </r>
  <r>
    <n v="1319"/>
    <x v="1290"/>
    <s v="Amityville"/>
    <x v="1"/>
    <x v="604"/>
    <n v="1"/>
    <n v="599.99"/>
    <s v="Electra Cruiser Lux Fat Tire 1 Ladies - 2017"/>
    <x v="0"/>
    <x v="1"/>
    <x v="1"/>
    <x v="0"/>
  </r>
  <r>
    <n v="1319"/>
    <x v="1290"/>
    <s v="Amityville"/>
    <x v="1"/>
    <x v="604"/>
    <n v="1"/>
    <n v="349.99"/>
    <s v="Trek Precaliber 24 (21-Speed) - Girls - 2017"/>
    <x v="5"/>
    <x v="1"/>
    <x v="1"/>
    <x v="2"/>
  </r>
  <r>
    <n v="1320"/>
    <x v="1291"/>
    <s v="San Pablo"/>
    <x v="0"/>
    <x v="605"/>
    <n v="2"/>
    <n v="599.98"/>
    <s v="Electra Sugar Skulls 1 (20-inch) - Girl's - 2017"/>
    <x v="5"/>
    <x v="0"/>
    <x v="3"/>
    <x v="0"/>
  </r>
  <r>
    <n v="1320"/>
    <x v="1291"/>
    <s v="San Pablo"/>
    <x v="0"/>
    <x v="605"/>
    <n v="1"/>
    <n v="209.99"/>
    <s v="Haro Shredder 20 Girls - 2017"/>
    <x v="5"/>
    <x v="0"/>
    <x v="3"/>
    <x v="6"/>
  </r>
  <r>
    <n v="1320"/>
    <x v="1291"/>
    <s v="San Pablo"/>
    <x v="0"/>
    <x v="605"/>
    <n v="1"/>
    <n v="481.99"/>
    <s v="Sun Bicycles Streamway - 2017"/>
    <x v="3"/>
    <x v="0"/>
    <x v="3"/>
    <x v="7"/>
  </r>
  <r>
    <n v="1321"/>
    <x v="1292"/>
    <s v="Fresno"/>
    <x v="0"/>
    <x v="606"/>
    <n v="1"/>
    <n v="416.99"/>
    <s v="Sun Bicycles Cruz 7 - 2017"/>
    <x v="3"/>
    <x v="0"/>
    <x v="3"/>
    <x v="7"/>
  </r>
  <r>
    <n v="1321"/>
    <x v="1292"/>
    <s v="Fresno"/>
    <x v="0"/>
    <x v="606"/>
    <n v="2"/>
    <n v="3361.98"/>
    <s v="Surly Straggler 650b - 2016"/>
    <x v="1"/>
    <x v="0"/>
    <x v="3"/>
    <x v="1"/>
  </r>
  <r>
    <n v="1321"/>
    <x v="1292"/>
    <s v="Fresno"/>
    <x v="0"/>
    <x v="606"/>
    <n v="1"/>
    <n v="469.99"/>
    <s v="Trek Session DH 27.5 Carbon Frameset - 2017"/>
    <x v="2"/>
    <x v="0"/>
    <x v="3"/>
    <x v="2"/>
  </r>
  <r>
    <n v="1322"/>
    <x v="1293"/>
    <s v="Lancaster"/>
    <x v="1"/>
    <x v="607"/>
    <n v="2"/>
    <n v="963.98"/>
    <s v="Sun Bicycles Streamway - 2017"/>
    <x v="3"/>
    <x v="1"/>
    <x v="2"/>
    <x v="7"/>
  </r>
  <r>
    <n v="1322"/>
    <x v="1293"/>
    <s v="Lancaster"/>
    <x v="1"/>
    <x v="607"/>
    <n v="2"/>
    <n v="4999.9799999999996"/>
    <s v="Surly Karate Monkey 27.5+ Frameset - 2017"/>
    <x v="2"/>
    <x v="1"/>
    <x v="2"/>
    <x v="1"/>
  </r>
  <r>
    <n v="1323"/>
    <x v="1294"/>
    <s v="Ozone Park"/>
    <x v="1"/>
    <x v="607"/>
    <n v="1"/>
    <n v="659.99"/>
    <s v="Electra Amsterdam Original 3i - 2015/2017"/>
    <x v="0"/>
    <x v="1"/>
    <x v="1"/>
    <x v="0"/>
  </r>
  <r>
    <n v="1323"/>
    <x v="1294"/>
    <s v="Ozone Park"/>
    <x v="1"/>
    <x v="607"/>
    <n v="1"/>
    <n v="599.99"/>
    <s v="Electra Townie Original 7D EQ - Women's - 2016"/>
    <x v="0"/>
    <x v="1"/>
    <x v="1"/>
    <x v="0"/>
  </r>
  <r>
    <n v="1323"/>
    <x v="1294"/>
    <s v="Ozone Park"/>
    <x v="1"/>
    <x v="607"/>
    <n v="2"/>
    <n v="1999.98"/>
    <s v="Surly Big Dummy Frameset - 2017"/>
    <x v="2"/>
    <x v="1"/>
    <x v="1"/>
    <x v="1"/>
  </r>
  <r>
    <n v="1324"/>
    <x v="1295"/>
    <s v="Fresh Meadows"/>
    <x v="1"/>
    <x v="608"/>
    <n v="1"/>
    <n v="899.99"/>
    <s v="Electra Koa 3i Ladies' - 2018"/>
    <x v="0"/>
    <x v="1"/>
    <x v="1"/>
    <x v="0"/>
  </r>
  <r>
    <n v="1324"/>
    <x v="1295"/>
    <s v="Fresh Meadows"/>
    <x v="1"/>
    <x v="608"/>
    <n v="1"/>
    <n v="250.99"/>
    <s v="Sun Bicycles Revolutions 24 - 2017"/>
    <x v="0"/>
    <x v="1"/>
    <x v="1"/>
    <x v="7"/>
  </r>
  <r>
    <n v="1324"/>
    <x v="1295"/>
    <s v="Fresh Meadows"/>
    <x v="1"/>
    <x v="608"/>
    <n v="1"/>
    <n v="999.99"/>
    <s v="Surly Wednesday Frameset - 2016"/>
    <x v="2"/>
    <x v="1"/>
    <x v="1"/>
    <x v="1"/>
  </r>
  <r>
    <n v="1324"/>
    <x v="1295"/>
    <s v="Fresh Meadows"/>
    <x v="1"/>
    <x v="608"/>
    <n v="2"/>
    <n v="4999.9799999999996"/>
    <s v="Trek Fuel EX 7 29 - 2018"/>
    <x v="2"/>
    <x v="1"/>
    <x v="1"/>
    <x v="2"/>
  </r>
  <r>
    <n v="1325"/>
    <x v="906"/>
    <s v="Rowlett"/>
    <x v="2"/>
    <x v="608"/>
    <n v="1"/>
    <n v="899.99"/>
    <s v="Electra Amsterdam Fashion 3i Ladies' - 2017/2018"/>
    <x v="0"/>
    <x v="2"/>
    <x v="4"/>
    <x v="0"/>
  </r>
  <r>
    <n v="1325"/>
    <x v="906"/>
    <s v="Rowlett"/>
    <x v="2"/>
    <x v="608"/>
    <n v="1"/>
    <n v="2499.9899999999998"/>
    <s v="Surly Karate Monkey 27.5+ Frameset - 2017"/>
    <x v="2"/>
    <x v="2"/>
    <x v="4"/>
    <x v="1"/>
  </r>
  <r>
    <n v="1325"/>
    <x v="906"/>
    <s v="Rowlett"/>
    <x v="2"/>
    <x v="608"/>
    <n v="1"/>
    <n v="2999.99"/>
    <s v="Trek Crockett 7 Disc - 2018"/>
    <x v="1"/>
    <x v="2"/>
    <x v="4"/>
    <x v="2"/>
  </r>
  <r>
    <n v="1325"/>
    <x v="906"/>
    <s v="Rowlett"/>
    <x v="2"/>
    <x v="608"/>
    <n v="1"/>
    <n v="2999.99"/>
    <s v="Trek Remedy 7 27.5 - 2018"/>
    <x v="2"/>
    <x v="2"/>
    <x v="4"/>
    <x v="2"/>
  </r>
  <r>
    <n v="1326"/>
    <x v="1296"/>
    <s v="Longview"/>
    <x v="2"/>
    <x v="608"/>
    <n v="2"/>
    <n v="5599.98"/>
    <s v="Trek Dual Sport+ - 2018"/>
    <x v="4"/>
    <x v="2"/>
    <x v="5"/>
    <x v="2"/>
  </r>
  <r>
    <n v="1326"/>
    <x v="1296"/>
    <s v="Longview"/>
    <x v="2"/>
    <x v="608"/>
    <n v="2"/>
    <n v="399.98"/>
    <s v="Trek Precaliber 12 Boy's - 2018"/>
    <x v="5"/>
    <x v="2"/>
    <x v="5"/>
    <x v="2"/>
  </r>
  <r>
    <n v="1327"/>
    <x v="1297"/>
    <s v="Endicott"/>
    <x v="1"/>
    <x v="609"/>
    <n v="2"/>
    <n v="1799.98"/>
    <s v="Electra Koa 3i Ladies' - 2018"/>
    <x v="0"/>
    <x v="1"/>
    <x v="1"/>
    <x v="0"/>
  </r>
  <r>
    <n v="1327"/>
    <x v="1297"/>
    <s v="Endicott"/>
    <x v="1"/>
    <x v="609"/>
    <n v="1"/>
    <n v="919.99"/>
    <s v="Trek Domane AL 3 Women's - 2018"/>
    <x v="6"/>
    <x v="1"/>
    <x v="1"/>
    <x v="2"/>
  </r>
  <r>
    <n v="1327"/>
    <x v="1297"/>
    <s v="Endicott"/>
    <x v="1"/>
    <x v="609"/>
    <n v="2"/>
    <n v="3099.98"/>
    <s v="Trek Domane ALR 4 Disc Women's - 2018"/>
    <x v="6"/>
    <x v="1"/>
    <x v="1"/>
    <x v="2"/>
  </r>
  <r>
    <n v="1327"/>
    <x v="1297"/>
    <s v="Endicott"/>
    <x v="1"/>
    <x v="609"/>
    <n v="2"/>
    <n v="2999.98"/>
    <s v="Trek Emonda S 4 - 2017"/>
    <x v="6"/>
    <x v="1"/>
    <x v="1"/>
    <x v="2"/>
  </r>
  <r>
    <n v="1328"/>
    <x v="1298"/>
    <s v="Wantagh"/>
    <x v="1"/>
    <x v="609"/>
    <n v="1"/>
    <n v="319.99"/>
    <s v="Electra Cruiser 7D Tall - 2016/2018"/>
    <x v="0"/>
    <x v="1"/>
    <x v="1"/>
    <x v="0"/>
  </r>
  <r>
    <n v="1328"/>
    <x v="1298"/>
    <s v="Wantagh"/>
    <x v="1"/>
    <x v="609"/>
    <n v="1"/>
    <n v="749.99"/>
    <s v="Electra Townie Commute 8D - 2018"/>
    <x v="3"/>
    <x v="1"/>
    <x v="1"/>
    <x v="0"/>
  </r>
  <r>
    <n v="1328"/>
    <x v="1298"/>
    <s v="Wantagh"/>
    <x v="1"/>
    <x v="609"/>
    <n v="1"/>
    <n v="749.99"/>
    <s v="Electra Townie Commute 8D - 2018"/>
    <x v="0"/>
    <x v="1"/>
    <x v="1"/>
    <x v="0"/>
  </r>
  <r>
    <n v="1328"/>
    <x v="1298"/>
    <s v="Wantagh"/>
    <x v="1"/>
    <x v="609"/>
    <n v="1"/>
    <n v="599.99"/>
    <s v="Electra Townie Original 7D EQ - 2018"/>
    <x v="0"/>
    <x v="1"/>
    <x v="1"/>
    <x v="0"/>
  </r>
  <r>
    <n v="1328"/>
    <x v="1298"/>
    <s v="Wantagh"/>
    <x v="1"/>
    <x v="609"/>
    <n v="2"/>
    <n v="1839.98"/>
    <s v="Trek X-Caliber 7 - 2018"/>
    <x v="2"/>
    <x v="1"/>
    <x v="1"/>
    <x v="2"/>
  </r>
  <r>
    <n v="1329"/>
    <x v="1299"/>
    <s v="Oxnard"/>
    <x v="0"/>
    <x v="610"/>
    <n v="1"/>
    <n v="269.99"/>
    <s v="Electra Cruiser 1 (24-Inch) - 2016"/>
    <x v="0"/>
    <x v="0"/>
    <x v="3"/>
    <x v="0"/>
  </r>
  <r>
    <n v="1329"/>
    <x v="1299"/>
    <s v="Oxnard"/>
    <x v="0"/>
    <x v="610"/>
    <n v="2"/>
    <n v="639.98"/>
    <s v="Electra Heartchya 1 (20-inch) - Girl's - 2018"/>
    <x v="5"/>
    <x v="0"/>
    <x v="3"/>
    <x v="0"/>
  </r>
  <r>
    <n v="1329"/>
    <x v="1299"/>
    <s v="Oxnard"/>
    <x v="0"/>
    <x v="610"/>
    <n v="1"/>
    <n v="416.99"/>
    <s v="Sun Bicycles Cruz 7 - 2017"/>
    <x v="3"/>
    <x v="0"/>
    <x v="3"/>
    <x v="7"/>
  </r>
  <r>
    <n v="1329"/>
    <x v="1299"/>
    <s v="Oxnard"/>
    <x v="0"/>
    <x v="610"/>
    <n v="1"/>
    <n v="1099.99"/>
    <s v="Trek Domane ALR 3 - 2018"/>
    <x v="6"/>
    <x v="0"/>
    <x v="3"/>
    <x v="2"/>
  </r>
  <r>
    <n v="1329"/>
    <x v="1299"/>
    <s v="Oxnard"/>
    <x v="0"/>
    <x v="610"/>
    <n v="1"/>
    <n v="2699.99"/>
    <s v="Trek Domane S 6 - 2017"/>
    <x v="6"/>
    <x v="0"/>
    <x v="3"/>
    <x v="2"/>
  </r>
  <r>
    <n v="1330"/>
    <x v="1300"/>
    <s v="Ronkonkoma"/>
    <x v="1"/>
    <x v="610"/>
    <n v="2"/>
    <n v="859.98"/>
    <s v="Electra Cruiser Lux 1 Ladies' - 2018"/>
    <x v="0"/>
    <x v="1"/>
    <x v="2"/>
    <x v="0"/>
  </r>
  <r>
    <n v="1330"/>
    <x v="1300"/>
    <s v="Ronkonkoma"/>
    <x v="1"/>
    <x v="610"/>
    <n v="1"/>
    <n v="479.99"/>
    <s v="Electra Cruiser Lux 7D Ladies' - 2018"/>
    <x v="0"/>
    <x v="1"/>
    <x v="2"/>
    <x v="0"/>
  </r>
  <r>
    <n v="1330"/>
    <x v="1300"/>
    <s v="Ronkonkoma"/>
    <x v="1"/>
    <x v="610"/>
    <n v="1"/>
    <n v="279.99"/>
    <s v="Electra Cyclosaurus 1 (16-inch) - Boy's - 2018"/>
    <x v="5"/>
    <x v="1"/>
    <x v="2"/>
    <x v="0"/>
  </r>
  <r>
    <n v="1330"/>
    <x v="1300"/>
    <s v="Ronkonkoma"/>
    <x v="1"/>
    <x v="610"/>
    <n v="2"/>
    <n v="1359.98"/>
    <s v="Electra Townie Original 21D EQ Ladies' - 2018"/>
    <x v="0"/>
    <x v="1"/>
    <x v="2"/>
    <x v="0"/>
  </r>
  <r>
    <n v="1330"/>
    <x v="1300"/>
    <s v="Ronkonkoma"/>
    <x v="1"/>
    <x v="610"/>
    <n v="2"/>
    <n v="979.98"/>
    <s v="Electra Townie Original 7D - 2017"/>
    <x v="3"/>
    <x v="1"/>
    <x v="2"/>
    <x v="0"/>
  </r>
  <r>
    <n v="1331"/>
    <x v="1301"/>
    <s v="Massapequa Park"/>
    <x v="1"/>
    <x v="611"/>
    <n v="1"/>
    <n v="369.99"/>
    <s v="Electra Superbolt 3i 20&quot; - 2018"/>
    <x v="5"/>
    <x v="1"/>
    <x v="1"/>
    <x v="0"/>
  </r>
  <r>
    <n v="1331"/>
    <x v="1301"/>
    <s v="Massapequa Park"/>
    <x v="1"/>
    <x v="611"/>
    <n v="1"/>
    <n v="799.99"/>
    <s v="Electra Townie Balloon 3i EQ Ladies' - 2018"/>
    <x v="3"/>
    <x v="1"/>
    <x v="1"/>
    <x v="0"/>
  </r>
  <r>
    <n v="1331"/>
    <x v="1301"/>
    <s v="Massapequa Park"/>
    <x v="1"/>
    <x v="611"/>
    <n v="1"/>
    <n v="2599.9899999999998"/>
    <s v="Electra Townie Go! 8i Ladies' - 2018"/>
    <x v="0"/>
    <x v="1"/>
    <x v="1"/>
    <x v="0"/>
  </r>
  <r>
    <n v="1331"/>
    <x v="1301"/>
    <s v="Massapequa Park"/>
    <x v="1"/>
    <x v="611"/>
    <n v="2"/>
    <n v="3599.98"/>
    <s v="Trek Domane ALR 5 Disc - 2018"/>
    <x v="6"/>
    <x v="1"/>
    <x v="1"/>
    <x v="2"/>
  </r>
  <r>
    <n v="1332"/>
    <x v="1302"/>
    <s v="Merrick"/>
    <x v="1"/>
    <x v="612"/>
    <n v="1"/>
    <n v="369.99"/>
    <s v="Electra Treasure 3i 20&quot; - 2018"/>
    <x v="5"/>
    <x v="1"/>
    <x v="2"/>
    <x v="0"/>
  </r>
  <r>
    <n v="1332"/>
    <x v="1302"/>
    <s v="Merrick"/>
    <x v="1"/>
    <x v="612"/>
    <n v="1"/>
    <n v="279.99"/>
    <s v="Electra Water Lily 1 (16-inch) - Girl's - 2018"/>
    <x v="5"/>
    <x v="1"/>
    <x v="2"/>
    <x v="0"/>
  </r>
  <r>
    <n v="1332"/>
    <x v="1302"/>
    <s v="Merrick"/>
    <x v="1"/>
    <x v="612"/>
    <n v="2"/>
    <n v="419.98"/>
    <s v="Haro Shredder 20 Girls - 2017"/>
    <x v="5"/>
    <x v="1"/>
    <x v="2"/>
    <x v="6"/>
  </r>
  <r>
    <n v="1332"/>
    <x v="1302"/>
    <s v="Merrick"/>
    <x v="1"/>
    <x v="612"/>
    <n v="2"/>
    <n v="1839.98"/>
    <s v="Trek Domane AL 3 - 2018"/>
    <x v="6"/>
    <x v="1"/>
    <x v="2"/>
    <x v="2"/>
  </r>
  <r>
    <n v="1333"/>
    <x v="1303"/>
    <s v="Houston"/>
    <x v="2"/>
    <x v="612"/>
    <n v="2"/>
    <n v="599.98"/>
    <s v="Electra Sugar Skulls 1 (20-inch) - Girl's - 2017"/>
    <x v="5"/>
    <x v="2"/>
    <x v="4"/>
    <x v="0"/>
  </r>
  <r>
    <n v="1333"/>
    <x v="1303"/>
    <s v="Houston"/>
    <x v="2"/>
    <x v="612"/>
    <n v="1"/>
    <n v="549.99"/>
    <s v="Electra Townie Original 21D - 2016"/>
    <x v="0"/>
    <x v="2"/>
    <x v="4"/>
    <x v="0"/>
  </r>
  <r>
    <n v="1333"/>
    <x v="1303"/>
    <s v="Houston"/>
    <x v="2"/>
    <x v="612"/>
    <n v="2"/>
    <n v="1359.98"/>
    <s v="Electra Townie Original 21D EQ - 2017/2018"/>
    <x v="3"/>
    <x v="2"/>
    <x v="4"/>
    <x v="0"/>
  </r>
  <r>
    <n v="1333"/>
    <x v="1303"/>
    <s v="Houston"/>
    <x v="2"/>
    <x v="612"/>
    <n v="1"/>
    <n v="647.99"/>
    <s v="Sun Bicycles Biscayne Tandem CB - 2017"/>
    <x v="0"/>
    <x v="2"/>
    <x v="4"/>
    <x v="7"/>
  </r>
  <r>
    <n v="1333"/>
    <x v="1303"/>
    <s v="Houston"/>
    <x v="2"/>
    <x v="612"/>
    <n v="2"/>
    <n v="9999.98"/>
    <s v="Trek Super Commuter+ 8S - 2018"/>
    <x v="4"/>
    <x v="2"/>
    <x v="4"/>
    <x v="2"/>
  </r>
  <r>
    <n v="1334"/>
    <x v="1304"/>
    <s v="Mount Vernon"/>
    <x v="1"/>
    <x v="613"/>
    <n v="1"/>
    <n v="269.99"/>
    <s v="Electra Cruiser 1 (24-Inch) - 2016"/>
    <x v="0"/>
    <x v="1"/>
    <x v="1"/>
    <x v="0"/>
  </r>
  <r>
    <n v="1334"/>
    <x v="1304"/>
    <s v="Mount Vernon"/>
    <x v="1"/>
    <x v="613"/>
    <n v="2"/>
    <n v="219.98"/>
    <s v="Sun Bicycles Lil Kitt'n - 2017"/>
    <x v="5"/>
    <x v="1"/>
    <x v="1"/>
    <x v="7"/>
  </r>
  <r>
    <n v="1334"/>
    <x v="1304"/>
    <s v="Mount Vernon"/>
    <x v="1"/>
    <x v="613"/>
    <n v="2"/>
    <n v="8999.98"/>
    <s v="Trek Emonda SLR 6 - 2018"/>
    <x v="6"/>
    <x v="1"/>
    <x v="1"/>
    <x v="2"/>
  </r>
  <r>
    <n v="1334"/>
    <x v="1304"/>
    <s v="Mount Vernon"/>
    <x v="1"/>
    <x v="613"/>
    <n v="1"/>
    <n v="2299.9899999999998"/>
    <s v="Trek Fuel EX 5 27.5 Plus - 2017"/>
    <x v="2"/>
    <x v="1"/>
    <x v="1"/>
    <x v="2"/>
  </r>
  <r>
    <n v="1334"/>
    <x v="1304"/>
    <s v="Mount Vernon"/>
    <x v="1"/>
    <x v="613"/>
    <n v="2"/>
    <n v="9999.98"/>
    <s v="Trek Powerfly 7 FS - 2018"/>
    <x v="4"/>
    <x v="1"/>
    <x v="1"/>
    <x v="2"/>
  </r>
  <r>
    <n v="1335"/>
    <x v="1305"/>
    <s v="West Babylon"/>
    <x v="1"/>
    <x v="613"/>
    <n v="2"/>
    <n v="4499.9799999999996"/>
    <s v="Trek Fuel EX 5 Plus - 2018"/>
    <x v="2"/>
    <x v="1"/>
    <x v="2"/>
    <x v="2"/>
  </r>
  <r>
    <n v="1336"/>
    <x v="1306"/>
    <s v="San Jose"/>
    <x v="0"/>
    <x v="614"/>
    <n v="2"/>
    <n v="539.98"/>
    <s v="Electra Cruiser 1 (24-Inch) - 2016"/>
    <x v="5"/>
    <x v="0"/>
    <x v="0"/>
    <x v="0"/>
  </r>
  <r>
    <n v="1336"/>
    <x v="1306"/>
    <s v="San Jose"/>
    <x v="0"/>
    <x v="614"/>
    <n v="1"/>
    <n v="3999.99"/>
    <s v="Trek Boone 7 Disc - 2018"/>
    <x v="1"/>
    <x v="0"/>
    <x v="0"/>
    <x v="2"/>
  </r>
  <r>
    <n v="1336"/>
    <x v="1306"/>
    <s v="San Jose"/>
    <x v="0"/>
    <x v="614"/>
    <n v="1"/>
    <n v="2799.99"/>
    <s v="Trek Conduit+ - 2018"/>
    <x v="4"/>
    <x v="0"/>
    <x v="0"/>
    <x v="2"/>
  </r>
  <r>
    <n v="1336"/>
    <x v="1306"/>
    <s v="San Jose"/>
    <x v="0"/>
    <x v="614"/>
    <n v="1"/>
    <n v="6499.99"/>
    <s v="Trek Domane SL Frameset Women's - 2018"/>
    <x v="6"/>
    <x v="0"/>
    <x v="0"/>
    <x v="2"/>
  </r>
  <r>
    <n v="1336"/>
    <x v="1306"/>
    <s v="San Jose"/>
    <x v="0"/>
    <x v="614"/>
    <n v="2"/>
    <n v="1999.98"/>
    <s v="Trek X-Caliber 8 - 2017"/>
    <x v="2"/>
    <x v="0"/>
    <x v="0"/>
    <x v="2"/>
  </r>
  <r>
    <n v="1337"/>
    <x v="1307"/>
    <s v="Hollis"/>
    <x v="1"/>
    <x v="614"/>
    <n v="1"/>
    <n v="4999.99"/>
    <s v="Trek Domane SL 7 Women's - 2018"/>
    <x v="6"/>
    <x v="1"/>
    <x v="2"/>
    <x v="2"/>
  </r>
  <r>
    <n v="1338"/>
    <x v="1308"/>
    <s v="Baldwinsville"/>
    <x v="1"/>
    <x v="615"/>
    <n v="2"/>
    <n v="12999.98"/>
    <s v="Trek Emonda SLR 8 - 2018"/>
    <x v="6"/>
    <x v="1"/>
    <x v="1"/>
    <x v="2"/>
  </r>
  <r>
    <n v="1339"/>
    <x v="1309"/>
    <s v="Los Angeles"/>
    <x v="0"/>
    <x v="616"/>
    <n v="1"/>
    <n v="3199.99"/>
    <s v="Trek Domane SLR Frameset - 2018"/>
    <x v="6"/>
    <x v="0"/>
    <x v="3"/>
    <x v="2"/>
  </r>
  <r>
    <n v="1340"/>
    <x v="1310"/>
    <s v="Anaheim"/>
    <x v="0"/>
    <x v="617"/>
    <n v="2"/>
    <n v="1699.98"/>
    <s v="Electra Relic 3i - 2018"/>
    <x v="0"/>
    <x v="0"/>
    <x v="3"/>
    <x v="0"/>
  </r>
  <r>
    <n v="1340"/>
    <x v="1310"/>
    <s v="Anaheim"/>
    <x v="0"/>
    <x v="617"/>
    <n v="1"/>
    <n v="2599.9899999999998"/>
    <s v="Electra Townie Go! 8i Ladies' - 2018"/>
    <x v="0"/>
    <x v="0"/>
    <x v="3"/>
    <x v="0"/>
  </r>
  <r>
    <n v="1340"/>
    <x v="1310"/>
    <s v="Anaheim"/>
    <x v="0"/>
    <x v="617"/>
    <n v="2"/>
    <n v="419.98"/>
    <s v="Haro Shredder 20 - 2017"/>
    <x v="5"/>
    <x v="0"/>
    <x v="3"/>
    <x v="6"/>
  </r>
  <r>
    <n v="1341"/>
    <x v="1311"/>
    <s v="Bay Shore"/>
    <x v="1"/>
    <x v="617"/>
    <n v="2"/>
    <n v="1799.98"/>
    <s v="Electra Daydreamer 3i Ladies' - 2018"/>
    <x v="0"/>
    <x v="1"/>
    <x v="2"/>
    <x v="0"/>
  </r>
  <r>
    <n v="1341"/>
    <x v="1311"/>
    <s v="Bay Shore"/>
    <x v="1"/>
    <x v="617"/>
    <n v="2"/>
    <n v="1499.98"/>
    <s v="Electra Queen of Hearts 3i - 2018"/>
    <x v="0"/>
    <x v="1"/>
    <x v="2"/>
    <x v="0"/>
  </r>
  <r>
    <n v="1341"/>
    <x v="1311"/>
    <s v="Bay Shore"/>
    <x v="1"/>
    <x v="617"/>
    <n v="2"/>
    <n v="501.98"/>
    <s v="Sun Bicycles Revolutions 24 - 2017"/>
    <x v="0"/>
    <x v="1"/>
    <x v="2"/>
    <x v="7"/>
  </r>
  <r>
    <n v="1341"/>
    <x v="1311"/>
    <s v="Bay Shore"/>
    <x v="1"/>
    <x v="617"/>
    <n v="2"/>
    <n v="10999.98"/>
    <s v="Trek Domane SLR 6 Disc - 2017"/>
    <x v="6"/>
    <x v="1"/>
    <x v="2"/>
    <x v="2"/>
  </r>
  <r>
    <n v="1342"/>
    <x v="1312"/>
    <s v="Jamaica"/>
    <x v="1"/>
    <x v="617"/>
    <n v="1"/>
    <n v="1559.99"/>
    <s v="Sun Bicycles ElectroLite - 2017"/>
    <x v="4"/>
    <x v="1"/>
    <x v="2"/>
    <x v="7"/>
  </r>
  <r>
    <n v="1342"/>
    <x v="1312"/>
    <s v="Jamaica"/>
    <x v="1"/>
    <x v="617"/>
    <n v="1"/>
    <n v="209.99"/>
    <s v="Trek Precaliber 16 Boy's - 2018"/>
    <x v="5"/>
    <x v="1"/>
    <x v="2"/>
    <x v="2"/>
  </r>
  <r>
    <n v="1343"/>
    <x v="1313"/>
    <s v="Lindenhurst"/>
    <x v="1"/>
    <x v="618"/>
    <n v="1"/>
    <n v="299.99"/>
    <s v="Electra Sugar Skulls 1 (20-inch) - Girl's - 2017"/>
    <x v="5"/>
    <x v="1"/>
    <x v="1"/>
    <x v="0"/>
  </r>
  <r>
    <n v="1343"/>
    <x v="1313"/>
    <s v="Lindenhurst"/>
    <x v="1"/>
    <x v="618"/>
    <n v="1"/>
    <n v="559.99"/>
    <s v="Electra Townie Original 21D Ladies' - 2018"/>
    <x v="0"/>
    <x v="1"/>
    <x v="1"/>
    <x v="0"/>
  </r>
  <r>
    <n v="1343"/>
    <x v="1313"/>
    <s v="Lindenhurst"/>
    <x v="1"/>
    <x v="618"/>
    <n v="2"/>
    <n v="693.98"/>
    <s v="Sun Bicycles Lil Bolt Type-R - 2017"/>
    <x v="0"/>
    <x v="1"/>
    <x v="1"/>
    <x v="7"/>
  </r>
  <r>
    <n v="1343"/>
    <x v="1313"/>
    <s v="Lindenhurst"/>
    <x v="1"/>
    <x v="618"/>
    <n v="1"/>
    <n v="3299.99"/>
    <s v="Trek Boone 5 Disc - 2018"/>
    <x v="1"/>
    <x v="1"/>
    <x v="1"/>
    <x v="2"/>
  </r>
  <r>
    <n v="1343"/>
    <x v="1313"/>
    <s v="Lindenhurst"/>
    <x v="1"/>
    <x v="618"/>
    <n v="2"/>
    <n v="6999.98"/>
    <s v="Trek Domane SL 6 Disc - 2018"/>
    <x v="6"/>
    <x v="1"/>
    <x v="1"/>
    <x v="2"/>
  </r>
  <r>
    <n v="1344"/>
    <x v="1314"/>
    <s v="Mount Vernon"/>
    <x v="1"/>
    <x v="618"/>
    <n v="2"/>
    <n v="1599.98"/>
    <s v="Electra Glam Punk 3i Ladies' - 2017"/>
    <x v="0"/>
    <x v="1"/>
    <x v="1"/>
    <x v="0"/>
  </r>
  <r>
    <n v="1344"/>
    <x v="1314"/>
    <s v="Mount Vernon"/>
    <x v="1"/>
    <x v="618"/>
    <n v="2"/>
    <n v="1103.98"/>
    <s v="Sun Bicycles Streamway 3 - 2017"/>
    <x v="3"/>
    <x v="1"/>
    <x v="1"/>
    <x v="7"/>
  </r>
  <r>
    <n v="1344"/>
    <x v="1314"/>
    <s v="Mount Vernon"/>
    <x v="1"/>
    <x v="618"/>
    <n v="1"/>
    <n v="999.99"/>
    <s v="Surly Wednesday Frameset - 2016"/>
    <x v="2"/>
    <x v="1"/>
    <x v="1"/>
    <x v="1"/>
  </r>
  <r>
    <n v="1344"/>
    <x v="1314"/>
    <s v="Mount Vernon"/>
    <x v="1"/>
    <x v="618"/>
    <n v="1"/>
    <n v="4999.99"/>
    <s v="Trek Powerfly 8 FS Plus - 2017"/>
    <x v="4"/>
    <x v="1"/>
    <x v="1"/>
    <x v="2"/>
  </r>
  <r>
    <n v="1345"/>
    <x v="1315"/>
    <s v="Nanuet"/>
    <x v="1"/>
    <x v="619"/>
    <n v="2"/>
    <n v="1499.98"/>
    <s v="Ritchey Timberwolf Frameset - 2016"/>
    <x v="2"/>
    <x v="1"/>
    <x v="1"/>
    <x v="3"/>
  </r>
  <r>
    <n v="1345"/>
    <x v="1315"/>
    <s v="Nanuet"/>
    <x v="1"/>
    <x v="619"/>
    <n v="2"/>
    <n v="3098"/>
    <s v="Surly Straggler 650b - 2018"/>
    <x v="6"/>
    <x v="1"/>
    <x v="1"/>
    <x v="1"/>
  </r>
  <r>
    <n v="1345"/>
    <x v="1315"/>
    <s v="Nanuet"/>
    <x v="1"/>
    <x v="619"/>
    <n v="2"/>
    <n v="6399.98"/>
    <s v="Trek Domane ALR Disc Frameset - 2018"/>
    <x v="6"/>
    <x v="1"/>
    <x v="1"/>
    <x v="2"/>
  </r>
  <r>
    <n v="1345"/>
    <x v="1315"/>
    <s v="Nanuet"/>
    <x v="1"/>
    <x v="619"/>
    <n v="2"/>
    <n v="9999.98"/>
    <s v="Trek Fuel EX 9.8 29 - 2017"/>
    <x v="2"/>
    <x v="1"/>
    <x v="1"/>
    <x v="2"/>
  </r>
  <r>
    <n v="1346"/>
    <x v="1316"/>
    <s v="Forney"/>
    <x v="2"/>
    <x v="619"/>
    <n v="1"/>
    <n v="749.99"/>
    <s v="Electra White Water 3i - 2018"/>
    <x v="0"/>
    <x v="2"/>
    <x v="4"/>
    <x v="0"/>
  </r>
  <r>
    <n v="1346"/>
    <x v="1316"/>
    <s v="Forney"/>
    <x v="2"/>
    <x v="619"/>
    <n v="2"/>
    <n v="898"/>
    <s v="Pure Cycles Western 3-Speed - Women's - 2015/2016"/>
    <x v="0"/>
    <x v="2"/>
    <x v="4"/>
    <x v="4"/>
  </r>
  <r>
    <n v="1346"/>
    <x v="1316"/>
    <s v="Forney"/>
    <x v="2"/>
    <x v="619"/>
    <n v="2"/>
    <n v="179.98"/>
    <s v="Strider Classic 12 Balance Bike - 2018"/>
    <x v="5"/>
    <x v="2"/>
    <x v="4"/>
    <x v="8"/>
  </r>
  <r>
    <n v="1346"/>
    <x v="1316"/>
    <s v="Forney"/>
    <x v="2"/>
    <x v="619"/>
    <n v="1"/>
    <n v="4499.99"/>
    <s v="Trek Emonda SL 7 - 2018"/>
    <x v="6"/>
    <x v="2"/>
    <x v="4"/>
    <x v="2"/>
  </r>
  <r>
    <n v="1346"/>
    <x v="1316"/>
    <s v="Forney"/>
    <x v="2"/>
    <x v="619"/>
    <n v="2"/>
    <n v="2999.98"/>
    <s v="Trek Remedy 27.5 C Frameset - 2018"/>
    <x v="2"/>
    <x v="2"/>
    <x v="4"/>
    <x v="2"/>
  </r>
  <r>
    <n v="1347"/>
    <x v="1317"/>
    <s v="Palos Verdes Peninsula"/>
    <x v="0"/>
    <x v="620"/>
    <n v="1"/>
    <n v="749.99"/>
    <s v="Surly Ogre Frameset - 2017"/>
    <x v="6"/>
    <x v="0"/>
    <x v="0"/>
    <x v="1"/>
  </r>
  <r>
    <n v="1347"/>
    <x v="1317"/>
    <s v="Palos Verdes Peninsula"/>
    <x v="0"/>
    <x v="620"/>
    <n v="2"/>
    <n v="10599.98"/>
    <s v="Trek Fuel EX 9.8 27.5 Plus - 2017"/>
    <x v="2"/>
    <x v="0"/>
    <x v="0"/>
    <x v="2"/>
  </r>
  <r>
    <n v="1348"/>
    <x v="1318"/>
    <s v="Santa Clara"/>
    <x v="0"/>
    <x v="620"/>
    <n v="1"/>
    <n v="1799.99"/>
    <s v="Trek Domane ALR 5 Gravel - 2018"/>
    <x v="6"/>
    <x v="0"/>
    <x v="0"/>
    <x v="2"/>
  </r>
  <r>
    <n v="1348"/>
    <x v="1318"/>
    <s v="Santa Clara"/>
    <x v="0"/>
    <x v="620"/>
    <n v="1"/>
    <n v="5499.99"/>
    <s v="Trek Domane SL 8 Disc - 2018"/>
    <x v="6"/>
    <x v="0"/>
    <x v="0"/>
    <x v="2"/>
  </r>
  <r>
    <n v="1348"/>
    <x v="1318"/>
    <s v="Santa Clara"/>
    <x v="0"/>
    <x v="620"/>
    <n v="2"/>
    <n v="9999.98"/>
    <s v="Trek Madone 9.2 - 2017"/>
    <x v="6"/>
    <x v="0"/>
    <x v="0"/>
    <x v="2"/>
  </r>
  <r>
    <n v="1348"/>
    <x v="1318"/>
    <s v="Santa Clara"/>
    <x v="0"/>
    <x v="620"/>
    <n v="1"/>
    <n v="4999.99"/>
    <s v="Trek Powerfly 7 FS - 2018"/>
    <x v="4"/>
    <x v="0"/>
    <x v="0"/>
    <x v="2"/>
  </r>
  <r>
    <n v="1349"/>
    <x v="1319"/>
    <s v="Garden City"/>
    <x v="1"/>
    <x v="620"/>
    <n v="2"/>
    <n v="3098"/>
    <s v="Surly Straggler - 2018"/>
    <x v="6"/>
    <x v="1"/>
    <x v="1"/>
    <x v="1"/>
  </r>
  <r>
    <n v="1349"/>
    <x v="1319"/>
    <s v="Garden City"/>
    <x v="1"/>
    <x v="620"/>
    <n v="1"/>
    <n v="3499.99"/>
    <s v="Trek Domane SL 6 Disc - 2018"/>
    <x v="6"/>
    <x v="1"/>
    <x v="1"/>
    <x v="2"/>
  </r>
  <r>
    <n v="1349"/>
    <x v="1319"/>
    <s v="Garden City"/>
    <x v="1"/>
    <x v="620"/>
    <n v="2"/>
    <n v="4499.9799999999996"/>
    <s v="Trek Fuel EX 5 Plus - 2018"/>
    <x v="2"/>
    <x v="1"/>
    <x v="1"/>
    <x v="2"/>
  </r>
  <r>
    <n v="1349"/>
    <x v="1319"/>
    <s v="Garden City"/>
    <x v="1"/>
    <x v="620"/>
    <n v="2"/>
    <n v="9999.98"/>
    <s v="Trek Super Commuter+ 8S - 2018"/>
    <x v="4"/>
    <x v="1"/>
    <x v="1"/>
    <x v="2"/>
  </r>
  <r>
    <n v="1350"/>
    <x v="1320"/>
    <s v="Ossining"/>
    <x v="1"/>
    <x v="620"/>
    <n v="2"/>
    <n v="539.98"/>
    <s v="Electra Cruiser 1 (24-Inch) - 2016"/>
    <x v="0"/>
    <x v="1"/>
    <x v="2"/>
    <x v="0"/>
  </r>
  <r>
    <n v="1350"/>
    <x v="1320"/>
    <s v="Ossining"/>
    <x v="1"/>
    <x v="620"/>
    <n v="1"/>
    <n v="749.99"/>
    <s v="Electra Townie Balloon 3i EQ - 2017/2018"/>
    <x v="3"/>
    <x v="1"/>
    <x v="2"/>
    <x v="0"/>
  </r>
  <r>
    <n v="1350"/>
    <x v="1320"/>
    <s v="Ossining"/>
    <x v="1"/>
    <x v="620"/>
    <n v="1"/>
    <n v="2599.9899999999998"/>
    <s v="Electra Townie Go! 8i - 2017/2018"/>
    <x v="0"/>
    <x v="1"/>
    <x v="2"/>
    <x v="0"/>
  </r>
  <r>
    <n v="1350"/>
    <x v="1320"/>
    <s v="Ossining"/>
    <x v="1"/>
    <x v="620"/>
    <n v="1"/>
    <n v="2599.9899999999998"/>
    <s v="Electra Townie Go! 8i Ladies' - 2018"/>
    <x v="0"/>
    <x v="1"/>
    <x v="2"/>
    <x v="0"/>
  </r>
  <r>
    <n v="1350"/>
    <x v="1320"/>
    <s v="Ossining"/>
    <x v="1"/>
    <x v="620"/>
    <n v="1"/>
    <n v="2299.9899999999998"/>
    <s v="Trek Emonda ALR 6 - 2018"/>
    <x v="6"/>
    <x v="1"/>
    <x v="2"/>
    <x v="2"/>
  </r>
  <r>
    <n v="1351"/>
    <x v="1321"/>
    <s v="New York"/>
    <x v="1"/>
    <x v="621"/>
    <n v="2"/>
    <n v="559.98"/>
    <s v="Electra Under-The-Sea 1 16&quot; - 2018"/>
    <x v="5"/>
    <x v="1"/>
    <x v="2"/>
    <x v="0"/>
  </r>
  <r>
    <n v="1351"/>
    <x v="1321"/>
    <s v="New York"/>
    <x v="1"/>
    <x v="621"/>
    <n v="1"/>
    <n v="1499.99"/>
    <s v="Trek Procaliber Frameset - 2018"/>
    <x v="2"/>
    <x v="1"/>
    <x v="2"/>
    <x v="2"/>
  </r>
  <r>
    <n v="1352"/>
    <x v="1322"/>
    <s v="Scarsdale"/>
    <x v="1"/>
    <x v="621"/>
    <n v="2"/>
    <n v="559.98"/>
    <s v="Electra Cyclosaurus 1 (16-inch) - Boy's - 2018"/>
    <x v="5"/>
    <x v="1"/>
    <x v="1"/>
    <x v="0"/>
  </r>
  <r>
    <n v="1352"/>
    <x v="1322"/>
    <s v="Scarsdale"/>
    <x v="1"/>
    <x v="621"/>
    <n v="1"/>
    <n v="489.99"/>
    <s v="Electra Townie 3i EQ (20-inch) - Boys' - 2017"/>
    <x v="5"/>
    <x v="1"/>
    <x v="1"/>
    <x v="0"/>
  </r>
  <r>
    <n v="1352"/>
    <x v="1322"/>
    <s v="Scarsdale"/>
    <x v="1"/>
    <x v="621"/>
    <n v="2"/>
    <n v="1751.98"/>
    <s v="Surly Steamroller - 2017"/>
    <x v="6"/>
    <x v="1"/>
    <x v="1"/>
    <x v="1"/>
  </r>
  <r>
    <n v="1352"/>
    <x v="1322"/>
    <s v="Scarsdale"/>
    <x v="1"/>
    <x v="621"/>
    <n v="2"/>
    <n v="299.98"/>
    <s v="Trek Girl's Kickster - 2017"/>
    <x v="5"/>
    <x v="1"/>
    <x v="1"/>
    <x v="2"/>
  </r>
  <r>
    <n v="1352"/>
    <x v="1322"/>
    <s v="Scarsdale"/>
    <x v="1"/>
    <x v="621"/>
    <n v="1"/>
    <n v="1799.99"/>
    <s v="Trek Procaliber 6 - 2018"/>
    <x v="2"/>
    <x v="1"/>
    <x v="1"/>
    <x v="2"/>
  </r>
  <r>
    <n v="1353"/>
    <x v="1323"/>
    <s v="Whitestone"/>
    <x v="1"/>
    <x v="622"/>
    <n v="1"/>
    <n v="639.99"/>
    <s v="Electra Cruiser Lux Fat Tire 7D - 2018"/>
    <x v="0"/>
    <x v="1"/>
    <x v="1"/>
    <x v="0"/>
  </r>
  <r>
    <n v="1353"/>
    <x v="1323"/>
    <s v="Whitestone"/>
    <x v="1"/>
    <x v="622"/>
    <n v="1"/>
    <n v="799.99"/>
    <s v="Electra Townie Balloon 3i EQ Ladies' - 2018"/>
    <x v="3"/>
    <x v="1"/>
    <x v="1"/>
    <x v="0"/>
  </r>
  <r>
    <n v="1353"/>
    <x v="1323"/>
    <s v="Whitestone"/>
    <x v="1"/>
    <x v="622"/>
    <n v="2"/>
    <n v="833.98"/>
    <s v="Sun Bicycles Cruz 7 - 2017"/>
    <x v="3"/>
    <x v="1"/>
    <x v="1"/>
    <x v="7"/>
  </r>
  <r>
    <n v="1353"/>
    <x v="1323"/>
    <s v="Whitestone"/>
    <x v="1"/>
    <x v="622"/>
    <n v="2"/>
    <n v="299.98"/>
    <s v="Trek Girl's Kickster - 2017"/>
    <x v="5"/>
    <x v="1"/>
    <x v="1"/>
    <x v="2"/>
  </r>
  <r>
    <n v="1354"/>
    <x v="1324"/>
    <s v="Santa Cruz"/>
    <x v="0"/>
    <x v="623"/>
    <n v="2"/>
    <n v="1499.98"/>
    <s v="Trek Domane AL 2 Women's - 2018"/>
    <x v="6"/>
    <x v="0"/>
    <x v="3"/>
    <x v="2"/>
  </r>
  <r>
    <n v="1355"/>
    <x v="1325"/>
    <s v="Bethpage"/>
    <x v="1"/>
    <x v="623"/>
    <n v="1"/>
    <n v="2599.9899999999998"/>
    <s v="Electra Townie Go! 8i Ladies' - 2018"/>
    <x v="0"/>
    <x v="1"/>
    <x v="2"/>
    <x v="0"/>
  </r>
  <r>
    <n v="1355"/>
    <x v="1325"/>
    <s v="Bethpage"/>
    <x v="1"/>
    <x v="623"/>
    <n v="2"/>
    <n v="899.98"/>
    <s v="Electra Townie Original 1 Ladies' - 2018"/>
    <x v="3"/>
    <x v="1"/>
    <x v="2"/>
    <x v="0"/>
  </r>
  <r>
    <n v="1355"/>
    <x v="1325"/>
    <s v="Bethpage"/>
    <x v="1"/>
    <x v="623"/>
    <n v="1"/>
    <n v="279.99"/>
    <s v="Electra Under-The-Sea 1 16&quot; - 2018"/>
    <x v="5"/>
    <x v="1"/>
    <x v="2"/>
    <x v="0"/>
  </r>
  <r>
    <n v="1355"/>
    <x v="1325"/>
    <s v="Bethpage"/>
    <x v="1"/>
    <x v="623"/>
    <n v="1"/>
    <n v="7499.99"/>
    <s v="Trek Domane SLR 8 Disc - 2018"/>
    <x v="6"/>
    <x v="1"/>
    <x v="2"/>
    <x v="2"/>
  </r>
  <r>
    <n v="1356"/>
    <x v="1326"/>
    <s v="Valley Stream"/>
    <x v="1"/>
    <x v="623"/>
    <n v="2"/>
    <n v="5999.98"/>
    <s v="Electra Townie Commute Go! Ladies' - 2018"/>
    <x v="4"/>
    <x v="1"/>
    <x v="1"/>
    <x v="0"/>
  </r>
  <r>
    <n v="1356"/>
    <x v="1326"/>
    <s v="Valley Stream"/>
    <x v="1"/>
    <x v="623"/>
    <n v="1"/>
    <n v="2599.9899999999998"/>
    <s v="Electra Townie Go! 8i - 2017/2018"/>
    <x v="4"/>
    <x v="1"/>
    <x v="1"/>
    <x v="0"/>
  </r>
  <r>
    <n v="1356"/>
    <x v="1326"/>
    <s v="Valley Stream"/>
    <x v="1"/>
    <x v="623"/>
    <n v="2"/>
    <n v="639.98"/>
    <s v="Trek Precaliber 24 (7-Speed) - Boys - 2018"/>
    <x v="5"/>
    <x v="1"/>
    <x v="1"/>
    <x v="2"/>
  </r>
  <r>
    <n v="1357"/>
    <x v="1327"/>
    <s v="Ballston Spa"/>
    <x v="1"/>
    <x v="624"/>
    <n v="1"/>
    <n v="1559.99"/>
    <s v="Sun Bicycles ElectroLite - 2017"/>
    <x v="4"/>
    <x v="1"/>
    <x v="1"/>
    <x v="7"/>
  </r>
  <r>
    <n v="1357"/>
    <x v="1327"/>
    <s v="Ballston Spa"/>
    <x v="1"/>
    <x v="624"/>
    <n v="2"/>
    <n v="3599.98"/>
    <s v="Trek Domane ALR 5 Disc - 2018"/>
    <x v="6"/>
    <x v="1"/>
    <x v="1"/>
    <x v="2"/>
  </r>
  <r>
    <n v="1357"/>
    <x v="1327"/>
    <s v="Ballston Spa"/>
    <x v="1"/>
    <x v="624"/>
    <n v="1"/>
    <n v="919.99"/>
    <s v="Trek Stache Carbon Frameset - 2018"/>
    <x v="2"/>
    <x v="1"/>
    <x v="1"/>
    <x v="2"/>
  </r>
  <r>
    <n v="1358"/>
    <x v="1328"/>
    <s v="Atwater"/>
    <x v="0"/>
    <x v="625"/>
    <n v="2"/>
    <n v="1799.98"/>
    <s v="Electra Amsterdam Fashion 3i Ladies' - 2017/2018"/>
    <x v="0"/>
    <x v="0"/>
    <x v="0"/>
    <x v="0"/>
  </r>
  <r>
    <n v="1359"/>
    <x v="1329"/>
    <s v="Forney"/>
    <x v="2"/>
    <x v="625"/>
    <n v="1"/>
    <n v="659.99"/>
    <s v="Electra Amsterdam Original 3i Ladies' - 2017"/>
    <x v="0"/>
    <x v="2"/>
    <x v="5"/>
    <x v="0"/>
  </r>
  <r>
    <n v="1359"/>
    <x v="1329"/>
    <s v="Forney"/>
    <x v="2"/>
    <x v="625"/>
    <n v="1"/>
    <n v="279.99"/>
    <s v="Electra Cyclosaurus 1 (16-inch) - Boy's - 2018"/>
    <x v="5"/>
    <x v="2"/>
    <x v="5"/>
    <x v="0"/>
  </r>
  <r>
    <n v="1360"/>
    <x v="1330"/>
    <s v="Bronx"/>
    <x v="1"/>
    <x v="626"/>
    <n v="1"/>
    <n v="1632.99"/>
    <s v="Surly Wednesday - 2017"/>
    <x v="2"/>
    <x v="1"/>
    <x v="1"/>
    <x v="1"/>
  </r>
  <r>
    <n v="1361"/>
    <x v="1331"/>
    <s v="Franklin Square"/>
    <x v="1"/>
    <x v="626"/>
    <n v="2"/>
    <n v="1499.98"/>
    <s v="Electra Townie Balloon 8D EQ - 2016/2017/2018"/>
    <x v="3"/>
    <x v="1"/>
    <x v="2"/>
    <x v="0"/>
  </r>
  <r>
    <n v="1361"/>
    <x v="1331"/>
    <s v="Franklin Square"/>
    <x v="1"/>
    <x v="626"/>
    <n v="2"/>
    <n v="2698"/>
    <s v="Surly Pack Rat - 2018"/>
    <x v="6"/>
    <x v="1"/>
    <x v="2"/>
    <x v="1"/>
  </r>
  <r>
    <n v="1361"/>
    <x v="1331"/>
    <s v="Franklin Square"/>
    <x v="1"/>
    <x v="626"/>
    <n v="1"/>
    <n v="4999.99"/>
    <s v="Trek Domane SL 7 Women's - 2018"/>
    <x v="6"/>
    <x v="1"/>
    <x v="2"/>
    <x v="2"/>
  </r>
  <r>
    <n v="1362"/>
    <x v="1332"/>
    <s v="Middle Village"/>
    <x v="1"/>
    <x v="627"/>
    <n v="2"/>
    <n v="1999.98"/>
    <s v="Surly Big Dummy Frameset - 2017"/>
    <x v="2"/>
    <x v="1"/>
    <x v="1"/>
    <x v="1"/>
  </r>
  <r>
    <n v="1362"/>
    <x v="1332"/>
    <s v="Middle Village"/>
    <x v="1"/>
    <x v="627"/>
    <n v="2"/>
    <n v="5799.98"/>
    <s v="Trek Fuel EX 8 29 - 2016"/>
    <x v="2"/>
    <x v="1"/>
    <x v="1"/>
    <x v="2"/>
  </r>
  <r>
    <n v="1362"/>
    <x v="1332"/>
    <s v="Middle Village"/>
    <x v="1"/>
    <x v="627"/>
    <n v="2"/>
    <n v="7199.98"/>
    <s v="Trek Super Commuter+ 7 - 2018"/>
    <x v="4"/>
    <x v="1"/>
    <x v="1"/>
    <x v="2"/>
  </r>
  <r>
    <n v="1363"/>
    <x v="1333"/>
    <s v="South Ozone Park"/>
    <x v="1"/>
    <x v="628"/>
    <n v="2"/>
    <n v="501.98"/>
    <s v="Sun Bicycles Revolutions 24 - 2017"/>
    <x v="0"/>
    <x v="1"/>
    <x v="1"/>
    <x v="7"/>
  </r>
  <r>
    <n v="1364"/>
    <x v="1334"/>
    <s v="Howard Beach"/>
    <x v="1"/>
    <x v="629"/>
    <n v="1"/>
    <n v="647.99"/>
    <s v="Sun Bicycles Biscayne Tandem CB - 2017"/>
    <x v="0"/>
    <x v="1"/>
    <x v="1"/>
    <x v="7"/>
  </r>
  <r>
    <n v="1364"/>
    <x v="1334"/>
    <s v="Howard Beach"/>
    <x v="1"/>
    <x v="629"/>
    <n v="1"/>
    <n v="470.99"/>
    <s v="Sun Bicycles Drifter 7 - 2017"/>
    <x v="3"/>
    <x v="1"/>
    <x v="1"/>
    <x v="7"/>
  </r>
  <r>
    <n v="1364"/>
    <x v="1334"/>
    <s v="Howard Beach"/>
    <x v="1"/>
    <x v="629"/>
    <n v="1"/>
    <n v="2499.9899999999998"/>
    <s v="Trek Domane SL 5 Disc Women's - 2018"/>
    <x v="6"/>
    <x v="1"/>
    <x v="1"/>
    <x v="2"/>
  </r>
  <r>
    <n v="1364"/>
    <x v="1334"/>
    <s v="Howard Beach"/>
    <x v="1"/>
    <x v="629"/>
    <n v="2"/>
    <n v="23999.98"/>
    <s v="Trek Domane SLR 9 Disc - 2018"/>
    <x v="6"/>
    <x v="1"/>
    <x v="1"/>
    <x v="2"/>
  </r>
  <r>
    <n v="1365"/>
    <x v="1335"/>
    <s v="Utica"/>
    <x v="1"/>
    <x v="629"/>
    <n v="1"/>
    <n v="749.99"/>
    <s v="Electra Morningstar 3i Ladies' - 2018"/>
    <x v="0"/>
    <x v="1"/>
    <x v="2"/>
    <x v="0"/>
  </r>
  <r>
    <n v="1365"/>
    <x v="1335"/>
    <s v="Utica"/>
    <x v="1"/>
    <x v="629"/>
    <n v="1"/>
    <n v="1549.99"/>
    <s v="Trek Domane ALR 4 Disc - 2018"/>
    <x v="6"/>
    <x v="1"/>
    <x v="2"/>
    <x v="2"/>
  </r>
  <r>
    <n v="1365"/>
    <x v="1335"/>
    <s v="Utica"/>
    <x v="1"/>
    <x v="629"/>
    <n v="1"/>
    <n v="4999.99"/>
    <s v="Trek Madone 9.2 - 2017"/>
    <x v="6"/>
    <x v="1"/>
    <x v="2"/>
    <x v="2"/>
  </r>
  <r>
    <n v="1366"/>
    <x v="1336"/>
    <s v="Staten Island"/>
    <x v="1"/>
    <x v="630"/>
    <n v="2"/>
    <n v="3798"/>
    <s v="Surly ECR 27.5 - 2018"/>
    <x v="2"/>
    <x v="1"/>
    <x v="1"/>
    <x v="1"/>
  </r>
  <r>
    <n v="1366"/>
    <x v="1336"/>
    <s v="Staten Island"/>
    <x v="1"/>
    <x v="630"/>
    <n v="1"/>
    <n v="3199.99"/>
    <s v="Trek Fuel EX 8 29 - 2018"/>
    <x v="2"/>
    <x v="1"/>
    <x v="1"/>
    <x v="2"/>
  </r>
  <r>
    <n v="1366"/>
    <x v="1336"/>
    <s v="Staten Island"/>
    <x v="1"/>
    <x v="630"/>
    <n v="1"/>
    <n v="3499.99"/>
    <s v="Trek Powerfly 5 - 2018"/>
    <x v="4"/>
    <x v="1"/>
    <x v="1"/>
    <x v="2"/>
  </r>
  <r>
    <n v="1367"/>
    <x v="1337"/>
    <s v="Canyon Country"/>
    <x v="0"/>
    <x v="631"/>
    <n v="2"/>
    <n v="1099.98"/>
    <s v="Electra Townie Original 21D - 2016"/>
    <x v="3"/>
    <x v="0"/>
    <x v="3"/>
    <x v="0"/>
  </r>
  <r>
    <n v="1367"/>
    <x v="1337"/>
    <s v="Canyon Country"/>
    <x v="0"/>
    <x v="631"/>
    <n v="2"/>
    <n v="5198"/>
    <s v="Heller Bloodhound Trail - 2018"/>
    <x v="2"/>
    <x v="0"/>
    <x v="3"/>
    <x v="5"/>
  </r>
  <r>
    <n v="1367"/>
    <x v="1337"/>
    <s v="Canyon Country"/>
    <x v="0"/>
    <x v="631"/>
    <n v="1"/>
    <n v="1499"/>
    <s v="Surly Krampus - 2018"/>
    <x v="2"/>
    <x v="0"/>
    <x v="3"/>
    <x v="1"/>
  </r>
  <r>
    <n v="1367"/>
    <x v="1337"/>
    <s v="Canyon Country"/>
    <x v="0"/>
    <x v="631"/>
    <n v="1"/>
    <n v="1499.99"/>
    <s v="Trek Procal AL Frameset - 2018"/>
    <x v="2"/>
    <x v="0"/>
    <x v="3"/>
    <x v="2"/>
  </r>
  <r>
    <n v="1368"/>
    <x v="1338"/>
    <s v="Ossining"/>
    <x v="1"/>
    <x v="631"/>
    <n v="1"/>
    <n v="250.99"/>
    <s v="Sun Bicycles Revolutions 24 - 2017"/>
    <x v="0"/>
    <x v="1"/>
    <x v="1"/>
    <x v="7"/>
  </r>
  <r>
    <n v="1368"/>
    <x v="1338"/>
    <s v="Ossining"/>
    <x v="1"/>
    <x v="631"/>
    <n v="1"/>
    <n v="4499.99"/>
    <s v="Trek CrossRip+ - 2018"/>
    <x v="4"/>
    <x v="1"/>
    <x v="1"/>
    <x v="2"/>
  </r>
  <r>
    <n v="1368"/>
    <x v="1338"/>
    <s v="Ossining"/>
    <x v="1"/>
    <x v="631"/>
    <n v="2"/>
    <n v="979.98"/>
    <s v="Trek Marlin 5 - 2018"/>
    <x v="2"/>
    <x v="1"/>
    <x v="1"/>
    <x v="2"/>
  </r>
  <r>
    <n v="1369"/>
    <x v="1339"/>
    <s v="Farmingdale"/>
    <x v="1"/>
    <x v="632"/>
    <n v="2"/>
    <n v="539.98"/>
    <s v="Electra Cruiser 1 - 2016/2017/2018"/>
    <x v="0"/>
    <x v="1"/>
    <x v="1"/>
    <x v="0"/>
  </r>
  <r>
    <n v="1370"/>
    <x v="1340"/>
    <s v="Monroe"/>
    <x v="1"/>
    <x v="632"/>
    <n v="2"/>
    <n v="3599.98"/>
    <s v="Trek Crockett 5 Disc - 2018"/>
    <x v="1"/>
    <x v="1"/>
    <x v="2"/>
    <x v="2"/>
  </r>
  <r>
    <n v="1370"/>
    <x v="1340"/>
    <s v="Monroe"/>
    <x v="1"/>
    <x v="632"/>
    <n v="2"/>
    <n v="419.98"/>
    <s v="Trek Precaliber 16 Boys - 2017"/>
    <x v="5"/>
    <x v="1"/>
    <x v="2"/>
    <x v="2"/>
  </r>
  <r>
    <n v="1370"/>
    <x v="1340"/>
    <s v="Monroe"/>
    <x v="1"/>
    <x v="632"/>
    <n v="1"/>
    <n v="1499.99"/>
    <s v="Trek Remedy 27.5 C Frameset - 2018"/>
    <x v="2"/>
    <x v="1"/>
    <x v="2"/>
    <x v="2"/>
  </r>
  <r>
    <n v="1370"/>
    <x v="1340"/>
    <s v="Monroe"/>
    <x v="1"/>
    <x v="632"/>
    <n v="1"/>
    <n v="3999.99"/>
    <s v="Trek Slash 8 27.5 - 2016"/>
    <x v="2"/>
    <x v="1"/>
    <x v="2"/>
    <x v="2"/>
  </r>
  <r>
    <n v="1371"/>
    <x v="1341"/>
    <s v="West Hempstead"/>
    <x v="1"/>
    <x v="633"/>
    <n v="2"/>
    <n v="1059.98"/>
    <s v="Electra Cruiser Lux 3i - 2018"/>
    <x v="0"/>
    <x v="1"/>
    <x v="2"/>
    <x v="0"/>
  </r>
  <r>
    <n v="1371"/>
    <x v="1341"/>
    <s v="West Hempstead"/>
    <x v="1"/>
    <x v="633"/>
    <n v="2"/>
    <n v="3599.98"/>
    <s v="Trek Remedy 29 Carbon Frameset - 2016"/>
    <x v="2"/>
    <x v="1"/>
    <x v="2"/>
    <x v="2"/>
  </r>
  <r>
    <n v="1372"/>
    <x v="1342"/>
    <s v="Corona"/>
    <x v="1"/>
    <x v="633"/>
    <n v="2"/>
    <n v="639.98"/>
    <s v="Electra Heartchya 1 (20-inch) - Girl's - 2018"/>
    <x v="5"/>
    <x v="1"/>
    <x v="1"/>
    <x v="0"/>
  </r>
  <r>
    <n v="1372"/>
    <x v="1342"/>
    <s v="Corona"/>
    <x v="1"/>
    <x v="633"/>
    <n v="1"/>
    <n v="749.99"/>
    <s v="Electra Townie Balloon 8D EQ - 2016/2017/2018"/>
    <x v="3"/>
    <x v="1"/>
    <x v="1"/>
    <x v="0"/>
  </r>
  <r>
    <n v="1373"/>
    <x v="1343"/>
    <s v="Garland"/>
    <x v="2"/>
    <x v="633"/>
    <n v="1"/>
    <n v="3499.99"/>
    <s v="Trek Boone Race Shop Limited - 2017"/>
    <x v="1"/>
    <x v="2"/>
    <x v="5"/>
    <x v="2"/>
  </r>
  <r>
    <n v="1374"/>
    <x v="1344"/>
    <s v="San Carlos"/>
    <x v="0"/>
    <x v="634"/>
    <n v="2"/>
    <n v="4399.9799999999996"/>
    <s v="Trek Domane SL 5 - 2018"/>
    <x v="6"/>
    <x v="0"/>
    <x v="3"/>
    <x v="2"/>
  </r>
  <r>
    <n v="1374"/>
    <x v="1344"/>
    <s v="San Carlos"/>
    <x v="0"/>
    <x v="634"/>
    <n v="2"/>
    <n v="1839.98"/>
    <s v="Trek Stache Carbon Frameset - 2018"/>
    <x v="2"/>
    <x v="0"/>
    <x v="3"/>
    <x v="2"/>
  </r>
  <r>
    <n v="1375"/>
    <x v="1345"/>
    <s v="Longview"/>
    <x v="2"/>
    <x v="634"/>
    <n v="2"/>
    <n v="3599.98"/>
    <s v="Trek Domane ALR 5 Gravel - 2018"/>
    <x v="6"/>
    <x v="2"/>
    <x v="4"/>
    <x v="2"/>
  </r>
  <r>
    <n v="1375"/>
    <x v="1345"/>
    <s v="Longview"/>
    <x v="2"/>
    <x v="634"/>
    <n v="1"/>
    <n v="2499.9899999999998"/>
    <s v="Trek Domane SL 5 Disc - 2018"/>
    <x v="6"/>
    <x v="2"/>
    <x v="4"/>
    <x v="2"/>
  </r>
  <r>
    <n v="1376"/>
    <x v="1346"/>
    <s v="San Carlos"/>
    <x v="0"/>
    <x v="635"/>
    <n v="1"/>
    <n v="1320.99"/>
    <s v="Heller Shagamaw Frame - 2016"/>
    <x v="2"/>
    <x v="0"/>
    <x v="0"/>
    <x v="5"/>
  </r>
  <r>
    <n v="1377"/>
    <x v="1347"/>
    <s v="Howard Beach"/>
    <x v="1"/>
    <x v="635"/>
    <n v="2"/>
    <n v="9999.98"/>
    <s v="Trek Domane SL 7 Women's - 2018"/>
    <x v="6"/>
    <x v="1"/>
    <x v="2"/>
    <x v="2"/>
  </r>
  <r>
    <n v="1377"/>
    <x v="1347"/>
    <s v="Howard Beach"/>
    <x v="1"/>
    <x v="635"/>
    <n v="1"/>
    <n v="1499.99"/>
    <s v="Trek Emonda S 4 - 2017"/>
    <x v="6"/>
    <x v="1"/>
    <x v="2"/>
    <x v="2"/>
  </r>
  <r>
    <n v="1377"/>
    <x v="1347"/>
    <s v="Howard Beach"/>
    <x v="1"/>
    <x v="635"/>
    <n v="1"/>
    <n v="919.99"/>
    <s v="Trek Stache Carbon Frameset - 2018"/>
    <x v="2"/>
    <x v="1"/>
    <x v="2"/>
    <x v="2"/>
  </r>
  <r>
    <n v="1377"/>
    <x v="1347"/>
    <s v="Howard Beach"/>
    <x v="1"/>
    <x v="635"/>
    <n v="2"/>
    <n v="6999.98"/>
    <s v="Trek XM700+ Lowstep - 2018"/>
    <x v="4"/>
    <x v="1"/>
    <x v="2"/>
    <x v="2"/>
  </r>
  <r>
    <n v="1378"/>
    <x v="1348"/>
    <s v="Fullerton"/>
    <x v="0"/>
    <x v="636"/>
    <n v="2"/>
    <n v="699.98"/>
    <s v="Electra Moto 3i (20-inch) - Boy's - 2017"/>
    <x v="5"/>
    <x v="0"/>
    <x v="0"/>
    <x v="0"/>
  </r>
  <r>
    <n v="1378"/>
    <x v="1348"/>
    <s v="Fullerton"/>
    <x v="0"/>
    <x v="636"/>
    <n v="2"/>
    <n v="1499.98"/>
    <s v="Ritchey Timberwolf Frameset - 2016"/>
    <x v="2"/>
    <x v="0"/>
    <x v="0"/>
    <x v="3"/>
  </r>
  <r>
    <n v="1378"/>
    <x v="1348"/>
    <s v="Fullerton"/>
    <x v="0"/>
    <x v="636"/>
    <n v="1"/>
    <n v="470.99"/>
    <s v="Sun Bicycles Drifter 7 - 2017"/>
    <x v="3"/>
    <x v="0"/>
    <x v="0"/>
    <x v="7"/>
  </r>
  <r>
    <n v="1378"/>
    <x v="1348"/>
    <s v="Fullerton"/>
    <x v="0"/>
    <x v="636"/>
    <n v="2"/>
    <n v="6399.98"/>
    <s v="Trek Fuel EX 8 29 XT - 2018"/>
    <x v="2"/>
    <x v="0"/>
    <x v="0"/>
    <x v="2"/>
  </r>
  <r>
    <n v="1378"/>
    <x v="1348"/>
    <s v="Fullerton"/>
    <x v="0"/>
    <x v="636"/>
    <n v="2"/>
    <n v="1839.98"/>
    <s v="Trek X-Caliber 7 - 2018"/>
    <x v="2"/>
    <x v="0"/>
    <x v="0"/>
    <x v="2"/>
  </r>
  <r>
    <n v="1379"/>
    <x v="1349"/>
    <s v="Ronkonkoma"/>
    <x v="1"/>
    <x v="636"/>
    <n v="1"/>
    <n v="529.99"/>
    <s v="Electra Moto 1 - 2016"/>
    <x v="0"/>
    <x v="1"/>
    <x v="1"/>
    <x v="0"/>
  </r>
  <r>
    <n v="1379"/>
    <x v="1349"/>
    <s v="Ronkonkoma"/>
    <x v="1"/>
    <x v="636"/>
    <n v="2"/>
    <n v="179.98"/>
    <s v="Strider Classic 12 Balance Bike - 2018"/>
    <x v="5"/>
    <x v="1"/>
    <x v="1"/>
    <x v="8"/>
  </r>
  <r>
    <n v="1379"/>
    <x v="1349"/>
    <s v="Ronkonkoma"/>
    <x v="1"/>
    <x v="636"/>
    <n v="1"/>
    <n v="999.99"/>
    <s v="Trek X-Caliber 8 - 2018"/>
    <x v="2"/>
    <x v="1"/>
    <x v="1"/>
    <x v="2"/>
  </r>
  <r>
    <n v="1380"/>
    <x v="1350"/>
    <s v="San Diego"/>
    <x v="0"/>
    <x v="637"/>
    <n v="2"/>
    <n v="859.98"/>
    <s v="Electra Cruiser Lux 1 - 2016/2018"/>
    <x v="0"/>
    <x v="0"/>
    <x v="3"/>
    <x v="0"/>
  </r>
  <r>
    <n v="1380"/>
    <x v="1350"/>
    <s v="San Diego"/>
    <x v="0"/>
    <x v="637"/>
    <n v="2"/>
    <n v="1799.98"/>
    <s v="Electra Townie Balloon 7i EQ Ladies' - 2017/2018"/>
    <x v="0"/>
    <x v="0"/>
    <x v="3"/>
    <x v="0"/>
  </r>
  <r>
    <n v="1381"/>
    <x v="1351"/>
    <s v="New City"/>
    <x v="1"/>
    <x v="637"/>
    <n v="2"/>
    <n v="1799.98"/>
    <s v="Electra Tiger Shark 3i - 2018"/>
    <x v="0"/>
    <x v="1"/>
    <x v="2"/>
    <x v="0"/>
  </r>
  <r>
    <n v="1381"/>
    <x v="1351"/>
    <s v="New City"/>
    <x v="1"/>
    <x v="637"/>
    <n v="2"/>
    <n v="459.98"/>
    <s v="Trek Precaliber 20 Boy's - 2018"/>
    <x v="5"/>
    <x v="1"/>
    <x v="2"/>
    <x v="2"/>
  </r>
  <r>
    <n v="1382"/>
    <x v="1352"/>
    <s v="Woodside"/>
    <x v="1"/>
    <x v="638"/>
    <n v="2"/>
    <n v="2199.98"/>
    <s v="Electra Amsterdam Fashion 7i Ladies' - 2017"/>
    <x v="0"/>
    <x v="1"/>
    <x v="1"/>
    <x v="0"/>
  </r>
  <r>
    <n v="1382"/>
    <x v="1352"/>
    <s v="Woodside"/>
    <x v="1"/>
    <x v="638"/>
    <n v="1"/>
    <n v="479.99"/>
    <s v="Electra Cruiser Lux 7D Ladies' - 2018"/>
    <x v="0"/>
    <x v="1"/>
    <x v="1"/>
    <x v="0"/>
  </r>
  <r>
    <n v="1382"/>
    <x v="1352"/>
    <s v="Woodside"/>
    <x v="1"/>
    <x v="638"/>
    <n v="1"/>
    <n v="959.99"/>
    <s v="Electra Delivery 3i - 2016/2017/2018"/>
    <x v="0"/>
    <x v="1"/>
    <x v="1"/>
    <x v="0"/>
  </r>
  <r>
    <n v="1382"/>
    <x v="1352"/>
    <s v="Woodside"/>
    <x v="1"/>
    <x v="638"/>
    <n v="1"/>
    <n v="749.99"/>
    <s v="Electra Townie Balloon 8D EQ - 2016/2017/2018"/>
    <x v="0"/>
    <x v="1"/>
    <x v="1"/>
    <x v="0"/>
  </r>
  <r>
    <n v="1382"/>
    <x v="1352"/>
    <s v="Woodside"/>
    <x v="1"/>
    <x v="638"/>
    <n v="1"/>
    <n v="1499.99"/>
    <s v="Trek X-Caliber Frameset - 2018"/>
    <x v="2"/>
    <x v="1"/>
    <x v="1"/>
    <x v="2"/>
  </r>
  <r>
    <n v="1383"/>
    <x v="1353"/>
    <s v="Anaheim"/>
    <x v="0"/>
    <x v="639"/>
    <n v="2"/>
    <n v="693.98"/>
    <s v="Sun Bicycles Lil Bolt Type-R - 2017"/>
    <x v="0"/>
    <x v="0"/>
    <x v="3"/>
    <x v="7"/>
  </r>
  <r>
    <n v="1383"/>
    <x v="1353"/>
    <s v="Anaheim"/>
    <x v="0"/>
    <x v="639"/>
    <n v="2"/>
    <n v="6999.98"/>
    <s v="Trek XM700+ Lowstep - 2018"/>
    <x v="4"/>
    <x v="0"/>
    <x v="3"/>
    <x v="2"/>
  </r>
  <r>
    <n v="1384"/>
    <x v="1354"/>
    <s v="Spring Valley"/>
    <x v="1"/>
    <x v="640"/>
    <n v="1"/>
    <n v="349.99"/>
    <s v="Electra Savannah 3i (20-inch) - Girl's - 2017"/>
    <x v="5"/>
    <x v="1"/>
    <x v="2"/>
    <x v="0"/>
  </r>
  <r>
    <n v="1384"/>
    <x v="1354"/>
    <s v="Spring Valley"/>
    <x v="1"/>
    <x v="640"/>
    <n v="1"/>
    <n v="469.99"/>
    <s v="Trek Farley Alloy Frameset - 2017"/>
    <x v="2"/>
    <x v="1"/>
    <x v="2"/>
    <x v="2"/>
  </r>
  <r>
    <n v="1384"/>
    <x v="1354"/>
    <s v="Spring Valley"/>
    <x v="1"/>
    <x v="640"/>
    <n v="2"/>
    <n v="6399.98"/>
    <s v="Trek Fuel EX 8 29 XT - 2018"/>
    <x v="2"/>
    <x v="1"/>
    <x v="2"/>
    <x v="2"/>
  </r>
  <r>
    <n v="1384"/>
    <x v="1354"/>
    <s v="Spring Valley"/>
    <x v="1"/>
    <x v="640"/>
    <n v="1"/>
    <n v="209.99"/>
    <s v="Trek Precaliber 16 Boys - 2017"/>
    <x v="5"/>
    <x v="1"/>
    <x v="2"/>
    <x v="2"/>
  </r>
  <r>
    <n v="1385"/>
    <x v="1355"/>
    <s v="Longview"/>
    <x v="2"/>
    <x v="640"/>
    <n v="2"/>
    <n v="1099.98"/>
    <s v="Electra Townie Original 21D - 2016"/>
    <x v="3"/>
    <x v="2"/>
    <x v="5"/>
    <x v="0"/>
  </r>
  <r>
    <n v="1385"/>
    <x v="1355"/>
    <s v="Longview"/>
    <x v="2"/>
    <x v="640"/>
    <n v="1"/>
    <n v="1799.99"/>
    <s v="Trek Domane ALR 5 Disc - 2018"/>
    <x v="6"/>
    <x v="2"/>
    <x v="5"/>
    <x v="2"/>
  </r>
  <r>
    <n v="1385"/>
    <x v="1355"/>
    <s v="Longview"/>
    <x v="2"/>
    <x v="640"/>
    <n v="2"/>
    <n v="2999.98"/>
    <s v="Trek Stache 5 - 2017"/>
    <x v="2"/>
    <x v="2"/>
    <x v="5"/>
    <x v="2"/>
  </r>
  <r>
    <n v="1385"/>
    <x v="1355"/>
    <s v="Longview"/>
    <x v="2"/>
    <x v="640"/>
    <n v="1"/>
    <n v="1499.99"/>
    <s v="Trek X-Caliber Frameset - 2018"/>
    <x v="2"/>
    <x v="2"/>
    <x v="5"/>
    <x v="2"/>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0"/>
    <x v="0"/>
    <x v="2"/>
  </r>
  <r>
    <n v="1386"/>
    <x v="1356"/>
    <s v="Canyon Country"/>
    <x v="0"/>
    <x v="641"/>
    <n v="1"/>
    <n v="249.99"/>
    <s v="Trek MT 201 - 2018"/>
    <x v="5"/>
    <x v="0"/>
    <x v="0"/>
    <x v="2"/>
  </r>
  <r>
    <n v="1387"/>
    <x v="1051"/>
    <s v="Monsey"/>
    <x v="1"/>
    <x v="641"/>
    <n v="1"/>
    <n v="449.99"/>
    <s v="Sun Bicycles Cruz 3 - 2017"/>
    <x v="3"/>
    <x v="1"/>
    <x v="2"/>
    <x v="7"/>
  </r>
  <r>
    <n v="1388"/>
    <x v="1357"/>
    <s v="Schenectady"/>
    <x v="1"/>
    <x v="641"/>
    <n v="1"/>
    <n v="2999.99"/>
    <s v="Electra Townie Commute Go! - 2018"/>
    <x v="0"/>
    <x v="1"/>
    <x v="2"/>
    <x v="0"/>
  </r>
  <r>
    <n v="1389"/>
    <x v="1358"/>
    <s v="Massapequa"/>
    <x v="1"/>
    <x v="642"/>
    <n v="1"/>
    <n v="319.99"/>
    <s v="Electra Cruiser 7D (24-Inch) Ladies' - 2016/2018"/>
    <x v="0"/>
    <x v="1"/>
    <x v="2"/>
    <x v="0"/>
  </r>
  <r>
    <n v="1389"/>
    <x v="1358"/>
    <s v="Massapequa"/>
    <x v="1"/>
    <x v="642"/>
    <n v="2"/>
    <n v="659.98"/>
    <s v="Haro Downtown 16 - 2017"/>
    <x v="5"/>
    <x v="1"/>
    <x v="2"/>
    <x v="6"/>
  </r>
  <r>
    <n v="1389"/>
    <x v="1358"/>
    <s v="Massapequa"/>
    <x v="1"/>
    <x v="642"/>
    <n v="2"/>
    <n v="6399.98"/>
    <s v="Trek Domane SL 6 - 2018"/>
    <x v="6"/>
    <x v="1"/>
    <x v="2"/>
    <x v="2"/>
  </r>
  <r>
    <n v="1390"/>
    <x v="1359"/>
    <s v="Amityville"/>
    <x v="1"/>
    <x v="643"/>
    <n v="1"/>
    <n v="899.99"/>
    <s v="Electra Townie Balloon 7i EQ Ladies' - 2017/2018"/>
    <x v="3"/>
    <x v="1"/>
    <x v="2"/>
    <x v="0"/>
  </r>
  <r>
    <n v="1390"/>
    <x v="1359"/>
    <s v="Amityville"/>
    <x v="1"/>
    <x v="643"/>
    <n v="2"/>
    <n v="2939.98"/>
    <s v="Haro Shift R3 - 2017"/>
    <x v="2"/>
    <x v="1"/>
    <x v="2"/>
    <x v="6"/>
  </r>
  <r>
    <n v="1390"/>
    <x v="1359"/>
    <s v="Amityville"/>
    <x v="1"/>
    <x v="643"/>
    <n v="1"/>
    <n v="481.99"/>
    <s v="Sun Bicycles Streamway - 2017"/>
    <x v="3"/>
    <x v="1"/>
    <x v="2"/>
    <x v="7"/>
  </r>
  <r>
    <n v="1390"/>
    <x v="1359"/>
    <s v="Amityville"/>
    <x v="1"/>
    <x v="643"/>
    <n v="2"/>
    <n v="1999.98"/>
    <s v="Surly Big Dummy Frameset - 2017"/>
    <x v="2"/>
    <x v="1"/>
    <x v="2"/>
    <x v="1"/>
  </r>
  <r>
    <n v="1390"/>
    <x v="1359"/>
    <s v="Amityville"/>
    <x v="1"/>
    <x v="643"/>
    <n v="2"/>
    <n v="3599.98"/>
    <s v="Trek Domane ALR 5 Gravel - 2018"/>
    <x v="6"/>
    <x v="1"/>
    <x v="2"/>
    <x v="2"/>
  </r>
  <r>
    <n v="1391"/>
    <x v="1360"/>
    <s v="Rockville Centre"/>
    <x v="1"/>
    <x v="644"/>
    <n v="2"/>
    <n v="1059.98"/>
    <s v="Electra Cruiser Lux 3i - 2018"/>
    <x v="0"/>
    <x v="1"/>
    <x v="2"/>
    <x v="0"/>
  </r>
  <r>
    <n v="1391"/>
    <x v="1360"/>
    <s v="Rockville Centre"/>
    <x v="1"/>
    <x v="644"/>
    <n v="2"/>
    <n v="639.98"/>
    <s v="Electra Treasure 1 20&quot; - 2018"/>
    <x v="5"/>
    <x v="1"/>
    <x v="2"/>
    <x v="0"/>
  </r>
  <r>
    <n v="1391"/>
    <x v="1360"/>
    <s v="Rockville Centre"/>
    <x v="1"/>
    <x v="644"/>
    <n v="1"/>
    <n v="369.99"/>
    <s v="Trek Precaliber 24 21-speed Boy's - 2018"/>
    <x v="5"/>
    <x v="1"/>
    <x v="2"/>
    <x v="2"/>
  </r>
  <r>
    <n v="1392"/>
    <x v="1361"/>
    <s v="Flushing"/>
    <x v="1"/>
    <x v="644"/>
    <n v="2"/>
    <n v="1799.98"/>
    <s v="Electra Townie Commute 27D Ladies - 2018"/>
    <x v="0"/>
    <x v="1"/>
    <x v="1"/>
    <x v="0"/>
  </r>
  <r>
    <n v="1392"/>
    <x v="1361"/>
    <s v="Flushing"/>
    <x v="1"/>
    <x v="644"/>
    <n v="2"/>
    <n v="379.98"/>
    <s v="Trek Precaliber 12 Boys - 2017"/>
    <x v="5"/>
    <x v="1"/>
    <x v="1"/>
    <x v="2"/>
  </r>
  <r>
    <n v="1393"/>
    <x v="1362"/>
    <s v="Newburgh"/>
    <x v="1"/>
    <x v="645"/>
    <n v="1"/>
    <n v="659.99"/>
    <s v="Electra Amsterdam Original 3i Ladies' - 2017"/>
    <x v="0"/>
    <x v="1"/>
    <x v="2"/>
    <x v="0"/>
  </r>
  <r>
    <n v="1393"/>
    <x v="1362"/>
    <s v="Newburgh"/>
    <x v="1"/>
    <x v="645"/>
    <n v="1"/>
    <n v="209.99"/>
    <s v="Haro Shredder 20 - 2017"/>
    <x v="5"/>
    <x v="1"/>
    <x v="2"/>
    <x v="6"/>
  </r>
  <r>
    <n v="1393"/>
    <x v="1362"/>
    <s v="Newburgh"/>
    <x v="1"/>
    <x v="645"/>
    <n v="2"/>
    <n v="319.98"/>
    <s v="Trek Kickster - 2018"/>
    <x v="5"/>
    <x v="1"/>
    <x v="2"/>
    <x v="2"/>
  </r>
  <r>
    <n v="1393"/>
    <x v="1362"/>
    <s v="Newburgh"/>
    <x v="1"/>
    <x v="645"/>
    <n v="2"/>
    <n v="10599.98"/>
    <s v="Trek Remedy 9.8 - 2017"/>
    <x v="2"/>
    <x v="1"/>
    <x v="2"/>
    <x v="2"/>
  </r>
  <r>
    <n v="1394"/>
    <x v="1363"/>
    <s v="Sugar Land"/>
    <x v="2"/>
    <x v="645"/>
    <n v="2"/>
    <n v="4999.9799999999996"/>
    <s v="Trek 1120 - 2018"/>
    <x v="6"/>
    <x v="2"/>
    <x v="4"/>
    <x v="2"/>
  </r>
  <r>
    <n v="1395"/>
    <x v="1364"/>
    <s v="Sacramento"/>
    <x v="0"/>
    <x v="646"/>
    <n v="1"/>
    <n v="679.99"/>
    <s v="Electra Townie Original 21D EQ - 2017/2018"/>
    <x v="0"/>
    <x v="0"/>
    <x v="3"/>
    <x v="0"/>
  </r>
  <r>
    <n v="1395"/>
    <x v="1364"/>
    <s v="Sacramento"/>
    <x v="0"/>
    <x v="646"/>
    <n v="2"/>
    <n v="1839.98"/>
    <s v="Trek Domane AL 3 Women's - 2018"/>
    <x v="6"/>
    <x v="0"/>
    <x v="3"/>
    <x v="2"/>
  </r>
  <r>
    <n v="1395"/>
    <x v="1364"/>
    <s v="Sacramento"/>
    <x v="0"/>
    <x v="646"/>
    <n v="2"/>
    <n v="2999.98"/>
    <s v="Trek Emonda S 4 - 2017"/>
    <x v="6"/>
    <x v="0"/>
    <x v="3"/>
    <x v="2"/>
  </r>
  <r>
    <n v="1395"/>
    <x v="1364"/>
    <s v="Sacramento"/>
    <x v="0"/>
    <x v="646"/>
    <n v="1"/>
    <n v="3599.99"/>
    <s v="Trek Super Commuter+ 7 - 2018"/>
    <x v="4"/>
    <x v="0"/>
    <x v="3"/>
    <x v="2"/>
  </r>
  <r>
    <n v="1396"/>
    <x v="1365"/>
    <s v="Ronkonkoma"/>
    <x v="1"/>
    <x v="646"/>
    <n v="1"/>
    <n v="2199.9899999999998"/>
    <s v="Trek Domane SL 5 - 2018"/>
    <x v="6"/>
    <x v="1"/>
    <x v="2"/>
    <x v="2"/>
  </r>
  <r>
    <n v="1396"/>
    <x v="1365"/>
    <s v="Ronkonkoma"/>
    <x v="1"/>
    <x v="646"/>
    <n v="1"/>
    <n v="1999.99"/>
    <s v="Trek Emonda S 5 - 2017"/>
    <x v="6"/>
    <x v="1"/>
    <x v="2"/>
    <x v="2"/>
  </r>
  <r>
    <n v="1397"/>
    <x v="1366"/>
    <s v="North Tonawanda"/>
    <x v="1"/>
    <x v="646"/>
    <n v="1"/>
    <n v="749.99"/>
    <s v="Electra White Water 3i - 2018"/>
    <x v="0"/>
    <x v="1"/>
    <x v="1"/>
    <x v="0"/>
  </r>
  <r>
    <n v="1397"/>
    <x v="1366"/>
    <s v="North Tonawanda"/>
    <x v="1"/>
    <x v="646"/>
    <n v="2"/>
    <n v="1295.98"/>
    <s v="Sun Bicycles Biscayne Tandem CB - 2017"/>
    <x v="0"/>
    <x v="1"/>
    <x v="1"/>
    <x v="7"/>
  </r>
  <r>
    <n v="1397"/>
    <x v="1366"/>
    <s v="North Tonawanda"/>
    <x v="1"/>
    <x v="646"/>
    <n v="2"/>
    <n v="939.98"/>
    <s v="Surly Pack Rat Frameset - 2018"/>
    <x v="2"/>
    <x v="1"/>
    <x v="1"/>
    <x v="1"/>
  </r>
  <r>
    <n v="1397"/>
    <x v="1366"/>
    <s v="North Tonawanda"/>
    <x v="1"/>
    <x v="646"/>
    <n v="1"/>
    <n v="2999.99"/>
    <s v="Trek Remedy 7 27.5 - 2018"/>
    <x v="2"/>
    <x v="1"/>
    <x v="1"/>
    <x v="2"/>
  </r>
  <r>
    <n v="1397"/>
    <x v="1366"/>
    <s v="North Tonawanda"/>
    <x v="1"/>
    <x v="646"/>
    <n v="1"/>
    <n v="3999.99"/>
    <s v="Trek Slash 8 27.5 - 2016"/>
    <x v="2"/>
    <x v="1"/>
    <x v="1"/>
    <x v="2"/>
  </r>
  <r>
    <n v="1398"/>
    <x v="1367"/>
    <s v="Bakersfield"/>
    <x v="0"/>
    <x v="647"/>
    <n v="2"/>
    <n v="833.98"/>
    <s v="Sun Bicycles Cruz 7 - 2017"/>
    <x v="0"/>
    <x v="0"/>
    <x v="3"/>
    <x v="7"/>
  </r>
  <r>
    <n v="1398"/>
    <x v="1367"/>
    <s v="Bakersfield"/>
    <x v="0"/>
    <x v="647"/>
    <n v="1"/>
    <n v="749.99"/>
    <s v="Surly Ogre Frameset - 2017"/>
    <x v="6"/>
    <x v="0"/>
    <x v="3"/>
    <x v="1"/>
  </r>
  <r>
    <n v="1399"/>
    <x v="1368"/>
    <s v="Saratoga Springs"/>
    <x v="1"/>
    <x v="647"/>
    <n v="1"/>
    <n v="479.99"/>
    <s v="Electra Cruiser Lux 7D - 2018"/>
    <x v="0"/>
    <x v="1"/>
    <x v="1"/>
    <x v="0"/>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1"/>
    <x v="1"/>
    <x v="0"/>
  </r>
  <r>
    <n v="1400"/>
    <x v="1369"/>
    <s v="Staten Island"/>
    <x v="1"/>
    <x v="648"/>
    <n v="2"/>
    <n v="1099.98"/>
    <s v="Electra Townie Original 21D - 2016"/>
    <x v="3"/>
    <x v="1"/>
    <x v="1"/>
    <x v="0"/>
  </r>
  <r>
    <n v="1400"/>
    <x v="1369"/>
    <s v="Staten Island"/>
    <x v="1"/>
    <x v="648"/>
    <n v="1"/>
    <n v="209.99"/>
    <s v="Trek Precaliber 16 Girls - 2017"/>
    <x v="5"/>
    <x v="1"/>
    <x v="1"/>
    <x v="2"/>
  </r>
  <r>
    <n v="1400"/>
    <x v="1369"/>
    <s v="Staten Island"/>
    <x v="1"/>
    <x v="648"/>
    <n v="1"/>
    <n v="229.99"/>
    <s v="Trek Precaliber 20 Girl's - 2018"/>
    <x v="5"/>
    <x v="1"/>
    <x v="1"/>
    <x v="2"/>
  </r>
  <r>
    <n v="1401"/>
    <x v="1370"/>
    <s v="Plattsburgh"/>
    <x v="1"/>
    <x v="649"/>
    <n v="1"/>
    <n v="429.99"/>
    <s v="Electra Cruiser Lux 1 Ladies' - 2018"/>
    <x v="0"/>
    <x v="1"/>
    <x v="2"/>
    <x v="0"/>
  </r>
  <r>
    <n v="1401"/>
    <x v="1370"/>
    <s v="Plattsburgh"/>
    <x v="1"/>
    <x v="649"/>
    <n v="2"/>
    <n v="1499.98"/>
    <s v="Electra Townie Balloon 3i EQ - 2017/2018"/>
    <x v="0"/>
    <x v="1"/>
    <x v="2"/>
    <x v="0"/>
  </r>
  <r>
    <n v="1401"/>
    <x v="1370"/>
    <s v="Plattsburgh"/>
    <x v="1"/>
    <x v="649"/>
    <n v="1"/>
    <n v="379.99"/>
    <s v="Trek 820 - 2018"/>
    <x v="2"/>
    <x v="1"/>
    <x v="2"/>
    <x v="2"/>
  </r>
  <r>
    <n v="1402"/>
    <x v="1371"/>
    <s v="Rome"/>
    <x v="1"/>
    <x v="650"/>
    <n v="2"/>
    <n v="4999.9799999999996"/>
    <s v="Surly Karate Monkey 27.5+ Frameset - 2017"/>
    <x v="2"/>
    <x v="1"/>
    <x v="1"/>
    <x v="1"/>
  </r>
  <r>
    <n v="1402"/>
    <x v="1371"/>
    <s v="Rome"/>
    <x v="1"/>
    <x v="650"/>
    <n v="2"/>
    <n v="5599.98"/>
    <s v="Trek Lift+ Lowstep - 2018"/>
    <x v="4"/>
    <x v="1"/>
    <x v="1"/>
    <x v="2"/>
  </r>
  <r>
    <n v="1402"/>
    <x v="1371"/>
    <s v="Rome"/>
    <x v="1"/>
    <x v="650"/>
    <n v="1"/>
    <n v="4999.99"/>
    <s v="Trek Powerfly 7 FS - 2018"/>
    <x v="4"/>
    <x v="1"/>
    <x v="1"/>
    <x v="2"/>
  </r>
  <r>
    <n v="1402"/>
    <x v="1371"/>
    <s v="Rome"/>
    <x v="1"/>
    <x v="650"/>
    <n v="1"/>
    <n v="289.99"/>
    <s v="Trek Precaliber 20 6-speed Girl's - 2018"/>
    <x v="5"/>
    <x v="1"/>
    <x v="1"/>
    <x v="2"/>
  </r>
  <r>
    <n v="1403"/>
    <x v="1372"/>
    <s v="Hicksville"/>
    <x v="1"/>
    <x v="651"/>
    <n v="2"/>
    <n v="419.98"/>
    <s v="Haro Shredder 20 Girls - 2017"/>
    <x v="5"/>
    <x v="1"/>
    <x v="2"/>
    <x v="6"/>
  </r>
  <r>
    <n v="1404"/>
    <x v="1373"/>
    <s v="Duarte"/>
    <x v="0"/>
    <x v="652"/>
    <n v="1"/>
    <n v="269.99"/>
    <s v="Electra Cruiser 1 Ladies' - 2018"/>
    <x v="0"/>
    <x v="0"/>
    <x v="3"/>
    <x v="0"/>
  </r>
  <r>
    <n v="1404"/>
    <x v="1373"/>
    <s v="Duarte"/>
    <x v="0"/>
    <x v="652"/>
    <n v="2"/>
    <n v="759.98"/>
    <s v="Trek 820 - 2018"/>
    <x v="2"/>
    <x v="0"/>
    <x v="3"/>
    <x v="2"/>
  </r>
  <r>
    <n v="1404"/>
    <x v="1373"/>
    <s v="Duarte"/>
    <x v="0"/>
    <x v="652"/>
    <n v="2"/>
    <n v="5599.98"/>
    <s v="Trek Lift+ - 2018"/>
    <x v="4"/>
    <x v="0"/>
    <x v="3"/>
    <x v="2"/>
  </r>
  <r>
    <n v="1405"/>
    <x v="1374"/>
    <s v="Commack"/>
    <x v="1"/>
    <x v="653"/>
    <n v="2"/>
    <n v="5999.98"/>
    <s v="Trek Emonda SL 6 Disc - 2018"/>
    <x v="6"/>
    <x v="1"/>
    <x v="1"/>
    <x v="2"/>
  </r>
  <r>
    <n v="1406"/>
    <x v="1375"/>
    <s v="Mahopac"/>
    <x v="1"/>
    <x v="653"/>
    <n v="2"/>
    <n v="859.98"/>
    <s v="Electra Cruiser Lux 1 Ladies' - 2018"/>
    <x v="0"/>
    <x v="1"/>
    <x v="2"/>
    <x v="0"/>
  </r>
  <r>
    <n v="1406"/>
    <x v="1375"/>
    <s v="Mahopac"/>
    <x v="1"/>
    <x v="653"/>
    <n v="1"/>
    <n v="489.99"/>
    <s v="Trek Marlin 5 - 2018"/>
    <x v="2"/>
    <x v="1"/>
    <x v="2"/>
    <x v="2"/>
  </r>
  <r>
    <n v="1407"/>
    <x v="595"/>
    <s v="Canandaigua"/>
    <x v="1"/>
    <x v="654"/>
    <n v="1"/>
    <n v="799.99"/>
    <s v="Electra Townie Balloon 3i EQ Ladies' - 2018"/>
    <x v="3"/>
    <x v="1"/>
    <x v="1"/>
    <x v="0"/>
  </r>
  <r>
    <n v="1407"/>
    <x v="595"/>
    <s v="Canandaigua"/>
    <x v="1"/>
    <x v="654"/>
    <n v="1"/>
    <n v="832.99"/>
    <s v="Sun Bicycles Spider 3i - 2017"/>
    <x v="2"/>
    <x v="1"/>
    <x v="1"/>
    <x v="7"/>
  </r>
  <r>
    <n v="1407"/>
    <x v="595"/>
    <s v="Canandaigua"/>
    <x v="1"/>
    <x v="654"/>
    <n v="2"/>
    <n v="1665.98"/>
    <s v="Surly Troll Frameset - 2017"/>
    <x v="2"/>
    <x v="1"/>
    <x v="1"/>
    <x v="1"/>
  </r>
  <r>
    <n v="1407"/>
    <x v="595"/>
    <s v="Canandaigua"/>
    <x v="1"/>
    <x v="654"/>
    <n v="1"/>
    <n v="399.99"/>
    <s v="Trek Superfly 20 - 2018"/>
    <x v="5"/>
    <x v="1"/>
    <x v="1"/>
    <x v="2"/>
  </r>
  <r>
    <n v="1408"/>
    <x v="1376"/>
    <s v="Pittsford"/>
    <x v="1"/>
    <x v="654"/>
    <n v="2"/>
    <n v="599.98"/>
    <s v="Electra Girl's Hawaii 1 (20-inch) - 2015/2016"/>
    <x v="5"/>
    <x v="1"/>
    <x v="1"/>
    <x v="0"/>
  </r>
  <r>
    <n v="1408"/>
    <x v="1376"/>
    <s v="Pittsford"/>
    <x v="1"/>
    <x v="654"/>
    <n v="2"/>
    <n v="5198"/>
    <s v="Heller Shagamaw GX1 - 2018"/>
    <x v="2"/>
    <x v="1"/>
    <x v="1"/>
    <x v="5"/>
  </r>
  <r>
    <n v="1408"/>
    <x v="1376"/>
    <s v="Pittsford"/>
    <x v="1"/>
    <x v="654"/>
    <n v="1"/>
    <n v="749.99"/>
    <s v="Trek Domane AL 2 Women's - 2018"/>
    <x v="6"/>
    <x v="1"/>
    <x v="1"/>
    <x v="2"/>
  </r>
  <r>
    <n v="1408"/>
    <x v="1376"/>
    <s v="Pittsford"/>
    <x v="1"/>
    <x v="654"/>
    <n v="1"/>
    <n v="579.99"/>
    <s v="Trek Marlin 6 - 2018"/>
    <x v="2"/>
    <x v="1"/>
    <x v="1"/>
    <x v="2"/>
  </r>
  <r>
    <n v="1409"/>
    <x v="1150"/>
    <s v="Victoria"/>
    <x v="2"/>
    <x v="654"/>
    <n v="1"/>
    <n v="269.99"/>
    <s v="Electra Cruiser 1 Tall - 2016/2018"/>
    <x v="0"/>
    <x v="2"/>
    <x v="4"/>
    <x v="0"/>
  </r>
  <r>
    <n v="1409"/>
    <x v="1150"/>
    <s v="Victoria"/>
    <x v="2"/>
    <x v="654"/>
    <n v="2"/>
    <n v="1799.98"/>
    <s v="Electra Townie Balloon 7i EQ - 2018"/>
    <x v="3"/>
    <x v="2"/>
    <x v="4"/>
    <x v="0"/>
  </r>
  <r>
    <n v="1409"/>
    <x v="1150"/>
    <s v="Victoria"/>
    <x v="2"/>
    <x v="654"/>
    <n v="1"/>
    <n v="289.99"/>
    <s v="Strider Strider 20 Sport - 2018"/>
    <x v="5"/>
    <x v="2"/>
    <x v="4"/>
    <x v="8"/>
  </r>
  <r>
    <n v="1409"/>
    <x v="1150"/>
    <s v="Victoria"/>
    <x v="2"/>
    <x v="654"/>
    <n v="1"/>
    <n v="1299.99"/>
    <s v="Trek CrossRip 2 - 2018"/>
    <x v="6"/>
    <x v="2"/>
    <x v="4"/>
    <x v="2"/>
  </r>
  <r>
    <n v="1409"/>
    <x v="1150"/>
    <s v="Victoria"/>
    <x v="2"/>
    <x v="654"/>
    <n v="2"/>
    <n v="6399.98"/>
    <s v="Trek Domane SL 6 - 2018"/>
    <x v="6"/>
    <x v="2"/>
    <x v="4"/>
    <x v="2"/>
  </r>
  <r>
    <n v="1410"/>
    <x v="1377"/>
    <s v="Astoria"/>
    <x v="1"/>
    <x v="655"/>
    <n v="1"/>
    <n v="679.99"/>
    <s v="Electra Townie Original 21D EQ - 2017/2018"/>
    <x v="3"/>
    <x v="1"/>
    <x v="2"/>
    <x v="0"/>
  </r>
  <r>
    <n v="1410"/>
    <x v="1377"/>
    <s v="Astoria"/>
    <x v="1"/>
    <x v="655"/>
    <n v="2"/>
    <n v="9999.98"/>
    <s v="Trek Powerfly 7 FS - 2018"/>
    <x v="4"/>
    <x v="1"/>
    <x v="2"/>
    <x v="2"/>
  </r>
  <r>
    <n v="1410"/>
    <x v="1377"/>
    <s v="Astoria"/>
    <x v="1"/>
    <x v="655"/>
    <n v="2"/>
    <n v="9999.98"/>
    <s v="Trek Super Commuter+ 8S - 2018"/>
    <x v="4"/>
    <x v="1"/>
    <x v="2"/>
    <x v="2"/>
  </r>
  <r>
    <n v="1411"/>
    <x v="1378"/>
    <s v="San Jose"/>
    <x v="0"/>
    <x v="656"/>
    <n v="2"/>
    <n v="1499.98"/>
    <s v="Electra Townie Balloon 8D EQ Ladies' - 2016/2017/2018"/>
    <x v="3"/>
    <x v="0"/>
    <x v="0"/>
    <x v="0"/>
  </r>
  <r>
    <n v="1411"/>
    <x v="1378"/>
    <s v="San Jose"/>
    <x v="0"/>
    <x v="656"/>
    <n v="1"/>
    <n v="2999.99"/>
    <s v="Trek Conduit+ - 2016"/>
    <x v="4"/>
    <x v="0"/>
    <x v="0"/>
    <x v="2"/>
  </r>
  <r>
    <n v="1412"/>
    <x v="1379"/>
    <s v="Fresh Meadows"/>
    <x v="1"/>
    <x v="656"/>
    <n v="2"/>
    <n v="833.98"/>
    <s v="Sun Bicycles Cruz 7 - Women's - 2017"/>
    <x v="3"/>
    <x v="1"/>
    <x v="2"/>
    <x v="7"/>
  </r>
  <r>
    <n v="1412"/>
    <x v="1379"/>
    <s v="Fresh Meadows"/>
    <x v="1"/>
    <x v="656"/>
    <n v="2"/>
    <n v="1839.98"/>
    <s v="Trek Domane AL 3 Women's - 2018"/>
    <x v="6"/>
    <x v="1"/>
    <x v="2"/>
    <x v="2"/>
  </r>
  <r>
    <n v="1412"/>
    <x v="1379"/>
    <s v="Fresh Meadows"/>
    <x v="1"/>
    <x v="656"/>
    <n v="1"/>
    <n v="5299.99"/>
    <s v="Trek Fuel EX 9.8 27.5 Plus - 2017"/>
    <x v="2"/>
    <x v="1"/>
    <x v="2"/>
    <x v="2"/>
  </r>
  <r>
    <n v="1413"/>
    <x v="764"/>
    <s v="Houston"/>
    <x v="2"/>
    <x v="656"/>
    <n v="2"/>
    <n v="559.98"/>
    <s v="Electra Under-The-Sea 1 16&quot; - 2018"/>
    <x v="5"/>
    <x v="2"/>
    <x v="4"/>
    <x v="0"/>
  </r>
  <r>
    <n v="1414"/>
    <x v="1380"/>
    <s v="Plainview"/>
    <x v="1"/>
    <x v="657"/>
    <n v="2"/>
    <n v="739.98"/>
    <s v="Electra Sweet Ride 3i (20-inch) - Girls' - 2018"/>
    <x v="5"/>
    <x v="1"/>
    <x v="2"/>
    <x v="0"/>
  </r>
  <r>
    <n v="1414"/>
    <x v="1380"/>
    <s v="Plainview"/>
    <x v="1"/>
    <x v="657"/>
    <n v="2"/>
    <n v="5999.98"/>
    <s v="Trek Emonda SL 6 Disc - 2018"/>
    <x v="6"/>
    <x v="1"/>
    <x v="2"/>
    <x v="2"/>
  </r>
  <r>
    <n v="1415"/>
    <x v="1381"/>
    <s v="Glen Cove"/>
    <x v="1"/>
    <x v="657"/>
    <n v="1"/>
    <n v="659.99"/>
    <s v="Electra Townie Original 3i EQ - 2017/2018"/>
    <x v="0"/>
    <x v="1"/>
    <x v="2"/>
    <x v="0"/>
  </r>
  <r>
    <n v="1415"/>
    <x v="1381"/>
    <s v="Glen Cove"/>
    <x v="1"/>
    <x v="657"/>
    <n v="1"/>
    <n v="429"/>
    <s v="Pure Cycles Vine 8-Speed - 2016"/>
    <x v="0"/>
    <x v="1"/>
    <x v="2"/>
    <x v="4"/>
  </r>
  <r>
    <n v="1415"/>
    <x v="1381"/>
    <s v="Glen Cove"/>
    <x v="1"/>
    <x v="657"/>
    <n v="2"/>
    <n v="499.98"/>
    <s v="Strider Sport 16 - 2018"/>
    <x v="5"/>
    <x v="1"/>
    <x v="2"/>
    <x v="8"/>
  </r>
  <r>
    <n v="1415"/>
    <x v="1381"/>
    <s v="Glen Cove"/>
    <x v="1"/>
    <x v="657"/>
    <n v="2"/>
    <n v="3265.98"/>
    <s v="Surly Wednesday - 2017"/>
    <x v="2"/>
    <x v="1"/>
    <x v="2"/>
    <x v="1"/>
  </r>
  <r>
    <n v="1416"/>
    <x v="1382"/>
    <s v="Lake Jackson"/>
    <x v="2"/>
    <x v="657"/>
    <n v="2"/>
    <n v="1399.98"/>
    <s v="Electra Townie Commute 8D Ladies' - 2018"/>
    <x v="0"/>
    <x v="2"/>
    <x v="4"/>
    <x v="0"/>
  </r>
  <r>
    <n v="1416"/>
    <x v="1382"/>
    <s v="Lake Jackson"/>
    <x v="2"/>
    <x v="657"/>
    <n v="2"/>
    <n v="419.98"/>
    <s v="Haro Shredder 20 - 2017"/>
    <x v="5"/>
    <x v="2"/>
    <x v="4"/>
    <x v="6"/>
  </r>
  <r>
    <n v="1416"/>
    <x v="1382"/>
    <s v="Lake Jackson"/>
    <x v="2"/>
    <x v="657"/>
    <n v="1"/>
    <n v="3499.99"/>
    <s v="Trek XM700+ - 2018"/>
    <x v="4"/>
    <x v="2"/>
    <x v="4"/>
    <x v="2"/>
  </r>
  <r>
    <n v="1417"/>
    <x v="1383"/>
    <s v="Mountain View"/>
    <x v="0"/>
    <x v="658"/>
    <n v="2"/>
    <n v="1279.98"/>
    <s v="Electra Moto 3i - 2018"/>
    <x v="0"/>
    <x v="0"/>
    <x v="0"/>
    <x v="0"/>
  </r>
  <r>
    <n v="1418"/>
    <x v="1384"/>
    <s v="Ithaca"/>
    <x v="1"/>
    <x v="658"/>
    <n v="2"/>
    <n v="1359.98"/>
    <s v="Electra Townie Original 21D EQ Ladies' - 2018"/>
    <x v="0"/>
    <x v="1"/>
    <x v="1"/>
    <x v="0"/>
  </r>
  <r>
    <n v="1418"/>
    <x v="1384"/>
    <s v="Ithaca"/>
    <x v="1"/>
    <x v="658"/>
    <n v="2"/>
    <n v="4999.9799999999996"/>
    <s v="Trek Fuel EX 7 29 - 2018"/>
    <x v="2"/>
    <x v="1"/>
    <x v="1"/>
    <x v="2"/>
  </r>
  <r>
    <n v="1419"/>
    <x v="1385"/>
    <s v="Webster"/>
    <x v="1"/>
    <x v="658"/>
    <n v="1"/>
    <n v="899.99"/>
    <s v="Electra Daydreamer 3i Ladies' - 2018"/>
    <x v="0"/>
    <x v="1"/>
    <x v="1"/>
    <x v="0"/>
  </r>
  <r>
    <n v="1419"/>
    <x v="1385"/>
    <s v="Webster"/>
    <x v="1"/>
    <x v="658"/>
    <n v="2"/>
    <n v="1799.98"/>
    <s v="Electra Koa 3i Ladies' - 2018"/>
    <x v="0"/>
    <x v="1"/>
    <x v="1"/>
    <x v="0"/>
  </r>
  <r>
    <n v="1419"/>
    <x v="1385"/>
    <s v="Webster"/>
    <x v="1"/>
    <x v="658"/>
    <n v="1"/>
    <n v="1499"/>
    <s v="Surly Krampus - 2018"/>
    <x v="2"/>
    <x v="1"/>
    <x v="1"/>
    <x v="1"/>
  </r>
  <r>
    <n v="1420"/>
    <x v="1386"/>
    <s v="Howard Beach"/>
    <x v="1"/>
    <x v="658"/>
    <n v="1"/>
    <n v="1899"/>
    <s v="Surly ECR 27.5 - 2018"/>
    <x v="2"/>
    <x v="1"/>
    <x v="2"/>
    <x v="1"/>
  </r>
  <r>
    <n v="1420"/>
    <x v="1386"/>
    <s v="Howard Beach"/>
    <x v="1"/>
    <x v="658"/>
    <n v="1"/>
    <n v="2299.9899999999998"/>
    <s v="Trek Verve+ Lowstep - 2018"/>
    <x v="4"/>
    <x v="1"/>
    <x v="2"/>
    <x v="2"/>
  </r>
  <r>
    <n v="1420"/>
    <x v="1386"/>
    <s v="Howard Beach"/>
    <x v="1"/>
    <x v="658"/>
    <n v="2"/>
    <n v="6999.98"/>
    <s v="Trek XM700+ - 2018"/>
    <x v="4"/>
    <x v="1"/>
    <x v="2"/>
    <x v="2"/>
  </r>
  <r>
    <n v="1421"/>
    <x v="1387"/>
    <s v="Queensbury"/>
    <x v="1"/>
    <x v="659"/>
    <n v="2"/>
    <n v="559.98"/>
    <s v="Electra Water Lily 1 (16-inch) - Girl's - 2018"/>
    <x v="5"/>
    <x v="1"/>
    <x v="2"/>
    <x v="0"/>
  </r>
  <r>
    <n v="1422"/>
    <x v="1388"/>
    <s v="Amarillo"/>
    <x v="2"/>
    <x v="659"/>
    <n v="1"/>
    <n v="679.99"/>
    <s v="Electra Townie Original 21D EQ Ladies' - 2018"/>
    <x v="0"/>
    <x v="2"/>
    <x v="4"/>
    <x v="0"/>
  </r>
  <r>
    <n v="1422"/>
    <x v="1388"/>
    <s v="Amarillo"/>
    <x v="2"/>
    <x v="659"/>
    <n v="2"/>
    <n v="1523.98"/>
    <s v="Sun Bicycles Brickell Tandem CB - 2017"/>
    <x v="0"/>
    <x v="2"/>
    <x v="4"/>
    <x v="7"/>
  </r>
  <r>
    <n v="1422"/>
    <x v="1388"/>
    <s v="Amarillo"/>
    <x v="2"/>
    <x v="659"/>
    <n v="2"/>
    <n v="1839.98"/>
    <s v="Trek Domane AL 3 Women's - 2018"/>
    <x v="6"/>
    <x v="2"/>
    <x v="4"/>
    <x v="2"/>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0"/>
    <x v="0"/>
    <x v="7"/>
  </r>
  <r>
    <n v="1423"/>
    <x v="1389"/>
    <s v="Campbell"/>
    <x v="0"/>
    <x v="660"/>
    <n v="2"/>
    <n v="979.98"/>
    <s v="Trek Marlin 5 - 2018"/>
    <x v="2"/>
    <x v="0"/>
    <x v="0"/>
    <x v="2"/>
  </r>
  <r>
    <n v="1424"/>
    <x v="1390"/>
    <s v="San Lorenzo"/>
    <x v="0"/>
    <x v="661"/>
    <n v="2"/>
    <n v="9999.98"/>
    <s v="Trek Remedy 9.8 27.5 - 2018"/>
    <x v="2"/>
    <x v="0"/>
    <x v="0"/>
    <x v="2"/>
  </r>
  <r>
    <n v="1425"/>
    <x v="1391"/>
    <s v="Newburgh"/>
    <x v="1"/>
    <x v="661"/>
    <n v="2"/>
    <n v="639.98"/>
    <s v="Electra Cruiser 7D (24-Inch) Ladies' - 2016/2018"/>
    <x v="0"/>
    <x v="1"/>
    <x v="1"/>
    <x v="0"/>
  </r>
  <r>
    <n v="1425"/>
    <x v="1391"/>
    <s v="Newburgh"/>
    <x v="1"/>
    <x v="661"/>
    <n v="1"/>
    <n v="209.99"/>
    <s v="Haro Shredder 20 Girls - 2017"/>
    <x v="5"/>
    <x v="1"/>
    <x v="1"/>
    <x v="6"/>
  </r>
  <r>
    <n v="1425"/>
    <x v="1391"/>
    <s v="Newburgh"/>
    <x v="1"/>
    <x v="661"/>
    <n v="1"/>
    <n v="89.99"/>
    <s v="Strider Classic 12 Balance Bike - 2018"/>
    <x v="5"/>
    <x v="1"/>
    <x v="1"/>
    <x v="8"/>
  </r>
  <r>
    <n v="1425"/>
    <x v="1391"/>
    <s v="Newburgh"/>
    <x v="1"/>
    <x v="661"/>
    <n v="2"/>
    <n v="3599.98"/>
    <s v="Trek Domane ALR 5 Disc - 2018"/>
    <x v="6"/>
    <x v="1"/>
    <x v="1"/>
    <x v="2"/>
  </r>
  <r>
    <n v="1425"/>
    <x v="1391"/>
    <s v="Newburgh"/>
    <x v="1"/>
    <x v="661"/>
    <n v="2"/>
    <n v="6399.98"/>
    <s v="Trek Domane SL Disc Frameset - 2017"/>
    <x v="6"/>
    <x v="1"/>
    <x v="1"/>
    <x v="2"/>
  </r>
  <r>
    <n v="1426"/>
    <x v="1392"/>
    <s v="Rochester"/>
    <x v="1"/>
    <x v="661"/>
    <n v="1"/>
    <n v="319.99"/>
    <s v="Electra Cruiser 7D (24-Inch) Ladies' - 2016/2018"/>
    <x v="5"/>
    <x v="1"/>
    <x v="1"/>
    <x v="0"/>
  </r>
  <r>
    <n v="1426"/>
    <x v="1392"/>
    <s v="Rochester"/>
    <x v="1"/>
    <x v="661"/>
    <n v="1"/>
    <n v="749.99"/>
    <s v="Electra Queen of Hearts 3i - 2018"/>
    <x v="0"/>
    <x v="1"/>
    <x v="1"/>
    <x v="0"/>
  </r>
  <r>
    <n v="1426"/>
    <x v="1392"/>
    <s v="Rochester"/>
    <x v="1"/>
    <x v="661"/>
    <n v="2"/>
    <n v="1199.98"/>
    <s v="Electra Townie Original 7D EQ - Women's - 2016"/>
    <x v="0"/>
    <x v="1"/>
    <x v="1"/>
    <x v="0"/>
  </r>
  <r>
    <n v="1427"/>
    <x v="1393"/>
    <s v="Ballston Spa"/>
    <x v="1"/>
    <x v="661"/>
    <n v="2"/>
    <n v="859.98"/>
    <s v="Electra Cruiser Lux 1 Ladies' - 2018"/>
    <x v="0"/>
    <x v="1"/>
    <x v="1"/>
    <x v="0"/>
  </r>
  <r>
    <n v="1427"/>
    <x v="1393"/>
    <s v="Ballston Spa"/>
    <x v="1"/>
    <x v="661"/>
    <n v="2"/>
    <n v="3098"/>
    <s v="Surly Straggler 650b - 2018"/>
    <x v="6"/>
    <x v="1"/>
    <x v="1"/>
    <x v="1"/>
  </r>
  <r>
    <n v="1427"/>
    <x v="1393"/>
    <s v="Ballston Spa"/>
    <x v="1"/>
    <x v="661"/>
    <n v="1"/>
    <n v="2999.99"/>
    <s v="Trek Remedy 7 27.5 - 2018"/>
    <x v="2"/>
    <x v="1"/>
    <x v="1"/>
    <x v="2"/>
  </r>
  <r>
    <n v="1428"/>
    <x v="1394"/>
    <s v="Franklin Square"/>
    <x v="1"/>
    <x v="662"/>
    <n v="2"/>
    <n v="1799.98"/>
    <s v="Electra Super Moto 8i - 2018"/>
    <x v="0"/>
    <x v="1"/>
    <x v="2"/>
    <x v="0"/>
  </r>
  <r>
    <n v="1428"/>
    <x v="1394"/>
    <s v="Franklin Square"/>
    <x v="1"/>
    <x v="662"/>
    <n v="1"/>
    <n v="469.99"/>
    <s v="Surly Big Fat Dummy Frameset - 2018"/>
    <x v="2"/>
    <x v="1"/>
    <x v="2"/>
    <x v="1"/>
  </r>
  <r>
    <n v="1428"/>
    <x v="1394"/>
    <s v="Franklin Square"/>
    <x v="1"/>
    <x v="662"/>
    <n v="1"/>
    <n v="2499.9899999999998"/>
    <s v="Surly Karate Monkey 27.5+ Frameset - 2017"/>
    <x v="2"/>
    <x v="1"/>
    <x v="2"/>
    <x v="1"/>
  </r>
  <r>
    <n v="1428"/>
    <x v="1394"/>
    <s v="Franklin Square"/>
    <x v="1"/>
    <x v="662"/>
    <n v="2"/>
    <n v="5599.98"/>
    <s v="Trek Neko+ - 2018"/>
    <x v="4"/>
    <x v="1"/>
    <x v="2"/>
    <x v="2"/>
  </r>
  <r>
    <n v="1428"/>
    <x v="1394"/>
    <s v="Franklin Square"/>
    <x v="1"/>
    <x v="662"/>
    <n v="2"/>
    <n v="6999.98"/>
    <s v="Trek XM700+ - 2018"/>
    <x v="4"/>
    <x v="1"/>
    <x v="2"/>
    <x v="2"/>
  </r>
  <r>
    <n v="1429"/>
    <x v="1395"/>
    <s v="Astoria"/>
    <x v="1"/>
    <x v="662"/>
    <n v="2"/>
    <n v="1319.98"/>
    <s v="Electra Amsterdam Original 3i - 2015/2017"/>
    <x v="0"/>
    <x v="1"/>
    <x v="1"/>
    <x v="0"/>
  </r>
  <r>
    <n v="1430"/>
    <x v="1396"/>
    <s v="Lindenhurst"/>
    <x v="1"/>
    <x v="663"/>
    <n v="1"/>
    <n v="319.99"/>
    <s v="Electra Cruiser 7D (24-Inch) Ladies' - 2016/2018"/>
    <x v="5"/>
    <x v="1"/>
    <x v="2"/>
    <x v="0"/>
  </r>
  <r>
    <n v="1430"/>
    <x v="1396"/>
    <s v="Lindenhurst"/>
    <x v="1"/>
    <x v="663"/>
    <n v="1"/>
    <n v="319.99"/>
    <s v="Electra Cruiser 7D Ladies' - 2016/2018"/>
    <x v="0"/>
    <x v="1"/>
    <x v="2"/>
    <x v="0"/>
  </r>
  <r>
    <n v="1431"/>
    <x v="1397"/>
    <s v="Webster"/>
    <x v="1"/>
    <x v="664"/>
    <n v="1"/>
    <n v="749.99"/>
    <s v="Electra Townie Balloon 3i EQ - 2017/2018"/>
    <x v="0"/>
    <x v="1"/>
    <x v="1"/>
    <x v="0"/>
  </r>
  <r>
    <n v="1431"/>
    <x v="1397"/>
    <s v="Webster"/>
    <x v="1"/>
    <x v="664"/>
    <n v="1"/>
    <n v="2999.99"/>
    <s v="Electra Townie Commute Go! Ladies' - 2018"/>
    <x v="0"/>
    <x v="1"/>
    <x v="1"/>
    <x v="0"/>
  </r>
  <r>
    <n v="1431"/>
    <x v="1397"/>
    <s v="Webster"/>
    <x v="1"/>
    <x v="664"/>
    <n v="1"/>
    <n v="749.99"/>
    <s v="Surly Ogre Frameset - 2017"/>
    <x v="6"/>
    <x v="1"/>
    <x v="1"/>
    <x v="1"/>
  </r>
  <r>
    <n v="1431"/>
    <x v="1397"/>
    <s v="Webster"/>
    <x v="1"/>
    <x v="664"/>
    <n v="1"/>
    <n v="3999.99"/>
    <s v="Trek Boone 7 Disc - 2018"/>
    <x v="1"/>
    <x v="1"/>
    <x v="1"/>
    <x v="2"/>
  </r>
  <r>
    <n v="1432"/>
    <x v="1398"/>
    <s v="Lindenhurst"/>
    <x v="1"/>
    <x v="664"/>
    <n v="1"/>
    <n v="1899"/>
    <s v="Surly ECR - 2018"/>
    <x v="6"/>
    <x v="1"/>
    <x v="1"/>
    <x v="1"/>
  </r>
  <r>
    <n v="1433"/>
    <x v="1399"/>
    <s v="Pittsford"/>
    <x v="1"/>
    <x v="664"/>
    <n v="1"/>
    <n v="249.99"/>
    <s v="Strider Sport 16 - 2018"/>
    <x v="5"/>
    <x v="1"/>
    <x v="2"/>
    <x v="8"/>
  </r>
  <r>
    <n v="1434"/>
    <x v="1400"/>
    <s v="Ithaca"/>
    <x v="1"/>
    <x v="665"/>
    <n v="2"/>
    <n v="859.98"/>
    <s v="Electra Cruiser Lux 1 - 2016/2018"/>
    <x v="0"/>
    <x v="1"/>
    <x v="1"/>
    <x v="0"/>
  </r>
  <r>
    <n v="1434"/>
    <x v="1400"/>
    <s v="Ithaca"/>
    <x v="1"/>
    <x v="665"/>
    <n v="2"/>
    <n v="559.98"/>
    <s v="Electra Starship 1 16&quot; - 2018"/>
    <x v="5"/>
    <x v="1"/>
    <x v="1"/>
    <x v="0"/>
  </r>
  <r>
    <n v="1434"/>
    <x v="1400"/>
    <s v="Ithaca"/>
    <x v="1"/>
    <x v="665"/>
    <n v="1"/>
    <n v="2999.99"/>
    <s v="Electra Townie Commute Go! - 2018"/>
    <x v="4"/>
    <x v="1"/>
    <x v="1"/>
    <x v="0"/>
  </r>
  <r>
    <n v="1434"/>
    <x v="1400"/>
    <s v="Ithaca"/>
    <x v="1"/>
    <x v="665"/>
    <n v="2"/>
    <n v="9999.98"/>
    <s v="Trek Powerfly 8 FS Plus - 2017"/>
    <x v="4"/>
    <x v="1"/>
    <x v="1"/>
    <x v="2"/>
  </r>
  <r>
    <n v="1435"/>
    <x v="1401"/>
    <s v="Mount Vernon"/>
    <x v="1"/>
    <x v="665"/>
    <n v="1"/>
    <n v="799.99"/>
    <s v="Electra Townie Balloon 3i EQ Ladies' - 2018"/>
    <x v="0"/>
    <x v="1"/>
    <x v="1"/>
    <x v="0"/>
  </r>
  <r>
    <n v="1435"/>
    <x v="1401"/>
    <s v="Mount Vernon"/>
    <x v="1"/>
    <x v="665"/>
    <n v="1"/>
    <n v="1559.99"/>
    <s v="Sun Bicycles ElectroLite - 2017"/>
    <x v="4"/>
    <x v="1"/>
    <x v="1"/>
    <x v="7"/>
  </r>
  <r>
    <n v="1435"/>
    <x v="1401"/>
    <s v="Mount Vernon"/>
    <x v="1"/>
    <x v="665"/>
    <n v="2"/>
    <n v="3199.98"/>
    <s v="Trek Stache 5 - 2018"/>
    <x v="2"/>
    <x v="1"/>
    <x v="1"/>
    <x v="2"/>
  </r>
  <r>
    <n v="1435"/>
    <x v="1401"/>
    <s v="Mount Vernon"/>
    <x v="1"/>
    <x v="665"/>
    <n v="1"/>
    <n v="999.99"/>
    <s v="Trek X-Caliber 8 - 2017"/>
    <x v="2"/>
    <x v="1"/>
    <x v="1"/>
    <x v="2"/>
  </r>
  <r>
    <n v="1436"/>
    <x v="1402"/>
    <s v="Rosedale"/>
    <x v="1"/>
    <x v="665"/>
    <n v="2"/>
    <n v="1119.98"/>
    <s v="Electra Townie Original 21D Ladies' - 2018"/>
    <x v="0"/>
    <x v="1"/>
    <x v="1"/>
    <x v="0"/>
  </r>
  <r>
    <n v="1437"/>
    <x v="1403"/>
    <s v="Palos Verdes Peninsula"/>
    <x v="0"/>
    <x v="666"/>
    <n v="2"/>
    <n v="3199.98"/>
    <s v="Trek Stache 5 - 2018"/>
    <x v="2"/>
    <x v="0"/>
    <x v="0"/>
    <x v="2"/>
  </r>
  <r>
    <n v="1438"/>
    <x v="1404"/>
    <s v="Oceanside"/>
    <x v="1"/>
    <x v="666"/>
    <n v="2"/>
    <n v="2199.98"/>
    <s v="Electra Amsterdam Fashion 7i Ladies' - 2017"/>
    <x v="0"/>
    <x v="1"/>
    <x v="1"/>
    <x v="0"/>
  </r>
  <r>
    <n v="1438"/>
    <x v="1404"/>
    <s v="Oceanside"/>
    <x v="1"/>
    <x v="666"/>
    <n v="1"/>
    <n v="959.99"/>
    <s v="Electra Delivery 3i - 2016/2017/2018"/>
    <x v="0"/>
    <x v="1"/>
    <x v="1"/>
    <x v="0"/>
  </r>
  <r>
    <n v="1438"/>
    <x v="1404"/>
    <s v="Oceanside"/>
    <x v="1"/>
    <x v="666"/>
    <n v="1"/>
    <n v="2599"/>
    <s v="Heller Shagamaw GX1 - 2018"/>
    <x v="2"/>
    <x v="1"/>
    <x v="1"/>
    <x v="5"/>
  </r>
  <r>
    <n v="1438"/>
    <x v="1404"/>
    <s v="Oceanside"/>
    <x v="1"/>
    <x v="666"/>
    <n v="2"/>
    <n v="5599.98"/>
    <s v="Trek Dual Sport+ - 2018"/>
    <x v="4"/>
    <x v="1"/>
    <x v="1"/>
    <x v="2"/>
  </r>
  <r>
    <n v="1438"/>
    <x v="1404"/>
    <s v="Oceanside"/>
    <x v="1"/>
    <x v="666"/>
    <n v="1"/>
    <n v="4999.99"/>
    <s v="Trek Remedy 9.8 27.5 - 2018"/>
    <x v="2"/>
    <x v="1"/>
    <x v="1"/>
    <x v="2"/>
  </r>
  <r>
    <n v="1439"/>
    <x v="1405"/>
    <s v="Plainview"/>
    <x v="1"/>
    <x v="666"/>
    <n v="2"/>
    <n v="979.98"/>
    <s v="Electra Townie Original 7D - 2017"/>
    <x v="3"/>
    <x v="1"/>
    <x v="2"/>
    <x v="0"/>
  </r>
  <r>
    <n v="1439"/>
    <x v="1405"/>
    <s v="Plainview"/>
    <x v="1"/>
    <x v="666"/>
    <n v="1"/>
    <n v="89.99"/>
    <s v="Strider Classic 12 Balance Bike - 2018"/>
    <x v="5"/>
    <x v="1"/>
    <x v="2"/>
    <x v="8"/>
  </r>
  <r>
    <n v="1439"/>
    <x v="1405"/>
    <s v="Plainview"/>
    <x v="1"/>
    <x v="666"/>
    <n v="1"/>
    <n v="7499.99"/>
    <s v="Trek Domane SLR 8 Disc - 2018"/>
    <x v="6"/>
    <x v="1"/>
    <x v="2"/>
    <x v="2"/>
  </r>
  <r>
    <n v="1439"/>
    <x v="1405"/>
    <s v="Plainview"/>
    <x v="1"/>
    <x v="666"/>
    <n v="1"/>
    <n v="2299.9899999999998"/>
    <s v="Trek Fuel EX 5 27.5 Plus - 2017"/>
    <x v="2"/>
    <x v="1"/>
    <x v="2"/>
    <x v="2"/>
  </r>
  <r>
    <n v="1440"/>
    <x v="1406"/>
    <s v="Sugar Land"/>
    <x v="2"/>
    <x v="666"/>
    <n v="1"/>
    <n v="416.99"/>
    <s v="Sun Bicycles Cruz 7 - Women's - 2017"/>
    <x v="3"/>
    <x v="2"/>
    <x v="4"/>
    <x v="7"/>
  </r>
  <r>
    <n v="1440"/>
    <x v="1406"/>
    <s v="Sugar Land"/>
    <x v="2"/>
    <x v="666"/>
    <n v="2"/>
    <n v="501.98"/>
    <s v="Sun Bicycles Revolutions 24 - Girl's - 2017"/>
    <x v="0"/>
    <x v="2"/>
    <x v="4"/>
    <x v="7"/>
  </r>
  <r>
    <n v="1440"/>
    <x v="1406"/>
    <s v="Sugar Land"/>
    <x v="2"/>
    <x v="666"/>
    <n v="1"/>
    <n v="4499.99"/>
    <s v="Trek CrossRip+ - 2018"/>
    <x v="4"/>
    <x v="2"/>
    <x v="4"/>
    <x v="2"/>
  </r>
  <r>
    <n v="1440"/>
    <x v="1406"/>
    <s v="Sugar Land"/>
    <x v="2"/>
    <x v="666"/>
    <n v="2"/>
    <n v="1499.98"/>
    <s v="Trek Domane AL 2 - 2018"/>
    <x v="6"/>
    <x v="2"/>
    <x v="4"/>
    <x v="2"/>
  </r>
  <r>
    <n v="1440"/>
    <x v="1406"/>
    <s v="Sugar Land"/>
    <x v="2"/>
    <x v="666"/>
    <n v="2"/>
    <n v="1499.98"/>
    <s v="Trek Marlin 7 - 2017/2018"/>
    <x v="2"/>
    <x v="2"/>
    <x v="4"/>
    <x v="2"/>
  </r>
  <r>
    <n v="1441"/>
    <x v="1407"/>
    <s v="San Angelo"/>
    <x v="2"/>
    <x v="666"/>
    <n v="2"/>
    <n v="1399.98"/>
    <s v="Electra Townie Commute 8D Ladies' - 2018"/>
    <x v="0"/>
    <x v="2"/>
    <x v="4"/>
    <x v="0"/>
  </r>
  <r>
    <n v="1441"/>
    <x v="1407"/>
    <s v="San Angelo"/>
    <x v="2"/>
    <x v="666"/>
    <n v="1"/>
    <n v="1409.99"/>
    <s v="Haro SR 1.3 - 2017"/>
    <x v="2"/>
    <x v="2"/>
    <x v="4"/>
    <x v="6"/>
  </r>
  <r>
    <n v="1441"/>
    <x v="1407"/>
    <s v="San Angelo"/>
    <x v="2"/>
    <x v="666"/>
    <n v="1"/>
    <n v="469.99"/>
    <s v="Surly Ice Cream Truck Frameset - 2016"/>
    <x v="2"/>
    <x v="2"/>
    <x v="4"/>
    <x v="1"/>
  </r>
  <r>
    <n v="1442"/>
    <x v="1408"/>
    <s v="Freeport"/>
    <x v="1"/>
    <x v="667"/>
    <n v="1"/>
    <n v="269.99"/>
    <s v="Electra Cruiser 1 Ladies' - 2018"/>
    <x v="0"/>
    <x v="1"/>
    <x v="2"/>
    <x v="0"/>
  </r>
  <r>
    <n v="1442"/>
    <x v="1408"/>
    <s v="Freeport"/>
    <x v="1"/>
    <x v="667"/>
    <n v="1"/>
    <n v="4499.99"/>
    <s v="Trek Emonda SLR 6 - 2018"/>
    <x v="6"/>
    <x v="1"/>
    <x v="2"/>
    <x v="2"/>
  </r>
  <r>
    <n v="1442"/>
    <x v="1408"/>
    <s v="Freeport"/>
    <x v="1"/>
    <x v="667"/>
    <n v="2"/>
    <n v="419.98"/>
    <s v="Trek Precaliber 16 Girl's - 2018"/>
    <x v="5"/>
    <x v="1"/>
    <x v="2"/>
    <x v="2"/>
  </r>
  <r>
    <n v="1443"/>
    <x v="1409"/>
    <s v="Long Beach"/>
    <x v="1"/>
    <x v="667"/>
    <n v="2"/>
    <n v="679.98"/>
    <s v="Electra Townie 7D (20-inch) - Boys' - 2017"/>
    <x v="5"/>
    <x v="1"/>
    <x v="2"/>
    <x v="0"/>
  </r>
  <r>
    <n v="1443"/>
    <x v="1409"/>
    <s v="Long Beach"/>
    <x v="1"/>
    <x v="667"/>
    <n v="1"/>
    <n v="1999.99"/>
    <s v="Trek Emonda S 5 - 2017"/>
    <x v="6"/>
    <x v="1"/>
    <x v="2"/>
    <x v="2"/>
  </r>
  <r>
    <n v="1443"/>
    <x v="1409"/>
    <s v="Long Beach"/>
    <x v="1"/>
    <x v="667"/>
    <n v="1"/>
    <n v="4499.99"/>
    <s v="Trek Emonda SLR 6 - 2018"/>
    <x v="6"/>
    <x v="1"/>
    <x v="2"/>
    <x v="2"/>
  </r>
  <r>
    <n v="1444"/>
    <x v="1410"/>
    <s v="Auburn"/>
    <x v="1"/>
    <x v="667"/>
    <n v="2"/>
    <n v="3798"/>
    <s v="Surly ECR 27.5 - 2018"/>
    <x v="2"/>
    <x v="1"/>
    <x v="1"/>
    <x v="1"/>
  </r>
  <r>
    <n v="1444"/>
    <x v="1410"/>
    <s v="Auburn"/>
    <x v="1"/>
    <x v="667"/>
    <n v="1"/>
    <n v="209.99"/>
    <s v="Trek Precaliber 16 Girls - 2017"/>
    <x v="5"/>
    <x v="1"/>
    <x v="1"/>
    <x v="2"/>
  </r>
  <r>
    <n v="1445"/>
    <x v="1411"/>
    <s v="Scarsdale"/>
    <x v="1"/>
    <x v="668"/>
    <n v="2"/>
    <n v="1279.98"/>
    <s v="Electra Moto 3i - 2018"/>
    <x v="0"/>
    <x v="1"/>
    <x v="2"/>
    <x v="0"/>
  </r>
  <r>
    <n v="1445"/>
    <x v="1411"/>
    <s v="Scarsdale"/>
    <x v="1"/>
    <x v="668"/>
    <n v="1"/>
    <n v="875.99"/>
    <s v="Surly Steamroller - 2017"/>
    <x v="6"/>
    <x v="1"/>
    <x v="2"/>
    <x v="1"/>
  </r>
  <r>
    <n v="1445"/>
    <x v="1411"/>
    <s v="Scarsdale"/>
    <x v="1"/>
    <x v="668"/>
    <n v="2"/>
    <n v="1999.98"/>
    <s v="Trek Farley Carbon Frameset - 2018"/>
    <x v="2"/>
    <x v="1"/>
    <x v="2"/>
    <x v="2"/>
  </r>
  <r>
    <n v="1446"/>
    <x v="1412"/>
    <s v="Schenectady"/>
    <x v="1"/>
    <x v="668"/>
    <n v="1"/>
    <n v="319.99"/>
    <s v="Electra Cruiser 7D (24-Inch) Ladies' - 2016/2018"/>
    <x v="0"/>
    <x v="1"/>
    <x v="1"/>
    <x v="0"/>
  </r>
  <r>
    <n v="1446"/>
    <x v="1412"/>
    <s v="Schenectady"/>
    <x v="1"/>
    <x v="668"/>
    <n v="2"/>
    <n v="1279.98"/>
    <s v="Electra Cruiser Lux Fat Tire 7D - 2018"/>
    <x v="0"/>
    <x v="1"/>
    <x v="1"/>
    <x v="0"/>
  </r>
  <r>
    <n v="1446"/>
    <x v="1412"/>
    <s v="Schenectady"/>
    <x v="1"/>
    <x v="668"/>
    <n v="2"/>
    <n v="1799.98"/>
    <s v="Electra Daydreamer 3i Ladies' - 2018"/>
    <x v="0"/>
    <x v="1"/>
    <x v="1"/>
    <x v="0"/>
  </r>
  <r>
    <n v="1447"/>
    <x v="1413"/>
    <s v="Pleasanton"/>
    <x v="0"/>
    <x v="669"/>
    <n v="1"/>
    <n v="5499.99"/>
    <s v="Trek Domane SL 8 Disc - 2018"/>
    <x v="6"/>
    <x v="0"/>
    <x v="3"/>
    <x v="2"/>
  </r>
  <r>
    <n v="1448"/>
    <x v="1414"/>
    <s v="Brentwood"/>
    <x v="1"/>
    <x v="669"/>
    <n v="1"/>
    <n v="749.99"/>
    <s v="Electra Townie Balloon 8D EQ Ladies' - 2016/2017/2018"/>
    <x v="0"/>
    <x v="1"/>
    <x v="1"/>
    <x v="0"/>
  </r>
  <r>
    <n v="1449"/>
    <x v="1415"/>
    <s v="Woodside"/>
    <x v="1"/>
    <x v="669"/>
    <n v="2"/>
    <n v="539.98"/>
    <s v="Electra Girl's Hawaii 1 (16-inch) - 2015/2016"/>
    <x v="0"/>
    <x v="1"/>
    <x v="2"/>
    <x v="0"/>
  </r>
  <r>
    <n v="1449"/>
    <x v="1415"/>
    <s v="Woodside"/>
    <x v="1"/>
    <x v="669"/>
    <n v="2"/>
    <n v="1599.98"/>
    <s v="Electra Townie Balloon 3i EQ Ladies' - 2018"/>
    <x v="0"/>
    <x v="1"/>
    <x v="2"/>
    <x v="0"/>
  </r>
  <r>
    <n v="1449"/>
    <x v="1415"/>
    <s v="Woodside"/>
    <x v="1"/>
    <x v="669"/>
    <n v="2"/>
    <n v="5999.98"/>
    <s v="Electra Townie Commute Go! Ladies' - 2018"/>
    <x v="0"/>
    <x v="1"/>
    <x v="2"/>
    <x v="0"/>
  </r>
  <r>
    <n v="1449"/>
    <x v="1415"/>
    <s v="Woodside"/>
    <x v="1"/>
    <x v="669"/>
    <n v="1"/>
    <n v="2699.99"/>
    <s v="Trek Domane S 6 - 2017"/>
    <x v="6"/>
    <x v="1"/>
    <x v="2"/>
    <x v="2"/>
  </r>
  <r>
    <n v="1449"/>
    <x v="1415"/>
    <s v="Woodside"/>
    <x v="1"/>
    <x v="669"/>
    <n v="1"/>
    <n v="2299.9899999999998"/>
    <s v="Trek Emonda ALR 6 - 2018"/>
    <x v="6"/>
    <x v="1"/>
    <x v="2"/>
    <x v="2"/>
  </r>
  <r>
    <n v="1450"/>
    <x v="1416"/>
    <s v="Uniondale"/>
    <x v="1"/>
    <x v="670"/>
    <n v="2"/>
    <n v="1799.98"/>
    <s v="Electra Koa 3i Ladies' - 2018"/>
    <x v="0"/>
    <x v="1"/>
    <x v="2"/>
    <x v="0"/>
  </r>
  <r>
    <n v="1450"/>
    <x v="1416"/>
    <s v="Uniondale"/>
    <x v="1"/>
    <x v="670"/>
    <n v="1"/>
    <n v="489.99"/>
    <s v="Electra Straight 8 3i (20-inch) - Boy's - 2017"/>
    <x v="5"/>
    <x v="1"/>
    <x v="2"/>
    <x v="0"/>
  </r>
  <r>
    <n v="1450"/>
    <x v="1416"/>
    <s v="Uniondale"/>
    <x v="1"/>
    <x v="670"/>
    <n v="1"/>
    <n v="559.99"/>
    <s v="Electra Townie Original 21D - 2018"/>
    <x v="3"/>
    <x v="1"/>
    <x v="2"/>
    <x v="0"/>
  </r>
  <r>
    <n v="1450"/>
    <x v="1416"/>
    <s v="Uniondale"/>
    <x v="1"/>
    <x v="670"/>
    <n v="2"/>
    <n v="5999.98"/>
    <s v="Trek Crockett 7 Disc - 2018"/>
    <x v="1"/>
    <x v="1"/>
    <x v="2"/>
    <x v="2"/>
  </r>
  <r>
    <n v="1450"/>
    <x v="1416"/>
    <s v="Uniondale"/>
    <x v="1"/>
    <x v="670"/>
    <n v="2"/>
    <n v="6399.98"/>
    <s v="Trek Domane ALR Frameset - 2018"/>
    <x v="6"/>
    <x v="1"/>
    <x v="2"/>
    <x v="2"/>
  </r>
  <r>
    <n v="1451"/>
    <x v="1417"/>
    <s v="Howard Beach"/>
    <x v="1"/>
    <x v="670"/>
    <n v="1"/>
    <n v="1469.99"/>
    <s v="Trek Ticket S Frame - 2018"/>
    <x v="2"/>
    <x v="1"/>
    <x v="1"/>
    <x v="2"/>
  </r>
  <r>
    <n v="1452"/>
    <x v="1418"/>
    <s v="Oxnard"/>
    <x v="0"/>
    <x v="671"/>
    <n v="1"/>
    <n v="899.99"/>
    <s v="Electra Daydreamer 3i Ladies' - 2018"/>
    <x v="0"/>
    <x v="0"/>
    <x v="3"/>
    <x v="0"/>
  </r>
  <r>
    <n v="1452"/>
    <x v="1418"/>
    <s v="Oxnard"/>
    <x v="0"/>
    <x v="671"/>
    <n v="2"/>
    <n v="599.98"/>
    <s v="Electra Sugar Skulls 1 (20-inch) - Girl's - 2017"/>
    <x v="5"/>
    <x v="0"/>
    <x v="3"/>
    <x v="0"/>
  </r>
  <r>
    <n v="1452"/>
    <x v="1418"/>
    <s v="Oxnard"/>
    <x v="0"/>
    <x v="671"/>
    <n v="2"/>
    <n v="833.98"/>
    <s v="Sun Bicycles Cruz 7 - Women's - 2017"/>
    <x v="3"/>
    <x v="0"/>
    <x v="3"/>
    <x v="7"/>
  </r>
  <r>
    <n v="1452"/>
    <x v="1418"/>
    <s v="Oxnard"/>
    <x v="0"/>
    <x v="671"/>
    <n v="2"/>
    <n v="299.98"/>
    <s v="Trek Girl's Kickster - 2017"/>
    <x v="5"/>
    <x v="0"/>
    <x v="3"/>
    <x v="2"/>
  </r>
  <r>
    <n v="1453"/>
    <x v="1419"/>
    <s v="Encino"/>
    <x v="0"/>
    <x v="671"/>
    <n v="2"/>
    <n v="419.98"/>
    <s v="Trek Precaliber 16 Boys - 2017"/>
    <x v="5"/>
    <x v="0"/>
    <x v="3"/>
    <x v="2"/>
  </r>
  <r>
    <n v="1454"/>
    <x v="1420"/>
    <s v="Liverpool"/>
    <x v="1"/>
    <x v="671"/>
    <n v="1"/>
    <n v="319.99"/>
    <s v="Electra Heartchya 1 (20-inch) - Girl's - 2018"/>
    <x v="5"/>
    <x v="1"/>
    <x v="1"/>
    <x v="0"/>
  </r>
  <r>
    <n v="1454"/>
    <x v="1420"/>
    <s v="Liverpool"/>
    <x v="1"/>
    <x v="671"/>
    <n v="2"/>
    <n v="1099.98"/>
    <s v="Haro Flightline Two 26 Plus - 2017"/>
    <x v="2"/>
    <x v="1"/>
    <x v="1"/>
    <x v="6"/>
  </r>
  <r>
    <n v="1454"/>
    <x v="1420"/>
    <s v="Liverpool"/>
    <x v="1"/>
    <x v="671"/>
    <n v="2"/>
    <n v="1665.98"/>
    <s v="Sun Bicycles Spider 3i - 2017"/>
    <x v="2"/>
    <x v="1"/>
    <x v="1"/>
    <x v="7"/>
  </r>
  <r>
    <n v="1454"/>
    <x v="1420"/>
    <s v="Liverpool"/>
    <x v="1"/>
    <x v="671"/>
    <n v="1"/>
    <n v="1499"/>
    <s v="Surly Krampus - 2018"/>
    <x v="2"/>
    <x v="1"/>
    <x v="1"/>
    <x v="1"/>
  </r>
  <r>
    <n v="1455"/>
    <x v="1421"/>
    <s v="Commack"/>
    <x v="1"/>
    <x v="671"/>
    <n v="2"/>
    <n v="679.98"/>
    <s v="Electra Townie 7D (20-inch) - Boys' - 2017"/>
    <x v="5"/>
    <x v="1"/>
    <x v="1"/>
    <x v="0"/>
  </r>
  <r>
    <n v="1455"/>
    <x v="1421"/>
    <s v="Commack"/>
    <x v="1"/>
    <x v="671"/>
    <n v="1"/>
    <n v="749.99"/>
    <s v="Electra Townie Balloon 3i EQ - 2017/2018"/>
    <x v="0"/>
    <x v="1"/>
    <x v="1"/>
    <x v="0"/>
  </r>
  <r>
    <n v="1456"/>
    <x v="1422"/>
    <s v="Valley Stream"/>
    <x v="1"/>
    <x v="671"/>
    <n v="1"/>
    <n v="639.99"/>
    <s v="Electra Townie Original 3i EQ Ladies' - 2018"/>
    <x v="0"/>
    <x v="1"/>
    <x v="2"/>
    <x v="0"/>
  </r>
  <r>
    <n v="1456"/>
    <x v="1422"/>
    <s v="Valley Stream"/>
    <x v="1"/>
    <x v="671"/>
    <n v="1"/>
    <n v="469.99"/>
    <s v="Surly Big Fat Dummy Frameset - 2018"/>
    <x v="2"/>
    <x v="1"/>
    <x v="2"/>
    <x v="1"/>
  </r>
  <r>
    <n v="1456"/>
    <x v="1422"/>
    <s v="Valley Stream"/>
    <x v="1"/>
    <x v="671"/>
    <n v="2"/>
    <n v="319.98"/>
    <s v="Trek Kickster - 2018"/>
    <x v="5"/>
    <x v="1"/>
    <x v="2"/>
    <x v="2"/>
  </r>
  <r>
    <n v="1456"/>
    <x v="1422"/>
    <s v="Valley Stream"/>
    <x v="1"/>
    <x v="671"/>
    <n v="2"/>
    <n v="5599.98"/>
    <s v="Trek Lift+ - 2018"/>
    <x v="4"/>
    <x v="1"/>
    <x v="2"/>
    <x v="2"/>
  </r>
  <r>
    <n v="1456"/>
    <x v="1422"/>
    <s v="Valley Stream"/>
    <x v="1"/>
    <x v="671"/>
    <n v="1"/>
    <n v="289.99"/>
    <s v="Trek Precaliber 20 6-speed Boy's - 2018"/>
    <x v="5"/>
    <x v="1"/>
    <x v="2"/>
    <x v="2"/>
  </r>
  <r>
    <n v="1457"/>
    <x v="1423"/>
    <s v="Freeport"/>
    <x v="1"/>
    <x v="671"/>
    <n v="1"/>
    <n v="470.99"/>
    <s v="Sun Bicycles Drifter 7 - Women's - 2017"/>
    <x v="3"/>
    <x v="1"/>
    <x v="1"/>
    <x v="7"/>
  </r>
  <r>
    <n v="1457"/>
    <x v="1423"/>
    <s v="Freeport"/>
    <x v="1"/>
    <x v="671"/>
    <n v="2"/>
    <n v="4999.9799999999996"/>
    <s v="Trek Domane SL 5 Disc Women's - 2018"/>
    <x v="6"/>
    <x v="1"/>
    <x v="1"/>
    <x v="2"/>
  </r>
  <r>
    <n v="1457"/>
    <x v="1423"/>
    <s v="Freeport"/>
    <x v="1"/>
    <x v="671"/>
    <n v="1"/>
    <n v="159.99"/>
    <s v="Trek Kickster - 2018"/>
    <x v="5"/>
    <x v="1"/>
    <x v="1"/>
    <x v="2"/>
  </r>
  <r>
    <n v="1457"/>
    <x v="1423"/>
    <s v="Freeport"/>
    <x v="1"/>
    <x v="671"/>
    <n v="1"/>
    <n v="489.99"/>
    <s v="Trek Marlin 5 - 2018"/>
    <x v="2"/>
    <x v="1"/>
    <x v="1"/>
    <x v="2"/>
  </r>
  <r>
    <n v="1458"/>
    <x v="1424"/>
    <s v="Rowlett"/>
    <x v="2"/>
    <x v="671"/>
    <n v="1"/>
    <n v="549.99"/>
    <s v="Electra Townie Original 21D - 2016"/>
    <x v="0"/>
    <x v="2"/>
    <x v="4"/>
    <x v="0"/>
  </r>
  <r>
    <n v="1458"/>
    <x v="1424"/>
    <s v="Rowlett"/>
    <x v="2"/>
    <x v="671"/>
    <n v="2"/>
    <n v="639.98"/>
    <s v="Electra Treasure 1 20&quot; - 2018"/>
    <x v="5"/>
    <x v="2"/>
    <x v="4"/>
    <x v="0"/>
  </r>
  <r>
    <n v="1458"/>
    <x v="1424"/>
    <s v="Rowlett"/>
    <x v="2"/>
    <x v="671"/>
    <n v="2"/>
    <n v="1295.98"/>
    <s v="Sun Bicycles Biscayne Tandem CB - 2017"/>
    <x v="0"/>
    <x v="2"/>
    <x v="4"/>
    <x v="7"/>
  </r>
  <r>
    <n v="1458"/>
    <x v="1424"/>
    <s v="Rowlett"/>
    <x v="2"/>
    <x v="671"/>
    <n v="1"/>
    <n v="533.99"/>
    <s v="Sun Bicycles Streamway 7 - 2017"/>
    <x v="3"/>
    <x v="2"/>
    <x v="4"/>
    <x v="7"/>
  </r>
  <r>
    <n v="1459"/>
    <x v="75"/>
    <s v="Port Washington"/>
    <x v="1"/>
    <x v="672"/>
    <n v="1"/>
    <n v="1259.9000000000001"/>
    <s v="Electra Amsterdam Royal 8i - 2017/2018"/>
    <x v="0"/>
    <x v="1"/>
    <x v="2"/>
    <x v="0"/>
  </r>
  <r>
    <n v="1460"/>
    <x v="1425"/>
    <s v="Mount Vernon"/>
    <x v="1"/>
    <x v="672"/>
    <n v="1"/>
    <n v="299.99"/>
    <s v="Electra Girl's Hawaii 1 16&quot; - 2017"/>
    <x v="0"/>
    <x v="1"/>
    <x v="2"/>
    <x v="0"/>
  </r>
  <r>
    <n v="1460"/>
    <x v="1425"/>
    <s v="Mount Vernon"/>
    <x v="1"/>
    <x v="672"/>
    <n v="1"/>
    <n v="749.99"/>
    <s v="Surly ECR Frameset - 2018"/>
    <x v="6"/>
    <x v="1"/>
    <x v="2"/>
    <x v="1"/>
  </r>
  <r>
    <n v="1460"/>
    <x v="1425"/>
    <s v="Mount Vernon"/>
    <x v="1"/>
    <x v="672"/>
    <n v="2"/>
    <n v="1999.98"/>
    <s v="Trek Farley Carbon Frameset - 2018"/>
    <x v="2"/>
    <x v="1"/>
    <x v="2"/>
    <x v="2"/>
  </r>
  <r>
    <n v="1460"/>
    <x v="1425"/>
    <s v="Mount Vernon"/>
    <x v="1"/>
    <x v="672"/>
    <n v="1"/>
    <n v="4499.99"/>
    <s v="Trek Powerfly 5 FS - 2018"/>
    <x v="4"/>
    <x v="1"/>
    <x v="2"/>
    <x v="2"/>
  </r>
  <r>
    <n v="1460"/>
    <x v="1425"/>
    <s v="Mount Vernon"/>
    <x v="1"/>
    <x v="672"/>
    <n v="2"/>
    <n v="7999.98"/>
    <s v="Trek Slash 8 27.5 - 2016"/>
    <x v="2"/>
    <x v="1"/>
    <x v="2"/>
    <x v="2"/>
  </r>
  <r>
    <n v="1461"/>
    <x v="1426"/>
    <s v="Spring Valley"/>
    <x v="1"/>
    <x v="673"/>
    <n v="2"/>
    <n v="1399.98"/>
    <s v="Electra Townie Commute 8D Ladies' - 2018"/>
    <x v="0"/>
    <x v="1"/>
    <x v="1"/>
    <x v="0"/>
  </r>
  <r>
    <n v="1461"/>
    <x v="1426"/>
    <s v="Spring Valley"/>
    <x v="1"/>
    <x v="673"/>
    <n v="1"/>
    <n v="1499.99"/>
    <s v="Trek Emonda S 4 - 2017"/>
    <x v="6"/>
    <x v="1"/>
    <x v="1"/>
    <x v="2"/>
  </r>
  <r>
    <n v="1462"/>
    <x v="1427"/>
    <s v="Depew"/>
    <x v="1"/>
    <x v="673"/>
    <n v="1"/>
    <n v="529.99"/>
    <s v="Electra Cruiser Lux 3i - 2018"/>
    <x v="0"/>
    <x v="1"/>
    <x v="1"/>
    <x v="0"/>
  </r>
  <r>
    <n v="1462"/>
    <x v="1427"/>
    <s v="Depew"/>
    <x v="1"/>
    <x v="673"/>
    <n v="1"/>
    <n v="369.99"/>
    <s v="Electra Tiger Shark 3i (20-inch) - Boys' - 2018"/>
    <x v="5"/>
    <x v="1"/>
    <x v="1"/>
    <x v="0"/>
  </r>
  <r>
    <n v="1462"/>
    <x v="1427"/>
    <s v="Depew"/>
    <x v="1"/>
    <x v="673"/>
    <n v="1"/>
    <n v="2999.99"/>
    <s v="Electra Townie Commute Go! - 2018"/>
    <x v="0"/>
    <x v="1"/>
    <x v="1"/>
    <x v="0"/>
  </r>
  <r>
    <n v="1462"/>
    <x v="1427"/>
    <s v="Depew"/>
    <x v="1"/>
    <x v="673"/>
    <n v="1"/>
    <n v="499.99"/>
    <s v="Electra Townie Original 7D - 2015/2016"/>
    <x v="3"/>
    <x v="1"/>
    <x v="1"/>
    <x v="0"/>
  </r>
  <r>
    <n v="1462"/>
    <x v="1427"/>
    <s v="Depew"/>
    <x v="1"/>
    <x v="673"/>
    <n v="1"/>
    <n v="89.99"/>
    <s v="Strider Classic 12 Balance Bike - 2018"/>
    <x v="5"/>
    <x v="1"/>
    <x v="1"/>
    <x v="8"/>
  </r>
  <r>
    <n v="1463"/>
    <x v="1428"/>
    <s v="Astoria"/>
    <x v="1"/>
    <x v="674"/>
    <n v="1"/>
    <n v="1549"/>
    <s v="Surly Straggler - 2018"/>
    <x v="6"/>
    <x v="1"/>
    <x v="2"/>
    <x v="1"/>
  </r>
  <r>
    <n v="1463"/>
    <x v="1428"/>
    <s v="Astoria"/>
    <x v="1"/>
    <x v="674"/>
    <n v="2"/>
    <n v="12999.98"/>
    <s v="Trek Silque SLR 8 Women's - 2017"/>
    <x v="6"/>
    <x v="1"/>
    <x v="2"/>
    <x v="2"/>
  </r>
  <r>
    <n v="1464"/>
    <x v="1429"/>
    <s v="Canandaigua"/>
    <x v="1"/>
    <x v="675"/>
    <n v="2"/>
    <n v="833.98"/>
    <s v="Sun Bicycles Cruz 7 - Women's - 2017"/>
    <x v="3"/>
    <x v="1"/>
    <x v="2"/>
    <x v="7"/>
  </r>
  <r>
    <n v="1464"/>
    <x v="1429"/>
    <s v="Canandaigua"/>
    <x v="1"/>
    <x v="675"/>
    <n v="1"/>
    <n v="1499"/>
    <s v="Surly Krampus - 2018"/>
    <x v="2"/>
    <x v="1"/>
    <x v="2"/>
    <x v="1"/>
  </r>
  <r>
    <n v="1464"/>
    <x v="1429"/>
    <s v="Canandaigua"/>
    <x v="1"/>
    <x v="675"/>
    <n v="2"/>
    <n v="4999.9799999999996"/>
    <s v="Trek 1120 - 2018"/>
    <x v="6"/>
    <x v="1"/>
    <x v="2"/>
    <x v="2"/>
  </r>
  <r>
    <n v="1464"/>
    <x v="1429"/>
    <s v="Canandaigua"/>
    <x v="1"/>
    <x v="675"/>
    <n v="2"/>
    <n v="3099.98"/>
    <s v="Trek Domane ALR 4 Disc Women's - 2018"/>
    <x v="6"/>
    <x v="1"/>
    <x v="2"/>
    <x v="2"/>
  </r>
  <r>
    <n v="1465"/>
    <x v="1430"/>
    <s v="Coram"/>
    <x v="1"/>
    <x v="676"/>
    <n v="2"/>
    <n v="1319.98"/>
    <s v="Electra Amsterdam Original 3i - 2015/2017"/>
    <x v="0"/>
    <x v="1"/>
    <x v="2"/>
    <x v="0"/>
  </r>
  <r>
    <n v="1466"/>
    <x v="1431"/>
    <s v="Oxnard"/>
    <x v="0"/>
    <x v="677"/>
    <n v="2"/>
    <n v="1799.98"/>
    <s v="Electra Townie Commute 27D Ladies - 2018"/>
    <x v="3"/>
    <x v="0"/>
    <x v="3"/>
    <x v="0"/>
  </r>
  <r>
    <n v="1466"/>
    <x v="1431"/>
    <s v="Oxnard"/>
    <x v="0"/>
    <x v="677"/>
    <n v="1"/>
    <n v="2999.99"/>
    <s v="Electra Townie Commute Go! - 2018"/>
    <x v="0"/>
    <x v="0"/>
    <x v="3"/>
    <x v="0"/>
  </r>
  <r>
    <n v="1466"/>
    <x v="1431"/>
    <s v="Oxnard"/>
    <x v="0"/>
    <x v="677"/>
    <n v="2"/>
    <n v="2698"/>
    <s v="Surly Pack Rat - 2018"/>
    <x v="6"/>
    <x v="0"/>
    <x v="3"/>
    <x v="1"/>
  </r>
  <r>
    <n v="1466"/>
    <x v="1431"/>
    <s v="Oxnard"/>
    <x v="0"/>
    <x v="677"/>
    <n v="2"/>
    <n v="2999.98"/>
    <s v="Trek Stache 5 - 2017"/>
    <x v="2"/>
    <x v="0"/>
    <x v="3"/>
    <x v="2"/>
  </r>
  <r>
    <n v="1467"/>
    <x v="1432"/>
    <s v="Plainview"/>
    <x v="1"/>
    <x v="677"/>
    <n v="1"/>
    <n v="449"/>
    <s v="Pure Cycles Western 3-Speed - Women's - 2015/2016"/>
    <x v="0"/>
    <x v="1"/>
    <x v="2"/>
    <x v="4"/>
  </r>
  <r>
    <n v="1467"/>
    <x v="1432"/>
    <s v="Plainview"/>
    <x v="1"/>
    <x v="677"/>
    <n v="1"/>
    <n v="3199.99"/>
    <s v="Trek Fuel EX 8 29 - 2018"/>
    <x v="2"/>
    <x v="1"/>
    <x v="2"/>
    <x v="2"/>
  </r>
  <r>
    <n v="1467"/>
    <x v="1432"/>
    <s v="Plainview"/>
    <x v="1"/>
    <x v="677"/>
    <n v="2"/>
    <n v="739.98"/>
    <s v="Trek Precaliber 24 21-speed Girl's - 2018"/>
    <x v="5"/>
    <x v="1"/>
    <x v="2"/>
    <x v="2"/>
  </r>
  <r>
    <n v="1468"/>
    <x v="1433"/>
    <s v="Redondo Beach"/>
    <x v="0"/>
    <x v="678"/>
    <n v="1"/>
    <n v="4999.99"/>
    <s v="Trek Madone 9.2 - 2017"/>
    <x v="6"/>
    <x v="0"/>
    <x v="0"/>
    <x v="2"/>
  </r>
  <r>
    <n v="1468"/>
    <x v="1433"/>
    <s v="Redondo Beach"/>
    <x v="0"/>
    <x v="678"/>
    <n v="1"/>
    <n v="199.99"/>
    <s v="Trek Precaliber 12 Boy's - 2018"/>
    <x v="5"/>
    <x v="0"/>
    <x v="0"/>
    <x v="2"/>
  </r>
  <r>
    <n v="1468"/>
    <x v="1433"/>
    <s v="Redondo Beach"/>
    <x v="0"/>
    <x v="678"/>
    <n v="2"/>
    <n v="11999.98"/>
    <s v="Trek Silque SLR 7 Women's - 2017"/>
    <x v="6"/>
    <x v="0"/>
    <x v="0"/>
    <x v="2"/>
  </r>
  <r>
    <n v="1469"/>
    <x v="1434"/>
    <s v="Garland"/>
    <x v="2"/>
    <x v="678"/>
    <n v="2"/>
    <n v="1599.98"/>
    <s v="Electra Glam Punk 3i Ladies' - 2017"/>
    <x v="0"/>
    <x v="2"/>
    <x v="4"/>
    <x v="0"/>
  </r>
  <r>
    <n v="1469"/>
    <x v="1434"/>
    <s v="Garland"/>
    <x v="2"/>
    <x v="678"/>
    <n v="2"/>
    <n v="1699.98"/>
    <s v="Electra Relic 3i - 2018"/>
    <x v="0"/>
    <x v="2"/>
    <x v="4"/>
    <x v="0"/>
  </r>
  <r>
    <n v="1469"/>
    <x v="1434"/>
    <s v="Garland"/>
    <x v="2"/>
    <x v="678"/>
    <n v="2"/>
    <n v="979.98"/>
    <s v="Electra Townie 3i EQ (20-inch) - Boys' - 2017"/>
    <x v="5"/>
    <x v="2"/>
    <x v="4"/>
    <x v="0"/>
  </r>
  <r>
    <n v="1469"/>
    <x v="1434"/>
    <s v="Garland"/>
    <x v="2"/>
    <x v="678"/>
    <n v="1"/>
    <n v="2499.9899999999998"/>
    <s v="Trek Domane SL 5 Disc - 2018"/>
    <x v="6"/>
    <x v="2"/>
    <x v="4"/>
    <x v="2"/>
  </r>
  <r>
    <n v="1470"/>
    <x v="1435"/>
    <s v="Jamaica"/>
    <x v="1"/>
    <x v="679"/>
    <n v="1"/>
    <n v="279.99"/>
    <s v="Electra Straight 8 1 (16-inch) - Boy's - 2018"/>
    <x v="5"/>
    <x v="1"/>
    <x v="2"/>
    <x v="0"/>
  </r>
  <r>
    <n v="1470"/>
    <x v="1435"/>
    <s v="Jamaica"/>
    <x v="1"/>
    <x v="679"/>
    <n v="2"/>
    <n v="5999.98"/>
    <s v="Electra Townie Commute Go! Ladies' - 2018"/>
    <x v="0"/>
    <x v="1"/>
    <x v="2"/>
    <x v="0"/>
  </r>
  <r>
    <n v="1470"/>
    <x v="1435"/>
    <s v="Jamaica"/>
    <x v="1"/>
    <x v="679"/>
    <n v="2"/>
    <n v="941.98"/>
    <s v="Sun Bicycles Drifter 7 - 2017"/>
    <x v="3"/>
    <x v="1"/>
    <x v="2"/>
    <x v="7"/>
  </r>
  <r>
    <n v="1471"/>
    <x v="1436"/>
    <s v="Schenectady"/>
    <x v="1"/>
    <x v="679"/>
    <n v="2"/>
    <n v="5199.9799999999996"/>
    <s v="Trek Domane S 5 Disc - 2017"/>
    <x v="6"/>
    <x v="1"/>
    <x v="2"/>
    <x v="2"/>
  </r>
  <r>
    <n v="1471"/>
    <x v="1436"/>
    <s v="Schenectady"/>
    <x v="1"/>
    <x v="679"/>
    <n v="1"/>
    <n v="1799.99"/>
    <s v="Trek Procaliber 6 - 2018"/>
    <x v="2"/>
    <x v="1"/>
    <x v="2"/>
    <x v="2"/>
  </r>
  <r>
    <n v="1472"/>
    <x v="1437"/>
    <s v="Amityville"/>
    <x v="1"/>
    <x v="680"/>
    <n v="1"/>
    <n v="799.99"/>
    <s v="Electra Townie Balloon 3i EQ Ladies' - 2018"/>
    <x v="3"/>
    <x v="1"/>
    <x v="1"/>
    <x v="0"/>
  </r>
  <r>
    <n v="1472"/>
    <x v="1437"/>
    <s v="Amityville"/>
    <x v="1"/>
    <x v="680"/>
    <n v="1"/>
    <n v="109.99"/>
    <s v="Sun Bicycles Lil Kitt'n - 2017"/>
    <x v="5"/>
    <x v="1"/>
    <x v="1"/>
    <x v="7"/>
  </r>
  <r>
    <n v="1473"/>
    <x v="1438"/>
    <s v="Apple Valley"/>
    <x v="0"/>
    <x v="681"/>
    <n v="1"/>
    <n v="489.99"/>
    <s v="Electra Townie Original 7D - 2017"/>
    <x v="3"/>
    <x v="0"/>
    <x v="0"/>
    <x v="0"/>
  </r>
  <r>
    <n v="1473"/>
    <x v="1438"/>
    <s v="Apple Valley"/>
    <x v="0"/>
    <x v="681"/>
    <n v="2"/>
    <n v="219.98"/>
    <s v="Sun Bicycles Lil Kitt'n - 2017"/>
    <x v="5"/>
    <x v="0"/>
    <x v="0"/>
    <x v="7"/>
  </r>
  <r>
    <n v="1474"/>
    <x v="1439"/>
    <s v="Vista"/>
    <x v="0"/>
    <x v="681"/>
    <n v="1"/>
    <n v="899.99"/>
    <s v="Electra Townie Balloon 7i EQ - 2018"/>
    <x v="3"/>
    <x v="0"/>
    <x v="3"/>
    <x v="0"/>
  </r>
  <r>
    <n v="1474"/>
    <x v="1439"/>
    <s v="Vista"/>
    <x v="0"/>
    <x v="681"/>
    <n v="1"/>
    <n v="999.99"/>
    <s v="Trek Farley Carbon Frameset - 2018"/>
    <x v="2"/>
    <x v="0"/>
    <x v="3"/>
    <x v="2"/>
  </r>
  <r>
    <n v="1475"/>
    <x v="1440"/>
    <s v="West Hempstead"/>
    <x v="1"/>
    <x v="681"/>
    <n v="2"/>
    <n v="1799.98"/>
    <s v="Electra Townie Balloon 7i EQ - 2018"/>
    <x v="0"/>
    <x v="1"/>
    <x v="1"/>
    <x v="0"/>
  </r>
  <r>
    <n v="1475"/>
    <x v="1440"/>
    <s v="West Hempstead"/>
    <x v="1"/>
    <x v="681"/>
    <n v="2"/>
    <n v="1799.98"/>
    <s v="Electra Townie Balloon 7i EQ Ladies' - 2017/2018"/>
    <x v="3"/>
    <x v="1"/>
    <x v="1"/>
    <x v="0"/>
  </r>
  <r>
    <n v="1475"/>
    <x v="1440"/>
    <s v="West Hempstead"/>
    <x v="1"/>
    <x v="681"/>
    <n v="2"/>
    <n v="1199.98"/>
    <s v="Electra Townie Original 7D EQ Ladies' - 2017/2018"/>
    <x v="0"/>
    <x v="1"/>
    <x v="1"/>
    <x v="0"/>
  </r>
  <r>
    <n v="1475"/>
    <x v="1440"/>
    <s v="West Hempstead"/>
    <x v="1"/>
    <x v="681"/>
    <n v="2"/>
    <n v="3798"/>
    <s v="Surly ECR - 2018"/>
    <x v="6"/>
    <x v="1"/>
    <x v="1"/>
    <x v="1"/>
  </r>
  <r>
    <n v="1476"/>
    <x v="1441"/>
    <s v="Baldwinsville"/>
    <x v="1"/>
    <x v="682"/>
    <n v="1"/>
    <n v="2799.99"/>
    <s v="Electra Loft Go! 8i - 2018"/>
    <x v="4"/>
    <x v="1"/>
    <x v="2"/>
    <x v="0"/>
  </r>
  <r>
    <n v="1476"/>
    <x v="1441"/>
    <s v="Baldwinsville"/>
    <x v="1"/>
    <x v="682"/>
    <n v="2"/>
    <n v="579.98"/>
    <s v="Strider Strider 20 Sport - 2018"/>
    <x v="5"/>
    <x v="1"/>
    <x v="2"/>
    <x v="8"/>
  </r>
  <r>
    <n v="1476"/>
    <x v="1441"/>
    <s v="Baldwinsville"/>
    <x v="1"/>
    <x v="682"/>
    <n v="2"/>
    <n v="6399.98"/>
    <s v="Trek Fuel EX 8 29 XT - 2018"/>
    <x v="2"/>
    <x v="1"/>
    <x v="2"/>
    <x v="2"/>
  </r>
  <r>
    <n v="1476"/>
    <x v="1441"/>
    <s v="Baldwinsville"/>
    <x v="1"/>
    <x v="682"/>
    <n v="1"/>
    <n v="5299.99"/>
    <s v="Trek Fuel EX 9.8 27.5 Plus - 2017"/>
    <x v="2"/>
    <x v="1"/>
    <x v="2"/>
    <x v="2"/>
  </r>
  <r>
    <n v="1476"/>
    <x v="1441"/>
    <s v="Baldwinsville"/>
    <x v="1"/>
    <x v="682"/>
    <n v="2"/>
    <n v="699.98"/>
    <s v="Trek Precaliber 24 (21-Speed) - Girls - 2017"/>
    <x v="5"/>
    <x v="1"/>
    <x v="2"/>
    <x v="2"/>
  </r>
  <r>
    <n v="1477"/>
    <x v="1442"/>
    <s v="Farmingdale"/>
    <x v="1"/>
    <x v="682"/>
    <n v="2"/>
    <n v="3098"/>
    <s v="Surly Straggler - 2018"/>
    <x v="1"/>
    <x v="1"/>
    <x v="1"/>
    <x v="1"/>
  </r>
  <r>
    <n v="1478"/>
    <x v="1443"/>
    <s v="Elmhurst"/>
    <x v="1"/>
    <x v="682"/>
    <n v="2"/>
    <n v="979.98"/>
    <s v="Electra Townie 3i EQ (20-inch) - Boys' - 2017"/>
    <x v="5"/>
    <x v="1"/>
    <x v="1"/>
    <x v="0"/>
  </r>
  <r>
    <n v="1478"/>
    <x v="1443"/>
    <s v="Elmhurst"/>
    <x v="1"/>
    <x v="682"/>
    <n v="1"/>
    <n v="999.99"/>
    <s v="Trek Farley Carbon Frameset - 2018"/>
    <x v="2"/>
    <x v="1"/>
    <x v="1"/>
    <x v="2"/>
  </r>
  <r>
    <n v="1479"/>
    <x v="1083"/>
    <s v="Hollis"/>
    <x v="1"/>
    <x v="683"/>
    <n v="1"/>
    <n v="899.99"/>
    <s v="Electra Townie Commute 27D - 2018"/>
    <x v="0"/>
    <x v="1"/>
    <x v="2"/>
    <x v="0"/>
  </r>
  <r>
    <n v="1479"/>
    <x v="1083"/>
    <s v="Hollis"/>
    <x v="1"/>
    <x v="683"/>
    <n v="1"/>
    <n v="2999.99"/>
    <s v="Electra Townie Commute Go! Ladies' - 2018"/>
    <x v="0"/>
    <x v="1"/>
    <x v="2"/>
    <x v="0"/>
  </r>
  <r>
    <n v="1480"/>
    <x v="623"/>
    <s v="Sunnyside"/>
    <x v="1"/>
    <x v="683"/>
    <n v="2"/>
    <n v="1319.98"/>
    <s v="Electra Amsterdam Original 3i Ladies' - 2017"/>
    <x v="0"/>
    <x v="1"/>
    <x v="2"/>
    <x v="0"/>
  </r>
  <r>
    <n v="1480"/>
    <x v="623"/>
    <s v="Sunnyside"/>
    <x v="1"/>
    <x v="683"/>
    <n v="2"/>
    <n v="1919.98"/>
    <s v="Electra Delivery 3i - 2016/2017/2018"/>
    <x v="0"/>
    <x v="1"/>
    <x v="2"/>
    <x v="0"/>
  </r>
  <r>
    <n v="1480"/>
    <x v="623"/>
    <s v="Sunnyside"/>
    <x v="1"/>
    <x v="683"/>
    <n v="2"/>
    <n v="1499.98"/>
    <s v="Electra Townie Balloon 8D EQ Ladies' - 2016/2017/2018"/>
    <x v="3"/>
    <x v="1"/>
    <x v="2"/>
    <x v="0"/>
  </r>
  <r>
    <n v="1480"/>
    <x v="623"/>
    <s v="Sunnyside"/>
    <x v="1"/>
    <x v="683"/>
    <n v="2"/>
    <n v="419.98"/>
    <s v="Haro Shredder 20 - 2017"/>
    <x v="5"/>
    <x v="1"/>
    <x v="2"/>
    <x v="6"/>
  </r>
  <r>
    <n v="1481"/>
    <x v="536"/>
    <s v="East Elmhurst"/>
    <x v="1"/>
    <x v="683"/>
    <n v="2"/>
    <n v="1499.98"/>
    <s v="Surly Ogre Frameset - 2017"/>
    <x v="6"/>
    <x v="1"/>
    <x v="1"/>
    <x v="1"/>
  </r>
  <r>
    <n v="1481"/>
    <x v="536"/>
    <s v="East Elmhurst"/>
    <x v="1"/>
    <x v="683"/>
    <n v="1"/>
    <n v="919.99"/>
    <s v="Trek Stache Carbon Frameset - 2018"/>
    <x v="2"/>
    <x v="1"/>
    <x v="1"/>
    <x v="2"/>
  </r>
  <r>
    <n v="1482"/>
    <x v="5"/>
    <s v="Baldwinsville"/>
    <x v="1"/>
    <x v="683"/>
    <n v="1"/>
    <n v="1499.99"/>
    <s v="Trek Emonda S 4 - 2017"/>
    <x v="6"/>
    <x v="1"/>
    <x v="2"/>
    <x v="2"/>
  </r>
  <r>
    <n v="1482"/>
    <x v="5"/>
    <s v="Baldwinsville"/>
    <x v="1"/>
    <x v="683"/>
    <n v="1"/>
    <n v="4999.99"/>
    <s v="Trek Fuel EX 9.8 29 - 2017"/>
    <x v="2"/>
    <x v="1"/>
    <x v="2"/>
    <x v="2"/>
  </r>
  <r>
    <n v="1482"/>
    <x v="5"/>
    <s v="Baldwinsville"/>
    <x v="1"/>
    <x v="683"/>
    <n v="2"/>
    <n v="9999.98"/>
    <s v="Trek Madone 9.2 - 2017"/>
    <x v="6"/>
    <x v="1"/>
    <x v="2"/>
    <x v="2"/>
  </r>
  <r>
    <n v="1482"/>
    <x v="5"/>
    <s v="Baldwinsville"/>
    <x v="1"/>
    <x v="683"/>
    <n v="1"/>
    <n v="489.99"/>
    <s v="Trek Marlin 5 - 2018"/>
    <x v="2"/>
    <x v="1"/>
    <x v="2"/>
    <x v="2"/>
  </r>
  <r>
    <n v="1482"/>
    <x v="5"/>
    <s v="Baldwinsville"/>
    <x v="1"/>
    <x v="683"/>
    <n v="2"/>
    <n v="9999.98"/>
    <s v="Trek Super Commuter+ 8S - 2018"/>
    <x v="4"/>
    <x v="1"/>
    <x v="2"/>
    <x v="2"/>
  </r>
  <r>
    <n v="1483"/>
    <x v="1370"/>
    <s v="Plattsburgh"/>
    <x v="1"/>
    <x v="684"/>
    <n v="2"/>
    <n v="1359.98"/>
    <s v="Electra Townie Original 21D EQ - 2017/2018"/>
    <x v="0"/>
    <x v="1"/>
    <x v="2"/>
    <x v="0"/>
  </r>
  <r>
    <n v="1483"/>
    <x v="1370"/>
    <s v="Plattsburgh"/>
    <x v="1"/>
    <x v="684"/>
    <n v="1"/>
    <n v="489.99"/>
    <s v="Trek Superfly 24 - 2017/2018"/>
    <x v="5"/>
    <x v="1"/>
    <x v="2"/>
    <x v="2"/>
  </r>
  <r>
    <n v="1484"/>
    <x v="1441"/>
    <s v="Baldwinsville"/>
    <x v="1"/>
    <x v="684"/>
    <n v="2"/>
    <n v="1359.98"/>
    <s v="Electra Townie Original 21D EQ - 2017/2018"/>
    <x v="3"/>
    <x v="1"/>
    <x v="1"/>
    <x v="0"/>
  </r>
  <r>
    <n v="1484"/>
    <x v="1441"/>
    <s v="Baldwinsville"/>
    <x v="1"/>
    <x v="684"/>
    <n v="2"/>
    <n v="639.98"/>
    <s v="Electra Treasure 1 20&quot; - 2018"/>
    <x v="5"/>
    <x v="1"/>
    <x v="1"/>
    <x v="0"/>
  </r>
  <r>
    <n v="1484"/>
    <x v="1441"/>
    <s v="Baldwinsville"/>
    <x v="1"/>
    <x v="684"/>
    <n v="2"/>
    <n v="6999.98"/>
    <s v="Trek Domane SL 6 - 2017"/>
    <x v="6"/>
    <x v="1"/>
    <x v="1"/>
    <x v="2"/>
  </r>
  <r>
    <n v="1485"/>
    <x v="220"/>
    <s v="Merrick"/>
    <x v="1"/>
    <x v="684"/>
    <n v="2"/>
    <n v="4999.9799999999996"/>
    <s v="Surly Troll Frameset - 2018"/>
    <x v="2"/>
    <x v="1"/>
    <x v="2"/>
    <x v="1"/>
  </r>
  <r>
    <n v="1485"/>
    <x v="220"/>
    <s v="Merrick"/>
    <x v="1"/>
    <x v="684"/>
    <n v="1"/>
    <n v="319.99"/>
    <s v="Trek Precaliber 24 (7-Speed) - Boys - 2018"/>
    <x v="5"/>
    <x v="1"/>
    <x v="2"/>
    <x v="2"/>
  </r>
  <r>
    <n v="1486"/>
    <x v="128"/>
    <s v="Lindenhurst"/>
    <x v="1"/>
    <x v="684"/>
    <n v="1"/>
    <n v="489.99"/>
    <s v="Electra Straight 8 3i (20-inch) - Boy's - 2017"/>
    <x v="5"/>
    <x v="1"/>
    <x v="2"/>
    <x v="0"/>
  </r>
  <r>
    <n v="1486"/>
    <x v="128"/>
    <s v="Lindenhurst"/>
    <x v="1"/>
    <x v="684"/>
    <n v="2"/>
    <n v="3119.98"/>
    <s v="Sun Bicycles ElectroLite - 2017"/>
    <x v="4"/>
    <x v="1"/>
    <x v="2"/>
    <x v="7"/>
  </r>
  <r>
    <n v="1486"/>
    <x v="128"/>
    <s v="Lindenhurst"/>
    <x v="1"/>
    <x v="684"/>
    <n v="1"/>
    <n v="489.99"/>
    <s v="Trek Marlin 5 - 2018"/>
    <x v="2"/>
    <x v="1"/>
    <x v="2"/>
    <x v="2"/>
  </r>
  <r>
    <n v="1486"/>
    <x v="128"/>
    <s v="Lindenhurst"/>
    <x v="1"/>
    <x v="684"/>
    <n v="1"/>
    <n v="199.99"/>
    <s v="Trek Precaliber 12 Boy's - 2018"/>
    <x v="5"/>
    <x v="1"/>
    <x v="2"/>
    <x v="2"/>
  </r>
  <r>
    <n v="1487"/>
    <x v="566"/>
    <s v="Palos Verdes Peninsula"/>
    <x v="0"/>
    <x v="685"/>
    <n v="2"/>
    <n v="699.98"/>
    <s v="Electra Moto 3i (20-inch) - Boy's - 2017"/>
    <x v="5"/>
    <x v="0"/>
    <x v="3"/>
    <x v="0"/>
  </r>
  <r>
    <n v="1487"/>
    <x v="566"/>
    <s v="Palos Verdes Peninsula"/>
    <x v="0"/>
    <x v="685"/>
    <n v="1"/>
    <n v="2999.99"/>
    <s v="Electra Townie Commute Go! - 2018"/>
    <x v="4"/>
    <x v="0"/>
    <x v="3"/>
    <x v="0"/>
  </r>
  <r>
    <n v="1487"/>
    <x v="566"/>
    <s v="Palos Verdes Peninsula"/>
    <x v="0"/>
    <x v="685"/>
    <n v="2"/>
    <n v="3099.98"/>
    <s v="Trek Domane ALR 4 Disc Women's - 2018"/>
    <x v="6"/>
    <x v="0"/>
    <x v="3"/>
    <x v="2"/>
  </r>
  <r>
    <n v="1487"/>
    <x v="566"/>
    <s v="Palos Verdes Peninsula"/>
    <x v="0"/>
    <x v="685"/>
    <n v="1"/>
    <n v="4499.99"/>
    <s v="Trek Emonda SLR 6 - 2018"/>
    <x v="6"/>
    <x v="0"/>
    <x v="3"/>
    <x v="2"/>
  </r>
  <r>
    <n v="1487"/>
    <x v="566"/>
    <s v="Palos Verdes Peninsula"/>
    <x v="0"/>
    <x v="685"/>
    <n v="1"/>
    <n v="2299.9899999999998"/>
    <s v="Trek Verve+ - 2018"/>
    <x v="4"/>
    <x v="0"/>
    <x v="3"/>
    <x v="2"/>
  </r>
  <r>
    <n v="1488"/>
    <x v="281"/>
    <s v="Redondo Beach"/>
    <x v="0"/>
    <x v="685"/>
    <n v="1"/>
    <n v="2499.9899999999998"/>
    <s v="Surly Troll Frameset - 2018"/>
    <x v="2"/>
    <x v="0"/>
    <x v="3"/>
    <x v="1"/>
  </r>
  <r>
    <n v="1488"/>
    <x v="281"/>
    <s v="Redondo Beach"/>
    <x v="0"/>
    <x v="685"/>
    <n v="1"/>
    <n v="2299.9899999999998"/>
    <s v="Trek Fuel EX 5 27.5 Plus - 2017"/>
    <x v="2"/>
    <x v="0"/>
    <x v="3"/>
    <x v="2"/>
  </r>
  <r>
    <n v="1489"/>
    <x v="1027"/>
    <s v="Santa Cruz"/>
    <x v="0"/>
    <x v="685"/>
    <n v="2"/>
    <n v="559.98"/>
    <s v="Electra Cyclosaurus 1 (16-inch) - Boy's - 2018"/>
    <x v="5"/>
    <x v="0"/>
    <x v="3"/>
    <x v="0"/>
  </r>
  <r>
    <n v="1489"/>
    <x v="1027"/>
    <s v="Santa Cruz"/>
    <x v="0"/>
    <x v="685"/>
    <n v="1"/>
    <n v="2999.99"/>
    <s v="Electra Townie Commute Go! - 2018"/>
    <x v="4"/>
    <x v="0"/>
    <x v="3"/>
    <x v="0"/>
  </r>
  <r>
    <n v="1489"/>
    <x v="1027"/>
    <s v="Santa Cruz"/>
    <x v="0"/>
    <x v="685"/>
    <n v="1"/>
    <n v="875.99"/>
    <s v="Surly Steamroller - 2017"/>
    <x v="6"/>
    <x v="0"/>
    <x v="3"/>
    <x v="1"/>
  </r>
  <r>
    <n v="1490"/>
    <x v="1292"/>
    <s v="Fresno"/>
    <x v="0"/>
    <x v="685"/>
    <n v="1"/>
    <n v="319.99"/>
    <s v="Electra Cruiser 7D - 2016/2017/2018"/>
    <x v="0"/>
    <x v="0"/>
    <x v="3"/>
    <x v="0"/>
  </r>
  <r>
    <n v="1490"/>
    <x v="1292"/>
    <s v="Fresno"/>
    <x v="0"/>
    <x v="685"/>
    <n v="1"/>
    <n v="299.99"/>
    <s v="Electra Sugar Skulls 1 (20-inch) - Girl's - 2017"/>
    <x v="5"/>
    <x v="0"/>
    <x v="3"/>
    <x v="0"/>
  </r>
  <r>
    <n v="1490"/>
    <x v="1292"/>
    <s v="Fresno"/>
    <x v="0"/>
    <x v="685"/>
    <n v="1"/>
    <n v="749.99"/>
    <s v="Electra Townie Balloon 3i EQ - 2017/2018"/>
    <x v="0"/>
    <x v="0"/>
    <x v="3"/>
    <x v="0"/>
  </r>
  <r>
    <n v="1491"/>
    <x v="942"/>
    <s v="Coachella"/>
    <x v="0"/>
    <x v="686"/>
    <n v="2"/>
    <n v="599.98"/>
    <s v="Electra Girl's Hawaii 1 16&quot; - 2017"/>
    <x v="5"/>
    <x v="0"/>
    <x v="3"/>
    <x v="0"/>
  </r>
  <r>
    <n v="1491"/>
    <x v="942"/>
    <s v="Coachella"/>
    <x v="0"/>
    <x v="686"/>
    <n v="1"/>
    <n v="449.99"/>
    <s v="Electra Townie Original 1 - 2018"/>
    <x v="3"/>
    <x v="0"/>
    <x v="3"/>
    <x v="0"/>
  </r>
  <r>
    <n v="1491"/>
    <x v="942"/>
    <s v="Coachella"/>
    <x v="0"/>
    <x v="686"/>
    <n v="2"/>
    <n v="3119.98"/>
    <s v="Sun Bicycles ElectroLite - 2017"/>
    <x v="4"/>
    <x v="0"/>
    <x v="3"/>
    <x v="7"/>
  </r>
  <r>
    <n v="1491"/>
    <x v="942"/>
    <s v="Coachella"/>
    <x v="0"/>
    <x v="686"/>
    <n v="2"/>
    <n v="5999.98"/>
    <s v="Trek Remedy 7 27.5 - 2018"/>
    <x v="2"/>
    <x v="0"/>
    <x v="3"/>
    <x v="2"/>
  </r>
  <r>
    <n v="1492"/>
    <x v="1134"/>
    <s v="Queensbury"/>
    <x v="1"/>
    <x v="686"/>
    <n v="2"/>
    <n v="759.98"/>
    <s v="Haro Flightline One ST - 2017"/>
    <x v="2"/>
    <x v="1"/>
    <x v="2"/>
    <x v="6"/>
  </r>
  <r>
    <n v="1493"/>
    <x v="542"/>
    <s v="Desoto"/>
    <x v="2"/>
    <x v="686"/>
    <n v="1"/>
    <n v="429.99"/>
    <s v="Electra Cruiser Lux 1 Ladies' - 2018"/>
    <x v="0"/>
    <x v="2"/>
    <x v="4"/>
    <x v="0"/>
  </r>
  <r>
    <n v="1494"/>
    <x v="1104"/>
    <s v="Rocklin"/>
    <x v="0"/>
    <x v="687"/>
    <n v="2"/>
    <n v="859.98"/>
    <s v="Electra Cruiser Lux 1 Ladies' - 2018"/>
    <x v="0"/>
    <x v="0"/>
    <x v="3"/>
    <x v="0"/>
  </r>
  <r>
    <n v="1494"/>
    <x v="1104"/>
    <s v="Rocklin"/>
    <x v="0"/>
    <x v="687"/>
    <n v="2"/>
    <n v="499.98"/>
    <s v="Strider Sport 16 - 2018"/>
    <x v="5"/>
    <x v="0"/>
    <x v="3"/>
    <x v="8"/>
  </r>
  <r>
    <n v="1494"/>
    <x v="1104"/>
    <s v="Rocklin"/>
    <x v="0"/>
    <x v="687"/>
    <n v="2"/>
    <n v="1499.98"/>
    <s v="Trek Domane AL 2 - 2018"/>
    <x v="6"/>
    <x v="0"/>
    <x v="3"/>
    <x v="2"/>
  </r>
  <r>
    <n v="1495"/>
    <x v="127"/>
    <s v="Oswego"/>
    <x v="1"/>
    <x v="687"/>
    <n v="2"/>
    <n v="739.98"/>
    <s v="Electra Sweet Ride 3i (20-inch) - Girls' - 2018"/>
    <x v="5"/>
    <x v="1"/>
    <x v="2"/>
    <x v="0"/>
  </r>
  <r>
    <n v="1495"/>
    <x v="127"/>
    <s v="Oswego"/>
    <x v="1"/>
    <x v="687"/>
    <n v="2"/>
    <n v="1499.98"/>
    <s v="Electra Townie Balloon 8D EQ Ladies' - 2016/2017/2018"/>
    <x v="3"/>
    <x v="1"/>
    <x v="2"/>
    <x v="0"/>
  </r>
  <r>
    <n v="1495"/>
    <x v="127"/>
    <s v="Oswego"/>
    <x v="1"/>
    <x v="687"/>
    <n v="1"/>
    <n v="2599"/>
    <s v="Heller Shagamaw GX1 - 2018"/>
    <x v="2"/>
    <x v="1"/>
    <x v="2"/>
    <x v="5"/>
  </r>
  <r>
    <n v="1496"/>
    <x v="1433"/>
    <s v="Redondo Beach"/>
    <x v="0"/>
    <x v="688"/>
    <n v="2"/>
    <n v="959.98"/>
    <s v="Electra Cruiser Lux 7D - 2018"/>
    <x v="0"/>
    <x v="0"/>
    <x v="3"/>
    <x v="0"/>
  </r>
  <r>
    <n v="1496"/>
    <x v="1433"/>
    <s v="Redondo Beach"/>
    <x v="0"/>
    <x v="688"/>
    <n v="2"/>
    <n v="1919.98"/>
    <s v="Electra Delivery 3i - 2016/2017/2018"/>
    <x v="0"/>
    <x v="0"/>
    <x v="3"/>
    <x v="0"/>
  </r>
  <r>
    <n v="1496"/>
    <x v="1433"/>
    <s v="Redondo Beach"/>
    <x v="0"/>
    <x v="688"/>
    <n v="1"/>
    <n v="899.99"/>
    <s v="Electra Tiger Shark 3i - 2018"/>
    <x v="0"/>
    <x v="0"/>
    <x v="3"/>
    <x v="0"/>
  </r>
  <r>
    <n v="1496"/>
    <x v="1433"/>
    <s v="Redondo Beach"/>
    <x v="0"/>
    <x v="688"/>
    <n v="1"/>
    <n v="449.99"/>
    <s v="Electra Townie Original 1 - 2018"/>
    <x v="3"/>
    <x v="0"/>
    <x v="3"/>
    <x v="0"/>
  </r>
  <r>
    <n v="1496"/>
    <x v="1433"/>
    <s v="Redondo Beach"/>
    <x v="0"/>
    <x v="688"/>
    <n v="1"/>
    <n v="599.99"/>
    <s v="Electra Townie Original 7D EQ Ladies' - 2017/2018"/>
    <x v="0"/>
    <x v="0"/>
    <x v="3"/>
    <x v="0"/>
  </r>
  <r>
    <n v="1497"/>
    <x v="161"/>
    <s v="Oakland"/>
    <x v="0"/>
    <x v="688"/>
    <n v="2"/>
    <n v="5999.98"/>
    <s v="Electra Townie Commute Go! - 2018"/>
    <x v="4"/>
    <x v="0"/>
    <x v="0"/>
    <x v="0"/>
  </r>
  <r>
    <n v="1497"/>
    <x v="161"/>
    <s v="Oakland"/>
    <x v="0"/>
    <x v="688"/>
    <n v="2"/>
    <n v="3199.98"/>
    <s v="Trek Stache 5 - 2018"/>
    <x v="2"/>
    <x v="0"/>
    <x v="0"/>
    <x v="2"/>
  </r>
  <r>
    <n v="1497"/>
    <x v="161"/>
    <s v="Oakland"/>
    <x v="0"/>
    <x v="688"/>
    <n v="2"/>
    <n v="7199.98"/>
    <s v="Trek Super Commuter+ 7 - 2018"/>
    <x v="4"/>
    <x v="0"/>
    <x v="0"/>
    <x v="2"/>
  </r>
  <r>
    <n v="1498"/>
    <x v="667"/>
    <s v="San Lorenzo"/>
    <x v="0"/>
    <x v="688"/>
    <n v="2"/>
    <n v="1599.98"/>
    <s v="Electra Townie Balloon 3i EQ Ladies' - 2018"/>
    <x v="0"/>
    <x v="0"/>
    <x v="0"/>
    <x v="0"/>
  </r>
  <r>
    <n v="1498"/>
    <x v="667"/>
    <s v="San Lorenzo"/>
    <x v="0"/>
    <x v="688"/>
    <n v="1"/>
    <n v="3199.99"/>
    <s v="Trek Domane ALR Disc Frameset - 2018"/>
    <x v="6"/>
    <x v="0"/>
    <x v="0"/>
    <x v="2"/>
  </r>
  <r>
    <n v="1499"/>
    <x v="889"/>
    <s v="Fresno"/>
    <x v="0"/>
    <x v="688"/>
    <n v="1"/>
    <n v="749.99"/>
    <s v="Ritchey Timberwolf Frameset - 2016"/>
    <x v="2"/>
    <x v="0"/>
    <x v="0"/>
    <x v="3"/>
  </r>
  <r>
    <n v="1499"/>
    <x v="889"/>
    <s v="Fresno"/>
    <x v="0"/>
    <x v="688"/>
    <n v="1"/>
    <n v="470.99"/>
    <s v="Sun Bicycles Drifter 7 - 2017"/>
    <x v="3"/>
    <x v="0"/>
    <x v="0"/>
    <x v="7"/>
  </r>
  <r>
    <n v="1499"/>
    <x v="889"/>
    <s v="Fresno"/>
    <x v="0"/>
    <x v="688"/>
    <n v="1"/>
    <n v="1799.99"/>
    <s v="Trek Crockett 5 Disc - 2018"/>
    <x v="1"/>
    <x v="0"/>
    <x v="0"/>
    <x v="2"/>
  </r>
  <r>
    <n v="1499"/>
    <x v="889"/>
    <s v="Fresno"/>
    <x v="0"/>
    <x v="688"/>
    <n v="2"/>
    <n v="6399.98"/>
    <s v="Trek Domane SL 6 - 2018"/>
    <x v="6"/>
    <x v="0"/>
    <x v="0"/>
    <x v="2"/>
  </r>
  <r>
    <n v="1499"/>
    <x v="889"/>
    <s v="Fresno"/>
    <x v="0"/>
    <x v="688"/>
    <n v="2"/>
    <n v="319.98"/>
    <s v="Trek Kickster - 2018"/>
    <x v="5"/>
    <x v="0"/>
    <x v="0"/>
    <x v="2"/>
  </r>
  <r>
    <n v="1500"/>
    <x v="59"/>
    <s v="Atwater"/>
    <x v="0"/>
    <x v="688"/>
    <n v="1"/>
    <n v="319.99"/>
    <s v="Electra Tiger Shark 1 (20-inch) - Boys' - 2018"/>
    <x v="5"/>
    <x v="0"/>
    <x v="3"/>
    <x v="0"/>
  </r>
  <r>
    <n v="1500"/>
    <x v="59"/>
    <s v="Atwater"/>
    <x v="0"/>
    <x v="688"/>
    <n v="2"/>
    <n v="2939.98"/>
    <s v="Haro Shift R3 - 2017"/>
    <x v="2"/>
    <x v="0"/>
    <x v="3"/>
    <x v="6"/>
  </r>
  <r>
    <n v="1501"/>
    <x v="1090"/>
    <s v="East Elmhurst"/>
    <x v="1"/>
    <x v="688"/>
    <n v="1"/>
    <n v="529.99"/>
    <s v="Electra Moto 1 - 2016"/>
    <x v="0"/>
    <x v="1"/>
    <x v="1"/>
    <x v="0"/>
  </r>
  <r>
    <n v="1501"/>
    <x v="1090"/>
    <s v="East Elmhurst"/>
    <x v="1"/>
    <x v="688"/>
    <n v="1"/>
    <n v="639.99"/>
    <s v="Electra Moto 3i - 2018"/>
    <x v="0"/>
    <x v="1"/>
    <x v="1"/>
    <x v="0"/>
  </r>
  <r>
    <n v="1501"/>
    <x v="1090"/>
    <s v="East Elmhurst"/>
    <x v="1"/>
    <x v="688"/>
    <n v="1"/>
    <n v="599.99"/>
    <s v="Electra Townie Original 7D EQ Ladies' - 2017/2018"/>
    <x v="0"/>
    <x v="1"/>
    <x v="1"/>
    <x v="0"/>
  </r>
  <r>
    <n v="1501"/>
    <x v="1090"/>
    <s v="East Elmhurst"/>
    <x v="1"/>
    <x v="688"/>
    <n v="1"/>
    <n v="250.99"/>
    <s v="Sun Bicycles Revolutions 24 - Girl's - 2017"/>
    <x v="0"/>
    <x v="1"/>
    <x v="1"/>
    <x v="7"/>
  </r>
  <r>
    <n v="1501"/>
    <x v="1090"/>
    <s v="East Elmhurst"/>
    <x v="1"/>
    <x v="688"/>
    <n v="1"/>
    <n v="1549"/>
    <s v="Surly Straggler - 2018"/>
    <x v="1"/>
    <x v="1"/>
    <x v="1"/>
    <x v="1"/>
  </r>
  <r>
    <n v="1502"/>
    <x v="324"/>
    <s v="Scarsdale"/>
    <x v="1"/>
    <x v="688"/>
    <n v="2"/>
    <n v="1059.98"/>
    <s v="Electra Cruiser Lux 3i Ladies' - 2018"/>
    <x v="0"/>
    <x v="1"/>
    <x v="1"/>
    <x v="0"/>
  </r>
  <r>
    <n v="1502"/>
    <x v="324"/>
    <s v="Scarsdale"/>
    <x v="1"/>
    <x v="688"/>
    <n v="1"/>
    <n v="899.99"/>
    <s v="Electra Townie Balloon 7i EQ Ladies' - 2017/2018"/>
    <x v="0"/>
    <x v="1"/>
    <x v="1"/>
    <x v="0"/>
  </r>
  <r>
    <n v="1502"/>
    <x v="324"/>
    <s v="Scarsdale"/>
    <x v="1"/>
    <x v="688"/>
    <n v="2"/>
    <n v="1199.98"/>
    <s v="Electra Townie Original 7D EQ - 2016"/>
    <x v="3"/>
    <x v="1"/>
    <x v="1"/>
    <x v="0"/>
  </r>
  <r>
    <n v="1502"/>
    <x v="324"/>
    <s v="Scarsdale"/>
    <x v="1"/>
    <x v="688"/>
    <n v="2"/>
    <n v="898"/>
    <s v="Pure Cycles William 3-Speed - 2016"/>
    <x v="0"/>
    <x v="1"/>
    <x v="1"/>
    <x v="4"/>
  </r>
  <r>
    <n v="1502"/>
    <x v="324"/>
    <s v="Scarsdale"/>
    <x v="1"/>
    <x v="688"/>
    <n v="1"/>
    <n v="159.99"/>
    <s v="Trek Kickster - 2018"/>
    <x v="5"/>
    <x v="1"/>
    <x v="1"/>
    <x v="2"/>
  </r>
  <r>
    <n v="1503"/>
    <x v="61"/>
    <s v="Ridgecrest"/>
    <x v="0"/>
    <x v="689"/>
    <n v="1"/>
    <n v="909.99"/>
    <s v="Electra Straight 8 3i - 2018"/>
    <x v="0"/>
    <x v="0"/>
    <x v="3"/>
    <x v="0"/>
  </r>
  <r>
    <n v="1503"/>
    <x v="61"/>
    <s v="Ridgecrest"/>
    <x v="0"/>
    <x v="689"/>
    <n v="2"/>
    <n v="899.98"/>
    <s v="Electra Townie Original 1 - 2018"/>
    <x v="3"/>
    <x v="0"/>
    <x v="3"/>
    <x v="0"/>
  </r>
  <r>
    <n v="1504"/>
    <x v="170"/>
    <s v="Banning"/>
    <x v="0"/>
    <x v="690"/>
    <n v="1"/>
    <n v="319.99"/>
    <s v="Trek Precaliber 24 (7-Speed) - Boys - 2018"/>
    <x v="5"/>
    <x v="0"/>
    <x v="0"/>
    <x v="2"/>
  </r>
  <r>
    <n v="1505"/>
    <x v="181"/>
    <s v="East Northport"/>
    <x v="1"/>
    <x v="690"/>
    <n v="2"/>
    <n v="1059.98"/>
    <s v="Electra Cruiser Lux 3i - 2018"/>
    <x v="0"/>
    <x v="1"/>
    <x v="2"/>
    <x v="0"/>
  </r>
  <r>
    <n v="1505"/>
    <x v="181"/>
    <s v="East Northport"/>
    <x v="1"/>
    <x v="690"/>
    <n v="2"/>
    <n v="1099.98"/>
    <s v="Electra Townie Original 21D - 2016"/>
    <x v="3"/>
    <x v="1"/>
    <x v="2"/>
    <x v="0"/>
  </r>
  <r>
    <n v="1505"/>
    <x v="181"/>
    <s v="East Northport"/>
    <x v="1"/>
    <x v="690"/>
    <n v="2"/>
    <n v="10599.98"/>
    <s v="Trek Fuel EX 9.8 27.5 Plus - 2017"/>
    <x v="2"/>
    <x v="1"/>
    <x v="2"/>
    <x v="2"/>
  </r>
  <r>
    <n v="1506"/>
    <x v="1289"/>
    <s v="Amityville"/>
    <x v="1"/>
    <x v="690"/>
    <n v="1"/>
    <n v="3499.99"/>
    <s v="Trek Domane SL 6 Disc - 2018"/>
    <x v="6"/>
    <x v="1"/>
    <x v="2"/>
    <x v="2"/>
  </r>
  <r>
    <n v="1506"/>
    <x v="1289"/>
    <s v="Amityville"/>
    <x v="1"/>
    <x v="690"/>
    <n v="2"/>
    <n v="9999.98"/>
    <s v="Trek Domane SL 7 Women's - 2018"/>
    <x v="6"/>
    <x v="1"/>
    <x v="2"/>
    <x v="2"/>
  </r>
  <r>
    <n v="1506"/>
    <x v="1289"/>
    <s v="Amityville"/>
    <x v="1"/>
    <x v="690"/>
    <n v="2"/>
    <n v="14999.98"/>
    <s v="Trek Domane SLR 8 Disc - 2018"/>
    <x v="6"/>
    <x v="1"/>
    <x v="2"/>
    <x v="2"/>
  </r>
  <r>
    <n v="1507"/>
    <x v="1254"/>
    <s v="Huntington Station"/>
    <x v="1"/>
    <x v="690"/>
    <n v="1"/>
    <n v="1199.99"/>
    <s v="Electra Amsterdam Royal 8i Ladies - 2018"/>
    <x v="0"/>
    <x v="1"/>
    <x v="1"/>
    <x v="0"/>
  </r>
  <r>
    <n v="1507"/>
    <x v="1254"/>
    <s v="Huntington Station"/>
    <x v="1"/>
    <x v="690"/>
    <n v="1"/>
    <n v="319.99"/>
    <s v="Electra Cruiser 7D (24-Inch) Ladies' - 2016/2018"/>
    <x v="5"/>
    <x v="1"/>
    <x v="1"/>
    <x v="0"/>
  </r>
  <r>
    <n v="1507"/>
    <x v="1254"/>
    <s v="Huntington Station"/>
    <x v="1"/>
    <x v="690"/>
    <n v="2"/>
    <n v="639.98"/>
    <s v="Electra Tiger Shark 1 (20-inch) - Boys' - 2018"/>
    <x v="5"/>
    <x v="1"/>
    <x v="1"/>
    <x v="0"/>
  </r>
  <r>
    <n v="1507"/>
    <x v="1254"/>
    <s v="Huntington Station"/>
    <x v="1"/>
    <x v="690"/>
    <n v="2"/>
    <n v="3361.98"/>
    <s v="Surly Straggler 650b - 2016"/>
    <x v="1"/>
    <x v="1"/>
    <x v="1"/>
    <x v="1"/>
  </r>
  <r>
    <n v="1507"/>
    <x v="1254"/>
    <s v="Huntington Station"/>
    <x v="1"/>
    <x v="690"/>
    <n v="2"/>
    <n v="2999.98"/>
    <s v="Trek Stache 5 - 2017"/>
    <x v="2"/>
    <x v="1"/>
    <x v="1"/>
    <x v="2"/>
  </r>
  <r>
    <n v="1508"/>
    <x v="1339"/>
    <s v="Farmingdale"/>
    <x v="1"/>
    <x v="690"/>
    <n v="1"/>
    <n v="379.99"/>
    <s v="Haro Flightline One ST - 2017"/>
    <x v="2"/>
    <x v="1"/>
    <x v="1"/>
    <x v="6"/>
  </r>
  <r>
    <n v="1508"/>
    <x v="1339"/>
    <s v="Farmingdale"/>
    <x v="1"/>
    <x v="690"/>
    <n v="1"/>
    <n v="416.99"/>
    <s v="Sun Bicycles Cruz 7 - Women's - 2017"/>
    <x v="3"/>
    <x v="1"/>
    <x v="1"/>
    <x v="7"/>
  </r>
  <r>
    <n v="1508"/>
    <x v="1339"/>
    <s v="Farmingdale"/>
    <x v="1"/>
    <x v="690"/>
    <n v="2"/>
    <n v="1751.98"/>
    <s v="Surly Steamroller - 2017"/>
    <x v="6"/>
    <x v="1"/>
    <x v="1"/>
    <x v="1"/>
  </r>
  <r>
    <n v="1508"/>
    <x v="1339"/>
    <s v="Farmingdale"/>
    <x v="1"/>
    <x v="690"/>
    <n v="1"/>
    <n v="189.99"/>
    <s v="Trek Precaliber 12 Girls - 2017"/>
    <x v="5"/>
    <x v="1"/>
    <x v="1"/>
    <x v="2"/>
  </r>
  <r>
    <n v="1509"/>
    <x v="680"/>
    <s v="Campbell"/>
    <x v="0"/>
    <x v="691"/>
    <n v="2"/>
    <n v="1499.98"/>
    <s v="Electra Queen of Hearts 3i - 2018"/>
    <x v="0"/>
    <x v="0"/>
    <x v="3"/>
    <x v="0"/>
  </r>
  <r>
    <n v="1510"/>
    <x v="348"/>
    <s v="New York"/>
    <x v="1"/>
    <x v="691"/>
    <n v="2"/>
    <n v="539.98"/>
    <s v="Electra Cruiser 1 Ladies' - 2018"/>
    <x v="0"/>
    <x v="1"/>
    <x v="1"/>
    <x v="0"/>
  </r>
  <r>
    <n v="1510"/>
    <x v="348"/>
    <s v="New York"/>
    <x v="1"/>
    <x v="691"/>
    <n v="2"/>
    <n v="5999.98"/>
    <s v="Electra Townie Commute Go! - 2018"/>
    <x v="0"/>
    <x v="1"/>
    <x v="1"/>
    <x v="0"/>
  </r>
  <r>
    <n v="1510"/>
    <x v="348"/>
    <s v="New York"/>
    <x v="1"/>
    <x v="691"/>
    <n v="1"/>
    <n v="2599"/>
    <s v="Heller Shagamaw GX1 - 2018"/>
    <x v="2"/>
    <x v="1"/>
    <x v="1"/>
    <x v="5"/>
  </r>
  <r>
    <n v="1510"/>
    <x v="348"/>
    <s v="New York"/>
    <x v="1"/>
    <x v="691"/>
    <n v="1"/>
    <n v="449.99"/>
    <s v="Sun Bicycles Cruz 3 - 2017"/>
    <x v="0"/>
    <x v="1"/>
    <x v="1"/>
    <x v="7"/>
  </r>
  <r>
    <n v="1510"/>
    <x v="348"/>
    <s v="New York"/>
    <x v="1"/>
    <x v="691"/>
    <n v="2"/>
    <n v="6399.98"/>
    <s v="Trek Fuel EX 8 29 XT - 2018"/>
    <x v="2"/>
    <x v="1"/>
    <x v="1"/>
    <x v="2"/>
  </r>
  <r>
    <n v="1511"/>
    <x v="1043"/>
    <s v="Mahopac"/>
    <x v="1"/>
    <x v="691"/>
    <n v="1"/>
    <n v="389.99"/>
    <s v="Electra Straight 8 1 (20-inch) - Boy's - 2018"/>
    <x v="5"/>
    <x v="1"/>
    <x v="1"/>
    <x v="0"/>
  </r>
  <r>
    <n v="1511"/>
    <x v="1043"/>
    <s v="Mahopac"/>
    <x v="1"/>
    <x v="691"/>
    <n v="1"/>
    <n v="1469.99"/>
    <s v="Haro Shift R3 - 2017"/>
    <x v="2"/>
    <x v="1"/>
    <x v="1"/>
    <x v="6"/>
  </r>
  <r>
    <n v="1511"/>
    <x v="1043"/>
    <s v="Mahopac"/>
    <x v="1"/>
    <x v="691"/>
    <n v="2"/>
    <n v="858"/>
    <s v="Pure Cycles Vine 8-Speed - 2016"/>
    <x v="0"/>
    <x v="1"/>
    <x v="1"/>
    <x v="4"/>
  </r>
  <r>
    <n v="1511"/>
    <x v="1043"/>
    <s v="Mahopac"/>
    <x v="1"/>
    <x v="691"/>
    <n v="2"/>
    <n v="2998"/>
    <s v="Surly Krampus - 2018"/>
    <x v="2"/>
    <x v="1"/>
    <x v="1"/>
    <x v="1"/>
  </r>
  <r>
    <n v="1511"/>
    <x v="1043"/>
    <s v="Mahopac"/>
    <x v="1"/>
    <x v="691"/>
    <n v="2"/>
    <n v="3099.98"/>
    <s v="Trek Domane ALR 4 Disc - 2018"/>
    <x v="6"/>
    <x v="1"/>
    <x v="1"/>
    <x v="2"/>
  </r>
  <r>
    <n v="1512"/>
    <x v="906"/>
    <s v="Rowlett"/>
    <x v="2"/>
    <x v="691"/>
    <n v="1"/>
    <n v="909.99"/>
    <s v="Electra Straight 8 3i - 2018"/>
    <x v="0"/>
    <x v="2"/>
    <x v="5"/>
    <x v="0"/>
  </r>
  <r>
    <n v="1513"/>
    <x v="158"/>
    <s v="Fullerton"/>
    <x v="0"/>
    <x v="692"/>
    <n v="1"/>
    <n v="749.99"/>
    <s v="Trek Domane AL 2 Women's - 2018"/>
    <x v="6"/>
    <x v="0"/>
    <x v="0"/>
    <x v="2"/>
  </r>
  <r>
    <n v="1513"/>
    <x v="158"/>
    <s v="Fullerton"/>
    <x v="0"/>
    <x v="692"/>
    <n v="2"/>
    <n v="4599.9799999999996"/>
    <s v="Trek Emonda ALR 6 - 2018"/>
    <x v="6"/>
    <x v="0"/>
    <x v="0"/>
    <x v="2"/>
  </r>
  <r>
    <n v="1513"/>
    <x v="158"/>
    <s v="Fullerton"/>
    <x v="0"/>
    <x v="692"/>
    <n v="2"/>
    <n v="9999.98"/>
    <s v="Trek Powerfly 8 FS Plus - 2017"/>
    <x v="4"/>
    <x v="0"/>
    <x v="0"/>
    <x v="2"/>
  </r>
  <r>
    <n v="1514"/>
    <x v="733"/>
    <s v="Duarte"/>
    <x v="0"/>
    <x v="692"/>
    <n v="2"/>
    <n v="1799.98"/>
    <s v="Electra Townie Commute 27D Ladies - 2018"/>
    <x v="0"/>
    <x v="0"/>
    <x v="3"/>
    <x v="0"/>
  </r>
  <r>
    <n v="1514"/>
    <x v="733"/>
    <s v="Duarte"/>
    <x v="0"/>
    <x v="692"/>
    <n v="2"/>
    <n v="9999.98"/>
    <s v="Trek Powerfly 7 FS - 2018"/>
    <x v="4"/>
    <x v="0"/>
    <x v="3"/>
    <x v="2"/>
  </r>
  <r>
    <n v="1515"/>
    <x v="387"/>
    <s v="San Angelo"/>
    <x v="2"/>
    <x v="692"/>
    <n v="2"/>
    <n v="1799.98"/>
    <s v="Electra Townie Commute 27D Ladies - 2018"/>
    <x v="3"/>
    <x v="2"/>
    <x v="5"/>
    <x v="0"/>
  </r>
  <r>
    <n v="1515"/>
    <x v="387"/>
    <s v="San Angelo"/>
    <x v="2"/>
    <x v="692"/>
    <n v="2"/>
    <n v="1999.98"/>
    <s v="Surly Big Dummy Frameset - 2017"/>
    <x v="2"/>
    <x v="2"/>
    <x v="5"/>
    <x v="1"/>
  </r>
  <r>
    <n v="1515"/>
    <x v="387"/>
    <s v="San Angelo"/>
    <x v="2"/>
    <x v="692"/>
    <n v="2"/>
    <n v="1919.98"/>
    <s v="Trek CrossRip 1 - 2018"/>
    <x v="6"/>
    <x v="2"/>
    <x v="5"/>
    <x v="2"/>
  </r>
  <r>
    <n v="1515"/>
    <x v="387"/>
    <s v="San Angelo"/>
    <x v="2"/>
    <x v="692"/>
    <n v="1"/>
    <n v="4999.99"/>
    <s v="Trek Fuel EX 9.8 29 - 2017"/>
    <x v="2"/>
    <x v="2"/>
    <x v="5"/>
    <x v="2"/>
  </r>
  <r>
    <n v="1515"/>
    <x v="387"/>
    <s v="San Angelo"/>
    <x v="2"/>
    <x v="692"/>
    <n v="2"/>
    <n v="6999.98"/>
    <s v="Trek Powerfly 5 Women's - 2018"/>
    <x v="4"/>
    <x v="2"/>
    <x v="5"/>
    <x v="2"/>
  </r>
  <r>
    <n v="1516"/>
    <x v="879"/>
    <s v="San Lorenzo"/>
    <x v="0"/>
    <x v="693"/>
    <n v="2"/>
    <n v="2399.98"/>
    <s v="Electra Amsterdam Royal 8i Ladies - 2018"/>
    <x v="0"/>
    <x v="0"/>
    <x v="3"/>
    <x v="0"/>
  </r>
  <r>
    <n v="1516"/>
    <x v="879"/>
    <s v="San Lorenzo"/>
    <x v="0"/>
    <x v="693"/>
    <n v="1"/>
    <n v="2599.9899999999998"/>
    <s v="Electra Townie Go! 8i Ladies' - 2018"/>
    <x v="0"/>
    <x v="0"/>
    <x v="3"/>
    <x v="0"/>
  </r>
  <r>
    <n v="1516"/>
    <x v="879"/>
    <s v="San Lorenzo"/>
    <x v="0"/>
    <x v="693"/>
    <n v="2"/>
    <n v="6399.98"/>
    <s v="Trek Domane ALR Disc Frameset - 2018"/>
    <x v="6"/>
    <x v="0"/>
    <x v="3"/>
    <x v="2"/>
  </r>
  <r>
    <n v="1516"/>
    <x v="879"/>
    <s v="San Lorenzo"/>
    <x v="0"/>
    <x v="693"/>
    <n v="2"/>
    <n v="419.98"/>
    <s v="Trek Precaliber 16 Girl's - 2018"/>
    <x v="5"/>
    <x v="0"/>
    <x v="3"/>
    <x v="2"/>
  </r>
  <r>
    <n v="1516"/>
    <x v="879"/>
    <s v="San Lorenzo"/>
    <x v="0"/>
    <x v="693"/>
    <n v="2"/>
    <n v="4599.9799999999996"/>
    <s v="Trek Verve+ - 2018"/>
    <x v="4"/>
    <x v="0"/>
    <x v="3"/>
    <x v="2"/>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0"/>
    <x v="0"/>
    <x v="2"/>
  </r>
  <r>
    <n v="1519"/>
    <x v="254"/>
    <s v="Long Beach"/>
    <x v="1"/>
    <x v="693"/>
    <n v="2"/>
    <n v="659.98"/>
    <s v="Haro Downtown 16 - 2017"/>
    <x v="5"/>
    <x v="1"/>
    <x v="2"/>
    <x v="6"/>
  </r>
  <r>
    <n v="1519"/>
    <x v="254"/>
    <s v="Long Beach"/>
    <x v="1"/>
    <x v="693"/>
    <n v="2"/>
    <n v="579.98"/>
    <s v="Strider Strider 20 Sport - 2018"/>
    <x v="5"/>
    <x v="1"/>
    <x v="2"/>
    <x v="8"/>
  </r>
  <r>
    <n v="1519"/>
    <x v="254"/>
    <s v="Long Beach"/>
    <x v="1"/>
    <x v="693"/>
    <n v="1"/>
    <n v="346.99"/>
    <s v="Sun Bicycles Lil Bolt Type-R - 2017"/>
    <x v="0"/>
    <x v="1"/>
    <x v="2"/>
    <x v="7"/>
  </r>
  <r>
    <n v="1519"/>
    <x v="254"/>
    <s v="Long Beach"/>
    <x v="1"/>
    <x v="693"/>
    <n v="2"/>
    <n v="2998"/>
    <s v="Surly Krampus - 2018"/>
    <x v="2"/>
    <x v="1"/>
    <x v="2"/>
    <x v="1"/>
  </r>
  <r>
    <n v="1519"/>
    <x v="254"/>
    <s v="Long Beach"/>
    <x v="1"/>
    <x v="693"/>
    <n v="1"/>
    <n v="4499.99"/>
    <s v="Trek Emonda SL 7 - 2018"/>
    <x v="6"/>
    <x v="1"/>
    <x v="2"/>
    <x v="2"/>
  </r>
  <r>
    <n v="1520"/>
    <x v="250"/>
    <s v="Garland"/>
    <x v="2"/>
    <x v="693"/>
    <n v="2"/>
    <n v="1799.98"/>
    <s v="Electra Townie Commute 27D Ladies - 2018"/>
    <x v="3"/>
    <x v="2"/>
    <x v="4"/>
    <x v="0"/>
  </r>
  <r>
    <n v="1520"/>
    <x v="250"/>
    <s v="Garland"/>
    <x v="2"/>
    <x v="693"/>
    <n v="2"/>
    <n v="179.98"/>
    <s v="Strider Classic 12 Balance Bike - 2018"/>
    <x v="5"/>
    <x v="2"/>
    <x v="4"/>
    <x v="8"/>
  </r>
  <r>
    <n v="1520"/>
    <x v="250"/>
    <s v="Garland"/>
    <x v="2"/>
    <x v="693"/>
    <n v="1"/>
    <n v="4499.99"/>
    <s v="Trek CrossRip+ - 2018"/>
    <x v="4"/>
    <x v="2"/>
    <x v="4"/>
    <x v="2"/>
  </r>
  <r>
    <n v="1520"/>
    <x v="250"/>
    <s v="Garland"/>
    <x v="2"/>
    <x v="693"/>
    <n v="2"/>
    <n v="6999.98"/>
    <s v="Trek XM700+ Lowstep - 2018"/>
    <x v="4"/>
    <x v="2"/>
    <x v="4"/>
    <x v="2"/>
  </r>
  <r>
    <n v="1521"/>
    <x v="385"/>
    <s v="Glendora"/>
    <x v="0"/>
    <x v="694"/>
    <n v="1"/>
    <n v="489.99"/>
    <s v="Electra Townie 3i EQ (20-inch) - Boys' - 2017"/>
    <x v="5"/>
    <x v="0"/>
    <x v="3"/>
    <x v="0"/>
  </r>
  <r>
    <n v="1521"/>
    <x v="385"/>
    <s v="Glendora"/>
    <x v="0"/>
    <x v="694"/>
    <n v="2"/>
    <n v="1359.98"/>
    <s v="Electra Townie Original 21D EQ Ladies' - 2018"/>
    <x v="3"/>
    <x v="0"/>
    <x v="3"/>
    <x v="0"/>
  </r>
  <r>
    <n v="1521"/>
    <x v="385"/>
    <s v="Glendora"/>
    <x v="0"/>
    <x v="694"/>
    <n v="1"/>
    <n v="999.99"/>
    <s v="Trek Farley Carbon Frameset - 2018"/>
    <x v="2"/>
    <x v="0"/>
    <x v="3"/>
    <x v="2"/>
  </r>
  <r>
    <n v="1521"/>
    <x v="385"/>
    <s v="Glendora"/>
    <x v="0"/>
    <x v="694"/>
    <n v="2"/>
    <n v="2999.98"/>
    <s v="Trek X-Caliber Frameset - 2018"/>
    <x v="2"/>
    <x v="0"/>
    <x v="3"/>
    <x v="2"/>
  </r>
  <r>
    <n v="1522"/>
    <x v="787"/>
    <s v="Palos Verdes Peninsula"/>
    <x v="0"/>
    <x v="694"/>
    <n v="1"/>
    <n v="299.99"/>
    <s v="Electra Girl's Hawaii 1 16&quot; - 2017"/>
    <x v="5"/>
    <x v="0"/>
    <x v="3"/>
    <x v="0"/>
  </r>
  <r>
    <n v="1522"/>
    <x v="787"/>
    <s v="Palos Verdes Peninsula"/>
    <x v="0"/>
    <x v="694"/>
    <n v="1"/>
    <n v="1599.99"/>
    <s v="Trek Stache 5 - 2018"/>
    <x v="2"/>
    <x v="0"/>
    <x v="3"/>
    <x v="2"/>
  </r>
  <r>
    <n v="1522"/>
    <x v="787"/>
    <s v="Palos Verdes Peninsula"/>
    <x v="0"/>
    <x v="694"/>
    <n v="1"/>
    <n v="1469.99"/>
    <s v="Trek Ticket S Frame - 2018"/>
    <x v="2"/>
    <x v="0"/>
    <x v="3"/>
    <x v="2"/>
  </r>
  <r>
    <n v="1523"/>
    <x v="505"/>
    <s v="Jackson Heights"/>
    <x v="1"/>
    <x v="694"/>
    <n v="2"/>
    <n v="1499.98"/>
    <s v="Electra Townie Commute 8D - 2018"/>
    <x v="3"/>
    <x v="1"/>
    <x v="2"/>
    <x v="0"/>
  </r>
  <r>
    <n v="1524"/>
    <x v="1266"/>
    <s v="Maspeth"/>
    <x v="1"/>
    <x v="694"/>
    <n v="2"/>
    <n v="5999.98"/>
    <s v="Electra Townie Commute Go! Ladies' - 2018"/>
    <x v="0"/>
    <x v="1"/>
    <x v="1"/>
    <x v="0"/>
  </r>
  <r>
    <n v="1524"/>
    <x v="1266"/>
    <s v="Maspeth"/>
    <x v="1"/>
    <x v="694"/>
    <n v="1"/>
    <n v="449.99"/>
    <s v="Electra Townie Original 1 Ladies' - 2018"/>
    <x v="3"/>
    <x v="1"/>
    <x v="1"/>
    <x v="0"/>
  </r>
  <r>
    <n v="1524"/>
    <x v="1266"/>
    <s v="Maspeth"/>
    <x v="1"/>
    <x v="694"/>
    <n v="2"/>
    <n v="639.98"/>
    <s v="Electra Treasure 1 20&quot; - 2018"/>
    <x v="5"/>
    <x v="1"/>
    <x v="1"/>
    <x v="0"/>
  </r>
  <r>
    <n v="1524"/>
    <x v="1266"/>
    <s v="Maspeth"/>
    <x v="1"/>
    <x v="694"/>
    <n v="1"/>
    <n v="1549"/>
    <s v="Surly Straggler - 2018"/>
    <x v="6"/>
    <x v="1"/>
    <x v="1"/>
    <x v="1"/>
  </r>
  <r>
    <n v="1525"/>
    <x v="705"/>
    <s v="Astoria"/>
    <x v="1"/>
    <x v="694"/>
    <n v="2"/>
    <n v="2698"/>
    <s v="Surly Pack Rat - 2018"/>
    <x v="6"/>
    <x v="1"/>
    <x v="2"/>
    <x v="1"/>
  </r>
  <r>
    <n v="1525"/>
    <x v="705"/>
    <s v="Astoria"/>
    <x v="1"/>
    <x v="694"/>
    <n v="1"/>
    <n v="6499.99"/>
    <s v="Trek Domane SL Frameset - 2018"/>
    <x v="6"/>
    <x v="1"/>
    <x v="2"/>
    <x v="2"/>
  </r>
  <r>
    <n v="1525"/>
    <x v="705"/>
    <s v="Astoria"/>
    <x v="1"/>
    <x v="694"/>
    <n v="1"/>
    <n v="2799.99"/>
    <s v="Trek Lift+ - 2018"/>
    <x v="4"/>
    <x v="1"/>
    <x v="2"/>
    <x v="2"/>
  </r>
  <r>
    <n v="1526"/>
    <x v="284"/>
    <s v="Rockville Centre"/>
    <x v="1"/>
    <x v="694"/>
    <n v="1"/>
    <n v="749.99"/>
    <s v="Electra Townie Balloon 8D EQ - 2016/2017/2018"/>
    <x v="0"/>
    <x v="1"/>
    <x v="2"/>
    <x v="0"/>
  </r>
  <r>
    <n v="1526"/>
    <x v="284"/>
    <s v="Rockville Centre"/>
    <x v="1"/>
    <x v="694"/>
    <n v="1"/>
    <n v="679.99"/>
    <s v="Electra Townie Original 21D EQ Ladies' - 2018"/>
    <x v="0"/>
    <x v="1"/>
    <x v="2"/>
    <x v="0"/>
  </r>
  <r>
    <n v="1526"/>
    <x v="284"/>
    <s v="Rockville Centre"/>
    <x v="1"/>
    <x v="694"/>
    <n v="1"/>
    <n v="1549.99"/>
    <s v="Trek Domane ALR 4 Disc Women's - 2018"/>
    <x v="6"/>
    <x v="1"/>
    <x v="2"/>
    <x v="2"/>
  </r>
  <r>
    <n v="1526"/>
    <x v="284"/>
    <s v="Rockville Centre"/>
    <x v="1"/>
    <x v="694"/>
    <n v="1"/>
    <n v="5499.99"/>
    <s v="Trek Domane SLR 6 Disc - 2017"/>
    <x v="6"/>
    <x v="1"/>
    <x v="2"/>
    <x v="2"/>
  </r>
  <r>
    <n v="1527"/>
    <x v="237"/>
    <s v="Longview"/>
    <x v="2"/>
    <x v="694"/>
    <n v="1"/>
    <n v="551.99"/>
    <s v="Sun Bicycles Streamway 3 - 2017"/>
    <x v="3"/>
    <x v="2"/>
    <x v="5"/>
    <x v="7"/>
  </r>
  <r>
    <n v="1527"/>
    <x v="237"/>
    <s v="Longview"/>
    <x v="2"/>
    <x v="694"/>
    <n v="1"/>
    <n v="469.99"/>
    <s v="Surly Wednesday Frameset - 2017"/>
    <x v="2"/>
    <x v="2"/>
    <x v="5"/>
    <x v="1"/>
  </r>
  <r>
    <n v="1527"/>
    <x v="237"/>
    <s v="Longview"/>
    <x v="2"/>
    <x v="694"/>
    <n v="2"/>
    <n v="3999.98"/>
    <s v="Trek Emonda S 5 - 2017"/>
    <x v="6"/>
    <x v="2"/>
    <x v="5"/>
    <x v="2"/>
  </r>
  <r>
    <n v="1528"/>
    <x v="540"/>
    <s v="Sugar Land"/>
    <x v="2"/>
    <x v="694"/>
    <n v="2"/>
    <n v="859.98"/>
    <s v="Electra Cruiser Lux 1 - 2016/2018"/>
    <x v="0"/>
    <x v="2"/>
    <x v="4"/>
    <x v="0"/>
  </r>
  <r>
    <n v="1529"/>
    <x v="69"/>
    <s v="Sugar Land"/>
    <x v="2"/>
    <x v="694"/>
    <n v="1"/>
    <n v="299.99"/>
    <s v="Electra Girl's Hawaii 1 (20-inch) - 2015/2016"/>
    <x v="5"/>
    <x v="2"/>
    <x v="4"/>
    <x v="0"/>
  </r>
  <r>
    <n v="1529"/>
    <x v="69"/>
    <s v="Sugar Land"/>
    <x v="2"/>
    <x v="694"/>
    <n v="2"/>
    <n v="11999.98"/>
    <s v="Trek Silque SLR 7 Women's - 2017"/>
    <x v="6"/>
    <x v="2"/>
    <x v="4"/>
    <x v="2"/>
  </r>
  <r>
    <n v="1530"/>
    <x v="1224"/>
    <s v="Anaheim"/>
    <x v="0"/>
    <x v="695"/>
    <n v="2"/>
    <n v="539.98"/>
    <s v="Electra Cruiser 1 - 2016/2017/2018"/>
    <x v="0"/>
    <x v="0"/>
    <x v="0"/>
    <x v="0"/>
  </r>
  <r>
    <n v="1530"/>
    <x v="1224"/>
    <s v="Anaheim"/>
    <x v="0"/>
    <x v="695"/>
    <n v="1"/>
    <n v="749.99"/>
    <s v="Trek Marlin 7 - 2017/2018"/>
    <x v="2"/>
    <x v="0"/>
    <x v="0"/>
    <x v="2"/>
  </r>
  <r>
    <n v="1531"/>
    <x v="908"/>
    <s v="Santa Clara"/>
    <x v="0"/>
    <x v="695"/>
    <n v="1"/>
    <n v="1899"/>
    <s v="Surly ECR 27.5 - 2018"/>
    <x v="2"/>
    <x v="0"/>
    <x v="0"/>
    <x v="1"/>
  </r>
  <r>
    <n v="1532"/>
    <x v="103"/>
    <s v="Buffalo"/>
    <x v="1"/>
    <x v="695"/>
    <n v="2"/>
    <n v="5999.98"/>
    <s v="Trek Crockett 7 Disc - 2018"/>
    <x v="1"/>
    <x v="1"/>
    <x v="2"/>
    <x v="2"/>
  </r>
  <r>
    <n v="1533"/>
    <x v="1277"/>
    <s v="Ossining"/>
    <x v="1"/>
    <x v="695"/>
    <n v="2"/>
    <n v="1799.98"/>
    <s v="Electra Koa 3i Ladies' - 2018"/>
    <x v="0"/>
    <x v="1"/>
    <x v="1"/>
    <x v="0"/>
  </r>
  <r>
    <n v="1533"/>
    <x v="1277"/>
    <s v="Ossining"/>
    <x v="1"/>
    <x v="695"/>
    <n v="1"/>
    <n v="349.99"/>
    <s v="Electra Moto 3i (20-inch) - Boy's - 2017"/>
    <x v="5"/>
    <x v="1"/>
    <x v="1"/>
    <x v="0"/>
  </r>
  <r>
    <n v="1533"/>
    <x v="1277"/>
    <s v="Ossining"/>
    <x v="1"/>
    <x v="695"/>
    <n v="1"/>
    <n v="647.99"/>
    <s v="Sun Bicycles Biscayne Tandem CB - 2017"/>
    <x v="0"/>
    <x v="1"/>
    <x v="1"/>
    <x v="7"/>
  </r>
  <r>
    <n v="1533"/>
    <x v="1277"/>
    <s v="Ossining"/>
    <x v="1"/>
    <x v="695"/>
    <n v="2"/>
    <n v="459.98"/>
    <s v="Trek Precaliber 20 Boy's - 2018"/>
    <x v="5"/>
    <x v="1"/>
    <x v="1"/>
    <x v="2"/>
  </r>
  <r>
    <n v="1533"/>
    <x v="1277"/>
    <s v="Ossining"/>
    <x v="1"/>
    <x v="695"/>
    <n v="1"/>
    <n v="6499.99"/>
    <s v="Trek Silque SLR 8 Women's - 2017"/>
    <x v="6"/>
    <x v="1"/>
    <x v="1"/>
    <x v="2"/>
  </r>
  <r>
    <n v="1534"/>
    <x v="595"/>
    <s v="Canandaigua"/>
    <x v="1"/>
    <x v="696"/>
    <n v="2"/>
    <n v="6399.98"/>
    <s v="Trek Domane ALR Disc Frameset - 2018"/>
    <x v="6"/>
    <x v="1"/>
    <x v="2"/>
    <x v="2"/>
  </r>
  <r>
    <n v="1534"/>
    <x v="595"/>
    <s v="Canandaigua"/>
    <x v="1"/>
    <x v="696"/>
    <n v="2"/>
    <n v="399.98"/>
    <s v="Trek Precaliber 12 Boy's - 2018"/>
    <x v="5"/>
    <x v="1"/>
    <x v="2"/>
    <x v="2"/>
  </r>
  <r>
    <n v="1534"/>
    <x v="595"/>
    <s v="Canandaigua"/>
    <x v="1"/>
    <x v="696"/>
    <n v="1"/>
    <n v="1469.99"/>
    <s v="Trek Ticket S Frame - 2018"/>
    <x v="2"/>
    <x v="1"/>
    <x v="2"/>
    <x v="2"/>
  </r>
  <r>
    <n v="1534"/>
    <x v="595"/>
    <s v="Canandaigua"/>
    <x v="1"/>
    <x v="696"/>
    <n v="1"/>
    <n v="3499.99"/>
    <s v="Trek XM700+ - 2018"/>
    <x v="4"/>
    <x v="1"/>
    <x v="2"/>
    <x v="2"/>
  </r>
  <r>
    <n v="1535"/>
    <x v="1184"/>
    <s v="Orchard Park"/>
    <x v="1"/>
    <x v="696"/>
    <n v="2"/>
    <n v="1199.98"/>
    <s v="Electra Cruiser Lux Fat Tire 1 Ladies - 2017"/>
    <x v="0"/>
    <x v="1"/>
    <x v="2"/>
    <x v="0"/>
  </r>
  <r>
    <n v="1535"/>
    <x v="1184"/>
    <s v="Orchard Park"/>
    <x v="1"/>
    <x v="696"/>
    <n v="1"/>
    <n v="209.99"/>
    <s v="Haro Shredder 20 - 2017"/>
    <x v="5"/>
    <x v="1"/>
    <x v="2"/>
    <x v="6"/>
  </r>
  <r>
    <n v="1536"/>
    <x v="1163"/>
    <s v="East Northport"/>
    <x v="1"/>
    <x v="696"/>
    <n v="2"/>
    <n v="5599.98"/>
    <s v="Trek Conduit+ - 2018"/>
    <x v="4"/>
    <x v="1"/>
    <x v="2"/>
    <x v="2"/>
  </r>
  <r>
    <n v="1536"/>
    <x v="1163"/>
    <s v="East Northport"/>
    <x v="1"/>
    <x v="696"/>
    <n v="1"/>
    <n v="2199.9899999999998"/>
    <s v="Trek Domane SL 5 Women's - 2018"/>
    <x v="6"/>
    <x v="1"/>
    <x v="2"/>
    <x v="2"/>
  </r>
  <r>
    <n v="1536"/>
    <x v="1163"/>
    <s v="East Northport"/>
    <x v="1"/>
    <x v="696"/>
    <n v="2"/>
    <n v="4599.9799999999996"/>
    <s v="Trek Verve+ - 2018"/>
    <x v="4"/>
    <x v="1"/>
    <x v="2"/>
    <x v="2"/>
  </r>
  <r>
    <n v="1537"/>
    <x v="300"/>
    <s v="Liverpool"/>
    <x v="1"/>
    <x v="697"/>
    <n v="2"/>
    <n v="1699.98"/>
    <s v="Electra Relic 3i - 2018"/>
    <x v="0"/>
    <x v="1"/>
    <x v="1"/>
    <x v="0"/>
  </r>
  <r>
    <n v="1538"/>
    <x v="695"/>
    <s v="Baldwin"/>
    <x v="1"/>
    <x v="697"/>
    <n v="2"/>
    <n v="1799.98"/>
    <s v="Electra Townie Balloon 7i EQ Ladies' - 2017/2018"/>
    <x v="3"/>
    <x v="1"/>
    <x v="1"/>
    <x v="0"/>
  </r>
  <r>
    <n v="1538"/>
    <x v="695"/>
    <s v="Baldwin"/>
    <x v="1"/>
    <x v="697"/>
    <n v="2"/>
    <n v="2819.98"/>
    <s v="Haro SR 1.3 - 2017"/>
    <x v="2"/>
    <x v="1"/>
    <x v="1"/>
    <x v="6"/>
  </r>
  <r>
    <n v="1538"/>
    <x v="695"/>
    <s v="Baldwin"/>
    <x v="1"/>
    <x v="697"/>
    <n v="1"/>
    <n v="3299.99"/>
    <s v="Trek Boone 5 Disc - 2018"/>
    <x v="1"/>
    <x v="1"/>
    <x v="1"/>
    <x v="2"/>
  </r>
  <r>
    <n v="1538"/>
    <x v="695"/>
    <s v="Baldwin"/>
    <x v="1"/>
    <x v="697"/>
    <n v="1"/>
    <n v="1469.99"/>
    <s v="Trek Ticket S Frame - 2018"/>
    <x v="2"/>
    <x v="1"/>
    <x v="1"/>
    <x v="2"/>
  </r>
  <r>
    <n v="1538"/>
    <x v="695"/>
    <s v="Baldwin"/>
    <x v="1"/>
    <x v="697"/>
    <n v="1"/>
    <n v="2299.9899999999998"/>
    <s v="Trek Verve+ Lowstep - 2018"/>
    <x v="4"/>
    <x v="1"/>
    <x v="1"/>
    <x v="2"/>
  </r>
  <r>
    <n v="1539"/>
    <x v="524"/>
    <s v="Euless"/>
    <x v="2"/>
    <x v="697"/>
    <n v="2"/>
    <n v="1099.98"/>
    <s v="Electra Townie Original 21D - 2016"/>
    <x v="0"/>
    <x v="2"/>
    <x v="5"/>
    <x v="0"/>
  </r>
  <r>
    <n v="1539"/>
    <x v="524"/>
    <s v="Euless"/>
    <x v="2"/>
    <x v="697"/>
    <n v="2"/>
    <n v="939.98"/>
    <s v="Surly Ice Cream Truck Frameset - 2016"/>
    <x v="2"/>
    <x v="2"/>
    <x v="5"/>
    <x v="1"/>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0"/>
    <x v="0"/>
    <x v="7"/>
  </r>
  <r>
    <n v="1540"/>
    <x v="358"/>
    <s v="Apple Valley"/>
    <x v="0"/>
    <x v="698"/>
    <n v="1"/>
    <n v="647.99"/>
    <s v="Sun Bicycles Biscayne Tandem CB - 2017"/>
    <x v="0"/>
    <x v="0"/>
    <x v="0"/>
    <x v="7"/>
  </r>
  <r>
    <n v="1540"/>
    <x v="358"/>
    <s v="Apple Valley"/>
    <x v="0"/>
    <x v="698"/>
    <n v="2"/>
    <n v="10999.98"/>
    <s v="Trek Domane SLR 6 Disc - 2018"/>
    <x v="6"/>
    <x v="0"/>
    <x v="0"/>
    <x v="2"/>
  </r>
  <r>
    <n v="1541"/>
    <x v="809"/>
    <s v="Monroe"/>
    <x v="1"/>
    <x v="698"/>
    <n v="2"/>
    <n v="1199.98"/>
    <s v="Electra Townie Original 7D EQ Ladies' - 2017/2018"/>
    <x v="0"/>
    <x v="1"/>
    <x v="2"/>
    <x v="0"/>
  </r>
  <r>
    <n v="1541"/>
    <x v="809"/>
    <s v="Monroe"/>
    <x v="1"/>
    <x v="698"/>
    <n v="1"/>
    <n v="429"/>
    <s v="Pure Cycles Vine 8-Speed - 2016"/>
    <x v="0"/>
    <x v="1"/>
    <x v="2"/>
    <x v="4"/>
  </r>
  <r>
    <n v="1541"/>
    <x v="809"/>
    <s v="Monroe"/>
    <x v="1"/>
    <x v="698"/>
    <n v="2"/>
    <n v="23999.98"/>
    <s v="Trek Domane SLR 9 Disc - 2018"/>
    <x v="6"/>
    <x v="1"/>
    <x v="2"/>
    <x v="2"/>
  </r>
  <r>
    <n v="1541"/>
    <x v="809"/>
    <s v="Monroe"/>
    <x v="1"/>
    <x v="698"/>
    <n v="2"/>
    <n v="6399.98"/>
    <s v="Trek Fuel EX 8 29 XT - 2018"/>
    <x v="2"/>
    <x v="1"/>
    <x v="2"/>
    <x v="2"/>
  </r>
  <r>
    <n v="1541"/>
    <x v="809"/>
    <s v="Monroe"/>
    <x v="1"/>
    <x v="698"/>
    <n v="2"/>
    <n v="299.98"/>
    <s v="Trek Girl's Kickster - 2017"/>
    <x v="5"/>
    <x v="1"/>
    <x v="2"/>
    <x v="2"/>
  </r>
  <r>
    <n v="1542"/>
    <x v="682"/>
    <s v="Central Islip"/>
    <x v="1"/>
    <x v="698"/>
    <n v="1"/>
    <n v="279.99"/>
    <s v="Electra Under-The-Sea 1 16&quot; - 2018"/>
    <x v="5"/>
    <x v="1"/>
    <x v="1"/>
    <x v="0"/>
  </r>
  <r>
    <n v="1542"/>
    <x v="682"/>
    <s v="Central Islip"/>
    <x v="1"/>
    <x v="698"/>
    <n v="2"/>
    <n v="759.98"/>
    <s v="Haro Flightline One ST - 2017"/>
    <x v="2"/>
    <x v="1"/>
    <x v="1"/>
    <x v="6"/>
  </r>
  <r>
    <n v="1542"/>
    <x v="682"/>
    <s v="Central Islip"/>
    <x v="1"/>
    <x v="698"/>
    <n v="1"/>
    <n v="402.99"/>
    <s v="Sun Bicycles Boardwalk (24-inch Wheels) - 2017"/>
    <x v="0"/>
    <x v="1"/>
    <x v="1"/>
    <x v="7"/>
  </r>
  <r>
    <n v="1542"/>
    <x v="682"/>
    <s v="Central Islip"/>
    <x v="1"/>
    <x v="698"/>
    <n v="2"/>
    <n v="4999.9799999999996"/>
    <s v="Surly Troll Frameset - 2018"/>
    <x v="2"/>
    <x v="1"/>
    <x v="1"/>
    <x v="1"/>
  </r>
  <r>
    <n v="1542"/>
    <x v="682"/>
    <s v="Central Islip"/>
    <x v="1"/>
    <x v="698"/>
    <n v="2"/>
    <n v="6999.98"/>
    <s v="Trek Domane SL 6 Disc - 2018"/>
    <x v="6"/>
    <x v="1"/>
    <x v="1"/>
    <x v="2"/>
  </r>
  <r>
    <n v="1543"/>
    <x v="151"/>
    <s v="Port Jefferson Station"/>
    <x v="1"/>
    <x v="698"/>
    <n v="2"/>
    <n v="699.98"/>
    <s v="Electra Savannah 3i (20-inch) - Girl's - 2017"/>
    <x v="5"/>
    <x v="1"/>
    <x v="1"/>
    <x v="0"/>
  </r>
  <r>
    <n v="1543"/>
    <x v="151"/>
    <s v="Port Jefferson Station"/>
    <x v="1"/>
    <x v="698"/>
    <n v="1"/>
    <n v="209.99"/>
    <s v="Haro Shredder 20 Girls - 2017"/>
    <x v="5"/>
    <x v="1"/>
    <x v="1"/>
    <x v="6"/>
  </r>
  <r>
    <n v="1543"/>
    <x v="151"/>
    <s v="Port Jefferson Station"/>
    <x v="1"/>
    <x v="698"/>
    <n v="2"/>
    <n v="899.98"/>
    <s v="Sun Bicycles Cruz 3 - Women's - 2017"/>
    <x v="3"/>
    <x v="1"/>
    <x v="1"/>
    <x v="7"/>
  </r>
  <r>
    <n v="1543"/>
    <x v="151"/>
    <s v="Port Jefferson Station"/>
    <x v="1"/>
    <x v="698"/>
    <n v="2"/>
    <n v="1919.98"/>
    <s v="Trek CrossRip 1 - 2018"/>
    <x v="6"/>
    <x v="1"/>
    <x v="1"/>
    <x v="2"/>
  </r>
  <r>
    <n v="1543"/>
    <x v="151"/>
    <s v="Port Jefferson Station"/>
    <x v="1"/>
    <x v="698"/>
    <n v="1"/>
    <n v="1799.99"/>
    <s v="Trek Procaliber 6 - 2018"/>
    <x v="2"/>
    <x v="1"/>
    <x v="1"/>
    <x v="2"/>
  </r>
  <r>
    <n v="1544"/>
    <x v="262"/>
    <s v="Sacramento"/>
    <x v="0"/>
    <x v="699"/>
    <n v="2"/>
    <n v="833.98"/>
    <s v="Sun Bicycles Cruz 7 - 2017"/>
    <x v="3"/>
    <x v="0"/>
    <x v="0"/>
    <x v="7"/>
  </r>
  <r>
    <n v="1544"/>
    <x v="262"/>
    <s v="Sacramento"/>
    <x v="0"/>
    <x v="699"/>
    <n v="2"/>
    <n v="6999.98"/>
    <s v="Trek XM700+ - 2018"/>
    <x v="4"/>
    <x v="0"/>
    <x v="0"/>
    <x v="2"/>
  </r>
  <r>
    <n v="1545"/>
    <x v="419"/>
    <s v="Sacramento"/>
    <x v="0"/>
    <x v="699"/>
    <n v="1"/>
    <n v="869.99"/>
    <s v="Haro SR 1.2 - 2017"/>
    <x v="2"/>
    <x v="0"/>
    <x v="3"/>
    <x v="6"/>
  </r>
  <r>
    <n v="1546"/>
    <x v="11"/>
    <s v="San Diego"/>
    <x v="0"/>
    <x v="699"/>
    <n v="1"/>
    <n v="749.99"/>
    <s v="Electra Queen of Hearts 3i - 2018"/>
    <x v="0"/>
    <x v="0"/>
    <x v="3"/>
    <x v="0"/>
  </r>
  <r>
    <n v="1546"/>
    <x v="11"/>
    <s v="San Diego"/>
    <x v="0"/>
    <x v="699"/>
    <n v="1"/>
    <n v="499.99"/>
    <s v="Electra Townie Original 7D - 2015/2016"/>
    <x v="3"/>
    <x v="0"/>
    <x v="3"/>
    <x v="0"/>
  </r>
  <r>
    <n v="1546"/>
    <x v="11"/>
    <s v="San Diego"/>
    <x v="0"/>
    <x v="699"/>
    <n v="2"/>
    <n v="5599.98"/>
    <s v="Trek Conduit+ - 2018"/>
    <x v="4"/>
    <x v="0"/>
    <x v="3"/>
    <x v="2"/>
  </r>
  <r>
    <n v="1546"/>
    <x v="11"/>
    <s v="San Diego"/>
    <x v="0"/>
    <x v="699"/>
    <n v="1"/>
    <n v="6499.99"/>
    <s v="Trek Domane SL Frameset - 2018"/>
    <x v="6"/>
    <x v="0"/>
    <x v="3"/>
    <x v="2"/>
  </r>
  <r>
    <n v="1547"/>
    <x v="427"/>
    <s v="Palos Verdes Peninsula"/>
    <x v="0"/>
    <x v="699"/>
    <n v="2"/>
    <n v="899.98"/>
    <s v="Sun Bicycles Cruz 3 - 2017"/>
    <x v="3"/>
    <x v="0"/>
    <x v="3"/>
    <x v="7"/>
  </r>
  <r>
    <n v="1547"/>
    <x v="427"/>
    <s v="Palos Verdes Peninsula"/>
    <x v="0"/>
    <x v="699"/>
    <n v="1"/>
    <n v="3599.99"/>
    <s v="Trek Super Commuter+ 7 - 2018"/>
    <x v="4"/>
    <x v="0"/>
    <x v="3"/>
    <x v="2"/>
  </r>
  <r>
    <n v="1548"/>
    <x v="141"/>
    <s v="Oxnard"/>
    <x v="0"/>
    <x v="699"/>
    <n v="2"/>
    <n v="6999.98"/>
    <s v="Trek Boone 7 - 2017"/>
    <x v="1"/>
    <x v="0"/>
    <x v="0"/>
    <x v="2"/>
  </r>
  <r>
    <n v="1548"/>
    <x v="141"/>
    <s v="Oxnard"/>
    <x v="0"/>
    <x v="699"/>
    <n v="1"/>
    <n v="469.99"/>
    <s v="Trek Farley Alloy Frameset - 2017"/>
    <x v="2"/>
    <x v="0"/>
    <x v="0"/>
    <x v="2"/>
  </r>
  <r>
    <n v="1548"/>
    <x v="141"/>
    <s v="Oxnard"/>
    <x v="0"/>
    <x v="699"/>
    <n v="1"/>
    <n v="3499.99"/>
    <s v="Trek Powerfly 5 Women's - 2018"/>
    <x v="4"/>
    <x v="0"/>
    <x v="0"/>
    <x v="2"/>
  </r>
  <r>
    <n v="1549"/>
    <x v="244"/>
    <s v="Scarsdale"/>
    <x v="1"/>
    <x v="699"/>
    <n v="2"/>
    <n v="1399.98"/>
    <s v="Electra Townie Commute 8D Ladies' - 2018"/>
    <x v="0"/>
    <x v="1"/>
    <x v="2"/>
    <x v="0"/>
  </r>
  <r>
    <n v="1549"/>
    <x v="244"/>
    <s v="Scarsdale"/>
    <x v="1"/>
    <x v="699"/>
    <n v="2"/>
    <n v="1499.98"/>
    <s v="Electra White Water 3i - 2018"/>
    <x v="0"/>
    <x v="1"/>
    <x v="2"/>
    <x v="0"/>
  </r>
  <r>
    <n v="1549"/>
    <x v="244"/>
    <s v="Scarsdale"/>
    <x v="1"/>
    <x v="699"/>
    <n v="1"/>
    <n v="959.99"/>
    <s v="Trek CrossRip 1 - 2018"/>
    <x v="6"/>
    <x v="1"/>
    <x v="2"/>
    <x v="2"/>
  </r>
  <r>
    <n v="1549"/>
    <x v="244"/>
    <s v="Scarsdale"/>
    <x v="1"/>
    <x v="699"/>
    <n v="1"/>
    <n v="469.99"/>
    <s v="Trek Kids' Neko - 2018"/>
    <x v="2"/>
    <x v="1"/>
    <x v="2"/>
    <x v="2"/>
  </r>
  <r>
    <n v="1550"/>
    <x v="1293"/>
    <s v="Lancaster"/>
    <x v="1"/>
    <x v="699"/>
    <n v="2"/>
    <n v="1119.98"/>
    <s v="Electra Townie Original 21D Ladies' - 2018"/>
    <x v="3"/>
    <x v="1"/>
    <x v="1"/>
    <x v="0"/>
  </r>
  <r>
    <n v="1550"/>
    <x v="1293"/>
    <s v="Lancaster"/>
    <x v="1"/>
    <x v="699"/>
    <n v="1"/>
    <n v="659.99"/>
    <s v="Electra Townie Original 3i EQ - 2017/2018"/>
    <x v="0"/>
    <x v="1"/>
    <x v="1"/>
    <x v="0"/>
  </r>
  <r>
    <n v="1550"/>
    <x v="1293"/>
    <s v="Lancaster"/>
    <x v="1"/>
    <x v="699"/>
    <n v="2"/>
    <n v="5599.98"/>
    <s v="Trek Conduit+ - 2018"/>
    <x v="4"/>
    <x v="1"/>
    <x v="1"/>
    <x v="2"/>
  </r>
  <r>
    <n v="1550"/>
    <x v="1293"/>
    <s v="Lancaster"/>
    <x v="1"/>
    <x v="699"/>
    <n v="1"/>
    <n v="5499.99"/>
    <s v="Trek Domane SL 8 Disc - 2018"/>
    <x v="6"/>
    <x v="1"/>
    <x v="1"/>
    <x v="2"/>
  </r>
  <r>
    <n v="1550"/>
    <x v="1293"/>
    <s v="Lancaster"/>
    <x v="1"/>
    <x v="699"/>
    <n v="2"/>
    <n v="299.98"/>
    <s v="Trek Girl's Kickster - 2017"/>
    <x v="5"/>
    <x v="1"/>
    <x v="1"/>
    <x v="2"/>
  </r>
  <r>
    <n v="1551"/>
    <x v="1020"/>
    <s v="East Elmhurst"/>
    <x v="1"/>
    <x v="699"/>
    <n v="2"/>
    <n v="7999.98"/>
    <s v="Trek Boone 7 Disc - 2018"/>
    <x v="1"/>
    <x v="1"/>
    <x v="2"/>
    <x v="2"/>
  </r>
  <r>
    <n v="1552"/>
    <x v="918"/>
    <s v="Liverpool"/>
    <x v="1"/>
    <x v="699"/>
    <n v="2"/>
    <n v="2939.98"/>
    <s v="Haro Shift R3 - 2017"/>
    <x v="2"/>
    <x v="1"/>
    <x v="2"/>
    <x v="6"/>
  </r>
  <r>
    <n v="1552"/>
    <x v="918"/>
    <s v="Liverpool"/>
    <x v="1"/>
    <x v="699"/>
    <n v="1"/>
    <n v="2299.9899999999998"/>
    <s v="Trek Verve+ Lowstep - 2018"/>
    <x v="4"/>
    <x v="1"/>
    <x v="2"/>
    <x v="2"/>
  </r>
  <r>
    <n v="1553"/>
    <x v="346"/>
    <s v="Torrance"/>
    <x v="0"/>
    <x v="700"/>
    <n v="1"/>
    <n v="2999.99"/>
    <s v="Electra Townie Commute Go! - 2018"/>
    <x v="0"/>
    <x v="0"/>
    <x v="3"/>
    <x v="0"/>
  </r>
  <r>
    <n v="1553"/>
    <x v="346"/>
    <s v="Torrance"/>
    <x v="0"/>
    <x v="700"/>
    <n v="1"/>
    <n v="549.99"/>
    <s v="Electra Townie Original 21D - 2016"/>
    <x v="0"/>
    <x v="0"/>
    <x v="3"/>
    <x v="0"/>
  </r>
  <r>
    <n v="1553"/>
    <x v="346"/>
    <s v="Torrance"/>
    <x v="0"/>
    <x v="700"/>
    <n v="1"/>
    <n v="489.99"/>
    <s v="Electra Townie Original 7D - 2017"/>
    <x v="3"/>
    <x v="0"/>
    <x v="3"/>
    <x v="0"/>
  </r>
  <r>
    <n v="1553"/>
    <x v="346"/>
    <s v="Torrance"/>
    <x v="0"/>
    <x v="700"/>
    <n v="1"/>
    <n v="209.99"/>
    <s v="Trek Precaliber 16 Boys - 2017"/>
    <x v="5"/>
    <x v="0"/>
    <x v="3"/>
    <x v="2"/>
  </r>
  <r>
    <n v="1554"/>
    <x v="968"/>
    <s v="Santa Clara"/>
    <x v="0"/>
    <x v="700"/>
    <n v="1"/>
    <n v="279.99"/>
    <s v="Electra Soft Serve 1 (16-inch) - Girl's - 2018"/>
    <x v="5"/>
    <x v="0"/>
    <x v="3"/>
    <x v="0"/>
  </r>
  <r>
    <n v="1554"/>
    <x v="968"/>
    <s v="Santa Clara"/>
    <x v="0"/>
    <x v="700"/>
    <n v="1"/>
    <n v="749.99"/>
    <s v="Trek Domane AL 2 Women's - 2018"/>
    <x v="6"/>
    <x v="0"/>
    <x v="3"/>
    <x v="2"/>
  </r>
  <r>
    <n v="1555"/>
    <x v="588"/>
    <s v="Orchard Park"/>
    <x v="1"/>
    <x v="700"/>
    <n v="2"/>
    <n v="1099.98"/>
    <s v="Electra Townie Original 21D - 2016"/>
    <x v="3"/>
    <x v="1"/>
    <x v="2"/>
    <x v="0"/>
  </r>
  <r>
    <n v="1555"/>
    <x v="588"/>
    <s v="Orchard Park"/>
    <x v="1"/>
    <x v="700"/>
    <n v="1"/>
    <n v="469.99"/>
    <s v="Surly Big Fat Dummy Frameset - 2018"/>
    <x v="2"/>
    <x v="1"/>
    <x v="2"/>
    <x v="1"/>
  </r>
  <r>
    <n v="1555"/>
    <x v="588"/>
    <s v="Orchard Park"/>
    <x v="1"/>
    <x v="700"/>
    <n v="2"/>
    <n v="3798"/>
    <s v="Surly ECR 27.5 - 2018"/>
    <x v="2"/>
    <x v="1"/>
    <x v="2"/>
    <x v="1"/>
  </r>
  <r>
    <n v="1555"/>
    <x v="588"/>
    <s v="Orchard Park"/>
    <x v="1"/>
    <x v="700"/>
    <n v="1"/>
    <n v="6499.99"/>
    <s v="Trek Domane SL Frameset - 2018"/>
    <x v="6"/>
    <x v="1"/>
    <x v="2"/>
    <x v="2"/>
  </r>
  <r>
    <n v="1555"/>
    <x v="588"/>
    <s v="Orchard Park"/>
    <x v="1"/>
    <x v="700"/>
    <n v="1"/>
    <n v="3199.99"/>
    <s v="Trek Domane SLR Disc Frameset - 2018"/>
    <x v="6"/>
    <x v="1"/>
    <x v="2"/>
    <x v="2"/>
  </r>
  <r>
    <n v="1556"/>
    <x v="688"/>
    <s v="Uniondale"/>
    <x v="1"/>
    <x v="700"/>
    <n v="1"/>
    <n v="659.99"/>
    <s v="Electra Amsterdam Original 3i Ladies' - 2017"/>
    <x v="0"/>
    <x v="1"/>
    <x v="1"/>
    <x v="0"/>
  </r>
  <r>
    <n v="1556"/>
    <x v="688"/>
    <s v="Uniondale"/>
    <x v="1"/>
    <x v="700"/>
    <n v="2"/>
    <n v="1799.98"/>
    <s v="Electra Koa 3i Ladies' - 2018"/>
    <x v="0"/>
    <x v="1"/>
    <x v="1"/>
    <x v="0"/>
  </r>
  <r>
    <n v="1556"/>
    <x v="688"/>
    <s v="Uniondale"/>
    <x v="1"/>
    <x v="700"/>
    <n v="1"/>
    <n v="289.99"/>
    <s v="Strider Strider 20 Sport - 2018"/>
    <x v="5"/>
    <x v="1"/>
    <x v="1"/>
    <x v="8"/>
  </r>
  <r>
    <n v="1556"/>
    <x v="688"/>
    <s v="Uniondale"/>
    <x v="1"/>
    <x v="700"/>
    <n v="2"/>
    <n v="6999.98"/>
    <s v="Trek Domane SL 6 - 2017"/>
    <x v="6"/>
    <x v="1"/>
    <x v="1"/>
    <x v="2"/>
  </r>
  <r>
    <n v="1556"/>
    <x v="688"/>
    <s v="Uniondale"/>
    <x v="1"/>
    <x v="700"/>
    <n v="2"/>
    <n v="939.98"/>
    <s v="Trek Kids' Neko - 2018"/>
    <x v="2"/>
    <x v="1"/>
    <x v="1"/>
    <x v="2"/>
  </r>
  <r>
    <n v="1557"/>
    <x v="175"/>
    <s v="Palos Verdes Peninsula"/>
    <x v="0"/>
    <x v="701"/>
    <n v="2"/>
    <n v="2698"/>
    <s v="Surly Pack Rat - 2018"/>
    <x v="6"/>
    <x v="0"/>
    <x v="3"/>
    <x v="1"/>
  </r>
  <r>
    <n v="1558"/>
    <x v="1359"/>
    <s v="Amityville"/>
    <x v="1"/>
    <x v="701"/>
    <n v="1"/>
    <n v="2599.9899999999998"/>
    <s v="Electra Townie Go! 8i Ladies' - 2018"/>
    <x v="0"/>
    <x v="1"/>
    <x v="1"/>
    <x v="0"/>
  </r>
  <r>
    <n v="1558"/>
    <x v="1359"/>
    <s v="Amityville"/>
    <x v="1"/>
    <x v="701"/>
    <n v="2"/>
    <n v="2819.98"/>
    <s v="Haro SR 1.3 - 2017"/>
    <x v="2"/>
    <x v="1"/>
    <x v="1"/>
    <x v="6"/>
  </r>
  <r>
    <n v="1558"/>
    <x v="1359"/>
    <s v="Amityville"/>
    <x v="1"/>
    <x v="701"/>
    <n v="1"/>
    <n v="2699.99"/>
    <s v="Trek Domane S 6 - 2017"/>
    <x v="6"/>
    <x v="1"/>
    <x v="1"/>
    <x v="2"/>
  </r>
  <r>
    <n v="1558"/>
    <x v="1359"/>
    <s v="Amityville"/>
    <x v="1"/>
    <x v="701"/>
    <n v="1"/>
    <n v="999.99"/>
    <s v="Trek Farley Carbon Frameset - 2018"/>
    <x v="2"/>
    <x v="1"/>
    <x v="1"/>
    <x v="2"/>
  </r>
  <r>
    <n v="1558"/>
    <x v="1359"/>
    <s v="Amityville"/>
    <x v="1"/>
    <x v="701"/>
    <n v="1"/>
    <n v="2899.99"/>
    <s v="Trek Fuel EX 8 29 - 2016"/>
    <x v="2"/>
    <x v="1"/>
    <x v="1"/>
    <x v="2"/>
  </r>
  <r>
    <n v="1559"/>
    <x v="1053"/>
    <s v="Richmond Hill"/>
    <x v="1"/>
    <x v="702"/>
    <n v="1"/>
    <n v="319.99"/>
    <s v="Electra Cruiser 7D Ladies' - 2016/2018"/>
    <x v="0"/>
    <x v="1"/>
    <x v="1"/>
    <x v="0"/>
  </r>
  <r>
    <n v="1559"/>
    <x v="1053"/>
    <s v="Richmond Hill"/>
    <x v="1"/>
    <x v="702"/>
    <n v="2"/>
    <n v="679.98"/>
    <s v="Electra Townie 7D (20-inch) - Boys' - 2017"/>
    <x v="5"/>
    <x v="1"/>
    <x v="1"/>
    <x v="0"/>
  </r>
  <r>
    <n v="1559"/>
    <x v="1053"/>
    <s v="Richmond Hill"/>
    <x v="1"/>
    <x v="702"/>
    <n v="1"/>
    <n v="449"/>
    <s v="Pure Cycles Western 3-Speed - Women's - 2015/2016"/>
    <x v="0"/>
    <x v="1"/>
    <x v="1"/>
    <x v="4"/>
  </r>
  <r>
    <n v="1559"/>
    <x v="1053"/>
    <s v="Richmond Hill"/>
    <x v="1"/>
    <x v="702"/>
    <n v="2"/>
    <n v="6399.98"/>
    <s v="Trek Domane SL Disc Frameset - 2017"/>
    <x v="6"/>
    <x v="1"/>
    <x v="1"/>
    <x v="2"/>
  </r>
  <r>
    <n v="1560"/>
    <x v="26"/>
    <s v="Bronx"/>
    <x v="1"/>
    <x v="702"/>
    <n v="1"/>
    <n v="1469.99"/>
    <s v="Haro Shift R3 - 2017"/>
    <x v="2"/>
    <x v="1"/>
    <x v="2"/>
    <x v="6"/>
  </r>
  <r>
    <n v="1560"/>
    <x v="26"/>
    <s v="Bronx"/>
    <x v="1"/>
    <x v="702"/>
    <n v="2"/>
    <n v="1999.98"/>
    <s v="Trek X-Caliber 8 - 2018"/>
    <x v="2"/>
    <x v="1"/>
    <x v="2"/>
    <x v="2"/>
  </r>
  <r>
    <n v="1561"/>
    <x v="238"/>
    <s v="Rome"/>
    <x v="1"/>
    <x v="702"/>
    <n v="2"/>
    <n v="559.98"/>
    <s v="Electra Under-The-Sea 1 16&quot; - 2018"/>
    <x v="5"/>
    <x v="1"/>
    <x v="2"/>
    <x v="0"/>
  </r>
  <r>
    <n v="1561"/>
    <x v="238"/>
    <s v="Rome"/>
    <x v="1"/>
    <x v="702"/>
    <n v="2"/>
    <n v="4399.9799999999996"/>
    <s v="Trek Domane SL 5 - 2018"/>
    <x v="6"/>
    <x v="1"/>
    <x v="2"/>
    <x v="2"/>
  </r>
  <r>
    <n v="1562"/>
    <x v="414"/>
    <s v="Hollis"/>
    <x v="1"/>
    <x v="702"/>
    <n v="1"/>
    <n v="250.99"/>
    <s v="Sun Bicycles Revolutions 24 - 2017"/>
    <x v="0"/>
    <x v="1"/>
    <x v="2"/>
    <x v="7"/>
  </r>
  <r>
    <n v="1562"/>
    <x v="414"/>
    <s v="Hollis"/>
    <x v="1"/>
    <x v="702"/>
    <n v="1"/>
    <n v="3199.99"/>
    <s v="Trek Domane SL Disc Frameset - 2017"/>
    <x v="6"/>
    <x v="1"/>
    <x v="2"/>
    <x v="2"/>
  </r>
  <r>
    <n v="1562"/>
    <x v="414"/>
    <s v="Hollis"/>
    <x v="1"/>
    <x v="702"/>
    <n v="2"/>
    <n v="6399.98"/>
    <s v="Trek Fuel EX 8 29 - 2018"/>
    <x v="2"/>
    <x v="1"/>
    <x v="2"/>
    <x v="2"/>
  </r>
  <r>
    <n v="1563"/>
    <x v="403"/>
    <s v="Richardson"/>
    <x v="2"/>
    <x v="702"/>
    <n v="1"/>
    <n v="3499.99"/>
    <s v="Trek XM700+ Lowstep - 2018"/>
    <x v="4"/>
    <x v="2"/>
    <x v="5"/>
    <x v="2"/>
  </r>
  <r>
    <n v="1564"/>
    <x v="131"/>
    <s v="Encino"/>
    <x v="0"/>
    <x v="703"/>
    <n v="1"/>
    <n v="269.99"/>
    <s v="Electra Girl's Hawaii 1 (16-inch) - 2015/2016"/>
    <x v="0"/>
    <x v="0"/>
    <x v="3"/>
    <x v="0"/>
  </r>
  <r>
    <n v="1564"/>
    <x v="131"/>
    <s v="Encino"/>
    <x v="0"/>
    <x v="703"/>
    <n v="1"/>
    <n v="899.99"/>
    <s v="Electra Townie Commute 27D - 2018"/>
    <x v="3"/>
    <x v="0"/>
    <x v="3"/>
    <x v="0"/>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0"/>
    <x v="0"/>
    <x v="6"/>
  </r>
  <r>
    <n v="1565"/>
    <x v="8"/>
    <s v="San Carlos"/>
    <x v="0"/>
    <x v="703"/>
    <n v="1"/>
    <n v="209.99"/>
    <s v="Haro Shredder 20 - 2017"/>
    <x v="5"/>
    <x v="0"/>
    <x v="0"/>
    <x v="6"/>
  </r>
  <r>
    <n v="1566"/>
    <x v="415"/>
    <s v="South El Monte"/>
    <x v="0"/>
    <x v="703"/>
    <n v="1"/>
    <n v="919.99"/>
    <s v="Trek Domane AL 3 - 2018"/>
    <x v="6"/>
    <x v="0"/>
    <x v="3"/>
    <x v="2"/>
  </r>
  <r>
    <n v="1566"/>
    <x v="415"/>
    <s v="South El Monte"/>
    <x v="0"/>
    <x v="703"/>
    <n v="2"/>
    <n v="9999.98"/>
    <s v="Trek Powerfly 8 FS Plus - 2017"/>
    <x v="4"/>
    <x v="0"/>
    <x v="3"/>
    <x v="2"/>
  </r>
  <r>
    <n v="1567"/>
    <x v="1202"/>
    <s v="Upland"/>
    <x v="0"/>
    <x v="703"/>
    <n v="1"/>
    <n v="319.99"/>
    <s v="Trek Precaliber 24 7-speed Girl's - 2018"/>
    <x v="5"/>
    <x v="0"/>
    <x v="0"/>
    <x v="2"/>
  </r>
  <r>
    <n v="1568"/>
    <x v="1167"/>
    <s v="Torrance"/>
    <x v="0"/>
    <x v="703"/>
    <n v="1"/>
    <n v="899.99"/>
    <s v="Electra Townie Balloon 7i EQ - 2018"/>
    <x v="3"/>
    <x v="0"/>
    <x v="3"/>
    <x v="0"/>
  </r>
  <r>
    <n v="1568"/>
    <x v="1167"/>
    <s v="Torrance"/>
    <x v="0"/>
    <x v="703"/>
    <n v="1"/>
    <n v="533.99"/>
    <s v="Sun Bicycles Streamway 7 - 2017"/>
    <x v="3"/>
    <x v="0"/>
    <x v="3"/>
    <x v="7"/>
  </r>
  <r>
    <n v="1568"/>
    <x v="1167"/>
    <s v="Torrance"/>
    <x v="0"/>
    <x v="703"/>
    <n v="1"/>
    <n v="4999.99"/>
    <s v="Trek Domane SLR 6 - 2018"/>
    <x v="6"/>
    <x v="0"/>
    <x v="3"/>
    <x v="2"/>
  </r>
  <r>
    <n v="1569"/>
    <x v="654"/>
    <s v="Mahopac"/>
    <x v="1"/>
    <x v="704"/>
    <n v="1"/>
    <n v="2999.99"/>
    <s v="Electra Townie Commute Go! Ladies' - 2018"/>
    <x v="0"/>
    <x v="1"/>
    <x v="2"/>
    <x v="0"/>
  </r>
  <r>
    <n v="1570"/>
    <x v="512"/>
    <s v="Utica"/>
    <x v="1"/>
    <x v="704"/>
    <n v="1"/>
    <n v="11999.99"/>
    <s v="Trek Domane SLR 9 Disc - 2018"/>
    <x v="6"/>
    <x v="1"/>
    <x v="2"/>
    <x v="2"/>
  </r>
  <r>
    <n v="1571"/>
    <x v="33"/>
    <s v="Buffalo"/>
    <x v="1"/>
    <x v="704"/>
    <n v="2"/>
    <n v="1399.98"/>
    <s v="Electra Townie Commute 8D Ladies' - 2018"/>
    <x v="3"/>
    <x v="1"/>
    <x v="2"/>
    <x v="0"/>
  </r>
  <r>
    <n v="1571"/>
    <x v="33"/>
    <s v="Buffalo"/>
    <x v="1"/>
    <x v="704"/>
    <n v="1"/>
    <n v="559.99"/>
    <s v="Electra Townie Original 21D - 2018"/>
    <x v="0"/>
    <x v="1"/>
    <x v="2"/>
    <x v="0"/>
  </r>
  <r>
    <n v="1571"/>
    <x v="33"/>
    <s v="Buffalo"/>
    <x v="1"/>
    <x v="704"/>
    <n v="2"/>
    <n v="1199.98"/>
    <s v="Electra Townie Original 7D EQ - Women's - 2016"/>
    <x v="0"/>
    <x v="1"/>
    <x v="2"/>
    <x v="0"/>
  </r>
  <r>
    <n v="1572"/>
    <x v="353"/>
    <s v="Forney"/>
    <x v="2"/>
    <x v="704"/>
    <n v="2"/>
    <n v="1799.98"/>
    <s v="Electra Super Moto 8i - 2018"/>
    <x v="0"/>
    <x v="2"/>
    <x v="5"/>
    <x v="0"/>
  </r>
  <r>
    <n v="1572"/>
    <x v="353"/>
    <s v="Forney"/>
    <x v="2"/>
    <x v="704"/>
    <n v="1"/>
    <n v="2999.99"/>
    <s v="Electra Townie Commute Go! - 2018"/>
    <x v="4"/>
    <x v="2"/>
    <x v="5"/>
    <x v="0"/>
  </r>
  <r>
    <n v="1572"/>
    <x v="353"/>
    <s v="Forney"/>
    <x v="2"/>
    <x v="704"/>
    <n v="2"/>
    <n v="1359.98"/>
    <s v="Electra Townie Original 21D EQ - 2017/2018"/>
    <x v="3"/>
    <x v="2"/>
    <x v="5"/>
    <x v="0"/>
  </r>
  <r>
    <n v="1572"/>
    <x v="353"/>
    <s v="Forney"/>
    <x v="2"/>
    <x v="704"/>
    <n v="1"/>
    <n v="3199.99"/>
    <s v="Trek Fuel EX 8 29 - 2018"/>
    <x v="2"/>
    <x v="2"/>
    <x v="5"/>
    <x v="2"/>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0"/>
    <x v="0"/>
    <x v="8"/>
  </r>
  <r>
    <n v="1573"/>
    <x v="183"/>
    <s v="Atwater"/>
    <x v="0"/>
    <x v="705"/>
    <n v="1"/>
    <n v="2999.99"/>
    <s v="Trek Conduit+ - 2016"/>
    <x v="4"/>
    <x v="0"/>
    <x v="0"/>
    <x v="2"/>
  </r>
  <r>
    <n v="1573"/>
    <x v="183"/>
    <s v="Atwater"/>
    <x v="0"/>
    <x v="705"/>
    <n v="1"/>
    <n v="919.99"/>
    <s v="Trek X-Caliber 7 - 2018"/>
    <x v="2"/>
    <x v="0"/>
    <x v="0"/>
    <x v="2"/>
  </r>
  <r>
    <n v="1574"/>
    <x v="724"/>
    <s v="South El Monte"/>
    <x v="0"/>
    <x v="705"/>
    <n v="1"/>
    <n v="469.99"/>
    <s v="Surly Pack Rat Frameset - 2018"/>
    <x v="2"/>
    <x v="0"/>
    <x v="0"/>
    <x v="1"/>
  </r>
  <r>
    <n v="1575"/>
    <x v="861"/>
    <s v="Lawndale"/>
    <x v="0"/>
    <x v="705"/>
    <n v="1"/>
    <n v="269.99"/>
    <s v="Electra Cruiser 1 - 2016/2017/2018"/>
    <x v="0"/>
    <x v="0"/>
    <x v="3"/>
    <x v="0"/>
  </r>
  <r>
    <n v="1575"/>
    <x v="861"/>
    <s v="Lawndale"/>
    <x v="0"/>
    <x v="705"/>
    <n v="2"/>
    <n v="419.98"/>
    <s v="Haro Shredder 20 - 2017"/>
    <x v="5"/>
    <x v="0"/>
    <x v="3"/>
    <x v="6"/>
  </r>
  <r>
    <n v="1575"/>
    <x v="861"/>
    <s v="Lawndale"/>
    <x v="0"/>
    <x v="705"/>
    <n v="1"/>
    <n v="539.99"/>
    <s v="Haro SR 1.1 - 2017"/>
    <x v="2"/>
    <x v="0"/>
    <x v="3"/>
    <x v="6"/>
  </r>
  <r>
    <n v="1575"/>
    <x v="861"/>
    <s v="Lawndale"/>
    <x v="0"/>
    <x v="705"/>
    <n v="2"/>
    <n v="939.98"/>
    <s v="Surly Big Fat Dummy Frameset - 2018"/>
    <x v="2"/>
    <x v="0"/>
    <x v="3"/>
    <x v="1"/>
  </r>
  <r>
    <n v="1575"/>
    <x v="861"/>
    <s v="Lawndale"/>
    <x v="0"/>
    <x v="705"/>
    <n v="2"/>
    <n v="7999.98"/>
    <s v="Trek Boone 7 Disc - 2018"/>
    <x v="1"/>
    <x v="0"/>
    <x v="3"/>
    <x v="2"/>
  </r>
  <r>
    <n v="1576"/>
    <x v="107"/>
    <s v="Hempstead"/>
    <x v="1"/>
    <x v="705"/>
    <n v="1"/>
    <n v="319.99"/>
    <s v="Electra Tiger Shark 1 (20-inch) - Boys' - 2018"/>
    <x v="5"/>
    <x v="1"/>
    <x v="2"/>
    <x v="0"/>
  </r>
  <r>
    <n v="1576"/>
    <x v="107"/>
    <s v="Hempstead"/>
    <x v="1"/>
    <x v="705"/>
    <n v="1"/>
    <n v="416.99"/>
    <s v="Sun Bicycles Cruz 7 - 2017"/>
    <x v="0"/>
    <x v="1"/>
    <x v="2"/>
    <x v="7"/>
  </r>
  <r>
    <n v="1576"/>
    <x v="107"/>
    <s v="Hempstead"/>
    <x v="1"/>
    <x v="705"/>
    <n v="2"/>
    <n v="6999.98"/>
    <s v="Trek Powerfly 5 Women's - 2018"/>
    <x v="4"/>
    <x v="1"/>
    <x v="2"/>
    <x v="2"/>
  </r>
  <r>
    <n v="1577"/>
    <x v="1173"/>
    <s v="Liverpool"/>
    <x v="1"/>
    <x v="705"/>
    <n v="2"/>
    <n v="559.98"/>
    <s v="Electra Cyclosaurus 1 (16-inch) - Boy's - 2018"/>
    <x v="5"/>
    <x v="1"/>
    <x v="2"/>
    <x v="0"/>
  </r>
  <r>
    <n v="1577"/>
    <x v="1173"/>
    <s v="Liverpool"/>
    <x v="1"/>
    <x v="705"/>
    <n v="2"/>
    <n v="1599.98"/>
    <s v="Electra Townie Balloon 3i EQ Ladies' - 2018"/>
    <x v="3"/>
    <x v="1"/>
    <x v="2"/>
    <x v="0"/>
  </r>
  <r>
    <n v="1577"/>
    <x v="1173"/>
    <s v="Liverpool"/>
    <x v="1"/>
    <x v="705"/>
    <n v="2"/>
    <n v="559.98"/>
    <s v="Electra Water Lily 1 (16-inch) - Girl's - 2018"/>
    <x v="5"/>
    <x v="1"/>
    <x v="2"/>
    <x v="0"/>
  </r>
  <r>
    <n v="1577"/>
    <x v="1173"/>
    <s v="Liverpool"/>
    <x v="1"/>
    <x v="705"/>
    <n v="2"/>
    <n v="5198"/>
    <s v="Heller Bloodhound Trail - 2018"/>
    <x v="2"/>
    <x v="1"/>
    <x v="2"/>
    <x v="5"/>
  </r>
  <r>
    <n v="1577"/>
    <x v="1173"/>
    <s v="Liverpool"/>
    <x v="1"/>
    <x v="705"/>
    <n v="2"/>
    <n v="941.98"/>
    <s v="Sun Bicycles Drifter 7 - Women's - 2017"/>
    <x v="3"/>
    <x v="1"/>
    <x v="2"/>
    <x v="7"/>
  </r>
  <r>
    <n v="1578"/>
    <x v="916"/>
    <s v="Troy"/>
    <x v="1"/>
    <x v="705"/>
    <n v="1"/>
    <n v="899.99"/>
    <s v="Electra Townie Commute 27D Ladies - 2018"/>
    <x v="3"/>
    <x v="1"/>
    <x v="2"/>
    <x v="0"/>
  </r>
  <r>
    <n v="1578"/>
    <x v="916"/>
    <s v="Troy"/>
    <x v="1"/>
    <x v="705"/>
    <n v="2"/>
    <n v="1499.98"/>
    <s v="Electra Townie Commute 8D - 2018"/>
    <x v="0"/>
    <x v="1"/>
    <x v="2"/>
    <x v="0"/>
  </r>
  <r>
    <n v="1578"/>
    <x v="916"/>
    <s v="Troy"/>
    <x v="1"/>
    <x v="705"/>
    <n v="2"/>
    <n v="7199.98"/>
    <s v="Trek Super Commuter+ 7 - 2018"/>
    <x v="4"/>
    <x v="1"/>
    <x v="2"/>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0"/>
    <x v="0"/>
    <x v="7"/>
  </r>
  <r>
    <n v="1579"/>
    <x v="547"/>
    <s v="Campbell"/>
    <x v="0"/>
    <x v="706"/>
    <n v="1"/>
    <n v="3499.99"/>
    <s v="Trek Domane SL 6 - 2017"/>
    <x v="6"/>
    <x v="0"/>
    <x v="0"/>
    <x v="2"/>
  </r>
  <r>
    <n v="1580"/>
    <x v="485"/>
    <s v="Oxnard"/>
    <x v="0"/>
    <x v="706"/>
    <n v="2"/>
    <n v="299.98"/>
    <s v="Trek Girl's Kickster - 2017"/>
    <x v="5"/>
    <x v="0"/>
    <x v="0"/>
    <x v="2"/>
  </r>
  <r>
    <n v="1580"/>
    <x v="485"/>
    <s v="Oxnard"/>
    <x v="0"/>
    <x v="706"/>
    <n v="2"/>
    <n v="939.98"/>
    <s v="Trek Kids' Neko - 2018"/>
    <x v="2"/>
    <x v="0"/>
    <x v="0"/>
    <x v="2"/>
  </r>
  <r>
    <n v="1581"/>
    <x v="891"/>
    <s v="Oxnard"/>
    <x v="0"/>
    <x v="707"/>
    <n v="1"/>
    <n v="489.99"/>
    <s v="Electra Townie Original 7D - 2017"/>
    <x v="0"/>
    <x v="0"/>
    <x v="0"/>
    <x v="0"/>
  </r>
  <r>
    <n v="1581"/>
    <x v="891"/>
    <s v="Oxnard"/>
    <x v="0"/>
    <x v="707"/>
    <n v="1"/>
    <n v="289.99"/>
    <s v="Trek Precaliber 20 6-speed Boy's - 2018"/>
    <x v="5"/>
    <x v="0"/>
    <x v="0"/>
    <x v="2"/>
  </r>
  <r>
    <n v="1582"/>
    <x v="416"/>
    <s v="Banning"/>
    <x v="0"/>
    <x v="707"/>
    <n v="1"/>
    <n v="599.99"/>
    <s v="Electra Cruiser Lux Fat Tire 1 Ladies - 2017"/>
    <x v="0"/>
    <x v="0"/>
    <x v="3"/>
    <x v="0"/>
  </r>
  <r>
    <n v="1582"/>
    <x v="416"/>
    <s v="Banning"/>
    <x v="0"/>
    <x v="707"/>
    <n v="2"/>
    <n v="2999.98"/>
    <s v="Trek Procaliber Frameset - 2018"/>
    <x v="2"/>
    <x v="0"/>
    <x v="3"/>
    <x v="2"/>
  </r>
  <r>
    <n v="1583"/>
    <x v="1225"/>
    <s v="Elmont"/>
    <x v="1"/>
    <x v="707"/>
    <n v="1"/>
    <n v="529.99"/>
    <s v="Electra Moto 1 - 2016"/>
    <x v="0"/>
    <x v="1"/>
    <x v="1"/>
    <x v="0"/>
  </r>
  <r>
    <n v="1583"/>
    <x v="1225"/>
    <s v="Elmont"/>
    <x v="1"/>
    <x v="707"/>
    <n v="2"/>
    <n v="579.98"/>
    <s v="Strider Strider 20 Sport - 2018"/>
    <x v="5"/>
    <x v="1"/>
    <x v="1"/>
    <x v="8"/>
  </r>
  <r>
    <n v="1584"/>
    <x v="1378"/>
    <s v="San Jose"/>
    <x v="0"/>
    <x v="708"/>
    <n v="2"/>
    <n v="1799.98"/>
    <s v="Electra Super Moto 8i - 2018"/>
    <x v="0"/>
    <x v="0"/>
    <x v="3"/>
    <x v="0"/>
  </r>
  <r>
    <n v="1584"/>
    <x v="1378"/>
    <s v="San Jose"/>
    <x v="0"/>
    <x v="708"/>
    <n v="2"/>
    <n v="1739.98"/>
    <s v="Haro SR 1.2 - 2017"/>
    <x v="2"/>
    <x v="0"/>
    <x v="3"/>
    <x v="6"/>
  </r>
  <r>
    <n v="1584"/>
    <x v="1378"/>
    <s v="San Jose"/>
    <x v="0"/>
    <x v="708"/>
    <n v="2"/>
    <n v="3599.98"/>
    <s v="Trek Domane ALR 5 Gravel - 2018"/>
    <x v="6"/>
    <x v="0"/>
    <x v="3"/>
    <x v="2"/>
  </r>
  <r>
    <n v="1584"/>
    <x v="1378"/>
    <s v="San Jose"/>
    <x v="0"/>
    <x v="708"/>
    <n v="1"/>
    <n v="5299.99"/>
    <s v="Trek Fuel EX 9.8 27.5 Plus - 2017"/>
    <x v="2"/>
    <x v="0"/>
    <x v="3"/>
    <x v="2"/>
  </r>
  <r>
    <n v="1584"/>
    <x v="1378"/>
    <s v="San Jose"/>
    <x v="0"/>
    <x v="708"/>
    <n v="1"/>
    <n v="2799.99"/>
    <s v="Trek Neko+ - 2018"/>
    <x v="4"/>
    <x v="0"/>
    <x v="3"/>
    <x v="2"/>
  </r>
  <r>
    <n v="1585"/>
    <x v="222"/>
    <s v="Banning"/>
    <x v="0"/>
    <x v="708"/>
    <n v="1"/>
    <n v="299.99"/>
    <s v="Electra Girl's Hawaii 1 16&quot; - 2017"/>
    <x v="5"/>
    <x v="0"/>
    <x v="3"/>
    <x v="0"/>
  </r>
  <r>
    <n v="1585"/>
    <x v="222"/>
    <s v="Banning"/>
    <x v="0"/>
    <x v="708"/>
    <n v="1"/>
    <n v="2799.99"/>
    <s v="Electra Loft Go! 8i - 2018"/>
    <x v="4"/>
    <x v="0"/>
    <x v="3"/>
    <x v="0"/>
  </r>
  <r>
    <n v="1585"/>
    <x v="222"/>
    <s v="Banning"/>
    <x v="0"/>
    <x v="708"/>
    <n v="1"/>
    <n v="449.99"/>
    <s v="Electra Townie Original 1 Ladies' - 2018"/>
    <x v="3"/>
    <x v="0"/>
    <x v="3"/>
    <x v="0"/>
  </r>
  <r>
    <n v="1585"/>
    <x v="222"/>
    <s v="Banning"/>
    <x v="0"/>
    <x v="708"/>
    <n v="2"/>
    <n v="899.98"/>
    <s v="Sun Bicycles Cruz 3 - 2017"/>
    <x v="3"/>
    <x v="0"/>
    <x v="3"/>
    <x v="7"/>
  </r>
  <r>
    <n v="1585"/>
    <x v="222"/>
    <s v="Banning"/>
    <x v="0"/>
    <x v="708"/>
    <n v="2"/>
    <n v="7999.98"/>
    <s v="Trek Boone 7 Disc - 2018"/>
    <x v="1"/>
    <x v="0"/>
    <x v="3"/>
    <x v="2"/>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0"/>
    <x v="0"/>
    <x v="1"/>
  </r>
  <r>
    <n v="1586"/>
    <x v="388"/>
    <s v="South El Monte"/>
    <x v="0"/>
    <x v="708"/>
    <n v="1"/>
    <n v="3199.99"/>
    <s v="Trek Domane ALR Frameset - 2018"/>
    <x v="6"/>
    <x v="0"/>
    <x v="0"/>
    <x v="2"/>
  </r>
  <r>
    <n v="1586"/>
    <x v="388"/>
    <s v="South El Monte"/>
    <x v="0"/>
    <x v="708"/>
    <n v="1"/>
    <n v="369.99"/>
    <s v="Trek Precaliber 24 21-speed Boy's - 2018"/>
    <x v="5"/>
    <x v="0"/>
    <x v="0"/>
    <x v="2"/>
  </r>
  <r>
    <n v="1587"/>
    <x v="1267"/>
    <s v="Sacramento"/>
    <x v="0"/>
    <x v="708"/>
    <n v="2"/>
    <n v="1599.98"/>
    <s v="Electra Townie Balloon 3i EQ Ladies' - 2018"/>
    <x v="3"/>
    <x v="0"/>
    <x v="0"/>
    <x v="0"/>
  </r>
  <r>
    <n v="1587"/>
    <x v="1267"/>
    <s v="Sacramento"/>
    <x v="0"/>
    <x v="708"/>
    <n v="2"/>
    <n v="1295.98"/>
    <s v="Sun Bicycles Biscayne Tandem CB - 2017"/>
    <x v="0"/>
    <x v="0"/>
    <x v="0"/>
    <x v="7"/>
  </r>
  <r>
    <n v="1587"/>
    <x v="1267"/>
    <s v="Sacramento"/>
    <x v="0"/>
    <x v="708"/>
    <n v="1"/>
    <n v="481.99"/>
    <s v="Sun Bicycles Streamway - 2017"/>
    <x v="3"/>
    <x v="0"/>
    <x v="0"/>
    <x v="7"/>
  </r>
  <r>
    <n v="1587"/>
    <x v="1267"/>
    <s v="Sacramento"/>
    <x v="0"/>
    <x v="708"/>
    <n v="2"/>
    <n v="6999.98"/>
    <s v="Trek Boone Race Shop Limited - 2017"/>
    <x v="1"/>
    <x v="0"/>
    <x v="0"/>
    <x v="2"/>
  </r>
  <r>
    <n v="1588"/>
    <x v="1051"/>
    <s v="Monsey"/>
    <x v="1"/>
    <x v="708"/>
    <n v="2"/>
    <n v="419.98"/>
    <s v="Haro Shredder 20 Girls - 2017"/>
    <x v="5"/>
    <x v="1"/>
    <x v="1"/>
    <x v="6"/>
  </r>
  <r>
    <n v="1589"/>
    <x v="587"/>
    <s v="Encino"/>
    <x v="0"/>
    <x v="709"/>
    <n v="1"/>
    <n v="799.99"/>
    <s v="Electra Townie Balloon 3i EQ Ladies' - 2018"/>
    <x v="0"/>
    <x v="0"/>
    <x v="3"/>
    <x v="0"/>
  </r>
  <r>
    <n v="1589"/>
    <x v="587"/>
    <s v="Encino"/>
    <x v="0"/>
    <x v="709"/>
    <n v="2"/>
    <n v="1279.98"/>
    <s v="Electra Townie Original 3i EQ Ladies' - 2018"/>
    <x v="0"/>
    <x v="0"/>
    <x v="3"/>
    <x v="0"/>
  </r>
  <r>
    <n v="1589"/>
    <x v="587"/>
    <s v="Encino"/>
    <x v="0"/>
    <x v="709"/>
    <n v="2"/>
    <n v="4999.9799999999996"/>
    <s v="Surly Karate Monkey 27.5+ Frameset - 2017"/>
    <x v="2"/>
    <x v="0"/>
    <x v="3"/>
    <x v="1"/>
  </r>
  <r>
    <n v="1590"/>
    <x v="925"/>
    <s v="Anaheim"/>
    <x v="0"/>
    <x v="709"/>
    <n v="1"/>
    <n v="299.99"/>
    <s v="Electra Girl's Hawaii 1 (20-inch) - 2015/2016"/>
    <x v="5"/>
    <x v="0"/>
    <x v="3"/>
    <x v="0"/>
  </r>
  <r>
    <n v="1590"/>
    <x v="925"/>
    <s v="Anaheim"/>
    <x v="0"/>
    <x v="709"/>
    <n v="1"/>
    <n v="599.99"/>
    <s v="Electra Townie Original 7D EQ Ladies' - 2017/2018"/>
    <x v="0"/>
    <x v="0"/>
    <x v="3"/>
    <x v="0"/>
  </r>
  <r>
    <n v="1590"/>
    <x v="925"/>
    <s v="Anaheim"/>
    <x v="0"/>
    <x v="709"/>
    <n v="2"/>
    <n v="6399.98"/>
    <s v="Trek Domane SLR Frameset - 2018"/>
    <x v="6"/>
    <x v="0"/>
    <x v="3"/>
    <x v="2"/>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0"/>
    <x v="0"/>
    <x v="8"/>
  </r>
  <r>
    <n v="1591"/>
    <x v="1246"/>
    <s v="San Jose"/>
    <x v="0"/>
    <x v="709"/>
    <n v="2"/>
    <n v="939.98"/>
    <s v="Surly Big Fat Dummy Frameset - 2018"/>
    <x v="2"/>
    <x v="0"/>
    <x v="0"/>
    <x v="1"/>
  </r>
  <r>
    <n v="1591"/>
    <x v="1246"/>
    <s v="San Jose"/>
    <x v="0"/>
    <x v="709"/>
    <n v="2"/>
    <n v="4499.9799999999996"/>
    <s v="Trek Fuel EX 5 Plus - 2018"/>
    <x v="2"/>
    <x v="0"/>
    <x v="0"/>
    <x v="2"/>
  </r>
  <r>
    <n v="1592"/>
    <x v="1037"/>
    <s v="Fairport"/>
    <x v="1"/>
    <x v="709"/>
    <n v="2"/>
    <n v="3098"/>
    <s v="Surly Straggler 650b - 2018"/>
    <x v="1"/>
    <x v="1"/>
    <x v="2"/>
    <x v="1"/>
  </r>
  <r>
    <n v="1592"/>
    <x v="1037"/>
    <s v="Fairport"/>
    <x v="1"/>
    <x v="709"/>
    <n v="1"/>
    <n v="2999.99"/>
    <s v="Trek Conduit+ - 2016"/>
    <x v="4"/>
    <x v="1"/>
    <x v="2"/>
    <x v="2"/>
  </r>
  <r>
    <n v="1592"/>
    <x v="1037"/>
    <s v="Fairport"/>
    <x v="1"/>
    <x v="709"/>
    <n v="1"/>
    <n v="2299.9899999999998"/>
    <s v="Trek Emonda ALR 6 - 2018"/>
    <x v="6"/>
    <x v="1"/>
    <x v="2"/>
    <x v="2"/>
  </r>
  <r>
    <n v="1592"/>
    <x v="1037"/>
    <s v="Fairport"/>
    <x v="1"/>
    <x v="709"/>
    <n v="2"/>
    <n v="9999.98"/>
    <s v="Trek Fuel EX 9.8 29 - 2017"/>
    <x v="2"/>
    <x v="1"/>
    <x v="2"/>
    <x v="2"/>
  </r>
  <r>
    <n v="1592"/>
    <x v="1037"/>
    <s v="Fairport"/>
    <x v="1"/>
    <x v="709"/>
    <n v="2"/>
    <n v="419.98"/>
    <s v="Trek Precaliber 16 Girl's - 2018"/>
    <x v="5"/>
    <x v="1"/>
    <x v="2"/>
    <x v="2"/>
  </r>
  <r>
    <n v="1593"/>
    <x v="75"/>
    <s v="Port Washington"/>
    <x v="1"/>
    <x v="709"/>
    <n v="2"/>
    <n v="699.98"/>
    <s v="Electra Savannah 3i (20-inch) - Girl's - 2017"/>
    <x v="5"/>
    <x v="1"/>
    <x v="1"/>
    <x v="0"/>
  </r>
  <r>
    <n v="1593"/>
    <x v="75"/>
    <s v="Port Washington"/>
    <x v="1"/>
    <x v="709"/>
    <n v="1"/>
    <n v="416.99"/>
    <s v="Sun Bicycles Cruz 7 - 2017"/>
    <x v="3"/>
    <x v="1"/>
    <x v="1"/>
    <x v="7"/>
  </r>
  <r>
    <n v="1593"/>
    <x v="75"/>
    <s v="Port Washington"/>
    <x v="1"/>
    <x v="709"/>
    <n v="2"/>
    <n v="5599.98"/>
    <s v="Trek Dual Sport+ - 2018"/>
    <x v="4"/>
    <x v="1"/>
    <x v="1"/>
    <x v="2"/>
  </r>
  <r>
    <n v="1593"/>
    <x v="75"/>
    <s v="Port Washington"/>
    <x v="1"/>
    <x v="709"/>
    <n v="2"/>
    <n v="12999.98"/>
    <s v="Trek Emonda SLR 8 - 2018"/>
    <x v="6"/>
    <x v="1"/>
    <x v="1"/>
    <x v="2"/>
  </r>
  <r>
    <n v="1593"/>
    <x v="75"/>
    <s v="Port Washington"/>
    <x v="1"/>
    <x v="709"/>
    <n v="1"/>
    <n v="469.99"/>
    <s v="Trek Session DH 27.5 Carbon Frameset - 2017"/>
    <x v="2"/>
    <x v="1"/>
    <x v="1"/>
    <x v="2"/>
  </r>
  <r>
    <n v="1594"/>
    <x v="810"/>
    <s v="Bethpage"/>
    <x v="1"/>
    <x v="710"/>
    <n v="2"/>
    <n v="805.98"/>
    <s v="Sun Bicycles Boardwalk (24-inch Wheels) - 2017"/>
    <x v="0"/>
    <x v="1"/>
    <x v="2"/>
    <x v="7"/>
  </r>
  <r>
    <n v="1594"/>
    <x v="810"/>
    <s v="Bethpage"/>
    <x v="1"/>
    <x v="710"/>
    <n v="1"/>
    <n v="533.99"/>
    <s v="Sun Bicycles Streamway 7 - 2017"/>
    <x v="3"/>
    <x v="1"/>
    <x v="2"/>
    <x v="7"/>
  </r>
  <r>
    <n v="1595"/>
    <x v="1330"/>
    <s v="Bronx"/>
    <x v="1"/>
    <x v="710"/>
    <n v="1"/>
    <n v="379.99"/>
    <s v="Trek 820 - 2018"/>
    <x v="2"/>
    <x v="1"/>
    <x v="2"/>
    <x v="2"/>
  </r>
  <r>
    <n v="1596"/>
    <x v="1150"/>
    <s v="Victoria"/>
    <x v="2"/>
    <x v="710"/>
    <n v="1"/>
    <n v="449"/>
    <s v="Pure Cycles Western 3-Speed - Women's - 2015/2016"/>
    <x v="0"/>
    <x v="2"/>
    <x v="4"/>
    <x v="4"/>
  </r>
  <r>
    <n v="1596"/>
    <x v="1150"/>
    <s v="Victoria"/>
    <x v="2"/>
    <x v="710"/>
    <n v="1"/>
    <n v="349.99"/>
    <s v="Trek Precaliber 24 (21-Speed) - Girls - 2017"/>
    <x v="5"/>
    <x v="2"/>
    <x v="4"/>
    <x v="2"/>
  </r>
  <r>
    <n v="1597"/>
    <x v="764"/>
    <s v="Houston"/>
    <x v="2"/>
    <x v="710"/>
    <n v="1"/>
    <n v="2599.9899999999998"/>
    <s v="Trek Domane S 5 Disc - 2017"/>
    <x v="6"/>
    <x v="2"/>
    <x v="5"/>
    <x v="2"/>
  </r>
  <r>
    <n v="1597"/>
    <x v="764"/>
    <s v="Houston"/>
    <x v="2"/>
    <x v="710"/>
    <n v="1"/>
    <n v="3199.99"/>
    <s v="Trek Madone 9 Frameset - 2018"/>
    <x v="6"/>
    <x v="2"/>
    <x v="5"/>
    <x v="2"/>
  </r>
  <r>
    <n v="1598"/>
    <x v="1028"/>
    <s v="Canyon Country"/>
    <x v="0"/>
    <x v="711"/>
    <n v="1"/>
    <n v="599.99"/>
    <s v="Electra Townie Original 7D EQ - 2018"/>
    <x v="0"/>
    <x v="0"/>
    <x v="3"/>
    <x v="0"/>
  </r>
  <r>
    <n v="1598"/>
    <x v="1028"/>
    <s v="Canyon Country"/>
    <x v="0"/>
    <x v="711"/>
    <n v="2"/>
    <n v="6999.98"/>
    <s v="Trek Domane SL 6 - 2017"/>
    <x v="6"/>
    <x v="0"/>
    <x v="3"/>
    <x v="2"/>
  </r>
  <r>
    <n v="1598"/>
    <x v="1028"/>
    <s v="Canyon Country"/>
    <x v="0"/>
    <x v="711"/>
    <n v="1"/>
    <n v="189.99"/>
    <s v="Trek Precaliber 12 Girls - 2017"/>
    <x v="5"/>
    <x v="0"/>
    <x v="3"/>
    <x v="2"/>
  </r>
  <r>
    <n v="1599"/>
    <x v="725"/>
    <s v="Fairport"/>
    <x v="1"/>
    <x v="711"/>
    <n v="2"/>
    <n v="963.98"/>
    <s v="Sun Bicycles Streamway - 2017"/>
    <x v="3"/>
    <x v="1"/>
    <x v="2"/>
    <x v="7"/>
  </r>
  <r>
    <n v="1600"/>
    <x v="553"/>
    <s v="Franklin Square"/>
    <x v="1"/>
    <x v="711"/>
    <n v="1"/>
    <n v="319.99"/>
    <s v="Electra Treasure 1 20&quot; - 2018"/>
    <x v="5"/>
    <x v="1"/>
    <x v="1"/>
    <x v="0"/>
  </r>
  <r>
    <n v="1600"/>
    <x v="553"/>
    <s v="Franklin Square"/>
    <x v="1"/>
    <x v="711"/>
    <n v="1"/>
    <n v="832.99"/>
    <s v="Surly Troll Frameset - 2017"/>
    <x v="2"/>
    <x v="1"/>
    <x v="1"/>
    <x v="1"/>
  </r>
  <r>
    <n v="1600"/>
    <x v="553"/>
    <s v="Franklin Square"/>
    <x v="1"/>
    <x v="711"/>
    <n v="1"/>
    <n v="4999.99"/>
    <s v="Trek Domane SLR 6 - 2018"/>
    <x v="6"/>
    <x v="1"/>
    <x v="1"/>
    <x v="2"/>
  </r>
  <r>
    <n v="1601"/>
    <x v="156"/>
    <s v="Houston"/>
    <x v="2"/>
    <x v="711"/>
    <n v="2"/>
    <n v="539.98"/>
    <s v="Electra Cruiser 1 Ladies' - 2018"/>
    <x v="0"/>
    <x v="2"/>
    <x v="4"/>
    <x v="0"/>
  </r>
  <r>
    <n v="1601"/>
    <x v="156"/>
    <s v="Houston"/>
    <x v="2"/>
    <x v="711"/>
    <n v="1"/>
    <n v="1549"/>
    <s v="Surly Straggler - 2016"/>
    <x v="1"/>
    <x v="2"/>
    <x v="4"/>
    <x v="1"/>
  </r>
  <r>
    <n v="1601"/>
    <x v="156"/>
    <s v="Houston"/>
    <x v="2"/>
    <x v="711"/>
    <n v="1"/>
    <n v="919.99"/>
    <s v="Trek Domane AL 3 Women's - 2018"/>
    <x v="6"/>
    <x v="2"/>
    <x v="4"/>
    <x v="2"/>
  </r>
  <r>
    <n v="1601"/>
    <x v="156"/>
    <s v="Houston"/>
    <x v="2"/>
    <x v="711"/>
    <n v="2"/>
    <n v="1159.98"/>
    <s v="Trek Marlin 6 - 2018"/>
    <x v="2"/>
    <x v="2"/>
    <x v="4"/>
    <x v="2"/>
  </r>
  <r>
    <n v="1601"/>
    <x v="156"/>
    <s v="Houston"/>
    <x v="2"/>
    <x v="711"/>
    <n v="2"/>
    <n v="7999.98"/>
    <s v="Trek Slash 8 27.5 - 2016"/>
    <x v="2"/>
    <x v="2"/>
    <x v="4"/>
    <x v="2"/>
  </r>
  <r>
    <n v="1602"/>
    <x v="146"/>
    <s v="Merrick"/>
    <x v="1"/>
    <x v="712"/>
    <n v="2"/>
    <n v="1799.98"/>
    <s v="Electra Amsterdam Fashion 3i Ladies' - 2017/2018"/>
    <x v="0"/>
    <x v="1"/>
    <x v="1"/>
    <x v="0"/>
  </r>
  <r>
    <n v="1602"/>
    <x v="146"/>
    <s v="Merrick"/>
    <x v="1"/>
    <x v="712"/>
    <n v="1"/>
    <n v="379.99"/>
    <s v="Haro Flightline One ST - 2017"/>
    <x v="2"/>
    <x v="1"/>
    <x v="1"/>
    <x v="6"/>
  </r>
  <r>
    <n v="1602"/>
    <x v="146"/>
    <s v="Merrick"/>
    <x v="1"/>
    <x v="712"/>
    <n v="2"/>
    <n v="833.98"/>
    <s v="Sun Bicycles Atlas X-Type - 2017"/>
    <x v="0"/>
    <x v="1"/>
    <x v="1"/>
    <x v="7"/>
  </r>
  <r>
    <n v="1602"/>
    <x v="146"/>
    <s v="Merrick"/>
    <x v="1"/>
    <x v="712"/>
    <n v="2"/>
    <n v="459.98"/>
    <s v="Trek Precaliber 20 Girl's - 2018"/>
    <x v="5"/>
    <x v="1"/>
    <x v="1"/>
    <x v="2"/>
  </r>
  <r>
    <n v="1603"/>
    <x v="457"/>
    <s v="North Tonawanda"/>
    <x v="1"/>
    <x v="712"/>
    <n v="2"/>
    <n v="459.98"/>
    <s v="Trek Precaliber 20 Girl's - 2018"/>
    <x v="5"/>
    <x v="1"/>
    <x v="1"/>
    <x v="2"/>
  </r>
  <r>
    <n v="1604"/>
    <x v="103"/>
    <s v="Buffalo"/>
    <x v="1"/>
    <x v="713"/>
    <n v="1"/>
    <n v="209.99"/>
    <s v="Trek Precaliber 16 Girl's - 2018"/>
    <x v="5"/>
    <x v="1"/>
    <x v="2"/>
    <x v="2"/>
  </r>
  <r>
    <n v="1605"/>
    <x v="1251"/>
    <s v="Corpus Christi"/>
    <x v="2"/>
    <x v="714"/>
    <n v="1"/>
    <n v="899.99"/>
    <s v="Electra Townie Balloon 7i EQ - 2018"/>
    <x v="3"/>
    <x v="2"/>
    <x v="4"/>
    <x v="0"/>
  </r>
  <r>
    <n v="1605"/>
    <x v="1251"/>
    <s v="Corpus Christi"/>
    <x v="2"/>
    <x v="714"/>
    <n v="1"/>
    <n v="619.99"/>
    <s v="Sun Bicycles Biscayne Tandem 7 - 2017"/>
    <x v="0"/>
    <x v="2"/>
    <x v="4"/>
    <x v="7"/>
  </r>
  <r>
    <n v="1605"/>
    <x v="1251"/>
    <s v="Corpus Christi"/>
    <x v="2"/>
    <x v="714"/>
    <n v="1"/>
    <n v="4499.99"/>
    <s v="Trek CrossRip+ - 2018"/>
    <x v="4"/>
    <x v="2"/>
    <x v="4"/>
    <x v="2"/>
  </r>
  <r>
    <n v="1605"/>
    <x v="1251"/>
    <s v="Corpus Christi"/>
    <x v="2"/>
    <x v="714"/>
    <n v="2"/>
    <n v="2999.98"/>
    <s v="Trek Procal AL Frameset - 2018"/>
    <x v="2"/>
    <x v="2"/>
    <x v="4"/>
    <x v="2"/>
  </r>
  <r>
    <n v="1605"/>
    <x v="1251"/>
    <s v="Corpus Christi"/>
    <x v="2"/>
    <x v="714"/>
    <n v="1"/>
    <n v="999.99"/>
    <s v="Trek X-Caliber 8 - 2017"/>
    <x v="2"/>
    <x v="2"/>
    <x v="4"/>
    <x v="2"/>
  </r>
  <r>
    <n v="1606"/>
    <x v="727"/>
    <s v="San Angelo"/>
    <x v="2"/>
    <x v="715"/>
    <n v="1"/>
    <n v="659.99"/>
    <s v="Electra Townie Original 3i EQ - 2017/2018"/>
    <x v="0"/>
    <x v="2"/>
    <x v="4"/>
    <x v="0"/>
  </r>
  <r>
    <n v="1606"/>
    <x v="727"/>
    <s v="San Angelo"/>
    <x v="2"/>
    <x v="715"/>
    <n v="1"/>
    <n v="209.99"/>
    <s v="Trek Precaliber 16 Girl's - 2018"/>
    <x v="5"/>
    <x v="2"/>
    <x v="4"/>
    <x v="2"/>
  </r>
  <r>
    <n v="1607"/>
    <x v="566"/>
    <s v="Palos Verdes Peninsula"/>
    <x v="0"/>
    <x v="716"/>
    <n v="1"/>
    <n v="999.99"/>
    <s v="Trek X-Caliber 8 - 2017"/>
    <x v="2"/>
    <x v="0"/>
    <x v="0"/>
    <x v="2"/>
  </r>
  <r>
    <n v="1608"/>
    <x v="385"/>
    <s v="Glendora"/>
    <x v="0"/>
    <x v="717"/>
    <n v="2"/>
    <n v="1059.98"/>
    <s v="Electra Cruiser Lux 3i Ladies' - 2018"/>
    <x v="0"/>
    <x v="0"/>
    <x v="0"/>
    <x v="0"/>
  </r>
  <r>
    <n v="1609"/>
    <x v="809"/>
    <s v="Monroe"/>
    <x v="1"/>
    <x v="718"/>
    <n v="2"/>
    <n v="639.98"/>
    <s v="Electra Cruiser 7D Tall - 2016/2018"/>
    <x v="0"/>
    <x v="1"/>
    <x v="2"/>
    <x v="0"/>
  </r>
  <r>
    <n v="1609"/>
    <x v="809"/>
    <s v="Monroe"/>
    <x v="1"/>
    <x v="718"/>
    <n v="1"/>
    <n v="349.99"/>
    <s v="Electra Moto 3i (20-inch) - Boy's - 2017"/>
    <x v="5"/>
    <x v="1"/>
    <x v="2"/>
    <x v="0"/>
  </r>
  <r>
    <n v="1609"/>
    <x v="809"/>
    <s v="Monroe"/>
    <x v="1"/>
    <x v="718"/>
    <n v="2"/>
    <n v="1499.98"/>
    <s v="Electra Townie Balloon 8D EQ - 2016/2017/2018"/>
    <x v="0"/>
    <x v="1"/>
    <x v="2"/>
    <x v="0"/>
  </r>
  <r>
    <n v="1609"/>
    <x v="809"/>
    <s v="Monroe"/>
    <x v="1"/>
    <x v="718"/>
    <n v="1"/>
    <n v="533.99"/>
    <s v="Sun Bicycles Streamway 7 - 2017"/>
    <x v="3"/>
    <x v="1"/>
    <x v="2"/>
    <x v="7"/>
  </r>
  <r>
    <n v="1610"/>
    <x v="1370"/>
    <s v="Plattsburgh"/>
    <x v="1"/>
    <x v="719"/>
    <n v="1"/>
    <n v="832.99"/>
    <s v="Surly Troll Frameset - 2017"/>
    <x v="2"/>
    <x v="1"/>
    <x v="2"/>
    <x v="1"/>
  </r>
  <r>
    <n v="1610"/>
    <x v="1370"/>
    <s v="Plattsburgh"/>
    <x v="1"/>
    <x v="719"/>
    <n v="2"/>
    <n v="6399.98"/>
    <s v="Trek Domane ALR Frameset - 2018"/>
    <x v="6"/>
    <x v="1"/>
    <x v="2"/>
    <x v="2"/>
  </r>
  <r>
    <n v="1611"/>
    <x v="1037"/>
    <s v="Fairport"/>
    <x v="1"/>
    <x v="720"/>
    <n v="1"/>
    <n v="2799.99"/>
    <s v="Electra Loft Go! 8i - 2018"/>
    <x v="4"/>
    <x v="1"/>
    <x v="2"/>
    <x v="0"/>
  </r>
  <r>
    <n v="1611"/>
    <x v="1037"/>
    <s v="Fairport"/>
    <x v="1"/>
    <x v="720"/>
    <n v="1"/>
    <n v="749.99"/>
    <s v="Electra Morningstar 3i Ladies' - 2018"/>
    <x v="0"/>
    <x v="1"/>
    <x v="2"/>
    <x v="0"/>
  </r>
  <r>
    <n v="1611"/>
    <x v="1037"/>
    <s v="Fairport"/>
    <x v="1"/>
    <x v="720"/>
    <n v="2"/>
    <n v="6399.98"/>
    <s v="Trek Domane SL 6 - 2018"/>
    <x v="6"/>
    <x v="1"/>
    <x v="2"/>
    <x v="2"/>
  </r>
  <r>
    <n v="1612"/>
    <x v="1433"/>
    <s v="Redondo Beach"/>
    <x v="0"/>
    <x v="721"/>
    <n v="2"/>
    <n v="639.98"/>
    <s v="Electra Superbolt 1 20&quot; - 2018"/>
    <x v="5"/>
    <x v="0"/>
    <x v="3"/>
    <x v="0"/>
  </r>
  <r>
    <n v="1612"/>
    <x v="1433"/>
    <s v="Redondo Beach"/>
    <x v="0"/>
    <x v="721"/>
    <n v="2"/>
    <n v="639.98"/>
    <s v="Electra Tiger Shark 1 (20-inch) - Boys' - 2018"/>
    <x v="5"/>
    <x v="0"/>
    <x v="3"/>
    <x v="0"/>
  </r>
  <r>
    <n v="1612"/>
    <x v="1433"/>
    <s v="Redondo Beach"/>
    <x v="0"/>
    <x v="721"/>
    <n v="2"/>
    <n v="679.98"/>
    <s v="Electra Townie 7D (20-inch) - Boys' - 2017"/>
    <x v="5"/>
    <x v="0"/>
    <x v="3"/>
    <x v="0"/>
  </r>
  <r>
    <n v="1612"/>
    <x v="1433"/>
    <s v="Redondo Beach"/>
    <x v="0"/>
    <x v="721"/>
    <n v="1"/>
    <n v="699.99"/>
    <s v="Electra Townie Commute 8D Ladies' - 2018"/>
    <x v="0"/>
    <x v="0"/>
    <x v="3"/>
    <x v="0"/>
  </r>
  <r>
    <n v="1612"/>
    <x v="1433"/>
    <s v="Redondo Beach"/>
    <x v="0"/>
    <x v="721"/>
    <n v="1"/>
    <n v="1559.99"/>
    <s v="Sun Bicycles ElectroLite - 2017"/>
    <x v="4"/>
    <x v="0"/>
    <x v="3"/>
    <x v="7"/>
  </r>
  <r>
    <n v="1613"/>
    <x v="588"/>
    <s v="Orchard Park"/>
    <x v="1"/>
    <x v="722"/>
    <n v="2"/>
    <n v="639.98"/>
    <s v="Electra Heartchya 1 (20-inch) - Girl's - 2018"/>
    <x v="5"/>
    <x v="1"/>
    <x v="1"/>
    <x v="0"/>
  </r>
  <r>
    <n v="1613"/>
    <x v="588"/>
    <s v="Orchard Park"/>
    <x v="1"/>
    <x v="722"/>
    <n v="1"/>
    <n v="4999.99"/>
    <s v="Trek Domane SL 7 Women's - 2018"/>
    <x v="6"/>
    <x v="1"/>
    <x v="1"/>
    <x v="2"/>
  </r>
  <r>
    <n v="1614"/>
    <x v="756"/>
    <s v="Houston"/>
    <x v="2"/>
    <x v="723"/>
    <n v="2"/>
    <n v="539.98"/>
    <s v="Electra Cruiser 1 - 2016/2017/2018"/>
    <x v="0"/>
    <x v="2"/>
    <x v="4"/>
    <x v="0"/>
  </r>
  <r>
    <n v="1614"/>
    <x v="756"/>
    <s v="Houston"/>
    <x v="2"/>
    <x v="723"/>
    <n v="1"/>
    <n v="1499"/>
    <s v="Surly Krampus - 2018"/>
    <x v="2"/>
    <x v="2"/>
    <x v="4"/>
    <x v="1"/>
  </r>
  <r>
    <n v="1614"/>
    <x v="756"/>
    <s v="Houston"/>
    <x v="2"/>
    <x v="723"/>
    <n v="2"/>
    <n v="4599.9799999999996"/>
    <s v="Trek Emonda ALR 6 - 2018"/>
    <x v="6"/>
    <x v="2"/>
    <x v="4"/>
    <x v="2"/>
  </r>
  <r>
    <n v="1615"/>
    <x v="1316"/>
    <s v="Forney"/>
    <x v="2"/>
    <x v="724"/>
    <n v="1"/>
    <n v="899.99"/>
    <s v="Electra Tiger Shark 3i - 2018"/>
    <x v="0"/>
    <x v="2"/>
    <x v="4"/>
    <x v="0"/>
  </r>
  <r>
    <n v="1615"/>
    <x v="1316"/>
    <s v="Forney"/>
    <x v="2"/>
    <x v="724"/>
    <n v="1"/>
    <n v="2499.9899999999998"/>
    <s v="Trek Domane SL 5 Disc - 2018"/>
    <x v="6"/>
    <x v="2"/>
    <x v="4"/>
    <x v="2"/>
  </r>
  <r>
    <n v="1615"/>
    <x v="1316"/>
    <s v="Forney"/>
    <x v="2"/>
    <x v="724"/>
    <n v="2"/>
    <n v="4599.9799999999996"/>
    <s v="Trek Verve+ Lowstep - 2018"/>
    <x v="4"/>
    <x v="2"/>
    <x v="4"/>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s v="Electra"/>
  </r>
  <r>
    <n v="1"/>
    <s v="Johnathan Velazquez"/>
    <s v="Pleasanton"/>
    <s v="CA"/>
    <x v="0"/>
    <n v="1"/>
    <n v="599.99"/>
    <s v="Electra Townie Original 7D EQ - Women's - 2016"/>
    <s v="Cruisers Bicycles"/>
    <s v="Santa Cruz Bikes"/>
    <s v="Mireya Copeland"/>
    <s v="Electra"/>
  </r>
  <r>
    <n v="1"/>
    <s v="Johnathan Velazquez"/>
    <s v="Pleasanton"/>
    <s v="CA"/>
    <x v="0"/>
    <n v="2"/>
    <n v="3098"/>
    <s v="Surly Straggler - 2016"/>
    <s v="Cyclocross Bicycles"/>
    <s v="Santa Cruz Bikes"/>
    <s v="Mireya Copeland"/>
    <s v="Surly"/>
  </r>
  <r>
    <n v="1"/>
    <s v="Johnathan Velazquez"/>
    <s v="Pleasanton"/>
    <s v="CA"/>
    <x v="0"/>
    <n v="1"/>
    <n v="2899.99"/>
    <s v="Trek Fuel EX 8 29 - 2016"/>
    <s v="Mountain Bikes"/>
    <s v="Santa Cruz Bikes"/>
    <s v="Mireya Copeland"/>
    <s v="Trek"/>
  </r>
  <r>
    <n v="1"/>
    <s v="Johnathan Velazquez"/>
    <s v="Pleasanton"/>
    <s v="CA"/>
    <x v="0"/>
    <n v="2"/>
    <n v="3599.98"/>
    <s v="Trek Remedy 29 Carbon Frameset - 2016"/>
    <s v="Mountain Bikes"/>
    <s v="Santa Cruz Bikes"/>
    <s v="Mireya Copeland"/>
    <s v="Trek"/>
  </r>
  <r>
    <n v="2"/>
    <s v="Jaqueline Cummings"/>
    <s v="Huntington Station"/>
    <s v="NY"/>
    <x v="0"/>
    <n v="2"/>
    <n v="1199.98"/>
    <s v="Electra Townie Original 7D EQ - 2016"/>
    <s v="Cruisers Bicycles"/>
    <s v="Baldwin Bikes"/>
    <s v="Marcelene Boyer"/>
    <s v="Electra"/>
  </r>
  <r>
    <n v="2"/>
    <s v="Jaqueline Cummings"/>
    <s v="Huntington Station"/>
    <s v="NY"/>
    <x v="0"/>
    <n v="1"/>
    <n v="599.99"/>
    <s v="Electra Townie Original 7D EQ - Women's - 2016"/>
    <s v="Cruisers Bicycles"/>
    <s v="Baldwin Bikes"/>
    <s v="Marcelene Boyer"/>
    <s v="Electra"/>
  </r>
  <r>
    <n v="3"/>
    <s v="Joshua Robertson"/>
    <s v="Patchogue"/>
    <s v="NY"/>
    <x v="1"/>
    <n v="1"/>
    <n v="599.99"/>
    <s v="Electra Townie Original 7D EQ - Women's - 2016"/>
    <s v="Cruisers Bicycles"/>
    <s v="Baldwin Bikes"/>
    <s v="Venita Daniel"/>
    <s v="Electra"/>
  </r>
  <r>
    <n v="3"/>
    <s v="Joshua Robertson"/>
    <s v="Patchogue"/>
    <s v="NY"/>
    <x v="1"/>
    <n v="1"/>
    <n v="999.99"/>
    <s v="Surly Wednesday Frameset - 2016"/>
    <s v="Mountain Bikes"/>
    <s v="Baldwin Bikes"/>
    <s v="Venita Daniel"/>
    <s v="Surly"/>
  </r>
  <r>
    <n v="4"/>
    <s v="Nova Hess"/>
    <s v="Duarte"/>
    <s v="CA"/>
    <x v="2"/>
    <n v="2"/>
    <n v="1499.98"/>
    <s v="Ritchey Timberwolf Frameset - 2016"/>
    <s v="Mountain Bikes"/>
    <s v="Santa Cruz Bikes"/>
    <s v="Genna Serrano"/>
    <s v="Ritchey"/>
  </r>
  <r>
    <n v="5"/>
    <s v="Arla Ellis"/>
    <s v="Utica"/>
    <s v="NY"/>
    <x v="2"/>
    <n v="1"/>
    <n v="599.99"/>
    <s v="Electra Townie Original 7D EQ - 2016"/>
    <s v="Comfort Bicycles"/>
    <s v="Baldwin Bikes"/>
    <s v="Marcelene Boyer"/>
    <s v="Electra"/>
  </r>
  <r>
    <n v="5"/>
    <s v="Arla Ellis"/>
    <s v="Utica"/>
    <s v="NY"/>
    <x v="2"/>
    <n v="1"/>
    <n v="429"/>
    <s v="Pure Cycles Vine 8-Speed - 2016"/>
    <s v="Cruisers Bicycles"/>
    <s v="Baldwin Bikes"/>
    <s v="Marcelene Boyer"/>
    <s v="Pure Cycles"/>
  </r>
  <r>
    <n v="5"/>
    <s v="Arla Ellis"/>
    <s v="Utica"/>
    <s v="NY"/>
    <x v="2"/>
    <n v="2"/>
    <n v="3098"/>
    <s v="Surly Straggler - 2016"/>
    <s v="Cyclocross Bicycles"/>
    <s v="Baldwin Bikes"/>
    <s v="Marcelene Boyer"/>
    <s v="Surly"/>
  </r>
  <r>
    <n v="6"/>
    <s v="Sharyn Hopkins"/>
    <s v="Baldwinsville"/>
    <s v="NY"/>
    <x v="3"/>
    <n v="2"/>
    <n v="1099.98"/>
    <s v="Electra Townie Original 21D - 2016"/>
    <s v="Cruisers Bicycles"/>
    <s v="Baldwin Bikes"/>
    <s v="Marcelene Boyer"/>
    <s v="Electra"/>
  </r>
  <r>
    <n v="6"/>
    <s v="Sharyn Hopkins"/>
    <s v="Baldwinsville"/>
    <s v="NY"/>
    <x v="3"/>
    <n v="1"/>
    <n v="599.99"/>
    <s v="Electra Townie Original 7D EQ - Women's - 2016"/>
    <s v="Cruisers Bicycles"/>
    <s v="Baldwin Bikes"/>
    <s v="Marcelene Boyer"/>
    <s v="Electra"/>
  </r>
  <r>
    <n v="6"/>
    <s v="Sharyn Hopkins"/>
    <s v="Baldwinsville"/>
    <s v="NY"/>
    <x v="3"/>
    <n v="1"/>
    <n v="449"/>
    <s v="Pure Cycles Western 3-Speed - Women's - 2015/2016"/>
    <s v="Cruisers Bicycles"/>
    <s v="Baldwin Bikes"/>
    <s v="Marcelene Boyer"/>
    <s v="Pure Cycles"/>
  </r>
  <r>
    <n v="6"/>
    <s v="Sharyn Hopkins"/>
    <s v="Baldwinsville"/>
    <s v="NY"/>
    <x v="3"/>
    <n v="2"/>
    <n v="1999.98"/>
    <s v="Surly Wednesday Frameset - 2016"/>
    <s v="Mountain Bikes"/>
    <s v="Baldwin Bikes"/>
    <s v="Marcelene Boyer"/>
    <s v="Surly"/>
  </r>
  <r>
    <n v="6"/>
    <s v="Sharyn Hopkins"/>
    <s v="Baldwinsville"/>
    <s v="NY"/>
    <x v="3"/>
    <n v="2"/>
    <n v="5999.98"/>
    <s v="Trek Conduit+ - 2016"/>
    <s v="Electric Bikes"/>
    <s v="Baldwin Bikes"/>
    <s v="Marcelene Boyer"/>
    <s v="Trek"/>
  </r>
  <r>
    <n v="7"/>
    <s v="Laureen Paul"/>
    <s v="Bellmore"/>
    <s v="NY"/>
    <x v="3"/>
    <n v="1"/>
    <n v="529.99"/>
    <s v="Electra Moto 1 - 2016"/>
    <s v="Cruisers Bicycles"/>
    <s v="Baldwin Bikes"/>
    <s v="Marcelene Boyer"/>
    <s v="Electra"/>
  </r>
  <r>
    <n v="7"/>
    <s v="Laureen Paul"/>
    <s v="Bellmore"/>
    <s v="NY"/>
    <x v="3"/>
    <n v="2"/>
    <n v="858"/>
    <s v="Pure Cycles Vine 8-Speed - 2016"/>
    <s v="Cruisers Bicycles"/>
    <s v="Baldwin Bikes"/>
    <s v="Marcelene Boyer"/>
    <s v="Pure Cycles"/>
  </r>
  <r>
    <n v="7"/>
    <s v="Laureen Paul"/>
    <s v="Bellmore"/>
    <s v="NY"/>
    <x v="3"/>
    <n v="1"/>
    <n v="999.99"/>
    <s v="Surly Wednesday Frameset - 2016"/>
    <s v="Mountain Bikes"/>
    <s v="Baldwin Bikes"/>
    <s v="Marcelene Boyer"/>
    <s v="Surly"/>
  </r>
  <r>
    <n v="8"/>
    <s v="Leslie Higgins"/>
    <s v="Saratoga Springs"/>
    <s v="NY"/>
    <x v="3"/>
    <n v="1"/>
    <n v="269.99"/>
    <s v="Electra Girl's Hawaii 1 (16-inch) - 2015/2016"/>
    <s v="Children Bicycles"/>
    <s v="Baldwin Bikes"/>
    <s v="Venita Daniel"/>
    <s v="Electra"/>
  </r>
  <r>
    <n v="8"/>
    <s v="Leslie Higgins"/>
    <s v="Saratoga Springs"/>
    <s v="NY"/>
    <x v="3"/>
    <n v="2"/>
    <n v="1199.98"/>
    <s v="Electra Townie Original 7D EQ - Women's - 2016"/>
    <s v="Cruisers Bicycles"/>
    <s v="Baldwin Bikes"/>
    <s v="Venita Daniel"/>
    <s v="Electra"/>
  </r>
  <r>
    <n v="9"/>
    <s v="Neil Mccall"/>
    <s v="San Carlos"/>
    <s v="CA"/>
    <x v="4"/>
    <n v="2"/>
    <n v="7999.98"/>
    <s v="Trek Slash 8 27.5 - 2016"/>
    <s v="Mountain Bikes"/>
    <s v="Santa Cruz Bikes"/>
    <s v="Mireya Copeland"/>
    <s v="Trek"/>
  </r>
  <r>
    <n v="10"/>
    <s v="Alane Munoz"/>
    <s v="Yonkers"/>
    <s v="NY"/>
    <x v="4"/>
    <n v="1"/>
    <n v="269.99"/>
    <s v="Electra Girl's Hawaii 1 (16-inch) - 2015/2016"/>
    <s v="Cruisers Bicycles"/>
    <s v="Baldwin Bikes"/>
    <s v="Marcelene Boyer"/>
    <s v="Electra"/>
  </r>
  <r>
    <n v="11"/>
    <s v="Tarra Guerrero"/>
    <s v="Auburn"/>
    <s v="NY"/>
    <x v="4"/>
    <n v="2"/>
    <n v="539.98"/>
    <s v="Electra Girl's Hawaii 1 (16-inch) - 2015/2016"/>
    <s v="Children Bicycles"/>
    <s v="Baldwin Bikes"/>
    <s v="Venita Daniel"/>
    <s v="Electra"/>
  </r>
  <r>
    <n v="11"/>
    <s v="Tarra Guerrero"/>
    <s v="Auburn"/>
    <s v="NY"/>
    <x v="4"/>
    <n v="2"/>
    <n v="1199.98"/>
    <s v="Electra Townie Original 7D EQ - 2016"/>
    <s v="Cruisers Bicycles"/>
    <s v="Baldwin Bikes"/>
    <s v="Venita Daniel"/>
    <s v="Electra"/>
  </r>
  <r>
    <n v="11"/>
    <s v="Tarra Guerrero"/>
    <s v="Auburn"/>
    <s v="NY"/>
    <x v="4"/>
    <n v="1"/>
    <n v="1799.99"/>
    <s v="Trek Remedy 29 Carbon Frameset - 2016"/>
    <s v="Mountain Bikes"/>
    <s v="Baldwin Bikes"/>
    <s v="Venita Daniel"/>
    <s v="Trek"/>
  </r>
  <r>
    <n v="12"/>
    <s v="Marvin Mullins"/>
    <s v="San Diego"/>
    <s v="CA"/>
    <x v="5"/>
    <n v="1"/>
    <n v="1680.99"/>
    <s v="Surly Straggler 650b - 2016"/>
    <s v="Cyclocross Bicycles"/>
    <s v="Santa Cruz Bikes"/>
    <s v="Mireya Copeland"/>
    <s v="Surly"/>
  </r>
  <r>
    <n v="12"/>
    <s v="Marvin Mullins"/>
    <s v="San Diego"/>
    <s v="CA"/>
    <x v="5"/>
    <n v="2"/>
    <n v="5799.98"/>
    <s v="Trek Fuel EX 8 29 - 2016"/>
    <s v="Mountain Bikes"/>
    <s v="Santa Cruz Bikes"/>
    <s v="Mireya Copeland"/>
    <s v="Trek"/>
  </r>
  <r>
    <n v="13"/>
    <s v="Patience Clayton"/>
    <s v="Niagara Falls"/>
    <s v="NY"/>
    <x v="6"/>
    <n v="1"/>
    <n v="269.99"/>
    <s v="Electra Cruiser 1 (24-Inch) - 2016"/>
    <s v="Cruisers Bicycles"/>
    <s v="Baldwin Bikes"/>
    <s v="Marcelene Boyer"/>
    <s v="Electra"/>
  </r>
  <r>
    <n v="13"/>
    <s v="Patience Clayton"/>
    <s v="Niagara Falls"/>
    <s v="NY"/>
    <x v="6"/>
    <n v="2"/>
    <n v="1199.98"/>
    <s v="Electra Townie Original 7D EQ - 2016"/>
    <s v="Cruisers Bicycles"/>
    <s v="Baldwin Bikes"/>
    <s v="Marcelene Boyer"/>
    <s v="Electra"/>
  </r>
  <r>
    <n v="13"/>
    <s v="Patience Clayton"/>
    <s v="Niagara Falls"/>
    <s v="NY"/>
    <x v="6"/>
    <n v="2"/>
    <n v="1199.98"/>
    <s v="Electra Townie Original 7D EQ - Women's - 2016"/>
    <s v="Cruisers Bicycles"/>
    <s v="Baldwin Bikes"/>
    <s v="Marcelene Boyer"/>
    <s v="Electra"/>
  </r>
  <r>
    <n v="13"/>
    <s v="Patience Clayton"/>
    <s v="Niagara Falls"/>
    <s v="NY"/>
    <x v="6"/>
    <n v="2"/>
    <n v="858"/>
    <s v="Pure Cycles Vine 8-Speed - 2016"/>
    <s v="Cruisers Bicycles"/>
    <s v="Baldwin Bikes"/>
    <s v="Marcelene Boyer"/>
    <s v="Pure Cycles"/>
  </r>
  <r>
    <n v="14"/>
    <s v="Maribel William"/>
    <s v="Torrance"/>
    <s v="CA"/>
    <x v="7"/>
    <n v="1"/>
    <n v="469.99"/>
    <s v="Surly Ice Cream Truck Frameset - 2016"/>
    <s v="Mountain Bikes"/>
    <s v="Santa Cruz Bikes"/>
    <s v="Genna Serrano"/>
    <s v="Surly"/>
  </r>
  <r>
    <n v="15"/>
    <s v="Ellsworth Michael"/>
    <s v="Carmel"/>
    <s v="NY"/>
    <x v="7"/>
    <n v="2"/>
    <n v="599.98"/>
    <s v="Electra Girl's Hawaii 1 (20-inch) - 2015/2016"/>
    <s v="Children Bicycles"/>
    <s v="Baldwin Bikes"/>
    <s v="Venita Daniel"/>
    <s v="Electra"/>
  </r>
  <r>
    <n v="15"/>
    <s v="Ellsworth Michael"/>
    <s v="Carmel"/>
    <s v="NY"/>
    <x v="7"/>
    <n v="2"/>
    <n v="1099.98"/>
    <s v="Electra Townie Original 21D - 2016"/>
    <s v="Cruisers Bicycles"/>
    <s v="Baldwin Bikes"/>
    <s v="Venita Daniel"/>
    <s v="Electra"/>
  </r>
  <r>
    <n v="15"/>
    <s v="Ellsworth Michael"/>
    <s v="Carmel"/>
    <s v="NY"/>
    <x v="7"/>
    <n v="2"/>
    <n v="898"/>
    <s v="Pure Cycles Western 3-Speed - Women's - 2015/2016"/>
    <s v="Cruisers Bicycles"/>
    <s v="Baldwin Bikes"/>
    <s v="Venita Daniel"/>
    <s v="Pure Cycles"/>
  </r>
  <r>
    <n v="15"/>
    <s v="Ellsworth Michael"/>
    <s v="Carmel"/>
    <s v="NY"/>
    <x v="7"/>
    <n v="1"/>
    <n v="1799.99"/>
    <s v="Trek Remedy 29 Carbon Frameset - 2016"/>
    <s v="Mountain Bikes"/>
    <s v="Baldwin Bikes"/>
    <s v="Venita Daniel"/>
    <s v="Trek"/>
  </r>
  <r>
    <n v="16"/>
    <s v="Lea Key"/>
    <s v="Banning"/>
    <s v="CA"/>
    <x v="8"/>
    <n v="1"/>
    <n v="269.99"/>
    <s v="Electra Cruiser 1 (24-Inch) - 2016"/>
    <s v="Children Bicycles"/>
    <s v="Santa Cruz Bikes"/>
    <s v="Genna Serrano"/>
    <s v="Electra"/>
  </r>
  <r>
    <n v="16"/>
    <s v="Lea Key"/>
    <s v="Banning"/>
    <s v="CA"/>
    <x v="8"/>
    <n v="2"/>
    <n v="539.98"/>
    <s v="Electra Cruiser 1 (24-Inch) - 2016"/>
    <s v="Cruisers Bicycles"/>
    <s v="Santa Cruz Bikes"/>
    <s v="Genna Serrano"/>
    <s v="Electra"/>
  </r>
  <r>
    <n v="16"/>
    <s v="Lea Key"/>
    <s v="Banning"/>
    <s v="CA"/>
    <x v="8"/>
    <n v="1"/>
    <n v="269.99"/>
    <s v="Electra Girl's Hawaii 1 (16-inch) - 2015/2016"/>
    <s v="Cruisers Bicycles"/>
    <s v="Santa Cruz Bikes"/>
    <s v="Genna Serrano"/>
    <s v="Electra"/>
  </r>
  <r>
    <n v="16"/>
    <s v="Lea Key"/>
    <s v="Banning"/>
    <s v="CA"/>
    <x v="8"/>
    <n v="1"/>
    <n v="1799.99"/>
    <s v="Trek Remedy 29 Carbon Frameset - 2016"/>
    <s v="Mountain Bikes"/>
    <s v="Santa Cruz Bikes"/>
    <s v="Genna Serrano"/>
    <s v="Trek"/>
  </r>
  <r>
    <n v="17"/>
    <s v="Sindy Anderson"/>
    <s v="Pomona"/>
    <s v="CA"/>
    <x v="8"/>
    <n v="1"/>
    <n v="299.99"/>
    <s v="Electra Girl's Hawaii 1 (20-inch) - 2015/2016"/>
    <s v="Children Bicycles"/>
    <s v="Santa Cruz Bikes"/>
    <s v="Genna Serrano"/>
    <s v="Electra"/>
  </r>
  <r>
    <n v="17"/>
    <s v="Sindy Anderson"/>
    <s v="Pomona"/>
    <s v="CA"/>
    <x v="8"/>
    <n v="2"/>
    <n v="1199.98"/>
    <s v="Electra Townie Original 7D EQ - Women's - 2016"/>
    <s v="Cruisers Bicycles"/>
    <s v="Santa Cruz Bikes"/>
    <s v="Genna Serrano"/>
    <s v="Electra"/>
  </r>
  <r>
    <n v="17"/>
    <s v="Sindy Anderson"/>
    <s v="Pomona"/>
    <s v="CA"/>
    <x v="8"/>
    <n v="1"/>
    <n v="1320.99"/>
    <s v="Heller Shagamaw Frame - 2016"/>
    <s v="Mountain Bikes"/>
    <s v="Santa Cruz Bikes"/>
    <s v="Genna Serrano"/>
    <s v="Heller"/>
  </r>
  <r>
    <n v="17"/>
    <s v="Sindy Anderson"/>
    <s v="Pomona"/>
    <s v="CA"/>
    <x v="8"/>
    <n v="1"/>
    <n v="1799.99"/>
    <s v="Trek Remedy 29 Carbon Frameset - 2016"/>
    <s v="Mountain Bikes"/>
    <s v="Santa Cruz Bikes"/>
    <s v="Genna Serrano"/>
    <s v="Trek"/>
  </r>
  <r>
    <n v="18"/>
    <s v="Lanita Burton"/>
    <s v="Coachella"/>
    <s v="CA"/>
    <x v="9"/>
    <n v="1"/>
    <n v="269.99"/>
    <s v="Electra Girl's Hawaii 1 (16-inch) - 2015/2016"/>
    <s v="Children Bicycles"/>
    <s v="Santa Cruz Bikes"/>
    <s v="Genna Serrano"/>
    <s v="Electra"/>
  </r>
  <r>
    <n v="18"/>
    <s v="Lanita Burton"/>
    <s v="Coachella"/>
    <s v="CA"/>
    <x v="9"/>
    <n v="2"/>
    <n v="999.98"/>
    <s v="Electra Townie Original 7D - 2015/2016"/>
    <s v="Comfort Bicycles"/>
    <s v="Santa Cruz Bikes"/>
    <s v="Genna Serrano"/>
    <s v="Electra"/>
  </r>
  <r>
    <n v="18"/>
    <s v="Lanita Burton"/>
    <s v="Coachella"/>
    <s v="CA"/>
    <x v="9"/>
    <n v="2"/>
    <n v="1499.98"/>
    <s v="Ritchey Timberwolf Frameset - 2016"/>
    <s v="Mountain Bikes"/>
    <s v="Santa Cruz Bikes"/>
    <s v="Genna Serrano"/>
    <s v="Ritchey"/>
  </r>
  <r>
    <n v="18"/>
    <s v="Lanita Burton"/>
    <s v="Coachella"/>
    <s v="CA"/>
    <x v="9"/>
    <n v="2"/>
    <n v="5999.98"/>
    <s v="Trek Conduit+ - 2016"/>
    <s v="Electric Bikes"/>
    <s v="Santa Cruz Bikes"/>
    <s v="Genna Serrano"/>
    <s v="Trek"/>
  </r>
  <r>
    <n v="18"/>
    <s v="Lanita Burton"/>
    <s v="Coachella"/>
    <s v="CA"/>
    <x v="9"/>
    <n v="1"/>
    <n v="3999.99"/>
    <s v="Trek Slash 8 27.5 - 2016"/>
    <s v="Mountain Bikes"/>
    <s v="Santa Cruz Bikes"/>
    <s v="Genna Serrano"/>
    <s v="Trek"/>
  </r>
  <r>
    <n v="19"/>
    <s v="Norine Huffman"/>
    <s v="Encino"/>
    <s v="CA"/>
    <x v="9"/>
    <n v="1"/>
    <n v="1549"/>
    <s v="Surly Straggler - 2016"/>
    <s v="Cyclocross Bicycles"/>
    <s v="Santa Cruz Bikes"/>
    <s v="Mireya Copeland"/>
    <s v="Surly"/>
  </r>
  <r>
    <n v="19"/>
    <s v="Norine Huffman"/>
    <s v="Encino"/>
    <s v="CA"/>
    <x v="9"/>
    <n v="2"/>
    <n v="5999.98"/>
    <s v="Trek Conduit+ - 2016"/>
    <s v="Electric Bikes"/>
    <s v="Santa Cruz Bikes"/>
    <s v="Mireya Copeland"/>
    <s v="Trek"/>
  </r>
  <r>
    <n v="20"/>
    <s v="Randee Pitts"/>
    <s v="Canyon Country"/>
    <s v="CA"/>
    <x v="9"/>
    <n v="2"/>
    <n v="3098"/>
    <s v="Surly Straggler - 2016"/>
    <s v="Cyclocross Bicycles"/>
    <s v="Santa Cruz Bikes"/>
    <s v="Mireya Copeland"/>
    <s v="Surly"/>
  </r>
  <r>
    <n v="20"/>
    <s v="Randee Pitts"/>
    <s v="Canyon Country"/>
    <s v="CA"/>
    <x v="9"/>
    <n v="1"/>
    <n v="2999.99"/>
    <s v="Trek Conduit+ - 2016"/>
    <s v="Electric Bikes"/>
    <s v="Santa Cruz Bikes"/>
    <s v="Mireya Copeland"/>
    <s v="Trek"/>
  </r>
  <r>
    <n v="21"/>
    <s v="Neoma Daugherty"/>
    <s v="Mount Vernon"/>
    <s v="NY"/>
    <x v="10"/>
    <n v="1"/>
    <n v="269.99"/>
    <s v="Electra Girl's Hawaii 1 (16-inch) - 2015/2016"/>
    <s v="Cruisers Bicycles"/>
    <s v="Baldwin Bikes"/>
    <s v="Marcelene Boyer"/>
    <s v="Electra"/>
  </r>
  <r>
    <n v="21"/>
    <s v="Neoma Daugherty"/>
    <s v="Mount Vernon"/>
    <s v="NY"/>
    <x v="10"/>
    <n v="1"/>
    <n v="429"/>
    <s v="Pure Cycles Vine 8-Speed - 2016"/>
    <s v="Cruisers Bicycles"/>
    <s v="Baldwin Bikes"/>
    <s v="Marcelene Boyer"/>
    <s v="Pure Cycles"/>
  </r>
  <r>
    <n v="21"/>
    <s v="Neoma Daugherty"/>
    <s v="Mount Vernon"/>
    <s v="NY"/>
    <x v="10"/>
    <n v="1"/>
    <n v="1549"/>
    <s v="Surly Straggler - 2016"/>
    <s v="Cyclocross Bicycles"/>
    <s v="Baldwin Bikes"/>
    <s v="Marcelene Boyer"/>
    <s v="Surly"/>
  </r>
  <r>
    <n v="22"/>
    <s v="Tangela Hurley"/>
    <s v="Campbell"/>
    <s v="CA"/>
    <x v="11"/>
    <n v="1"/>
    <n v="269.99"/>
    <s v="Electra Girl's Hawaii 1 (16-inch) - 2015/2016"/>
    <s v="Children Bicycles"/>
    <s v="Santa Cruz Bikes"/>
    <s v="Mireya Copeland"/>
    <s v="Electra"/>
  </r>
  <r>
    <n v="22"/>
    <s v="Tangela Hurley"/>
    <s v="Campbell"/>
    <s v="CA"/>
    <x v="11"/>
    <n v="2"/>
    <n v="1059.98"/>
    <s v="Electra Moto 1 - 2016"/>
    <s v="Cruisers Bicycles"/>
    <s v="Santa Cruz Bikes"/>
    <s v="Mireya Copeland"/>
    <s v="Electra"/>
  </r>
  <r>
    <n v="23"/>
    <s v="Drucilla Gilliam"/>
    <s v="Santa Clara"/>
    <s v="CA"/>
    <x v="11"/>
    <n v="1"/>
    <n v="269.99"/>
    <s v="Electra Cruiser 1 (24-Inch) - 2016"/>
    <s v="Cruisers Bicycles"/>
    <s v="Santa Cruz Bikes"/>
    <s v="Mireya Copeland"/>
    <s v="Electra"/>
  </r>
  <r>
    <n v="23"/>
    <s v="Drucilla Gilliam"/>
    <s v="Santa Clara"/>
    <s v="CA"/>
    <x v="11"/>
    <n v="2"/>
    <n v="599.98"/>
    <s v="Electra Girl's Hawaii 1 (20-inch) - 2015/2016"/>
    <s v="Children Bicycles"/>
    <s v="Santa Cruz Bikes"/>
    <s v="Mireya Copeland"/>
    <s v="Electra"/>
  </r>
  <r>
    <n v="23"/>
    <s v="Drucilla Gilliam"/>
    <s v="Santa Clara"/>
    <s v="CA"/>
    <x v="11"/>
    <n v="2"/>
    <n v="5799.98"/>
    <s v="Trek Fuel EX 8 29 - 2016"/>
    <s v="Mountain Bikes"/>
    <s v="Santa Cruz Bikes"/>
    <s v="Mireya Copeland"/>
    <s v="Trek"/>
  </r>
  <r>
    <n v="24"/>
    <s v="Ashton Lott"/>
    <s v="Floral Park"/>
    <s v="NY"/>
    <x v="12"/>
    <n v="2"/>
    <n v="898"/>
    <s v="Pure Cycles Western 3-Speed - Women's - 2015/2016"/>
    <s v="Cruisers Bicycles"/>
    <s v="Baldwin Bikes"/>
    <s v="Venita Daniel"/>
    <s v="Pure Cycles"/>
  </r>
  <r>
    <n v="24"/>
    <s v="Ashton Lott"/>
    <s v="Floral Park"/>
    <s v="NY"/>
    <x v="12"/>
    <n v="2"/>
    <n v="1999.98"/>
    <s v="Surly Wednesday Frameset - 2016"/>
    <s v="Mountain Bikes"/>
    <s v="Baldwin Bikes"/>
    <s v="Venita Daniel"/>
    <s v="Surly"/>
  </r>
  <r>
    <n v="25"/>
    <s v="Sam Lester"/>
    <s v="Baldwin"/>
    <s v="NY"/>
    <x v="12"/>
    <n v="1"/>
    <n v="269.99"/>
    <s v="Electra Cruiser 1 (24-Inch) - 2016"/>
    <s v="Children Bicycles"/>
    <s v="Baldwin Bikes"/>
    <s v="Marcelene Boyer"/>
    <s v="Electra"/>
  </r>
  <r>
    <n v="25"/>
    <s v="Sam Lester"/>
    <s v="Baldwin"/>
    <s v="NY"/>
    <x v="12"/>
    <n v="1"/>
    <n v="269.99"/>
    <s v="Electra Girl's Hawaii 1 (16-inch) - 2015/2016"/>
    <s v="Children Bicycles"/>
    <s v="Baldwin Bikes"/>
    <s v="Marcelene Boyer"/>
    <s v="Electra"/>
  </r>
  <r>
    <n v="25"/>
    <s v="Sam Lester"/>
    <s v="Baldwin"/>
    <s v="NY"/>
    <x v="12"/>
    <n v="1"/>
    <n v="269.99"/>
    <s v="Electra Girl's Hawaii 1 (16-inch) - 2015/2016"/>
    <s v="Cruisers Bicycles"/>
    <s v="Baldwin Bikes"/>
    <s v="Marcelene Boyer"/>
    <s v="Electra"/>
  </r>
  <r>
    <n v="25"/>
    <s v="Sam Lester"/>
    <s v="Baldwin"/>
    <s v="NY"/>
    <x v="12"/>
    <n v="2"/>
    <n v="599.98"/>
    <s v="Electra Girl's Hawaii 1 (20-inch) - 2015/2016"/>
    <s v="Children Bicycles"/>
    <s v="Baldwin Bikes"/>
    <s v="Marcelene Boyer"/>
    <s v="Electra"/>
  </r>
  <r>
    <n v="25"/>
    <s v="Sam Lester"/>
    <s v="Baldwin"/>
    <s v="NY"/>
    <x v="12"/>
    <n v="2"/>
    <n v="3098"/>
    <s v="Surly Straggler - 2016"/>
    <s v="Cyclocross Bicycles"/>
    <s v="Baldwin Bikes"/>
    <s v="Marcelene Boyer"/>
    <s v="Surly"/>
  </r>
  <r>
    <n v="26"/>
    <s v="Jackeline Colon"/>
    <s v="Wappingers Falls"/>
    <s v="NY"/>
    <x v="12"/>
    <n v="2"/>
    <n v="539.98"/>
    <s v="Electra Cruiser 1 (24-Inch) - 2016"/>
    <s v="Children Bicycles"/>
    <s v="Baldwin Bikes"/>
    <s v="Venita Daniel"/>
    <s v="Electra"/>
  </r>
  <r>
    <n v="26"/>
    <s v="Jackeline Colon"/>
    <s v="Wappingers Falls"/>
    <s v="NY"/>
    <x v="12"/>
    <n v="1"/>
    <n v="549.99"/>
    <s v="Electra Townie Original 21D - 2016"/>
    <s v="Cruisers Bicycles"/>
    <s v="Baldwin Bikes"/>
    <s v="Venita Daniel"/>
    <s v="Electra"/>
  </r>
  <r>
    <n v="26"/>
    <s v="Jackeline Colon"/>
    <s v="Wappingers Falls"/>
    <s v="NY"/>
    <x v="12"/>
    <n v="1"/>
    <n v="749.99"/>
    <s v="Ritchey Timberwolf Frameset - 2016"/>
    <s v="Mountain Bikes"/>
    <s v="Baldwin Bikes"/>
    <s v="Venita Daniel"/>
    <s v="Ritchey"/>
  </r>
  <r>
    <n v="26"/>
    <s v="Jackeline Colon"/>
    <s v="Wappingers Falls"/>
    <s v="NY"/>
    <x v="12"/>
    <n v="1"/>
    <n v="3999.99"/>
    <s v="Trek Slash 8 27.5 - 2016"/>
    <s v="Mountain Bikes"/>
    <s v="Baldwin Bikes"/>
    <s v="Venita Daniel"/>
    <s v="Trek"/>
  </r>
  <r>
    <n v="27"/>
    <s v="Pamala Henry"/>
    <s v="Bronx"/>
    <s v="NY"/>
    <x v="13"/>
    <n v="2"/>
    <n v="1199.98"/>
    <s v="Electra Townie Original 7D EQ - 2016"/>
    <s v="Comfort Bicycles"/>
    <s v="Baldwin Bikes"/>
    <s v="Venita Daniel"/>
    <s v="Electra"/>
  </r>
  <r>
    <n v="27"/>
    <s v="Pamala Henry"/>
    <s v="Bronx"/>
    <s v="NY"/>
    <x v="13"/>
    <n v="1"/>
    <n v="1320.99"/>
    <s v="Heller Shagamaw Frame - 2016"/>
    <s v="Mountain Bikes"/>
    <s v="Baldwin Bikes"/>
    <s v="Venita Daniel"/>
    <s v="Heller"/>
  </r>
  <r>
    <n v="27"/>
    <s v="Pamala Henry"/>
    <s v="Bronx"/>
    <s v="NY"/>
    <x v="13"/>
    <n v="1"/>
    <n v="449"/>
    <s v="Pure Cycles William 3-Speed - 2016"/>
    <s v="Cruisers Bicycles"/>
    <s v="Baldwin Bikes"/>
    <s v="Venita Daniel"/>
    <s v="Pure Cycles"/>
  </r>
  <r>
    <n v="27"/>
    <s v="Pamala Henry"/>
    <s v="Bronx"/>
    <s v="NY"/>
    <x v="13"/>
    <n v="1"/>
    <n v="1799.99"/>
    <s v="Trek Remedy 29 Carbon Frameset - 2016"/>
    <s v="Mountain Bikes"/>
    <s v="Baldwin Bikes"/>
    <s v="Venita Daniel"/>
    <s v="Trek"/>
  </r>
  <r>
    <n v="28"/>
    <s v="Eleni Gordon"/>
    <s v="Richmond Hill"/>
    <s v="NY"/>
    <x v="13"/>
    <n v="2"/>
    <n v="539.98"/>
    <s v="Electra Girl's Hawaii 1 (16-inch) - 2015/2016"/>
    <s v="Cruisers Bicycles"/>
    <s v="Baldwin Bikes"/>
    <s v="Marcelene Boyer"/>
    <s v="Electra"/>
  </r>
  <r>
    <n v="28"/>
    <s v="Eleni Gordon"/>
    <s v="Richmond Hill"/>
    <s v="NY"/>
    <x v="13"/>
    <n v="1"/>
    <n v="1320.99"/>
    <s v="Heller Shagamaw Frame - 2016"/>
    <s v="Mountain Bikes"/>
    <s v="Baldwin Bikes"/>
    <s v="Marcelene Boyer"/>
    <s v="Heller"/>
  </r>
  <r>
    <n v="28"/>
    <s v="Eleni Gordon"/>
    <s v="Richmond Hill"/>
    <s v="NY"/>
    <x v="13"/>
    <n v="1"/>
    <n v="469.99"/>
    <s v="Surly Ice Cream Truck Frameset - 2016"/>
    <s v="Mountain Bikes"/>
    <s v="Baldwin Bikes"/>
    <s v="Marcelene Boyer"/>
    <s v="Surly"/>
  </r>
  <r>
    <n v="28"/>
    <s v="Eleni Gordon"/>
    <s v="Richmond Hill"/>
    <s v="NY"/>
    <x v="13"/>
    <n v="2"/>
    <n v="7999.98"/>
    <s v="Trek Slash 8 27.5 - 2016"/>
    <s v="Mountain Bikes"/>
    <s v="Baldwin Bikes"/>
    <s v="Marcelene Boyer"/>
    <s v="Trek"/>
  </r>
  <r>
    <n v="29"/>
    <s v="Laureen Barry"/>
    <s v="Orchard Park"/>
    <s v="NY"/>
    <x v="14"/>
    <n v="2"/>
    <n v="539.98"/>
    <s v="Electra Cruiser 1 (24-Inch) - 2016"/>
    <s v="Children Bicycles"/>
    <s v="Baldwin Bikes"/>
    <s v="Marcelene Boyer"/>
    <s v="Electra"/>
  </r>
  <r>
    <n v="29"/>
    <s v="Laureen Barry"/>
    <s v="Orchard Park"/>
    <s v="NY"/>
    <x v="14"/>
    <n v="2"/>
    <n v="539.98"/>
    <s v="Electra Girl's Hawaii 1 (16-inch) - 2015/2016"/>
    <s v="Cruisers Bicycles"/>
    <s v="Baldwin Bikes"/>
    <s v="Marcelene Boyer"/>
    <s v="Electra"/>
  </r>
  <r>
    <n v="29"/>
    <s v="Laureen Barry"/>
    <s v="Orchard Park"/>
    <s v="NY"/>
    <x v="14"/>
    <n v="2"/>
    <n v="1099.98"/>
    <s v="Electra Townie Original 21D - 2016"/>
    <s v="Comfort Bicycles"/>
    <s v="Baldwin Bikes"/>
    <s v="Marcelene Boyer"/>
    <s v="Electra"/>
  </r>
  <r>
    <n v="29"/>
    <s v="Laureen Barry"/>
    <s v="Orchard Park"/>
    <s v="NY"/>
    <x v="14"/>
    <n v="1"/>
    <n v="469.99"/>
    <s v="Surly Ice Cream Truck Frameset - 2016"/>
    <s v="Mountain Bikes"/>
    <s v="Baldwin Bikes"/>
    <s v="Marcelene Boyer"/>
    <s v="Surly"/>
  </r>
  <r>
    <n v="29"/>
    <s v="Laureen Barry"/>
    <s v="Orchard Park"/>
    <s v="NY"/>
    <x v="14"/>
    <n v="1"/>
    <n v="1799.99"/>
    <s v="Trek Remedy 29 Carbon Frameset - 2016"/>
    <s v="Mountain Bikes"/>
    <s v="Baldwin Bikes"/>
    <s v="Marcelene Boyer"/>
    <s v="Trek"/>
  </r>
  <r>
    <n v="30"/>
    <s v="Yvone Guerrero"/>
    <s v="Merrick"/>
    <s v="NY"/>
    <x v="14"/>
    <n v="1"/>
    <n v="599.99"/>
    <s v="Electra Townie Original 7D EQ - 2016"/>
    <s v="Comfort Bicycles"/>
    <s v="Baldwin Bikes"/>
    <s v="Marcelene Boyer"/>
    <s v="Electra"/>
  </r>
  <r>
    <n v="30"/>
    <s v="Yvone Guerrero"/>
    <s v="Merrick"/>
    <s v="NY"/>
    <x v="14"/>
    <n v="1"/>
    <n v="429"/>
    <s v="Pure Cycles Vine 8-Speed - 2016"/>
    <s v="Cruisers Bicycles"/>
    <s v="Baldwin Bikes"/>
    <s v="Marcelene Boyer"/>
    <s v="Pure Cycles"/>
  </r>
  <r>
    <n v="30"/>
    <s v="Yvone Guerrero"/>
    <s v="Merrick"/>
    <s v="NY"/>
    <x v="14"/>
    <n v="1"/>
    <n v="449"/>
    <s v="Pure Cycles William 3-Speed - 2016"/>
    <s v="Cruisers Bicycles"/>
    <s v="Baldwin Bikes"/>
    <s v="Marcelene Boyer"/>
    <s v="Pure Cycles"/>
  </r>
  <r>
    <n v="30"/>
    <s v="Yvone Guerrero"/>
    <s v="Merrick"/>
    <s v="NY"/>
    <x v="14"/>
    <n v="1"/>
    <n v="2899.99"/>
    <s v="Trek Fuel EX 8 29 - 2016"/>
    <s v="Mountain Bikes"/>
    <s v="Baldwin Bikes"/>
    <s v="Marcelene Boyer"/>
    <s v="Trek"/>
  </r>
  <r>
    <n v="30"/>
    <s v="Yvone Guerrero"/>
    <s v="Merrick"/>
    <s v="NY"/>
    <x v="14"/>
    <n v="2"/>
    <n v="7999.98"/>
    <s v="Trek Slash 8 27.5 - 2016"/>
    <s v="Mountain Bikes"/>
    <s v="Baldwin Bikes"/>
    <s v="Marcelene Boyer"/>
    <s v="Trek"/>
  </r>
  <r>
    <n v="31"/>
    <s v="Edgar Quinn"/>
    <s v="Harlingen"/>
    <s v="TX"/>
    <x v="14"/>
    <n v="2"/>
    <n v="3361.98"/>
    <s v="Surly Straggler 650b - 2016"/>
    <s v="Cyclocross Bicycles"/>
    <s v="Rowlett Bikes"/>
    <s v="Kali Vargas"/>
    <s v="Surly"/>
  </r>
  <r>
    <n v="31"/>
    <s v="Edgar Quinn"/>
    <s v="Harlingen"/>
    <s v="TX"/>
    <x v="14"/>
    <n v="2"/>
    <n v="5999.98"/>
    <s v="Trek Conduit+ - 2016"/>
    <s v="Electric Bikes"/>
    <s v="Rowlett Bikes"/>
    <s v="Kali Vargas"/>
    <s v="Trek"/>
  </r>
  <r>
    <n v="32"/>
    <s v="Kimbery Nieves"/>
    <s v="San Carlos"/>
    <s v="CA"/>
    <x v="15"/>
    <n v="2"/>
    <n v="1099.98"/>
    <s v="Electra Townie Original 21D - 2016"/>
    <s v="Cruisers Bicycles"/>
    <s v="Santa Cruz Bikes"/>
    <s v="Genna Serrano"/>
    <s v="Electra"/>
  </r>
  <r>
    <n v="32"/>
    <s v="Kimbery Nieves"/>
    <s v="San Carlos"/>
    <s v="CA"/>
    <x v="15"/>
    <n v="2"/>
    <n v="999.98"/>
    <s v="Electra Townie Original 7D - 2015/2016"/>
    <s v="Comfort Bicycles"/>
    <s v="Santa Cruz Bikes"/>
    <s v="Genna Serrano"/>
    <s v="Electra"/>
  </r>
  <r>
    <n v="32"/>
    <s v="Kimbery Nieves"/>
    <s v="San Carlos"/>
    <s v="CA"/>
    <x v="15"/>
    <n v="2"/>
    <n v="3599.98"/>
    <s v="Trek Remedy 29 Carbon Frameset - 2016"/>
    <s v="Mountain Bikes"/>
    <s v="Santa Cruz Bikes"/>
    <s v="Genna Serrano"/>
    <s v="Trek"/>
  </r>
  <r>
    <n v="33"/>
    <s v="Verona O'neill"/>
    <s v="Selden"/>
    <s v="NY"/>
    <x v="15"/>
    <n v="2"/>
    <n v="599.98"/>
    <s v="Electra Girl's Hawaii 1 (20-inch) - 2015/2016"/>
    <s v="Children Bicycles"/>
    <s v="Baldwin Bikes"/>
    <s v="Marcelene Boyer"/>
    <s v="Electra"/>
  </r>
  <r>
    <n v="33"/>
    <s v="Verona O'neill"/>
    <s v="Selden"/>
    <s v="NY"/>
    <x v="15"/>
    <n v="1"/>
    <n v="3999.99"/>
    <s v="Trek Slash 8 27.5 - 2016"/>
    <s v="Mountain Bikes"/>
    <s v="Baldwin Bikes"/>
    <s v="Marcelene Boyer"/>
    <s v="Trek"/>
  </r>
  <r>
    <n v="34"/>
    <s v="Sarai Mckee"/>
    <s v="Buffalo"/>
    <s v="NY"/>
    <x v="16"/>
    <n v="2"/>
    <n v="858"/>
    <s v="Pure Cycles Vine 8-Speed - 2016"/>
    <s v="Cruisers Bicycles"/>
    <s v="Baldwin Bikes"/>
    <s v="Marcelene Boyer"/>
    <s v="Pure Cycles"/>
  </r>
  <r>
    <n v="34"/>
    <s v="Sarai Mckee"/>
    <s v="Buffalo"/>
    <s v="NY"/>
    <x v="16"/>
    <n v="2"/>
    <n v="3098"/>
    <s v="Surly Straggler - 2016"/>
    <s v="Cyclocross Bicycles"/>
    <s v="Baldwin Bikes"/>
    <s v="Marcelene Boyer"/>
    <s v="Surly"/>
  </r>
  <r>
    <n v="34"/>
    <s v="Sarai Mckee"/>
    <s v="Buffalo"/>
    <s v="NY"/>
    <x v="16"/>
    <n v="2"/>
    <n v="3599.98"/>
    <s v="Trek Remedy 29 Carbon Frameset - 2016"/>
    <s v="Mountain Bikes"/>
    <s v="Baldwin Bikes"/>
    <s v="Marcelene Boyer"/>
    <s v="Trek"/>
  </r>
  <r>
    <n v="35"/>
    <s v="Neville Mcclain"/>
    <s v="West Hempstead"/>
    <s v="NY"/>
    <x v="16"/>
    <n v="2"/>
    <n v="539.98"/>
    <s v="Electra Cruiser 1 (24-Inch) - 2016"/>
    <s v="Children Bicycles"/>
    <s v="Baldwin Bikes"/>
    <s v="Venita Daniel"/>
    <s v="Electra"/>
  </r>
  <r>
    <n v="35"/>
    <s v="Neville Mcclain"/>
    <s v="West Hempstead"/>
    <s v="NY"/>
    <x v="16"/>
    <n v="1"/>
    <n v="269.99"/>
    <s v="Electra Girl's Hawaii 1 (16-inch) - 2015/2016"/>
    <s v="Children Bicycles"/>
    <s v="Baldwin Bikes"/>
    <s v="Venita Daniel"/>
    <s v="Electra"/>
  </r>
  <r>
    <n v="35"/>
    <s v="Neville Mcclain"/>
    <s v="West Hempstead"/>
    <s v="NY"/>
    <x v="16"/>
    <n v="2"/>
    <n v="1199.98"/>
    <s v="Electra Townie Original 7D EQ - Women's - 2016"/>
    <s v="Cruisers Bicycles"/>
    <s v="Baldwin Bikes"/>
    <s v="Venita Daniel"/>
    <s v="Electra"/>
  </r>
  <r>
    <n v="35"/>
    <s v="Neville Mcclain"/>
    <s v="West Hempstead"/>
    <s v="NY"/>
    <x v="16"/>
    <n v="1"/>
    <n v="1320.99"/>
    <s v="Heller Shagamaw Frame - 2016"/>
    <s v="Mountain Bikes"/>
    <s v="Baldwin Bikes"/>
    <s v="Venita Daniel"/>
    <s v="Heller"/>
  </r>
  <r>
    <n v="35"/>
    <s v="Neville Mcclain"/>
    <s v="West Hempstead"/>
    <s v="NY"/>
    <x v="16"/>
    <n v="1"/>
    <n v="449"/>
    <s v="Pure Cycles Western 3-Speed - Women's - 2015/2016"/>
    <s v="Cruisers Bicycles"/>
    <s v="Baldwin Bikes"/>
    <s v="Venita Daniel"/>
    <s v="Pure Cycles"/>
  </r>
  <r>
    <n v="36"/>
    <s v="Shantel Gregory"/>
    <s v="West Islip"/>
    <s v="NY"/>
    <x v="17"/>
    <n v="1"/>
    <n v="1320.99"/>
    <s v="Heller Shagamaw Frame - 2016"/>
    <s v="Mountain Bikes"/>
    <s v="Baldwin Bikes"/>
    <s v="Marcelene Boyer"/>
    <s v="Heller"/>
  </r>
  <r>
    <n v="36"/>
    <s v="Shantel Gregory"/>
    <s v="West Islip"/>
    <s v="NY"/>
    <x v="17"/>
    <n v="2"/>
    <n v="1999.98"/>
    <s v="Surly Wednesday Frameset - 2016"/>
    <s v="Mountain Bikes"/>
    <s v="Baldwin Bikes"/>
    <s v="Marcelene Boyer"/>
    <s v="Surly"/>
  </r>
  <r>
    <n v="36"/>
    <s v="Shantel Gregory"/>
    <s v="West Islip"/>
    <s v="NY"/>
    <x v="17"/>
    <n v="1"/>
    <n v="2999.99"/>
    <s v="Trek Conduit+ - 2016"/>
    <s v="Electric Bikes"/>
    <s v="Baldwin Bikes"/>
    <s v="Marcelene Boyer"/>
    <s v="Trek"/>
  </r>
  <r>
    <n v="37"/>
    <s v="Tomika Larson"/>
    <s v="Woodside"/>
    <s v="NY"/>
    <x v="18"/>
    <n v="2"/>
    <n v="1199.98"/>
    <s v="Electra Townie Original 7D EQ - 2016"/>
    <s v="Cruisers Bicycles"/>
    <s v="Baldwin Bikes"/>
    <s v="Marcelene Boyer"/>
    <s v="Electra"/>
  </r>
  <r>
    <n v="38"/>
    <s v="Lashandra Turner"/>
    <s v="Long Beach"/>
    <s v="NY"/>
    <x v="18"/>
    <n v="1"/>
    <n v="299.99"/>
    <s v="Electra Girl's Hawaii 1 (20-inch) - 2015/2016"/>
    <s v="Children Bicycles"/>
    <s v="Baldwin Bikes"/>
    <s v="Venita Daniel"/>
    <s v="Electra"/>
  </r>
  <r>
    <n v="38"/>
    <s v="Lashandra Turner"/>
    <s v="Long Beach"/>
    <s v="NY"/>
    <x v="18"/>
    <n v="1"/>
    <n v="549.99"/>
    <s v="Electra Townie Original 21D - 2016"/>
    <s v="Comfort Bicycles"/>
    <s v="Baldwin Bikes"/>
    <s v="Venita Daniel"/>
    <s v="Electra"/>
  </r>
  <r>
    <n v="38"/>
    <s v="Lashandra Turner"/>
    <s v="Long Beach"/>
    <s v="NY"/>
    <x v="18"/>
    <n v="1"/>
    <n v="499.99"/>
    <s v="Electra Townie Original 7D - 2015/2016"/>
    <s v="Comfort Bicycles"/>
    <s v="Baldwin Bikes"/>
    <s v="Venita Daniel"/>
    <s v="Electra"/>
  </r>
  <r>
    <n v="38"/>
    <s v="Lashandra Turner"/>
    <s v="Long Beach"/>
    <s v="NY"/>
    <x v="18"/>
    <n v="2"/>
    <n v="3098"/>
    <s v="Surly Straggler - 2016"/>
    <s v="Cyclocross Bicycles"/>
    <s v="Baldwin Bikes"/>
    <s v="Venita Daniel"/>
    <s v="Surly"/>
  </r>
  <r>
    <n v="38"/>
    <s v="Lashandra Turner"/>
    <s v="Long Beach"/>
    <s v="NY"/>
    <x v="18"/>
    <n v="2"/>
    <n v="7999.98"/>
    <s v="Trek Slash 8 27.5 - 2016"/>
    <s v="Mountain Bikes"/>
    <s v="Baldwin Bikes"/>
    <s v="Venita Daniel"/>
    <s v="Trek"/>
  </r>
  <r>
    <n v="39"/>
    <s v="Travis Whitley"/>
    <s v="Saint Albans"/>
    <s v="NY"/>
    <x v="18"/>
    <n v="2"/>
    <n v="539.98"/>
    <s v="Electra Girl's Hawaii 1 (16-inch) - 2015/2016"/>
    <s v="Children Bicycles"/>
    <s v="Baldwin Bikes"/>
    <s v="Venita Daniel"/>
    <s v="Electra"/>
  </r>
  <r>
    <n v="39"/>
    <s v="Travis Whitley"/>
    <s v="Saint Albans"/>
    <s v="NY"/>
    <x v="18"/>
    <n v="1"/>
    <n v="529.99"/>
    <s v="Electra Moto 1 - 2016"/>
    <s v="Cruisers Bicycles"/>
    <s v="Baldwin Bikes"/>
    <s v="Venita Daniel"/>
    <s v="Electra"/>
  </r>
  <r>
    <n v="39"/>
    <s v="Travis Whitley"/>
    <s v="Saint Albans"/>
    <s v="NY"/>
    <x v="18"/>
    <n v="2"/>
    <n v="1199.98"/>
    <s v="Electra Townie Original 7D EQ - 2016"/>
    <s v="Cruisers Bicycles"/>
    <s v="Baldwin Bikes"/>
    <s v="Venita Daniel"/>
    <s v="Electra"/>
  </r>
  <r>
    <n v="39"/>
    <s v="Travis Whitley"/>
    <s v="Saint Albans"/>
    <s v="NY"/>
    <x v="18"/>
    <n v="2"/>
    <n v="1999.98"/>
    <s v="Surly Wednesday Frameset - 2016"/>
    <s v="Mountain Bikes"/>
    <s v="Baldwin Bikes"/>
    <s v="Venita Daniel"/>
    <s v="Surly"/>
  </r>
  <r>
    <n v="40"/>
    <s v="Darren Witt"/>
    <s v="Coachella"/>
    <s v="CA"/>
    <x v="19"/>
    <n v="1"/>
    <n v="429"/>
    <s v="Pure Cycles Vine 8-Speed - 2016"/>
    <s v="Cruisers Bicycles"/>
    <s v="Santa Cruz Bikes"/>
    <s v="Genna Serrano"/>
    <s v="Pure Cycles"/>
  </r>
  <r>
    <n v="40"/>
    <s v="Darren Witt"/>
    <s v="Coachella"/>
    <s v="CA"/>
    <x v="19"/>
    <n v="2"/>
    <n v="3599.98"/>
    <s v="Trek Remedy 29 Carbon Frameset - 2016"/>
    <s v="Mountain Bikes"/>
    <s v="Santa Cruz Bikes"/>
    <s v="Genna Serrano"/>
    <s v="Trek"/>
  </r>
  <r>
    <n v="41"/>
    <s v="Ingeborg Ellison"/>
    <s v="Ithaca"/>
    <s v="NY"/>
    <x v="19"/>
    <n v="2"/>
    <n v="1199.98"/>
    <s v="Electra Townie Original 7D EQ - 2016"/>
    <s v="Comfort Bicycles"/>
    <s v="Baldwin Bikes"/>
    <s v="Marcelene Boyer"/>
    <s v="Electra"/>
  </r>
  <r>
    <n v="41"/>
    <s v="Ingeborg Ellison"/>
    <s v="Ithaca"/>
    <s v="NY"/>
    <x v="19"/>
    <n v="1"/>
    <n v="1320.99"/>
    <s v="Heller Shagamaw Frame - 2016"/>
    <s v="Mountain Bikes"/>
    <s v="Baldwin Bikes"/>
    <s v="Marcelene Boyer"/>
    <s v="Heller"/>
  </r>
  <r>
    <n v="41"/>
    <s v="Ingeborg Ellison"/>
    <s v="Ithaca"/>
    <s v="NY"/>
    <x v="19"/>
    <n v="2"/>
    <n v="898"/>
    <s v="Pure Cycles William 3-Speed - 2016"/>
    <s v="Cruisers Bicycles"/>
    <s v="Baldwin Bikes"/>
    <s v="Marcelene Boyer"/>
    <s v="Pure Cycles"/>
  </r>
  <r>
    <n v="42"/>
    <s v="Corene Swanson"/>
    <s v="Rego Park"/>
    <s v="NY"/>
    <x v="19"/>
    <n v="1"/>
    <n v="449"/>
    <s v="Pure Cycles William 3-Speed - 2016"/>
    <s v="Cruisers Bicycles"/>
    <s v="Baldwin Bikes"/>
    <s v="Venita Daniel"/>
    <s v="Pure Cycles"/>
  </r>
  <r>
    <n v="43"/>
    <s v="Elana Miles"/>
    <s v="Liverpool"/>
    <s v="NY"/>
    <x v="19"/>
    <n v="2"/>
    <n v="539.98"/>
    <s v="Electra Cruiser 1 (24-Inch) - 2016"/>
    <s v="Cruisers Bicycles"/>
    <s v="Baldwin Bikes"/>
    <s v="Venita Daniel"/>
    <s v="Electra"/>
  </r>
  <r>
    <n v="43"/>
    <s v="Elana Miles"/>
    <s v="Liverpool"/>
    <s v="NY"/>
    <x v="19"/>
    <n v="2"/>
    <n v="1099.98"/>
    <s v="Electra Townie Original 21D - 2016"/>
    <s v="Cruisers Bicycles"/>
    <s v="Baldwin Bikes"/>
    <s v="Venita Daniel"/>
    <s v="Electra"/>
  </r>
  <r>
    <n v="44"/>
    <s v="Olympia Figueroa"/>
    <s v="Hopewell Junction"/>
    <s v="NY"/>
    <x v="20"/>
    <n v="1"/>
    <n v="599.99"/>
    <s v="Electra Townie Original 7D EQ - 2016"/>
    <s v="Cruisers Bicycles"/>
    <s v="Baldwin Bikes"/>
    <s v="Venita Daniel"/>
    <s v="Electra"/>
  </r>
  <r>
    <n v="44"/>
    <s v="Olympia Figueroa"/>
    <s v="Hopewell Junction"/>
    <s v="NY"/>
    <x v="20"/>
    <n v="1"/>
    <n v="3999.99"/>
    <s v="Trek Slash 8 27.5 - 2016"/>
    <s v="Mountain Bikes"/>
    <s v="Baldwin Bikes"/>
    <s v="Venita Daniel"/>
    <s v="Trek"/>
  </r>
  <r>
    <n v="45"/>
    <s v="Carissa Cross"/>
    <s v="Huntington Station"/>
    <s v="NY"/>
    <x v="20"/>
    <n v="2"/>
    <n v="539.98"/>
    <s v="Electra Cruiser 1 (24-Inch) - 2016"/>
    <s v="Children Bicycles"/>
    <s v="Baldwin Bikes"/>
    <s v="Venita Daniel"/>
    <s v="Electra"/>
  </r>
  <r>
    <n v="45"/>
    <s v="Carissa Cross"/>
    <s v="Huntington Station"/>
    <s v="NY"/>
    <x v="20"/>
    <n v="1"/>
    <n v="269.99"/>
    <s v="Electra Girl's Hawaii 1 (16-inch) - 2015/2016"/>
    <s v="Children Bicycles"/>
    <s v="Baldwin Bikes"/>
    <s v="Venita Daniel"/>
    <s v="Electra"/>
  </r>
  <r>
    <n v="45"/>
    <s v="Carissa Cross"/>
    <s v="Huntington Station"/>
    <s v="NY"/>
    <x v="20"/>
    <n v="2"/>
    <n v="5799.98"/>
    <s v="Trek Fuel EX 8 29 - 2016"/>
    <s v="Mountain Bikes"/>
    <s v="Baldwin Bikes"/>
    <s v="Venita Daniel"/>
    <s v="Trek"/>
  </r>
  <r>
    <n v="46"/>
    <s v="Eldridge Greer"/>
    <s v="Central Islip"/>
    <s v="NY"/>
    <x v="21"/>
    <n v="1"/>
    <n v="429"/>
    <s v="Pure Cycles Vine 8-Speed - 2016"/>
    <s v="Cruisers Bicycles"/>
    <s v="Baldwin Bikes"/>
    <s v="Venita Daniel"/>
    <s v="Pure Cycles"/>
  </r>
  <r>
    <n v="47"/>
    <s v="Joshua Berg"/>
    <s v="Ossining"/>
    <s v="NY"/>
    <x v="21"/>
    <n v="1"/>
    <n v="269.99"/>
    <s v="Electra Cruiser 1 (24-Inch) - 2016"/>
    <s v="Cruisers Bicycles"/>
    <s v="Baldwin Bikes"/>
    <s v="Venita Daniel"/>
    <s v="Electra"/>
  </r>
  <r>
    <n v="47"/>
    <s v="Joshua Berg"/>
    <s v="Ossining"/>
    <s v="NY"/>
    <x v="21"/>
    <n v="1"/>
    <n v="529.99"/>
    <s v="Electra Moto 1 - 2016"/>
    <s v="Cruisers Bicycles"/>
    <s v="Baldwin Bikes"/>
    <s v="Venita Daniel"/>
    <s v="Electra"/>
  </r>
  <r>
    <n v="47"/>
    <s v="Joshua Berg"/>
    <s v="Ossining"/>
    <s v="NY"/>
    <x v="21"/>
    <n v="2"/>
    <n v="999.98"/>
    <s v="Electra Townie Original 7D - 2015/2016"/>
    <s v="Comfort Bicycles"/>
    <s v="Baldwin Bikes"/>
    <s v="Venita Daniel"/>
    <s v="Electra"/>
  </r>
  <r>
    <n v="47"/>
    <s v="Joshua Berg"/>
    <s v="Ossining"/>
    <s v="NY"/>
    <x v="21"/>
    <n v="1"/>
    <n v="469.99"/>
    <s v="Surly Ice Cream Truck Frameset - 2016"/>
    <s v="Mountain Bikes"/>
    <s v="Baldwin Bikes"/>
    <s v="Venita Daniel"/>
    <s v="Surly"/>
  </r>
  <r>
    <n v="48"/>
    <s v="Josephine Dale"/>
    <s v="Baldwinsville"/>
    <s v="NY"/>
    <x v="22"/>
    <n v="2"/>
    <n v="539.98"/>
    <s v="Electra Girl's Hawaii 1 (16-inch) - 2015/2016"/>
    <s v="Cruisers Bicycles"/>
    <s v="Baldwin Bikes"/>
    <s v="Venita Daniel"/>
    <s v="Electra"/>
  </r>
  <r>
    <n v="48"/>
    <s v="Josephine Dale"/>
    <s v="Baldwinsville"/>
    <s v="NY"/>
    <x v="22"/>
    <n v="2"/>
    <n v="2641.98"/>
    <s v="Heller Shagamaw Frame - 2016"/>
    <s v="Mountain Bikes"/>
    <s v="Baldwin Bikes"/>
    <s v="Venita Daniel"/>
    <s v="Heller"/>
  </r>
  <r>
    <n v="48"/>
    <s v="Josephine Dale"/>
    <s v="Baldwinsville"/>
    <s v="NY"/>
    <x v="22"/>
    <n v="1"/>
    <n v="1680.99"/>
    <s v="Surly Straggler 650b - 2016"/>
    <s v="Cyclocross Bicycles"/>
    <s v="Baldwin Bikes"/>
    <s v="Venita Daniel"/>
    <s v="Surly"/>
  </r>
  <r>
    <n v="48"/>
    <s v="Josephine Dale"/>
    <s v="Baldwinsville"/>
    <s v="NY"/>
    <x v="22"/>
    <n v="1"/>
    <n v="2899.99"/>
    <s v="Trek Fuel EX 8 29 - 2016"/>
    <s v="Mountain Bikes"/>
    <s v="Baldwin Bikes"/>
    <s v="Venita Daniel"/>
    <s v="Trek"/>
  </r>
  <r>
    <n v="49"/>
    <s v="Taisha Vang"/>
    <s v="Shirley"/>
    <s v="NY"/>
    <x v="23"/>
    <n v="2"/>
    <n v="539.98"/>
    <s v="Electra Cruiser 1 (24-Inch) - 2016"/>
    <s v="Cruisers Bicycles"/>
    <s v="Baldwin Bikes"/>
    <s v="Marcelene Boyer"/>
    <s v="Electra"/>
  </r>
  <r>
    <n v="50"/>
    <s v="Silas Tate"/>
    <s v="Corpus Christi"/>
    <s v="TX"/>
    <x v="23"/>
    <n v="2"/>
    <n v="539.98"/>
    <s v="Electra Cruiser 1 (24-Inch) - 2016"/>
    <s v="Cruisers Bicycles"/>
    <s v="Rowlett Bikes"/>
    <s v="Kali Vargas"/>
    <s v="Electra"/>
  </r>
  <r>
    <n v="50"/>
    <s v="Silas Tate"/>
    <s v="Corpus Christi"/>
    <s v="TX"/>
    <x v="23"/>
    <n v="2"/>
    <n v="1199.98"/>
    <s v="Electra Townie Original 7D EQ - 2016"/>
    <s v="Comfort Bicycles"/>
    <s v="Rowlett Bikes"/>
    <s v="Kali Vargas"/>
    <s v="Electra"/>
  </r>
  <r>
    <n v="50"/>
    <s v="Silas Tate"/>
    <s v="Corpus Christi"/>
    <s v="TX"/>
    <x v="23"/>
    <n v="1"/>
    <n v="999.99"/>
    <s v="Surly Wednesday Frameset - 2016"/>
    <s v="Mountain Bikes"/>
    <s v="Rowlett Bikes"/>
    <s v="Kali Vargas"/>
    <s v="Surly"/>
  </r>
  <r>
    <n v="51"/>
    <s v="Jamaal Baker"/>
    <s v="Elmhurst"/>
    <s v="NY"/>
    <x v="24"/>
    <n v="1"/>
    <n v="269.99"/>
    <s v="Electra Cruiser 1 (24-Inch) - 2016"/>
    <s v="Cruisers Bicycles"/>
    <s v="Baldwin Bikes"/>
    <s v="Venita Daniel"/>
    <s v="Electra"/>
  </r>
  <r>
    <n v="51"/>
    <s v="Jamaal Baker"/>
    <s v="Elmhurst"/>
    <s v="NY"/>
    <x v="24"/>
    <n v="2"/>
    <n v="1199.98"/>
    <s v="Electra Townie Original 7D EQ - 2016"/>
    <s v="Comfort Bicycles"/>
    <s v="Baldwin Bikes"/>
    <s v="Venita Daniel"/>
    <s v="Electra"/>
  </r>
  <r>
    <n v="51"/>
    <s v="Jamaal Baker"/>
    <s v="Elmhurst"/>
    <s v="NY"/>
    <x v="24"/>
    <n v="1"/>
    <n v="599.99"/>
    <s v="Electra Townie Original 7D EQ - Women's - 2016"/>
    <s v="Cruisers Bicycles"/>
    <s v="Baldwin Bikes"/>
    <s v="Venita Daniel"/>
    <s v="Electra"/>
  </r>
  <r>
    <n v="52"/>
    <s v="Twana Arnold"/>
    <s v="Anaheim"/>
    <s v="CA"/>
    <x v="25"/>
    <n v="1"/>
    <n v="499.99"/>
    <s v="Electra Townie Original 7D - 2015/2016"/>
    <s v="Comfort Bicycles"/>
    <s v="Santa Cruz Bikes"/>
    <s v="Mireya Copeland"/>
    <s v="Electra"/>
  </r>
  <r>
    <n v="53"/>
    <s v="Margit Osborn"/>
    <s v="Plainview"/>
    <s v="NY"/>
    <x v="25"/>
    <n v="2"/>
    <n v="539.98"/>
    <s v="Electra Girl's Hawaii 1 (16-inch) - 2015/2016"/>
    <s v="Cruisers Bicycles"/>
    <s v="Baldwin Bikes"/>
    <s v="Marcelene Boyer"/>
    <s v="Electra"/>
  </r>
  <r>
    <n v="53"/>
    <s v="Margit Osborn"/>
    <s v="Plainview"/>
    <s v="NY"/>
    <x v="25"/>
    <n v="2"/>
    <n v="599.98"/>
    <s v="Electra Girl's Hawaii 1 (20-inch) - 2015/2016"/>
    <s v="Children Bicycles"/>
    <s v="Baldwin Bikes"/>
    <s v="Marcelene Boyer"/>
    <s v="Electra"/>
  </r>
  <r>
    <n v="53"/>
    <s v="Margit Osborn"/>
    <s v="Plainview"/>
    <s v="NY"/>
    <x v="25"/>
    <n v="2"/>
    <n v="999.98"/>
    <s v="Electra Townie Original 7D - 2015/2016"/>
    <s v="Comfort Bicycles"/>
    <s v="Baldwin Bikes"/>
    <s v="Marcelene Boyer"/>
    <s v="Electra"/>
  </r>
  <r>
    <n v="53"/>
    <s v="Margit Osborn"/>
    <s v="Plainview"/>
    <s v="NY"/>
    <x v="25"/>
    <n v="2"/>
    <n v="3599.98"/>
    <s v="Trek Remedy 29 Carbon Frameset - 2016"/>
    <s v="Mountain Bikes"/>
    <s v="Baldwin Bikes"/>
    <s v="Marcelene Boyer"/>
    <s v="Trek"/>
  </r>
  <r>
    <n v="54"/>
    <s v="Inge Olsen"/>
    <s v="Long Beach"/>
    <s v="NY"/>
    <x v="26"/>
    <n v="2"/>
    <n v="1199.98"/>
    <s v="Electra Townie Original 7D EQ - 2016"/>
    <s v="Comfort Bicycles"/>
    <s v="Baldwin Bikes"/>
    <s v="Venita Daniel"/>
    <s v="Electra"/>
  </r>
  <r>
    <n v="54"/>
    <s v="Inge Olsen"/>
    <s v="Long Beach"/>
    <s v="NY"/>
    <x v="26"/>
    <n v="1"/>
    <n v="999.99"/>
    <s v="Surly Wednesday Frameset - 2016"/>
    <s v="Mountain Bikes"/>
    <s v="Baldwin Bikes"/>
    <s v="Venita Daniel"/>
    <s v="Surly"/>
  </r>
  <r>
    <n v="55"/>
    <s v="Chanel May"/>
    <s v="Garden City"/>
    <s v="NY"/>
    <x v="26"/>
    <n v="1"/>
    <n v="269.99"/>
    <s v="Electra Cruiser 1 (24-Inch) - 2016"/>
    <s v="Children Bicycles"/>
    <s v="Baldwin Bikes"/>
    <s v="Marcelene Boyer"/>
    <s v="Electra"/>
  </r>
  <r>
    <n v="55"/>
    <s v="Chanel May"/>
    <s v="Garden City"/>
    <s v="NY"/>
    <x v="26"/>
    <n v="2"/>
    <n v="1059.98"/>
    <s v="Electra Moto 1 - 2016"/>
    <s v="Cruisers Bicycles"/>
    <s v="Baldwin Bikes"/>
    <s v="Marcelene Boyer"/>
    <s v="Electra"/>
  </r>
  <r>
    <n v="55"/>
    <s v="Chanel May"/>
    <s v="Garden City"/>
    <s v="NY"/>
    <x v="26"/>
    <n v="2"/>
    <n v="999.98"/>
    <s v="Electra Townie Original 7D - 2015/2016"/>
    <s v="Comfort Bicycles"/>
    <s v="Baldwin Bikes"/>
    <s v="Marcelene Boyer"/>
    <s v="Electra"/>
  </r>
  <r>
    <n v="56"/>
    <s v="Nathaniel Davidson"/>
    <s v="Rome"/>
    <s v="NY"/>
    <x v="26"/>
    <n v="2"/>
    <n v="1199.98"/>
    <s v="Electra Townie Original 7D EQ - Women's - 2016"/>
    <s v="Cruisers Bicycles"/>
    <s v="Baldwin Bikes"/>
    <s v="Marcelene Boyer"/>
    <s v="Electra"/>
  </r>
  <r>
    <n v="57"/>
    <s v="Dalia Carson"/>
    <s v="Rochester"/>
    <s v="NY"/>
    <x v="26"/>
    <n v="1"/>
    <n v="269.99"/>
    <s v="Electra Cruiser 1 (24-Inch) - 2016"/>
    <s v="Cruisers Bicycles"/>
    <s v="Baldwin Bikes"/>
    <s v="Venita Daniel"/>
    <s v="Electra"/>
  </r>
  <r>
    <n v="57"/>
    <s v="Dalia Carson"/>
    <s v="Rochester"/>
    <s v="NY"/>
    <x v="26"/>
    <n v="2"/>
    <n v="599.98"/>
    <s v="Electra Girl's Hawaii 1 (20-inch) - 2015/2016"/>
    <s v="Children Bicycles"/>
    <s v="Baldwin Bikes"/>
    <s v="Venita Daniel"/>
    <s v="Electra"/>
  </r>
  <r>
    <n v="57"/>
    <s v="Dalia Carson"/>
    <s v="Rochester"/>
    <s v="NY"/>
    <x v="26"/>
    <n v="2"/>
    <n v="898"/>
    <s v="Pure Cycles William 3-Speed - 2016"/>
    <s v="Cruisers Bicycles"/>
    <s v="Baldwin Bikes"/>
    <s v="Venita Daniel"/>
    <s v="Pure Cycles"/>
  </r>
  <r>
    <n v="58"/>
    <s v="Tiana Henderson"/>
    <s v="Franklin Square"/>
    <s v="NY"/>
    <x v="27"/>
    <n v="2"/>
    <n v="539.98"/>
    <s v="Electra Girl's Hawaii 1 (16-inch) - 2015/2016"/>
    <s v="Cruisers Bicycles"/>
    <s v="Baldwin Bikes"/>
    <s v="Marcelene Boyer"/>
    <s v="Electra"/>
  </r>
  <r>
    <n v="58"/>
    <s v="Tiana Henderson"/>
    <s v="Franklin Square"/>
    <s v="NY"/>
    <x v="27"/>
    <n v="1"/>
    <n v="299.99"/>
    <s v="Electra Girl's Hawaii 1 (20-inch) - 2015/2016"/>
    <s v="Children Bicycles"/>
    <s v="Baldwin Bikes"/>
    <s v="Marcelene Boyer"/>
    <s v="Electra"/>
  </r>
  <r>
    <n v="58"/>
    <s v="Tiana Henderson"/>
    <s v="Franklin Square"/>
    <s v="NY"/>
    <x v="27"/>
    <n v="1"/>
    <n v="449"/>
    <s v="Pure Cycles Western 3-Speed - Women's - 2015/2016"/>
    <s v="Cruisers Bicycles"/>
    <s v="Baldwin Bikes"/>
    <s v="Marcelene Boyer"/>
    <s v="Pure Cycles"/>
  </r>
  <r>
    <n v="59"/>
    <s v="Rodney Odom"/>
    <s v="Richmond Hill"/>
    <s v="NY"/>
    <x v="27"/>
    <n v="1"/>
    <n v="269.99"/>
    <s v="Electra Cruiser 1 (24-Inch) - 2016"/>
    <s v="Children Bicycles"/>
    <s v="Baldwin Bikes"/>
    <s v="Venita Daniel"/>
    <s v="Electra"/>
  </r>
  <r>
    <n v="59"/>
    <s v="Rodney Odom"/>
    <s v="Richmond Hill"/>
    <s v="NY"/>
    <x v="27"/>
    <n v="2"/>
    <n v="858"/>
    <s v="Pure Cycles Vine 8-Speed - 2016"/>
    <s v="Cruisers Bicycles"/>
    <s v="Baldwin Bikes"/>
    <s v="Venita Daniel"/>
    <s v="Pure Cycles"/>
  </r>
  <r>
    <n v="59"/>
    <s v="Rodney Odom"/>
    <s v="Richmond Hill"/>
    <s v="NY"/>
    <x v="27"/>
    <n v="1"/>
    <n v="749.99"/>
    <s v="Ritchey Timberwolf Frameset - 2016"/>
    <s v="Mountain Bikes"/>
    <s v="Baldwin Bikes"/>
    <s v="Venita Daniel"/>
    <s v="Ritchey"/>
  </r>
  <r>
    <n v="60"/>
    <s v="Joesph Delacruz"/>
    <s v="Atwater"/>
    <s v="CA"/>
    <x v="28"/>
    <n v="1"/>
    <n v="269.99"/>
    <s v="Electra Girl's Hawaii 1 (16-inch) - 2015/2016"/>
    <s v="Children Bicycles"/>
    <s v="Santa Cruz Bikes"/>
    <s v="Genna Serrano"/>
    <s v="Electra"/>
  </r>
  <r>
    <n v="60"/>
    <s v="Joesph Delacruz"/>
    <s v="Atwater"/>
    <s v="CA"/>
    <x v="28"/>
    <n v="2"/>
    <n v="539.98"/>
    <s v="Electra Girl's Hawaii 1 (16-inch) - 2015/2016"/>
    <s v="Cruisers Bicycles"/>
    <s v="Santa Cruz Bikes"/>
    <s v="Genna Serrano"/>
    <s v="Electra"/>
  </r>
  <r>
    <n v="60"/>
    <s v="Joesph Delacruz"/>
    <s v="Atwater"/>
    <s v="CA"/>
    <x v="28"/>
    <n v="1"/>
    <n v="529.99"/>
    <s v="Electra Moto 1 - 2016"/>
    <s v="Cruisers Bicycles"/>
    <s v="Santa Cruz Bikes"/>
    <s v="Genna Serrano"/>
    <s v="Electra"/>
  </r>
  <r>
    <n v="60"/>
    <s v="Joesph Delacruz"/>
    <s v="Atwater"/>
    <s v="CA"/>
    <x v="28"/>
    <n v="1"/>
    <n v="2899.99"/>
    <s v="Trek Fuel EX 8 29 - 2016"/>
    <s v="Mountain Bikes"/>
    <s v="Santa Cruz Bikes"/>
    <s v="Genna Serrano"/>
    <s v="Trek"/>
  </r>
  <r>
    <n v="61"/>
    <s v="Mark Garrett"/>
    <s v="Monroe"/>
    <s v="NY"/>
    <x v="28"/>
    <n v="2"/>
    <n v="1059.98"/>
    <s v="Electra Moto 1 - 2016"/>
    <s v="Cruisers Bicycles"/>
    <s v="Baldwin Bikes"/>
    <s v="Venita Daniel"/>
    <s v="Electra"/>
  </r>
  <r>
    <n v="61"/>
    <s v="Mark Garrett"/>
    <s v="Monroe"/>
    <s v="NY"/>
    <x v="28"/>
    <n v="1"/>
    <n v="499.99"/>
    <s v="Electra Townie Original 7D - 2015/2016"/>
    <s v="Comfort Bicycles"/>
    <s v="Baldwin Bikes"/>
    <s v="Venita Daniel"/>
    <s v="Electra"/>
  </r>
  <r>
    <n v="61"/>
    <s v="Mark Garrett"/>
    <s v="Monroe"/>
    <s v="NY"/>
    <x v="28"/>
    <n v="2"/>
    <n v="2641.98"/>
    <s v="Heller Shagamaw Frame - 2016"/>
    <s v="Mountain Bikes"/>
    <s v="Baldwin Bikes"/>
    <s v="Venita Daniel"/>
    <s v="Heller"/>
  </r>
  <r>
    <n v="62"/>
    <s v="Denis Logan"/>
    <s v="Ridgecrest"/>
    <s v="CA"/>
    <x v="29"/>
    <n v="2"/>
    <n v="539.98"/>
    <s v="Electra Girl's Hawaii 1 (16-inch) - 2015/2016"/>
    <s v="Children Bicycles"/>
    <s v="Santa Cruz Bikes"/>
    <s v="Mireya Copeland"/>
    <s v="Electra"/>
  </r>
  <r>
    <n v="62"/>
    <s v="Denis Logan"/>
    <s v="Ridgecrest"/>
    <s v="CA"/>
    <x v="29"/>
    <n v="1"/>
    <n v="269.99"/>
    <s v="Electra Girl's Hawaii 1 (16-inch) - 2015/2016"/>
    <s v="Cruisers Bicycles"/>
    <s v="Santa Cruz Bikes"/>
    <s v="Mireya Copeland"/>
    <s v="Electra"/>
  </r>
  <r>
    <n v="62"/>
    <s v="Denis Logan"/>
    <s v="Ridgecrest"/>
    <s v="CA"/>
    <x v="29"/>
    <n v="2"/>
    <n v="3599.98"/>
    <s v="Trek Remedy 29 Carbon Frameset - 2016"/>
    <s v="Mountain Bikes"/>
    <s v="Santa Cruz Bikes"/>
    <s v="Mireya Copeland"/>
    <s v="Trek"/>
  </r>
  <r>
    <n v="63"/>
    <s v="Dann Huff"/>
    <s v="Huntington Station"/>
    <s v="NY"/>
    <x v="29"/>
    <n v="2"/>
    <n v="999.98"/>
    <s v="Electra Townie Original 7D - 2015/2016"/>
    <s v="Comfort Bicycles"/>
    <s v="Baldwin Bikes"/>
    <s v="Venita Daniel"/>
    <s v="Electra"/>
  </r>
  <r>
    <n v="63"/>
    <s v="Dann Huff"/>
    <s v="Huntington Station"/>
    <s v="NY"/>
    <x v="29"/>
    <n v="2"/>
    <n v="898"/>
    <s v="Pure Cycles William 3-Speed - 2016"/>
    <s v="Cruisers Bicycles"/>
    <s v="Baldwin Bikes"/>
    <s v="Venita Daniel"/>
    <s v="Pure Cycles"/>
  </r>
  <r>
    <n v="63"/>
    <s v="Dann Huff"/>
    <s v="Huntington Station"/>
    <s v="NY"/>
    <x v="29"/>
    <n v="1"/>
    <n v="999.99"/>
    <s v="Surly Wednesday Frameset - 2016"/>
    <s v="Mountain Bikes"/>
    <s v="Baldwin Bikes"/>
    <s v="Venita Daniel"/>
    <s v="Surly"/>
  </r>
  <r>
    <n v="64"/>
    <s v="Corine Stuart"/>
    <s v="Clifton Park"/>
    <s v="NY"/>
    <x v="29"/>
    <n v="2"/>
    <n v="539.98"/>
    <s v="Electra Girl's Hawaii 1 (16-inch) - 2015/2016"/>
    <s v="Children Bicycles"/>
    <s v="Baldwin Bikes"/>
    <s v="Marcelene Boyer"/>
    <s v="Electra"/>
  </r>
  <r>
    <n v="64"/>
    <s v="Corine Stuart"/>
    <s v="Clifton Park"/>
    <s v="NY"/>
    <x v="29"/>
    <n v="2"/>
    <n v="599.98"/>
    <s v="Electra Girl's Hawaii 1 (20-inch) - 2015/2016"/>
    <s v="Children Bicycles"/>
    <s v="Baldwin Bikes"/>
    <s v="Marcelene Boyer"/>
    <s v="Electra"/>
  </r>
  <r>
    <n v="64"/>
    <s v="Corine Stuart"/>
    <s v="Clifton Park"/>
    <s v="NY"/>
    <x v="29"/>
    <n v="2"/>
    <n v="1099.98"/>
    <s v="Electra Townie Original 21D - 2016"/>
    <s v="Comfort Bicycles"/>
    <s v="Baldwin Bikes"/>
    <s v="Marcelene Boyer"/>
    <s v="Electra"/>
  </r>
  <r>
    <n v="64"/>
    <s v="Corine Stuart"/>
    <s v="Clifton Park"/>
    <s v="NY"/>
    <x v="29"/>
    <n v="2"/>
    <n v="999.98"/>
    <s v="Electra Townie Original 7D - 2015/2016"/>
    <s v="Comfort Bicycles"/>
    <s v="Baldwin Bikes"/>
    <s v="Marcelene Boyer"/>
    <s v="Electra"/>
  </r>
  <r>
    <n v="65"/>
    <s v="Serafina Clemons"/>
    <s v="Shirley"/>
    <s v="NY"/>
    <x v="30"/>
    <n v="1"/>
    <n v="549.99"/>
    <s v="Electra Townie Original 21D - 2016"/>
    <s v="Cruisers Bicycles"/>
    <s v="Baldwin Bikes"/>
    <s v="Marcelene Boyer"/>
    <s v="Electra"/>
  </r>
  <r>
    <n v="66"/>
    <s v="Susannah Fields"/>
    <s v="Far Rockaway"/>
    <s v="NY"/>
    <x v="31"/>
    <n v="1"/>
    <n v="299.99"/>
    <s v="Electra Girl's Hawaii 1 (20-inch) - 2015/2016"/>
    <s v="Children Bicycles"/>
    <s v="Baldwin Bikes"/>
    <s v="Venita Daniel"/>
    <s v="Electra"/>
  </r>
  <r>
    <n v="66"/>
    <s v="Susannah Fields"/>
    <s v="Far Rockaway"/>
    <s v="NY"/>
    <x v="31"/>
    <n v="1"/>
    <n v="549.99"/>
    <s v="Electra Townie Original 21D - 2016"/>
    <s v="Cruisers Bicycles"/>
    <s v="Baldwin Bikes"/>
    <s v="Venita Daniel"/>
    <s v="Electra"/>
  </r>
  <r>
    <n v="66"/>
    <s v="Susannah Fields"/>
    <s v="Far Rockaway"/>
    <s v="NY"/>
    <x v="31"/>
    <n v="1"/>
    <n v="749.99"/>
    <s v="Ritchey Timberwolf Frameset - 2016"/>
    <s v="Mountain Bikes"/>
    <s v="Baldwin Bikes"/>
    <s v="Venita Daniel"/>
    <s v="Ritchey"/>
  </r>
  <r>
    <n v="67"/>
    <s v="Lazaro Moran"/>
    <s v="Sugar Land"/>
    <s v="TX"/>
    <x v="31"/>
    <n v="1"/>
    <n v="269.99"/>
    <s v="Electra Cruiser 1 (24-Inch) - 2016"/>
    <s v="Children Bicycles"/>
    <s v="Rowlett Bikes"/>
    <s v="Kali Vargas"/>
    <s v="Electra"/>
  </r>
  <r>
    <n v="67"/>
    <s v="Lazaro Moran"/>
    <s v="Sugar Land"/>
    <s v="TX"/>
    <x v="31"/>
    <n v="2"/>
    <n v="599.98"/>
    <s v="Electra Girl's Hawaii 1 (20-inch) - 2015/2016"/>
    <s v="Children Bicycles"/>
    <s v="Rowlett Bikes"/>
    <s v="Kali Vargas"/>
    <s v="Electra"/>
  </r>
  <r>
    <n v="67"/>
    <s v="Lazaro Moran"/>
    <s v="Sugar Land"/>
    <s v="TX"/>
    <x v="31"/>
    <n v="2"/>
    <n v="1099.98"/>
    <s v="Electra Townie Original 21D - 2016"/>
    <s v="Cruisers Bicycles"/>
    <s v="Rowlett Bikes"/>
    <s v="Kali Vargas"/>
    <s v="Electra"/>
  </r>
  <r>
    <n v="67"/>
    <s v="Lazaro Moran"/>
    <s v="Sugar Land"/>
    <s v="TX"/>
    <x v="31"/>
    <n v="2"/>
    <n v="2641.98"/>
    <s v="Heller Shagamaw Frame - 2016"/>
    <s v="Mountain Bikes"/>
    <s v="Rowlett Bikes"/>
    <s v="Kali Vargas"/>
    <s v="Heller"/>
  </r>
  <r>
    <n v="67"/>
    <s v="Lazaro Moran"/>
    <s v="Sugar Land"/>
    <s v="TX"/>
    <x v="31"/>
    <n v="1"/>
    <n v="449"/>
    <s v="Pure Cycles William 3-Speed - 2016"/>
    <s v="Cruisers Bicycles"/>
    <s v="Rowlett Bikes"/>
    <s v="Kali Vargas"/>
    <s v="Pure Cycles"/>
  </r>
  <r>
    <n v="68"/>
    <s v="Kristen Alvarez"/>
    <s v="Bronx"/>
    <s v="NY"/>
    <x v="32"/>
    <n v="2"/>
    <n v="539.98"/>
    <s v="Electra Cruiser 1 (24-Inch) - 2016"/>
    <s v="Cruisers Bicycles"/>
    <s v="Baldwin Bikes"/>
    <s v="Marcelene Boyer"/>
    <s v="Electra"/>
  </r>
  <r>
    <n v="68"/>
    <s v="Kristen Alvarez"/>
    <s v="Bronx"/>
    <s v="NY"/>
    <x v="32"/>
    <n v="1"/>
    <n v="429"/>
    <s v="Pure Cycles Vine 8-Speed - 2016"/>
    <s v="Cruisers Bicycles"/>
    <s v="Baldwin Bikes"/>
    <s v="Marcelene Boyer"/>
    <s v="Pure Cycles"/>
  </r>
  <r>
    <n v="69"/>
    <s v="Ophelia Decker"/>
    <s v="New Windsor"/>
    <s v="NY"/>
    <x v="32"/>
    <n v="2"/>
    <n v="539.98"/>
    <s v="Electra Girl's Hawaii 1 (16-inch) - 2015/2016"/>
    <s v="Children Bicycles"/>
    <s v="Baldwin Bikes"/>
    <s v="Venita Daniel"/>
    <s v="Electra"/>
  </r>
  <r>
    <n v="69"/>
    <s v="Ophelia Decker"/>
    <s v="New Windsor"/>
    <s v="NY"/>
    <x v="32"/>
    <n v="1"/>
    <n v="1320.99"/>
    <s v="Heller Shagamaw Frame - 2016"/>
    <s v="Mountain Bikes"/>
    <s v="Baldwin Bikes"/>
    <s v="Venita Daniel"/>
    <s v="Heller"/>
  </r>
  <r>
    <n v="69"/>
    <s v="Ophelia Decker"/>
    <s v="New Windsor"/>
    <s v="NY"/>
    <x v="32"/>
    <n v="1"/>
    <n v="1549"/>
    <s v="Surly Straggler - 2016"/>
    <s v="Cyclocross Bicycles"/>
    <s v="Baldwin Bikes"/>
    <s v="Venita Daniel"/>
    <s v="Surly"/>
  </r>
  <r>
    <n v="70"/>
    <s v="Cleotilde Booth"/>
    <s v="Sugar Land"/>
    <s v="TX"/>
    <x v="33"/>
    <n v="1"/>
    <n v="599.99"/>
    <s v="Electra Townie Original 7D EQ - Women's - 2016"/>
    <s v="Cruisers Bicycles"/>
    <s v="Rowlett Bikes"/>
    <s v="Layla Terrell"/>
    <s v="Electra"/>
  </r>
  <r>
    <n v="70"/>
    <s v="Cleotilde Booth"/>
    <s v="Sugar Land"/>
    <s v="TX"/>
    <x v="33"/>
    <n v="1"/>
    <n v="449"/>
    <s v="Pure Cycles Western 3-Speed - Women's - 2015/2016"/>
    <s v="Cruisers Bicycles"/>
    <s v="Rowlett Bikes"/>
    <s v="Layla Terrell"/>
    <s v="Pure Cycles"/>
  </r>
  <r>
    <n v="70"/>
    <s v="Cleotilde Booth"/>
    <s v="Sugar Land"/>
    <s v="TX"/>
    <x v="33"/>
    <n v="2"/>
    <n v="1999.98"/>
    <s v="Surly Wednesday Frameset - 2016"/>
    <s v="Mountain Bikes"/>
    <s v="Rowlett Bikes"/>
    <s v="Layla Terrell"/>
    <s v="Surly"/>
  </r>
  <r>
    <n v="71"/>
    <s v="Cathey Lamb"/>
    <s v="Bayside"/>
    <s v="NY"/>
    <x v="33"/>
    <n v="1"/>
    <n v="549.99"/>
    <s v="Electra Townie Original 21D - 2016"/>
    <s v="Comfort Bicycles"/>
    <s v="Baldwin Bikes"/>
    <s v="Venita Daniel"/>
    <s v="Electra"/>
  </r>
  <r>
    <n v="71"/>
    <s v="Cathey Lamb"/>
    <s v="Bayside"/>
    <s v="NY"/>
    <x v="33"/>
    <n v="2"/>
    <n v="1199.98"/>
    <s v="Electra Townie Original 7D EQ - 2016"/>
    <s v="Comfort Bicycles"/>
    <s v="Baldwin Bikes"/>
    <s v="Venita Daniel"/>
    <s v="Electra"/>
  </r>
  <r>
    <n v="71"/>
    <s v="Cathey Lamb"/>
    <s v="Bayside"/>
    <s v="NY"/>
    <x v="33"/>
    <n v="1"/>
    <n v="449"/>
    <s v="Pure Cycles Western 3-Speed - Women's - 2015/2016"/>
    <s v="Cruisers Bicycles"/>
    <s v="Baldwin Bikes"/>
    <s v="Venita Daniel"/>
    <s v="Pure Cycles"/>
  </r>
  <r>
    <n v="72"/>
    <s v="Cesar Wilkins"/>
    <s v="San Diego"/>
    <s v="CA"/>
    <x v="34"/>
    <n v="2"/>
    <n v="539.98"/>
    <s v="Electra Cruiser 1 (24-Inch) - 2016"/>
    <s v="Cruisers Bicycles"/>
    <s v="Santa Cruz Bikes"/>
    <s v="Mireya Copeland"/>
    <s v="Electra"/>
  </r>
  <r>
    <n v="72"/>
    <s v="Cesar Wilkins"/>
    <s v="San Diego"/>
    <s v="CA"/>
    <x v="34"/>
    <n v="1"/>
    <n v="549.99"/>
    <s v="Electra Townie Original 21D - 2016"/>
    <s v="Cruisers Bicycles"/>
    <s v="Santa Cruz Bikes"/>
    <s v="Mireya Copeland"/>
    <s v="Electra"/>
  </r>
  <r>
    <n v="72"/>
    <s v="Cesar Wilkins"/>
    <s v="San Diego"/>
    <s v="CA"/>
    <x v="34"/>
    <n v="2"/>
    <n v="858"/>
    <s v="Pure Cycles Vine 8-Speed - 2016"/>
    <s v="Cruisers Bicycles"/>
    <s v="Santa Cruz Bikes"/>
    <s v="Mireya Copeland"/>
    <s v="Pure Cycles"/>
  </r>
  <r>
    <n v="73"/>
    <s v="Gabriel Wagner"/>
    <s v="Ballston Spa"/>
    <s v="NY"/>
    <x v="34"/>
    <n v="1"/>
    <n v="269.99"/>
    <s v="Electra Girl's Hawaii 1 (16-inch) - 2015/2016"/>
    <s v="Children Bicycles"/>
    <s v="Baldwin Bikes"/>
    <s v="Venita Daniel"/>
    <s v="Electra"/>
  </r>
  <r>
    <n v="73"/>
    <s v="Gabriel Wagner"/>
    <s v="Ballston Spa"/>
    <s v="NY"/>
    <x v="34"/>
    <n v="2"/>
    <n v="599.98"/>
    <s v="Electra Girl's Hawaii 1 (20-inch) - 2015/2016"/>
    <s v="Children Bicycles"/>
    <s v="Baldwin Bikes"/>
    <s v="Venita Daniel"/>
    <s v="Electra"/>
  </r>
  <r>
    <n v="73"/>
    <s v="Gabriel Wagner"/>
    <s v="Ballston Spa"/>
    <s v="NY"/>
    <x v="34"/>
    <n v="1"/>
    <n v="499.99"/>
    <s v="Electra Townie Original 7D - 2015/2016"/>
    <s v="Comfort Bicycles"/>
    <s v="Baldwin Bikes"/>
    <s v="Venita Daniel"/>
    <s v="Electra"/>
  </r>
  <r>
    <n v="73"/>
    <s v="Gabriel Wagner"/>
    <s v="Ballston Spa"/>
    <s v="NY"/>
    <x v="34"/>
    <n v="2"/>
    <n v="1199.98"/>
    <s v="Electra Townie Original 7D EQ - 2016"/>
    <s v="Comfort Bicycles"/>
    <s v="Baldwin Bikes"/>
    <s v="Venita Daniel"/>
    <s v="Electra"/>
  </r>
  <r>
    <n v="73"/>
    <s v="Gabriel Wagner"/>
    <s v="Ballston Spa"/>
    <s v="NY"/>
    <x v="34"/>
    <n v="2"/>
    <n v="1999.98"/>
    <s v="Surly Wednesday Frameset - 2016"/>
    <s v="Mountain Bikes"/>
    <s v="Baldwin Bikes"/>
    <s v="Venita Daniel"/>
    <s v="Surly"/>
  </r>
  <r>
    <n v="74"/>
    <s v="Mariela Huffman"/>
    <s v="Garden City"/>
    <s v="NY"/>
    <x v="35"/>
    <n v="2"/>
    <n v="1199.98"/>
    <s v="Electra Townie Original 7D EQ - 2016"/>
    <s v="Cruisers Bicycles"/>
    <s v="Baldwin Bikes"/>
    <s v="Venita Daniel"/>
    <s v="Electra"/>
  </r>
  <r>
    <n v="74"/>
    <s v="Mariela Huffman"/>
    <s v="Garden City"/>
    <s v="NY"/>
    <x v="35"/>
    <n v="1"/>
    <n v="469.99"/>
    <s v="Surly Ice Cream Truck Frameset - 2016"/>
    <s v="Mountain Bikes"/>
    <s v="Baldwin Bikes"/>
    <s v="Venita Daniel"/>
    <s v="Surly"/>
  </r>
  <r>
    <n v="75"/>
    <s v="Euna Lopez"/>
    <s v="Carmel"/>
    <s v="NY"/>
    <x v="36"/>
    <n v="1"/>
    <n v="529.99"/>
    <s v="Electra Moto 1 - 2016"/>
    <s v="Cruisers Bicycles"/>
    <s v="Baldwin Bikes"/>
    <s v="Marcelene Boyer"/>
    <s v="Electra"/>
  </r>
  <r>
    <n v="75"/>
    <s v="Euna Lopez"/>
    <s v="Carmel"/>
    <s v="NY"/>
    <x v="36"/>
    <n v="1"/>
    <n v="999.99"/>
    <s v="Surly Wednesday Frameset - 2016"/>
    <s v="Mountain Bikes"/>
    <s v="Baldwin Bikes"/>
    <s v="Marcelene Boyer"/>
    <s v="Surly"/>
  </r>
  <r>
    <n v="75"/>
    <s v="Euna Lopez"/>
    <s v="Carmel"/>
    <s v="NY"/>
    <x v="36"/>
    <n v="2"/>
    <n v="7999.98"/>
    <s v="Trek Slash 8 27.5 - 2016"/>
    <s v="Mountain Bikes"/>
    <s v="Baldwin Bikes"/>
    <s v="Marcelene Boyer"/>
    <s v="Trek"/>
  </r>
  <r>
    <n v="76"/>
    <s v="Genoveva Baldwin"/>
    <s v="Port Washington"/>
    <s v="NY"/>
    <x v="37"/>
    <n v="1"/>
    <n v="549.99"/>
    <s v="Electra Townie Original 21D - 2016"/>
    <s v="Cruisers Bicycles"/>
    <s v="Baldwin Bikes"/>
    <s v="Marcelene Boyer"/>
    <s v="Electra"/>
  </r>
  <r>
    <n v="76"/>
    <s v="Genoveva Baldwin"/>
    <s v="Port Washington"/>
    <s v="NY"/>
    <x v="37"/>
    <n v="1"/>
    <n v="1320.99"/>
    <s v="Heller Shagamaw Frame - 2016"/>
    <s v="Mountain Bikes"/>
    <s v="Baldwin Bikes"/>
    <s v="Marcelene Boyer"/>
    <s v="Heller"/>
  </r>
  <r>
    <n v="76"/>
    <s v="Genoveva Baldwin"/>
    <s v="Port Washington"/>
    <s v="NY"/>
    <x v="37"/>
    <n v="2"/>
    <n v="3361.98"/>
    <s v="Surly Straggler 650b - 2016"/>
    <s v="Cyclocross Bicycles"/>
    <s v="Baldwin Bikes"/>
    <s v="Marcelene Boyer"/>
    <s v="Surly"/>
  </r>
  <r>
    <n v="77"/>
    <s v="Rochelle Ward"/>
    <s v="Glendora"/>
    <s v="CA"/>
    <x v="37"/>
    <n v="2"/>
    <n v="1099.98"/>
    <s v="Electra Townie Original 21D - 2016"/>
    <s v="Comfort Bicycles"/>
    <s v="Santa Cruz Bikes"/>
    <s v="Mireya Copeland"/>
    <s v="Electra"/>
  </r>
  <r>
    <n v="77"/>
    <s v="Rochelle Ward"/>
    <s v="Glendora"/>
    <s v="CA"/>
    <x v="37"/>
    <n v="1"/>
    <n v="499.99"/>
    <s v="Electra Townie Original 7D - 2015/2016"/>
    <s v="Comfort Bicycles"/>
    <s v="Santa Cruz Bikes"/>
    <s v="Mireya Copeland"/>
    <s v="Electra"/>
  </r>
  <r>
    <n v="77"/>
    <s v="Rochelle Ward"/>
    <s v="Glendora"/>
    <s v="CA"/>
    <x v="37"/>
    <n v="1"/>
    <n v="599.99"/>
    <s v="Electra Townie Original 7D EQ - 2016"/>
    <s v="Comfort Bicycles"/>
    <s v="Santa Cruz Bikes"/>
    <s v="Mireya Copeland"/>
    <s v="Electra"/>
  </r>
  <r>
    <n v="77"/>
    <s v="Rochelle Ward"/>
    <s v="Glendora"/>
    <s v="CA"/>
    <x v="37"/>
    <n v="1"/>
    <n v="599.99"/>
    <s v="Electra Townie Original 7D EQ - Women's - 2016"/>
    <s v="Cruisers Bicycles"/>
    <s v="Santa Cruz Bikes"/>
    <s v="Mireya Copeland"/>
    <s v="Electra"/>
  </r>
  <r>
    <n v="78"/>
    <s v="Trinidad Chapman"/>
    <s v="Ronkonkoma"/>
    <s v="NY"/>
    <x v="37"/>
    <n v="2"/>
    <n v="539.98"/>
    <s v="Electra Girl's Hawaii 1 (16-inch) - 2015/2016"/>
    <s v="Cruisers Bicycles"/>
    <s v="Baldwin Bikes"/>
    <s v="Venita Daniel"/>
    <s v="Electra"/>
  </r>
  <r>
    <n v="78"/>
    <s v="Trinidad Chapman"/>
    <s v="Ronkonkoma"/>
    <s v="NY"/>
    <x v="37"/>
    <n v="1"/>
    <n v="429"/>
    <s v="Pure Cycles Vine 8-Speed - 2016"/>
    <s v="Cruisers Bicycles"/>
    <s v="Baldwin Bikes"/>
    <s v="Venita Daniel"/>
    <s v="Pure Cycles"/>
  </r>
  <r>
    <n v="78"/>
    <s v="Trinidad Chapman"/>
    <s v="Ronkonkoma"/>
    <s v="NY"/>
    <x v="37"/>
    <n v="2"/>
    <n v="898"/>
    <s v="Pure Cycles Western 3-Speed - Women's - 2015/2016"/>
    <s v="Cruisers Bicycles"/>
    <s v="Baldwin Bikes"/>
    <s v="Venita Daniel"/>
    <s v="Pure Cycles"/>
  </r>
  <r>
    <n v="78"/>
    <s v="Trinidad Chapman"/>
    <s v="Ronkonkoma"/>
    <s v="NY"/>
    <x v="37"/>
    <n v="1"/>
    <n v="449"/>
    <s v="Pure Cycles William 3-Speed - 2016"/>
    <s v="Cruisers Bicycles"/>
    <s v="Baldwin Bikes"/>
    <s v="Venita Daniel"/>
    <s v="Pure Cycles"/>
  </r>
  <r>
    <n v="79"/>
    <s v="Ellena Clements"/>
    <s v="Santa Monica"/>
    <s v="CA"/>
    <x v="38"/>
    <n v="2"/>
    <n v="999.98"/>
    <s v="Electra Townie Original 7D - 2015/2016"/>
    <s v="Comfort Bicycles"/>
    <s v="Santa Cruz Bikes"/>
    <s v="Genna Serrano"/>
    <s v="Electra"/>
  </r>
  <r>
    <n v="79"/>
    <s v="Ellena Clements"/>
    <s v="Santa Monica"/>
    <s v="CA"/>
    <x v="38"/>
    <n v="2"/>
    <n v="858"/>
    <s v="Pure Cycles Vine 8-Speed - 2016"/>
    <s v="Cruisers Bicycles"/>
    <s v="Santa Cruz Bikes"/>
    <s v="Genna Serrano"/>
    <s v="Pure Cycles"/>
  </r>
  <r>
    <n v="79"/>
    <s v="Ellena Clements"/>
    <s v="Santa Monica"/>
    <s v="CA"/>
    <x v="38"/>
    <n v="1"/>
    <n v="469.99"/>
    <s v="Surly Ice Cream Truck Frameset - 2016"/>
    <s v="Mountain Bikes"/>
    <s v="Santa Cruz Bikes"/>
    <s v="Genna Serrano"/>
    <s v="Surly"/>
  </r>
  <r>
    <n v="79"/>
    <s v="Ellena Clements"/>
    <s v="Santa Monica"/>
    <s v="CA"/>
    <x v="38"/>
    <n v="2"/>
    <n v="5999.98"/>
    <s v="Trek Conduit+ - 2016"/>
    <s v="Electric Bikes"/>
    <s v="Santa Cruz Bikes"/>
    <s v="Genna Serrano"/>
    <s v="Trek"/>
  </r>
  <r>
    <n v="80"/>
    <s v="Jeannie Wilcox"/>
    <s v="Franklin Square"/>
    <s v="NY"/>
    <x v="38"/>
    <n v="1"/>
    <n v="549.99"/>
    <s v="Electra Townie Original 21D - 2016"/>
    <s v="Comfort Bicycles"/>
    <s v="Baldwin Bikes"/>
    <s v="Marcelene Boyer"/>
    <s v="Electra"/>
  </r>
  <r>
    <n v="80"/>
    <s v="Jeannie Wilcox"/>
    <s v="Franklin Square"/>
    <s v="NY"/>
    <x v="38"/>
    <n v="1"/>
    <n v="599.99"/>
    <s v="Electra Townie Original 7D EQ - 2016"/>
    <s v="Comfort Bicycles"/>
    <s v="Baldwin Bikes"/>
    <s v="Marcelene Boyer"/>
    <s v="Electra"/>
  </r>
  <r>
    <n v="80"/>
    <s v="Jeannie Wilcox"/>
    <s v="Franklin Square"/>
    <s v="NY"/>
    <x v="38"/>
    <n v="1"/>
    <n v="429"/>
    <s v="Pure Cycles Vine 8-Speed - 2016"/>
    <s v="Cruisers Bicycles"/>
    <s v="Baldwin Bikes"/>
    <s v="Marcelene Boyer"/>
    <s v="Pure Cycles"/>
  </r>
  <r>
    <n v="81"/>
    <s v="Max Charles"/>
    <s v="Glen Cove"/>
    <s v="NY"/>
    <x v="38"/>
    <n v="2"/>
    <n v="599.98"/>
    <s v="Electra Girl's Hawaii 1 (20-inch) - 2015/2016"/>
    <s v="Children Bicycles"/>
    <s v="Baldwin Bikes"/>
    <s v="Marcelene Boyer"/>
    <s v="Electra"/>
  </r>
  <r>
    <n v="81"/>
    <s v="Max Charles"/>
    <s v="Glen Cove"/>
    <s v="NY"/>
    <x v="38"/>
    <n v="2"/>
    <n v="999.98"/>
    <s v="Electra Townie Original 7D - 2015/2016"/>
    <s v="Comfort Bicycles"/>
    <s v="Baldwin Bikes"/>
    <s v="Marcelene Boyer"/>
    <s v="Electra"/>
  </r>
  <r>
    <n v="81"/>
    <s v="Max Charles"/>
    <s v="Glen Cove"/>
    <s v="NY"/>
    <x v="38"/>
    <n v="2"/>
    <n v="3098"/>
    <s v="Surly Straggler - 2016"/>
    <s v="Cyclocross Bicycles"/>
    <s v="Baldwin Bikes"/>
    <s v="Marcelene Boyer"/>
    <s v="Surly"/>
  </r>
  <r>
    <n v="82"/>
    <s v="Bronwyn Vargas"/>
    <s v="New Windsor"/>
    <s v="NY"/>
    <x v="39"/>
    <n v="2"/>
    <n v="999.98"/>
    <s v="Electra Townie Original 7D - 2015/2016"/>
    <s v="Comfort Bicycles"/>
    <s v="Baldwin Bikes"/>
    <s v="Marcelene Boyer"/>
    <s v="Electra"/>
  </r>
  <r>
    <n v="82"/>
    <s v="Bronwyn Vargas"/>
    <s v="New Windsor"/>
    <s v="NY"/>
    <x v="39"/>
    <n v="2"/>
    <n v="3361.98"/>
    <s v="Surly Straggler 650b - 2016"/>
    <s v="Cyclocross Bicycles"/>
    <s v="Baldwin Bikes"/>
    <s v="Marcelene Boyer"/>
    <s v="Surly"/>
  </r>
  <r>
    <n v="83"/>
    <s v="Gertrude Terry"/>
    <s v="Upland"/>
    <s v="CA"/>
    <x v="40"/>
    <n v="1"/>
    <n v="599.99"/>
    <s v="Electra Townie Original 7D EQ - Women's - 2016"/>
    <s v="Cruisers Bicycles"/>
    <s v="Santa Cruz Bikes"/>
    <s v="Genna Serrano"/>
    <s v="Electra"/>
  </r>
  <r>
    <n v="83"/>
    <s v="Gertrude Terry"/>
    <s v="Upland"/>
    <s v="CA"/>
    <x v="40"/>
    <n v="2"/>
    <n v="1999.98"/>
    <s v="Surly Wednesday Frameset - 2016"/>
    <s v="Mountain Bikes"/>
    <s v="Santa Cruz Bikes"/>
    <s v="Genna Serrano"/>
    <s v="Surly"/>
  </r>
  <r>
    <n v="84"/>
    <s v="Christia Wilkins"/>
    <s v="Woodside"/>
    <s v="NY"/>
    <x v="41"/>
    <n v="2"/>
    <n v="599.98"/>
    <s v="Electra Girl's Hawaii 1 (20-inch) - 2015/2016"/>
    <s v="Children Bicycles"/>
    <s v="Baldwin Bikes"/>
    <s v="Venita Daniel"/>
    <s v="Electra"/>
  </r>
  <r>
    <n v="84"/>
    <s v="Christia Wilkins"/>
    <s v="Woodside"/>
    <s v="NY"/>
    <x v="41"/>
    <n v="2"/>
    <n v="1059.98"/>
    <s v="Electra Moto 1 - 2016"/>
    <s v="Cruisers Bicycles"/>
    <s v="Baldwin Bikes"/>
    <s v="Venita Daniel"/>
    <s v="Electra"/>
  </r>
  <r>
    <n v="85"/>
    <s v="Aaron Knapp"/>
    <s v="Yonkers"/>
    <s v="NY"/>
    <x v="41"/>
    <n v="1"/>
    <n v="449"/>
    <s v="Pure Cycles Western 3-Speed - Women's - 2015/2016"/>
    <s v="Cruisers Bicycles"/>
    <s v="Baldwin Bikes"/>
    <s v="Venita Daniel"/>
    <s v="Pure Cycles"/>
  </r>
  <r>
    <n v="85"/>
    <s v="Aaron Knapp"/>
    <s v="Yonkers"/>
    <s v="NY"/>
    <x v="41"/>
    <n v="2"/>
    <n v="5799.98"/>
    <s v="Trek Fuel EX 8 29 - 2016"/>
    <s v="Mountain Bikes"/>
    <s v="Baldwin Bikes"/>
    <s v="Venita Daniel"/>
    <s v="Trek"/>
  </r>
  <r>
    <n v="86"/>
    <s v="Lavette Wright"/>
    <s v="Ronkonkoma"/>
    <s v="NY"/>
    <x v="42"/>
    <n v="2"/>
    <n v="539.98"/>
    <s v="Electra Cruiser 1 (24-Inch) - 2016"/>
    <s v="Children Bicycles"/>
    <s v="Baldwin Bikes"/>
    <s v="Venita Daniel"/>
    <s v="Electra"/>
  </r>
  <r>
    <n v="86"/>
    <s v="Lavette Wright"/>
    <s v="Ronkonkoma"/>
    <s v="NY"/>
    <x v="42"/>
    <n v="2"/>
    <n v="599.98"/>
    <s v="Electra Girl's Hawaii 1 (20-inch) - 2015/2016"/>
    <s v="Children Bicycles"/>
    <s v="Baldwin Bikes"/>
    <s v="Venita Daniel"/>
    <s v="Electra"/>
  </r>
  <r>
    <n v="86"/>
    <s v="Lavette Wright"/>
    <s v="Ronkonkoma"/>
    <s v="NY"/>
    <x v="42"/>
    <n v="1"/>
    <n v="529.99"/>
    <s v="Electra Moto 1 - 2016"/>
    <s v="Cruisers Bicycles"/>
    <s v="Baldwin Bikes"/>
    <s v="Venita Daniel"/>
    <s v="Electra"/>
  </r>
  <r>
    <n v="86"/>
    <s v="Lavette Wright"/>
    <s v="Ronkonkoma"/>
    <s v="NY"/>
    <x v="42"/>
    <n v="2"/>
    <n v="5999.98"/>
    <s v="Trek Conduit+ - 2016"/>
    <s v="Electric Bikes"/>
    <s v="Baldwin Bikes"/>
    <s v="Venita Daniel"/>
    <s v="Trek"/>
  </r>
  <r>
    <n v="87"/>
    <s v="Rosa Kinney"/>
    <s v="Brooklyn"/>
    <s v="NY"/>
    <x v="42"/>
    <n v="2"/>
    <n v="599.98"/>
    <s v="Electra Girl's Hawaii 1 (20-inch) - 2015/2016"/>
    <s v="Children Bicycles"/>
    <s v="Baldwin Bikes"/>
    <s v="Marcelene Boyer"/>
    <s v="Electra"/>
  </r>
  <r>
    <n v="87"/>
    <s v="Rosa Kinney"/>
    <s v="Brooklyn"/>
    <s v="NY"/>
    <x v="42"/>
    <n v="2"/>
    <n v="1199.98"/>
    <s v="Electra Townie Original 7D EQ - Women's - 2016"/>
    <s v="Cruisers Bicycles"/>
    <s v="Baldwin Bikes"/>
    <s v="Marcelene Boyer"/>
    <s v="Electra"/>
  </r>
  <r>
    <n v="88"/>
    <s v="Rodolfo Buck"/>
    <s v="Shirley"/>
    <s v="NY"/>
    <x v="42"/>
    <n v="1"/>
    <n v="1549"/>
    <s v="Surly Straggler - 2016"/>
    <s v="Cyclocross Bicycles"/>
    <s v="Baldwin Bikes"/>
    <s v="Marcelene Boyer"/>
    <s v="Surly"/>
  </r>
  <r>
    <n v="88"/>
    <s v="Rodolfo Buck"/>
    <s v="Shirley"/>
    <s v="NY"/>
    <x v="42"/>
    <n v="2"/>
    <n v="3599.98"/>
    <s v="Trek Remedy 29 Carbon Frameset - 2016"/>
    <s v="Mountain Bikes"/>
    <s v="Baldwin Bikes"/>
    <s v="Marcelene Boyer"/>
    <s v="Trek"/>
  </r>
  <r>
    <n v="88"/>
    <s v="Rodolfo Buck"/>
    <s v="Shirley"/>
    <s v="NY"/>
    <x v="42"/>
    <n v="1"/>
    <n v="3999.99"/>
    <s v="Trek Slash 8 27.5 - 2016"/>
    <s v="Mountain Bikes"/>
    <s v="Baldwin Bikes"/>
    <s v="Marcelene Boyer"/>
    <s v="Trek"/>
  </r>
  <r>
    <n v="89"/>
    <s v="Calandra Stanton"/>
    <s v="Lake Jackson"/>
    <s v="TX"/>
    <x v="42"/>
    <n v="1"/>
    <n v="1320.99"/>
    <s v="Heller Shagamaw Frame - 2016"/>
    <s v="Mountain Bikes"/>
    <s v="Rowlett Bikes"/>
    <s v="Kali Vargas"/>
    <s v="Heller"/>
  </r>
  <r>
    <n v="89"/>
    <s v="Calandra Stanton"/>
    <s v="Lake Jackson"/>
    <s v="TX"/>
    <x v="42"/>
    <n v="2"/>
    <n v="939.98"/>
    <s v="Surly Ice Cream Truck Frameset - 2016"/>
    <s v="Mountain Bikes"/>
    <s v="Rowlett Bikes"/>
    <s v="Kali Vargas"/>
    <s v="Surly"/>
  </r>
  <r>
    <n v="90"/>
    <s v="Romaine Haley"/>
    <s v="Ithaca"/>
    <s v="NY"/>
    <x v="43"/>
    <n v="1"/>
    <n v="469.99"/>
    <s v="Surly Ice Cream Truck Frameset - 2016"/>
    <s v="Mountain Bikes"/>
    <s v="Baldwin Bikes"/>
    <s v="Venita Daniel"/>
    <s v="Surly"/>
  </r>
  <r>
    <n v="90"/>
    <s v="Romaine Haley"/>
    <s v="Ithaca"/>
    <s v="NY"/>
    <x v="43"/>
    <n v="1"/>
    <n v="999.99"/>
    <s v="Surly Wednesday Frameset - 2016"/>
    <s v="Mountain Bikes"/>
    <s v="Baldwin Bikes"/>
    <s v="Venita Daniel"/>
    <s v="Surly"/>
  </r>
  <r>
    <n v="91"/>
    <s v="Catrice Hicks"/>
    <s v="San Pablo"/>
    <s v="CA"/>
    <x v="44"/>
    <n v="2"/>
    <n v="539.98"/>
    <s v="Electra Cruiser 1 (24-Inch) - 2016"/>
    <s v="Cruisers Bicycles"/>
    <s v="Santa Cruz Bikes"/>
    <s v="Mireya Copeland"/>
    <s v="Electra"/>
  </r>
  <r>
    <n v="91"/>
    <s v="Catrice Hicks"/>
    <s v="San Pablo"/>
    <s v="CA"/>
    <x v="44"/>
    <n v="2"/>
    <n v="1059.98"/>
    <s v="Electra Moto 1 - 2016"/>
    <s v="Cruisers Bicycles"/>
    <s v="Santa Cruz Bikes"/>
    <s v="Mireya Copeland"/>
    <s v="Electra"/>
  </r>
  <r>
    <n v="91"/>
    <s v="Catrice Hicks"/>
    <s v="San Pablo"/>
    <s v="CA"/>
    <x v="44"/>
    <n v="1"/>
    <n v="499.99"/>
    <s v="Electra Townie Original 7D - 2015/2016"/>
    <s v="Comfort Bicycles"/>
    <s v="Santa Cruz Bikes"/>
    <s v="Mireya Copeland"/>
    <s v="Electra"/>
  </r>
  <r>
    <n v="91"/>
    <s v="Catrice Hicks"/>
    <s v="San Pablo"/>
    <s v="CA"/>
    <x v="44"/>
    <n v="1"/>
    <n v="1680.99"/>
    <s v="Surly Straggler 650b - 2016"/>
    <s v="Cyclocross Bicycles"/>
    <s v="Santa Cruz Bikes"/>
    <s v="Mireya Copeland"/>
    <s v="Surly"/>
  </r>
  <r>
    <n v="92"/>
    <s v="Kimberli Cline"/>
    <s v="Centereach"/>
    <s v="NY"/>
    <x v="44"/>
    <n v="1"/>
    <n v="1799.99"/>
    <s v="Trek Remedy 29 Carbon Frameset - 2016"/>
    <s v="Mountain Bikes"/>
    <s v="Baldwin Bikes"/>
    <s v="Venita Daniel"/>
    <s v="Trek"/>
  </r>
  <r>
    <n v="93"/>
    <s v="Cindie Franklin"/>
    <s v="Lawndale"/>
    <s v="CA"/>
    <x v="45"/>
    <n v="1"/>
    <n v="269.99"/>
    <s v="Electra Cruiser 1 (24-Inch) - 2016"/>
    <s v="Children Bicycles"/>
    <s v="Santa Cruz Bikes"/>
    <s v="Genna Serrano"/>
    <s v="Electra"/>
  </r>
  <r>
    <n v="93"/>
    <s v="Cindie Franklin"/>
    <s v="Lawndale"/>
    <s v="CA"/>
    <x v="45"/>
    <n v="2"/>
    <n v="539.98"/>
    <s v="Electra Girl's Hawaii 1 (16-inch) - 2015/2016"/>
    <s v="Children Bicycles"/>
    <s v="Santa Cruz Bikes"/>
    <s v="Genna Serrano"/>
    <s v="Electra"/>
  </r>
  <r>
    <n v="93"/>
    <s v="Cindie Franklin"/>
    <s v="Lawndale"/>
    <s v="CA"/>
    <x v="45"/>
    <n v="1"/>
    <n v="429"/>
    <s v="Pure Cycles Vine 8-Speed - 2016"/>
    <s v="Cruisers Bicycles"/>
    <s v="Santa Cruz Bikes"/>
    <s v="Genna Serrano"/>
    <s v="Pure Cycles"/>
  </r>
  <r>
    <n v="93"/>
    <s v="Cindie Franklin"/>
    <s v="Lawndale"/>
    <s v="CA"/>
    <x v="45"/>
    <n v="1"/>
    <n v="749.99"/>
    <s v="Ritchey Timberwolf Frameset - 2016"/>
    <s v="Mountain Bikes"/>
    <s v="Santa Cruz Bikes"/>
    <s v="Genna Serrano"/>
    <s v="Ritchey"/>
  </r>
  <r>
    <n v="93"/>
    <s v="Cindie Franklin"/>
    <s v="Lawndale"/>
    <s v="CA"/>
    <x v="45"/>
    <n v="2"/>
    <n v="3098"/>
    <s v="Surly Straggler - 2016"/>
    <s v="Cyclocross Bicycles"/>
    <s v="Santa Cruz Bikes"/>
    <s v="Genna Serrano"/>
    <s v="Surly"/>
  </r>
  <r>
    <n v="94"/>
    <s v="Thurman Ellis"/>
    <s v="Pleasanton"/>
    <s v="CA"/>
    <x v="46"/>
    <n v="2"/>
    <n v="539.98"/>
    <s v="Electra Cruiser 1 (24-Inch) - 2016"/>
    <s v="Children Bicycles"/>
    <s v="Santa Cruz Bikes"/>
    <s v="Mireya Copeland"/>
    <s v="Electra"/>
  </r>
  <r>
    <n v="94"/>
    <s v="Thurman Ellis"/>
    <s v="Pleasanton"/>
    <s v="CA"/>
    <x v="46"/>
    <n v="1"/>
    <n v="549.99"/>
    <s v="Electra Townie Original 21D - 2016"/>
    <s v="Cruisers Bicycles"/>
    <s v="Santa Cruz Bikes"/>
    <s v="Mireya Copeland"/>
    <s v="Electra"/>
  </r>
  <r>
    <n v="94"/>
    <s v="Thurman Ellis"/>
    <s v="Pleasanton"/>
    <s v="CA"/>
    <x v="46"/>
    <n v="1"/>
    <n v="1680.99"/>
    <s v="Surly Straggler 650b - 2016"/>
    <s v="Cyclocross Bicycles"/>
    <s v="Santa Cruz Bikes"/>
    <s v="Mireya Copeland"/>
    <s v="Surly"/>
  </r>
  <r>
    <n v="94"/>
    <s v="Thurman Ellis"/>
    <s v="Pleasanton"/>
    <s v="CA"/>
    <x v="46"/>
    <n v="1"/>
    <n v="2899.99"/>
    <s v="Trek Fuel EX 8 29 - 2016"/>
    <s v="Mountain Bikes"/>
    <s v="Santa Cruz Bikes"/>
    <s v="Mireya Copeland"/>
    <s v="Trek"/>
  </r>
  <r>
    <n v="95"/>
    <s v="Casey Gill"/>
    <s v="Port Washington"/>
    <s v="NY"/>
    <x v="46"/>
    <n v="2"/>
    <n v="1199.98"/>
    <s v="Electra Townie Original 7D EQ - Women's - 2016"/>
    <s v="Cruisers Bicycles"/>
    <s v="Baldwin Bikes"/>
    <s v="Venita Daniel"/>
    <s v="Electra"/>
  </r>
  <r>
    <n v="95"/>
    <s v="Casey Gill"/>
    <s v="Port Washington"/>
    <s v="NY"/>
    <x v="46"/>
    <n v="1"/>
    <n v="449"/>
    <s v="Pure Cycles William 3-Speed - 2016"/>
    <s v="Cruisers Bicycles"/>
    <s v="Baldwin Bikes"/>
    <s v="Venita Daniel"/>
    <s v="Pure Cycles"/>
  </r>
  <r>
    <n v="95"/>
    <s v="Casey Gill"/>
    <s v="Port Washington"/>
    <s v="NY"/>
    <x v="46"/>
    <n v="2"/>
    <n v="3098"/>
    <s v="Surly Straggler - 2016"/>
    <s v="Cyclocross Bicycles"/>
    <s v="Baldwin Bikes"/>
    <s v="Venita Daniel"/>
    <s v="Surly"/>
  </r>
  <r>
    <n v="95"/>
    <s v="Casey Gill"/>
    <s v="Port Washington"/>
    <s v="NY"/>
    <x v="46"/>
    <n v="2"/>
    <n v="3599.98"/>
    <s v="Trek Remedy 29 Carbon Frameset - 2016"/>
    <s v="Mountain Bikes"/>
    <s v="Baldwin Bikes"/>
    <s v="Venita Daniel"/>
    <s v="Trek"/>
  </r>
  <r>
    <n v="96"/>
    <s v="Keitha Black"/>
    <s v="Lindenhurst"/>
    <s v="NY"/>
    <x v="46"/>
    <n v="1"/>
    <n v="299.99"/>
    <s v="Electra Girl's Hawaii 1 (20-inch) - 2015/2016"/>
    <s v="Children Bicycles"/>
    <s v="Baldwin Bikes"/>
    <s v="Venita Daniel"/>
    <s v="Electra"/>
  </r>
  <r>
    <n v="96"/>
    <s v="Keitha Black"/>
    <s v="Lindenhurst"/>
    <s v="NY"/>
    <x v="46"/>
    <n v="1"/>
    <n v="599.99"/>
    <s v="Electra Townie Original 7D EQ - 2016"/>
    <s v="Comfort Bicycles"/>
    <s v="Baldwin Bikes"/>
    <s v="Venita Daniel"/>
    <s v="Electra"/>
  </r>
  <r>
    <n v="97"/>
    <s v="Alpha King"/>
    <s v="Rockville Centre"/>
    <s v="NY"/>
    <x v="47"/>
    <n v="2"/>
    <n v="1199.98"/>
    <s v="Electra Townie Original 7D EQ - Women's - 2016"/>
    <s v="Cruisers Bicycles"/>
    <s v="Baldwin Bikes"/>
    <s v="Venita Daniel"/>
    <s v="Electra"/>
  </r>
  <r>
    <n v="97"/>
    <s v="Alpha King"/>
    <s v="Rockville Centre"/>
    <s v="NY"/>
    <x v="47"/>
    <n v="1"/>
    <n v="449"/>
    <s v="Pure Cycles William 3-Speed - 2016"/>
    <s v="Cruisers Bicycles"/>
    <s v="Baldwin Bikes"/>
    <s v="Venita Daniel"/>
    <s v="Pure Cycles"/>
  </r>
  <r>
    <n v="97"/>
    <s v="Alpha King"/>
    <s v="Rockville Centre"/>
    <s v="NY"/>
    <x v="47"/>
    <n v="1"/>
    <n v="749.99"/>
    <s v="Ritchey Timberwolf Frameset - 2016"/>
    <s v="Mountain Bikes"/>
    <s v="Baldwin Bikes"/>
    <s v="Venita Daniel"/>
    <s v="Ritchey"/>
  </r>
  <r>
    <n v="97"/>
    <s v="Alpha King"/>
    <s v="Rockville Centre"/>
    <s v="NY"/>
    <x v="47"/>
    <n v="2"/>
    <n v="939.98"/>
    <s v="Surly Ice Cream Truck Frameset - 2016"/>
    <s v="Mountain Bikes"/>
    <s v="Baldwin Bikes"/>
    <s v="Venita Daniel"/>
    <s v="Surly"/>
  </r>
  <r>
    <n v="98"/>
    <s v="Leticia Snyder"/>
    <s v="Pittsford"/>
    <s v="NY"/>
    <x v="47"/>
    <n v="1"/>
    <n v="269.99"/>
    <s v="Electra Cruiser 1 (24-Inch) - 2016"/>
    <s v="Children Bicycles"/>
    <s v="Baldwin Bikes"/>
    <s v="Marcelene Boyer"/>
    <s v="Electra"/>
  </r>
  <r>
    <n v="98"/>
    <s v="Leticia Snyder"/>
    <s v="Pittsford"/>
    <s v="NY"/>
    <x v="47"/>
    <n v="2"/>
    <n v="539.98"/>
    <s v="Electra Girl's Hawaii 1 (16-inch) - 2015/2016"/>
    <s v="Children Bicycles"/>
    <s v="Baldwin Bikes"/>
    <s v="Marcelene Boyer"/>
    <s v="Electra"/>
  </r>
  <r>
    <n v="98"/>
    <s v="Leticia Snyder"/>
    <s v="Pittsford"/>
    <s v="NY"/>
    <x v="47"/>
    <n v="1"/>
    <n v="449"/>
    <s v="Pure Cycles William 3-Speed - 2016"/>
    <s v="Cruisers Bicycles"/>
    <s v="Baldwin Bikes"/>
    <s v="Marcelene Boyer"/>
    <s v="Pure Cycles"/>
  </r>
  <r>
    <n v="98"/>
    <s v="Leticia Snyder"/>
    <s v="Pittsford"/>
    <s v="NY"/>
    <x v="47"/>
    <n v="1"/>
    <n v="749.99"/>
    <s v="Ritchey Timberwolf Frameset - 2016"/>
    <s v="Mountain Bikes"/>
    <s v="Baldwin Bikes"/>
    <s v="Marcelene Boyer"/>
    <s v="Ritchey"/>
  </r>
  <r>
    <n v="99"/>
    <s v="Rikki Morrow"/>
    <s v="Fort Worth"/>
    <s v="TX"/>
    <x v="48"/>
    <n v="1"/>
    <n v="269.99"/>
    <s v="Electra Cruiser 1 (24-Inch) - 2016"/>
    <s v="Children Bicycles"/>
    <s v="Rowlett Bikes"/>
    <s v="Layla Terrell"/>
    <s v="Electra"/>
  </r>
  <r>
    <n v="99"/>
    <s v="Rikki Morrow"/>
    <s v="Fort Worth"/>
    <s v="TX"/>
    <x v="48"/>
    <n v="1"/>
    <n v="269.99"/>
    <s v="Electra Cruiser 1 (24-Inch) - 2016"/>
    <s v="Cruisers Bicycles"/>
    <s v="Rowlett Bikes"/>
    <s v="Layla Terrell"/>
    <s v="Electra"/>
  </r>
  <r>
    <n v="99"/>
    <s v="Rikki Morrow"/>
    <s v="Fort Worth"/>
    <s v="TX"/>
    <x v="48"/>
    <n v="2"/>
    <n v="599.98"/>
    <s v="Electra Girl's Hawaii 1 (20-inch) - 2015/2016"/>
    <s v="Children Bicycles"/>
    <s v="Rowlett Bikes"/>
    <s v="Layla Terrell"/>
    <s v="Electra"/>
  </r>
  <r>
    <n v="99"/>
    <s v="Rikki Morrow"/>
    <s v="Fort Worth"/>
    <s v="TX"/>
    <x v="48"/>
    <n v="2"/>
    <n v="999.98"/>
    <s v="Electra Townie Original 7D - 2015/2016"/>
    <s v="Comfort Bicycles"/>
    <s v="Rowlett Bikes"/>
    <s v="Layla Terrell"/>
    <s v="Electra"/>
  </r>
  <r>
    <n v="99"/>
    <s v="Rikki Morrow"/>
    <s v="Fort Worth"/>
    <s v="TX"/>
    <x v="48"/>
    <n v="2"/>
    <n v="7999.98"/>
    <s v="Trek Slash 8 27.5 - 2016"/>
    <s v="Mountain Bikes"/>
    <s v="Rowlett Bikes"/>
    <s v="Layla Terrell"/>
    <s v="Trek"/>
  </r>
  <r>
    <n v="100"/>
    <s v="Luke Kramer"/>
    <s v="Bethpage"/>
    <s v="NY"/>
    <x v="49"/>
    <n v="2"/>
    <n v="1099.98"/>
    <s v="Electra Townie Original 21D - 2016"/>
    <s v="Comfort Bicycles"/>
    <s v="Baldwin Bikes"/>
    <s v="Venita Daniel"/>
    <s v="Electra"/>
  </r>
  <r>
    <n v="100"/>
    <s v="Luke Kramer"/>
    <s v="Bethpage"/>
    <s v="NY"/>
    <x v="49"/>
    <n v="2"/>
    <n v="1099.98"/>
    <s v="Electra Townie Original 21D - 2016"/>
    <s v="Cruisers Bicycles"/>
    <s v="Baldwin Bikes"/>
    <s v="Venita Daniel"/>
    <s v="Electra"/>
  </r>
  <r>
    <n v="100"/>
    <s v="Luke Kramer"/>
    <s v="Bethpage"/>
    <s v="NY"/>
    <x v="49"/>
    <n v="2"/>
    <n v="1199.98"/>
    <s v="Electra Townie Original 7D EQ - 2016"/>
    <s v="Cruisers Bicycles"/>
    <s v="Baldwin Bikes"/>
    <s v="Venita Daniel"/>
    <s v="Electra"/>
  </r>
  <r>
    <n v="100"/>
    <s v="Luke Kramer"/>
    <s v="Bethpage"/>
    <s v="NY"/>
    <x v="49"/>
    <n v="2"/>
    <n v="3361.98"/>
    <s v="Surly Straggler 650b - 2016"/>
    <s v="Cyclocross Bicycles"/>
    <s v="Baldwin Bikes"/>
    <s v="Venita Daniel"/>
    <s v="Surly"/>
  </r>
  <r>
    <n v="100"/>
    <s v="Luke Kramer"/>
    <s v="Bethpage"/>
    <s v="NY"/>
    <x v="49"/>
    <n v="2"/>
    <n v="7999.98"/>
    <s v="Trek Slash 8 27.5 - 2016"/>
    <s v="Mountain Bikes"/>
    <s v="Baldwin Bikes"/>
    <s v="Venita Daniel"/>
    <s v="Trek"/>
  </r>
  <r>
    <n v="101"/>
    <s v="Katheleen Marks"/>
    <s v="Longview"/>
    <s v="TX"/>
    <x v="49"/>
    <n v="2"/>
    <n v="1099.98"/>
    <s v="Electra Townie Original 21D - 2016"/>
    <s v="Cruisers Bicycles"/>
    <s v="Rowlett Bikes"/>
    <s v="Kali Vargas"/>
    <s v="Electra"/>
  </r>
  <r>
    <n v="102"/>
    <s v="Trisha Johnson"/>
    <s v="Lancaster"/>
    <s v="NY"/>
    <x v="50"/>
    <n v="1"/>
    <n v="269.99"/>
    <s v="Electra Girl's Hawaii 1 (16-inch) - 2015/2016"/>
    <s v="Children Bicycles"/>
    <s v="Baldwin Bikes"/>
    <s v="Venita Daniel"/>
    <s v="Electra"/>
  </r>
  <r>
    <n v="102"/>
    <s v="Trisha Johnson"/>
    <s v="Lancaster"/>
    <s v="NY"/>
    <x v="50"/>
    <n v="1"/>
    <n v="529.99"/>
    <s v="Electra Moto 1 - 2016"/>
    <s v="Cruisers Bicycles"/>
    <s v="Baldwin Bikes"/>
    <s v="Venita Daniel"/>
    <s v="Electra"/>
  </r>
  <r>
    <n v="103"/>
    <s v="Brigida Larson"/>
    <s v="Canyon Country"/>
    <s v="CA"/>
    <x v="51"/>
    <n v="2"/>
    <n v="1059.98"/>
    <s v="Electra Moto 1 - 2016"/>
    <s v="Cruisers Bicycles"/>
    <s v="Santa Cruz Bikes"/>
    <s v="Mireya Copeland"/>
    <s v="Electra"/>
  </r>
  <r>
    <n v="103"/>
    <s v="Brigida Larson"/>
    <s v="Canyon Country"/>
    <s v="CA"/>
    <x v="51"/>
    <n v="1"/>
    <n v="429"/>
    <s v="Pure Cycles Vine 8-Speed - 2016"/>
    <s v="Cruisers Bicycles"/>
    <s v="Santa Cruz Bikes"/>
    <s v="Mireya Copeland"/>
    <s v="Pure Cycles"/>
  </r>
  <r>
    <n v="103"/>
    <s v="Brigida Larson"/>
    <s v="Canyon Country"/>
    <s v="CA"/>
    <x v="51"/>
    <n v="1"/>
    <n v="449"/>
    <s v="Pure Cycles Western 3-Speed - Women's - 2015/2016"/>
    <s v="Cruisers Bicycles"/>
    <s v="Santa Cruz Bikes"/>
    <s v="Mireya Copeland"/>
    <s v="Pure Cycles"/>
  </r>
  <r>
    <n v="103"/>
    <s v="Brigida Larson"/>
    <s v="Canyon Country"/>
    <s v="CA"/>
    <x v="51"/>
    <n v="1"/>
    <n v="999.99"/>
    <s v="Surly Wednesday Frameset - 2016"/>
    <s v="Mountain Bikes"/>
    <s v="Santa Cruz Bikes"/>
    <s v="Mireya Copeland"/>
    <s v="Surly"/>
  </r>
  <r>
    <n v="103"/>
    <s v="Brigida Larson"/>
    <s v="Canyon Country"/>
    <s v="CA"/>
    <x v="51"/>
    <n v="2"/>
    <n v="5999.98"/>
    <s v="Trek Conduit+ - 2016"/>
    <s v="Electric Bikes"/>
    <s v="Santa Cruz Bikes"/>
    <s v="Mireya Copeland"/>
    <s v="Trek"/>
  </r>
  <r>
    <n v="104"/>
    <s v="Latasha Hays"/>
    <s v="Buffalo"/>
    <s v="NY"/>
    <x v="51"/>
    <n v="1"/>
    <n v="599.99"/>
    <s v="Electra Townie Original 7D EQ - 2016"/>
    <s v="Comfort Bicycles"/>
    <s v="Baldwin Bikes"/>
    <s v="Venita Daniel"/>
    <s v="Electra"/>
  </r>
  <r>
    <n v="104"/>
    <s v="Latasha Hays"/>
    <s v="Buffalo"/>
    <s v="NY"/>
    <x v="51"/>
    <n v="2"/>
    <n v="898"/>
    <s v="Pure Cycles William 3-Speed - 2016"/>
    <s v="Cruisers Bicycles"/>
    <s v="Baldwin Bikes"/>
    <s v="Venita Daniel"/>
    <s v="Pure Cycles"/>
  </r>
  <r>
    <n v="105"/>
    <s v="Vikki Erickson"/>
    <s v="Kingston"/>
    <s v="NY"/>
    <x v="51"/>
    <n v="2"/>
    <n v="3361.98"/>
    <s v="Surly Straggler 650b - 2016"/>
    <s v="Cyclocross Bicycles"/>
    <s v="Baldwin Bikes"/>
    <s v="Venita Daniel"/>
    <s v="Surly"/>
  </r>
  <r>
    <n v="105"/>
    <s v="Vikki Erickson"/>
    <s v="Kingston"/>
    <s v="NY"/>
    <x v="51"/>
    <n v="1"/>
    <n v="999.99"/>
    <s v="Surly Wednesday Frameset - 2016"/>
    <s v="Mountain Bikes"/>
    <s v="Baldwin Bikes"/>
    <s v="Venita Daniel"/>
    <s v="Surly"/>
  </r>
  <r>
    <n v="105"/>
    <s v="Vikki Erickson"/>
    <s v="Kingston"/>
    <s v="NY"/>
    <x v="51"/>
    <n v="1"/>
    <n v="2999.99"/>
    <s v="Trek Conduit+ - 2016"/>
    <s v="Electric Bikes"/>
    <s v="Baldwin Bikes"/>
    <s v="Venita Daniel"/>
    <s v="Trek"/>
  </r>
  <r>
    <n v="106"/>
    <s v="Valery Saunders"/>
    <s v="Victoria"/>
    <s v="TX"/>
    <x v="52"/>
    <n v="2"/>
    <n v="539.98"/>
    <s v="Electra Cruiser 1 (24-Inch) - 2016"/>
    <s v="Cruisers Bicycles"/>
    <s v="Rowlett Bikes"/>
    <s v="Layla Terrell"/>
    <s v="Electra"/>
  </r>
  <r>
    <n v="106"/>
    <s v="Valery Saunders"/>
    <s v="Victoria"/>
    <s v="TX"/>
    <x v="52"/>
    <n v="1"/>
    <n v="429"/>
    <s v="Pure Cycles Vine 8-Speed - 2016"/>
    <s v="Cruisers Bicycles"/>
    <s v="Rowlett Bikes"/>
    <s v="Layla Terrell"/>
    <s v="Pure Cycles"/>
  </r>
  <r>
    <n v="107"/>
    <s v="Kiara Deleon"/>
    <s v="Anaheim"/>
    <s v="CA"/>
    <x v="53"/>
    <n v="2"/>
    <n v="539.98"/>
    <s v="Electra Cruiser 1 (24-Inch) - 2016"/>
    <s v="Cruisers Bicycles"/>
    <s v="Santa Cruz Bikes"/>
    <s v="Mireya Copeland"/>
    <s v="Electra"/>
  </r>
  <r>
    <n v="107"/>
    <s v="Kiara Deleon"/>
    <s v="Anaheim"/>
    <s v="CA"/>
    <x v="53"/>
    <n v="1"/>
    <n v="449"/>
    <s v="Pure Cycles William 3-Speed - 2016"/>
    <s v="Cruisers Bicycles"/>
    <s v="Santa Cruz Bikes"/>
    <s v="Mireya Copeland"/>
    <s v="Pure Cycles"/>
  </r>
  <r>
    <n v="108"/>
    <s v="Robby Sykes"/>
    <s v="Hempstead"/>
    <s v="NY"/>
    <x v="53"/>
    <n v="2"/>
    <n v="539.98"/>
    <s v="Electra Girl's Hawaii 1 (16-inch) - 2015/2016"/>
    <s v="Children Bicycles"/>
    <s v="Baldwin Bikes"/>
    <s v="Marcelene Boyer"/>
    <s v="Electra"/>
  </r>
  <r>
    <n v="108"/>
    <s v="Robby Sykes"/>
    <s v="Hempstead"/>
    <s v="NY"/>
    <x v="53"/>
    <n v="2"/>
    <n v="1199.98"/>
    <s v="Electra Townie Original 7D EQ - 2016"/>
    <s v="Cruisers Bicycles"/>
    <s v="Baldwin Bikes"/>
    <s v="Marcelene Boyer"/>
    <s v="Electra"/>
  </r>
  <r>
    <n v="108"/>
    <s v="Robby Sykes"/>
    <s v="Hempstead"/>
    <s v="NY"/>
    <x v="53"/>
    <n v="1"/>
    <n v="1680.99"/>
    <s v="Surly Straggler 650b - 2016"/>
    <s v="Cyclocross Bicycles"/>
    <s v="Baldwin Bikes"/>
    <s v="Marcelene Boyer"/>
    <s v="Surly"/>
  </r>
  <r>
    <n v="109"/>
    <s v="Ben Stone"/>
    <s v="Ithaca"/>
    <s v="NY"/>
    <x v="53"/>
    <n v="2"/>
    <n v="539.98"/>
    <s v="Electra Girl's Hawaii 1 (16-inch) - 2015/2016"/>
    <s v="Children Bicycles"/>
    <s v="Baldwin Bikes"/>
    <s v="Marcelene Boyer"/>
    <s v="Electra"/>
  </r>
  <r>
    <n v="109"/>
    <s v="Ben Stone"/>
    <s v="Ithaca"/>
    <s v="NY"/>
    <x v="53"/>
    <n v="1"/>
    <n v="469.99"/>
    <s v="Surly Ice Cream Truck Frameset - 2016"/>
    <s v="Mountain Bikes"/>
    <s v="Baldwin Bikes"/>
    <s v="Marcelene Boyer"/>
    <s v="Surly"/>
  </r>
  <r>
    <n v="110"/>
    <s v="Launa Hull"/>
    <s v="Helotes"/>
    <s v="TX"/>
    <x v="53"/>
    <n v="1"/>
    <n v="269.99"/>
    <s v="Electra Girl's Hawaii 1 (16-inch) - 2015/2016"/>
    <s v="Cruisers Bicycles"/>
    <s v="Rowlett Bikes"/>
    <s v="Layla Terrell"/>
    <s v="Electra"/>
  </r>
  <r>
    <n v="111"/>
    <s v="Zulema Browning"/>
    <s v="Amsterdam"/>
    <s v="NY"/>
    <x v="54"/>
    <n v="1"/>
    <n v="269.99"/>
    <s v="Electra Girl's Hawaii 1 (16-inch) - 2015/2016"/>
    <s v="Cruisers Bicycles"/>
    <s v="Baldwin Bikes"/>
    <s v="Marcelene Boyer"/>
    <s v="Electra"/>
  </r>
  <r>
    <n v="111"/>
    <s v="Zulema Browning"/>
    <s v="Amsterdam"/>
    <s v="NY"/>
    <x v="54"/>
    <n v="2"/>
    <n v="1099.98"/>
    <s v="Electra Townie Original 21D - 2016"/>
    <s v="Cruisers Bicycles"/>
    <s v="Baldwin Bikes"/>
    <s v="Marcelene Boyer"/>
    <s v="Electra"/>
  </r>
  <r>
    <n v="112"/>
    <s v="Micki Rutledge"/>
    <s v="Richmond Hill"/>
    <s v="NY"/>
    <x v="55"/>
    <n v="2"/>
    <n v="599.98"/>
    <s v="Electra Girl's Hawaii 1 (20-inch) - 2015/2016"/>
    <s v="Children Bicycles"/>
    <s v="Baldwin Bikes"/>
    <s v="Marcelene Boyer"/>
    <s v="Electra"/>
  </r>
  <r>
    <n v="112"/>
    <s v="Micki Rutledge"/>
    <s v="Richmond Hill"/>
    <s v="NY"/>
    <x v="55"/>
    <n v="2"/>
    <n v="1099.98"/>
    <s v="Electra Townie Original 21D - 2016"/>
    <s v="Comfort Bicycles"/>
    <s v="Baldwin Bikes"/>
    <s v="Marcelene Boyer"/>
    <s v="Electra"/>
  </r>
  <r>
    <n v="112"/>
    <s v="Micki Rutledge"/>
    <s v="Richmond Hill"/>
    <s v="NY"/>
    <x v="55"/>
    <n v="2"/>
    <n v="999.98"/>
    <s v="Electra Townie Original 7D - 2015/2016"/>
    <s v="Comfort Bicycles"/>
    <s v="Baldwin Bikes"/>
    <s v="Marcelene Boyer"/>
    <s v="Electra"/>
  </r>
  <r>
    <n v="112"/>
    <s v="Micki Rutledge"/>
    <s v="Richmond Hill"/>
    <s v="NY"/>
    <x v="55"/>
    <n v="1"/>
    <n v="1320.99"/>
    <s v="Heller Shagamaw Frame - 2016"/>
    <s v="Mountain Bikes"/>
    <s v="Baldwin Bikes"/>
    <s v="Marcelene Boyer"/>
    <s v="Heller"/>
  </r>
  <r>
    <n v="113"/>
    <s v="Theresia Barron"/>
    <s v="Forest Hills"/>
    <s v="NY"/>
    <x v="55"/>
    <n v="1"/>
    <n v="299.99"/>
    <s v="Electra Girl's Hawaii 1 (20-inch) - 2015/2016"/>
    <s v="Children Bicycles"/>
    <s v="Baldwin Bikes"/>
    <s v="Marcelene Boyer"/>
    <s v="Electra"/>
  </r>
  <r>
    <n v="113"/>
    <s v="Theresia Barron"/>
    <s v="Forest Hills"/>
    <s v="NY"/>
    <x v="55"/>
    <n v="2"/>
    <n v="1099.98"/>
    <s v="Electra Townie Original 21D - 2016"/>
    <s v="Comfort Bicycles"/>
    <s v="Baldwin Bikes"/>
    <s v="Marcelene Boyer"/>
    <s v="Electra"/>
  </r>
  <r>
    <n v="113"/>
    <s v="Theresia Barron"/>
    <s v="Forest Hills"/>
    <s v="NY"/>
    <x v="55"/>
    <n v="2"/>
    <n v="1099.98"/>
    <s v="Electra Townie Original 21D - 2016"/>
    <s v="Cruisers Bicycles"/>
    <s v="Baldwin Bikes"/>
    <s v="Marcelene Boyer"/>
    <s v="Electra"/>
  </r>
  <r>
    <n v="113"/>
    <s v="Theresia Barron"/>
    <s v="Forest Hills"/>
    <s v="NY"/>
    <x v="55"/>
    <n v="2"/>
    <n v="2641.98"/>
    <s v="Heller Shagamaw Frame - 2016"/>
    <s v="Mountain Bikes"/>
    <s v="Baldwin Bikes"/>
    <s v="Marcelene Boyer"/>
    <s v="Heller"/>
  </r>
  <r>
    <n v="113"/>
    <s v="Theresia Barron"/>
    <s v="Forest Hills"/>
    <s v="NY"/>
    <x v="55"/>
    <n v="1"/>
    <n v="469.99"/>
    <s v="Surly Ice Cream Truck Frameset - 2016"/>
    <s v="Mountain Bikes"/>
    <s v="Baldwin Bikes"/>
    <s v="Marcelene Boyer"/>
    <s v="Surly"/>
  </r>
  <r>
    <n v="114"/>
    <s v="Mark Benton"/>
    <s v="East Elmhurst"/>
    <s v="NY"/>
    <x v="55"/>
    <n v="2"/>
    <n v="539.98"/>
    <s v="Electra Cruiser 1 (24-Inch) - 2016"/>
    <s v="Cruisers Bicycles"/>
    <s v="Baldwin Bikes"/>
    <s v="Venita Daniel"/>
    <s v="Electra"/>
  </r>
  <r>
    <n v="114"/>
    <s v="Mark Benton"/>
    <s v="East Elmhurst"/>
    <s v="NY"/>
    <x v="55"/>
    <n v="1"/>
    <n v="549.99"/>
    <s v="Electra Townie Original 21D - 2016"/>
    <s v="Cruisers Bicycles"/>
    <s v="Baldwin Bikes"/>
    <s v="Venita Daniel"/>
    <s v="Electra"/>
  </r>
  <r>
    <n v="114"/>
    <s v="Mark Benton"/>
    <s v="East Elmhurst"/>
    <s v="NY"/>
    <x v="55"/>
    <n v="1"/>
    <n v="749.99"/>
    <s v="Ritchey Timberwolf Frameset - 2016"/>
    <s v="Mountain Bikes"/>
    <s v="Baldwin Bikes"/>
    <s v="Venita Daniel"/>
    <s v="Ritchey"/>
  </r>
  <r>
    <n v="115"/>
    <s v="Starr Schneider"/>
    <s v="Shirley"/>
    <s v="NY"/>
    <x v="56"/>
    <n v="1"/>
    <n v="269.99"/>
    <s v="Electra Girl's Hawaii 1 (16-inch) - 2015/2016"/>
    <s v="Children Bicycles"/>
    <s v="Baldwin Bikes"/>
    <s v="Venita Daniel"/>
    <s v="Electra"/>
  </r>
  <r>
    <n v="115"/>
    <s v="Starr Schneider"/>
    <s v="Shirley"/>
    <s v="NY"/>
    <x v="56"/>
    <n v="1"/>
    <n v="449"/>
    <s v="Pure Cycles William 3-Speed - 2016"/>
    <s v="Cruisers Bicycles"/>
    <s v="Baldwin Bikes"/>
    <s v="Venita Daniel"/>
    <s v="Pure Cycles"/>
  </r>
  <r>
    <n v="116"/>
    <s v="Burma Summers"/>
    <s v="Freeport"/>
    <s v="NY"/>
    <x v="57"/>
    <n v="1"/>
    <n v="599.99"/>
    <s v="Electra Townie Original 7D EQ - 2016"/>
    <s v="Comfort Bicycles"/>
    <s v="Baldwin Bikes"/>
    <s v="Venita Daniel"/>
    <s v="Electra"/>
  </r>
  <r>
    <n v="117"/>
    <s v="Gwenn Melton"/>
    <s v="Centereach"/>
    <s v="NY"/>
    <x v="57"/>
    <n v="2"/>
    <n v="539.98"/>
    <s v="Electra Girl's Hawaii 1 (16-inch) - 2015/2016"/>
    <s v="Children Bicycles"/>
    <s v="Baldwin Bikes"/>
    <s v="Marcelene Boyer"/>
    <s v="Electra"/>
  </r>
  <r>
    <n v="117"/>
    <s v="Gwenn Melton"/>
    <s v="Centereach"/>
    <s v="NY"/>
    <x v="57"/>
    <n v="1"/>
    <n v="269.99"/>
    <s v="Electra Girl's Hawaii 1 (16-inch) - 2015/2016"/>
    <s v="Cruisers Bicycles"/>
    <s v="Baldwin Bikes"/>
    <s v="Marcelene Boyer"/>
    <s v="Electra"/>
  </r>
  <r>
    <n v="117"/>
    <s v="Gwenn Melton"/>
    <s v="Centereach"/>
    <s v="NY"/>
    <x v="57"/>
    <n v="1"/>
    <n v="599.99"/>
    <s v="Electra Townie Original 7D EQ - 2016"/>
    <s v="Comfort Bicycles"/>
    <s v="Baldwin Bikes"/>
    <s v="Marcelene Boyer"/>
    <s v="Electra"/>
  </r>
  <r>
    <n v="117"/>
    <s v="Gwenn Melton"/>
    <s v="Centereach"/>
    <s v="NY"/>
    <x v="57"/>
    <n v="1"/>
    <n v="449"/>
    <s v="Pure Cycles William 3-Speed - 2016"/>
    <s v="Cruisers Bicycles"/>
    <s v="Baldwin Bikes"/>
    <s v="Marcelene Boyer"/>
    <s v="Pure Cycles"/>
  </r>
  <r>
    <n v="118"/>
    <s v="Danille Mcfarland"/>
    <s v="Rocklin"/>
    <s v="CA"/>
    <x v="58"/>
    <n v="2"/>
    <n v="599.98"/>
    <s v="Electra Girl's Hawaii 1 (20-inch) - 2015/2016"/>
    <s v="Children Bicycles"/>
    <s v="Santa Cruz Bikes"/>
    <s v="Mireya Copeland"/>
    <s v="Electra"/>
  </r>
  <r>
    <n v="118"/>
    <s v="Danille Mcfarland"/>
    <s v="Rocklin"/>
    <s v="CA"/>
    <x v="58"/>
    <n v="1"/>
    <n v="449"/>
    <s v="Pure Cycles Western 3-Speed - Women's - 2015/2016"/>
    <s v="Cruisers Bicycles"/>
    <s v="Santa Cruz Bikes"/>
    <s v="Mireya Copeland"/>
    <s v="Pure Cycles"/>
  </r>
  <r>
    <n v="118"/>
    <s v="Danille Mcfarland"/>
    <s v="Rocklin"/>
    <s v="CA"/>
    <x v="58"/>
    <n v="1"/>
    <n v="469.99"/>
    <s v="Surly Ice Cream Truck Frameset - 2016"/>
    <s v="Mountain Bikes"/>
    <s v="Santa Cruz Bikes"/>
    <s v="Mireya Copeland"/>
    <s v="Surly"/>
  </r>
  <r>
    <n v="118"/>
    <s v="Danille Mcfarland"/>
    <s v="Rocklin"/>
    <s v="CA"/>
    <x v="58"/>
    <n v="2"/>
    <n v="1999.98"/>
    <s v="Surly Wednesday Frameset - 2016"/>
    <s v="Mountain Bikes"/>
    <s v="Santa Cruz Bikes"/>
    <s v="Mireya Copeland"/>
    <s v="Surly"/>
  </r>
  <r>
    <n v="118"/>
    <s v="Danille Mcfarland"/>
    <s v="Rocklin"/>
    <s v="CA"/>
    <x v="58"/>
    <n v="1"/>
    <n v="2899.99"/>
    <s v="Trek Fuel EX 8 29 - 2016"/>
    <s v="Mountain Bikes"/>
    <s v="Santa Cruz Bikes"/>
    <s v="Mireya Copeland"/>
    <s v="Trek"/>
  </r>
  <r>
    <n v="119"/>
    <s v="Bryce Monroe"/>
    <s v="Kingston"/>
    <s v="NY"/>
    <x v="58"/>
    <n v="1"/>
    <n v="499.99"/>
    <s v="Electra Townie Original 7D - 2015/2016"/>
    <s v="Comfort Bicycles"/>
    <s v="Baldwin Bikes"/>
    <s v="Venita Daniel"/>
    <s v="Electra"/>
  </r>
  <r>
    <n v="120"/>
    <s v="Sharie Alvarez"/>
    <s v="New York"/>
    <s v="NY"/>
    <x v="59"/>
    <n v="2"/>
    <n v="539.98"/>
    <s v="Electra Cruiser 1 (24-Inch) - 2016"/>
    <s v="Cruisers Bicycles"/>
    <s v="Baldwin Bikes"/>
    <s v="Venita Daniel"/>
    <s v="Electra"/>
  </r>
  <r>
    <n v="120"/>
    <s v="Sharie Alvarez"/>
    <s v="New York"/>
    <s v="NY"/>
    <x v="59"/>
    <n v="2"/>
    <n v="1199.98"/>
    <s v="Electra Townie Original 7D EQ - 2016"/>
    <s v="Cruisers Bicycles"/>
    <s v="Baldwin Bikes"/>
    <s v="Venita Daniel"/>
    <s v="Electra"/>
  </r>
  <r>
    <n v="120"/>
    <s v="Sharie Alvarez"/>
    <s v="New York"/>
    <s v="NY"/>
    <x v="59"/>
    <n v="1"/>
    <n v="429"/>
    <s v="Pure Cycles Vine 8-Speed - 2016"/>
    <s v="Cruisers Bicycles"/>
    <s v="Baldwin Bikes"/>
    <s v="Venita Daniel"/>
    <s v="Pure Cycles"/>
  </r>
  <r>
    <n v="120"/>
    <s v="Sharie Alvarez"/>
    <s v="New York"/>
    <s v="NY"/>
    <x v="59"/>
    <n v="2"/>
    <n v="939.98"/>
    <s v="Surly Ice Cream Truck Frameset - 2016"/>
    <s v="Mountain Bikes"/>
    <s v="Baldwin Bikes"/>
    <s v="Venita Daniel"/>
    <s v="Surly"/>
  </r>
  <r>
    <n v="120"/>
    <s v="Sharie Alvarez"/>
    <s v="New York"/>
    <s v="NY"/>
    <x v="59"/>
    <n v="2"/>
    <n v="3098"/>
    <s v="Surly Straggler - 2016"/>
    <s v="Cyclocross Bicycles"/>
    <s v="Baldwin Bikes"/>
    <s v="Venita Daniel"/>
    <s v="Surly"/>
  </r>
  <r>
    <n v="121"/>
    <s v="Tomika Wilder"/>
    <s v="New Hyde Park"/>
    <s v="NY"/>
    <x v="59"/>
    <n v="2"/>
    <n v="539.98"/>
    <s v="Electra Girl's Hawaii 1 (16-inch) - 2015/2016"/>
    <s v="Cruisers Bicycles"/>
    <s v="Baldwin Bikes"/>
    <s v="Marcelene Boyer"/>
    <s v="Electra"/>
  </r>
  <r>
    <n v="121"/>
    <s v="Tomika Wilder"/>
    <s v="New Hyde Park"/>
    <s v="NY"/>
    <x v="59"/>
    <n v="2"/>
    <n v="1099.98"/>
    <s v="Electra Townie Original 21D - 2016"/>
    <s v="Comfort Bicycles"/>
    <s v="Baldwin Bikes"/>
    <s v="Marcelene Boyer"/>
    <s v="Electra"/>
  </r>
  <r>
    <n v="121"/>
    <s v="Tomika Wilder"/>
    <s v="New Hyde Park"/>
    <s v="NY"/>
    <x v="59"/>
    <n v="1"/>
    <n v="1320.99"/>
    <s v="Heller Shagamaw Frame - 2016"/>
    <s v="Mountain Bikes"/>
    <s v="Baldwin Bikes"/>
    <s v="Marcelene Boyer"/>
    <s v="Heller"/>
  </r>
  <r>
    <n v="121"/>
    <s v="Tomika Wilder"/>
    <s v="New Hyde Park"/>
    <s v="NY"/>
    <x v="59"/>
    <n v="2"/>
    <n v="1499.98"/>
    <s v="Ritchey Timberwolf Frameset - 2016"/>
    <s v="Mountain Bikes"/>
    <s v="Baldwin Bikes"/>
    <s v="Marcelene Boyer"/>
    <s v="Ritchey"/>
  </r>
  <r>
    <n v="121"/>
    <s v="Tomika Wilder"/>
    <s v="New Hyde Park"/>
    <s v="NY"/>
    <x v="59"/>
    <n v="2"/>
    <n v="5799.98"/>
    <s v="Trek Fuel EX 8 29 - 2016"/>
    <s v="Mountain Bikes"/>
    <s v="Baldwin Bikes"/>
    <s v="Marcelene Boyer"/>
    <s v="Trek"/>
  </r>
  <r>
    <n v="122"/>
    <s v="Wallace Lane"/>
    <s v="South Richmond Hill"/>
    <s v="NY"/>
    <x v="59"/>
    <n v="1"/>
    <n v="599.99"/>
    <s v="Electra Townie Original 7D EQ - 2016"/>
    <s v="Cruisers Bicycles"/>
    <s v="Baldwin Bikes"/>
    <s v="Marcelene Boyer"/>
    <s v="Electra"/>
  </r>
  <r>
    <n v="123"/>
    <s v="Lecia Hancock"/>
    <s v="Schenectady"/>
    <s v="NY"/>
    <x v="60"/>
    <n v="2"/>
    <n v="1099.98"/>
    <s v="Electra Townie Original 21D - 2016"/>
    <s v="Cruisers Bicycles"/>
    <s v="Baldwin Bikes"/>
    <s v="Marcelene Boyer"/>
    <s v="Electra"/>
  </r>
  <r>
    <n v="124"/>
    <s v="Elouise Fry"/>
    <s v="Canyon Country"/>
    <s v="CA"/>
    <x v="61"/>
    <n v="1"/>
    <n v="599.99"/>
    <s v="Electra Townie Original 7D EQ - 2016"/>
    <s v="Cruisers Bicycles"/>
    <s v="Santa Cruz Bikes"/>
    <s v="Genna Serrano"/>
    <s v="Electra"/>
  </r>
  <r>
    <n v="124"/>
    <s v="Elouise Fry"/>
    <s v="Canyon Country"/>
    <s v="CA"/>
    <x v="61"/>
    <n v="1"/>
    <n v="2899.99"/>
    <s v="Trek Fuel EX 8 29 - 2016"/>
    <s v="Mountain Bikes"/>
    <s v="Santa Cruz Bikes"/>
    <s v="Genna Serrano"/>
    <s v="Trek"/>
  </r>
  <r>
    <n v="124"/>
    <s v="Elouise Fry"/>
    <s v="Canyon Country"/>
    <s v="CA"/>
    <x v="61"/>
    <n v="2"/>
    <n v="7999.98"/>
    <s v="Trek Slash 8 27.5 - 2016"/>
    <s v="Mountain Bikes"/>
    <s v="Santa Cruz Bikes"/>
    <s v="Genna Serrano"/>
    <s v="Trek"/>
  </r>
  <r>
    <n v="125"/>
    <s v="Laverne Craft"/>
    <s v="Forest Hills"/>
    <s v="NY"/>
    <x v="61"/>
    <n v="1"/>
    <n v="429"/>
    <s v="Pure Cycles Vine 8-Speed - 2016"/>
    <s v="Cruisers Bicycles"/>
    <s v="Baldwin Bikes"/>
    <s v="Marcelene Boyer"/>
    <s v="Pure Cycles"/>
  </r>
  <r>
    <n v="126"/>
    <s v="Shenna Espinoza"/>
    <s v="Queensbury"/>
    <s v="NY"/>
    <x v="61"/>
    <n v="2"/>
    <n v="5999.98"/>
    <s v="Trek Conduit+ - 2016"/>
    <s v="Electric Bikes"/>
    <s v="Baldwin Bikes"/>
    <s v="Venita Daniel"/>
    <s v="Trek"/>
  </r>
  <r>
    <n v="127"/>
    <s v="Chelsey Boyd"/>
    <s v="Euless"/>
    <s v="TX"/>
    <x v="62"/>
    <n v="1"/>
    <n v="599.99"/>
    <s v="Electra Townie Original 7D EQ - Women's - 2016"/>
    <s v="Cruisers Bicycles"/>
    <s v="Rowlett Bikes"/>
    <s v="Kali Vargas"/>
    <s v="Electra"/>
  </r>
  <r>
    <n v="127"/>
    <s v="Chelsey Boyd"/>
    <s v="Euless"/>
    <s v="TX"/>
    <x v="62"/>
    <n v="1"/>
    <n v="429"/>
    <s v="Pure Cycles Vine 8-Speed - 2016"/>
    <s v="Cruisers Bicycles"/>
    <s v="Rowlett Bikes"/>
    <s v="Kali Vargas"/>
    <s v="Pure Cycles"/>
  </r>
  <r>
    <n v="127"/>
    <s v="Chelsey Boyd"/>
    <s v="Euless"/>
    <s v="TX"/>
    <x v="62"/>
    <n v="2"/>
    <n v="5799.98"/>
    <s v="Trek Fuel EX 8 29 - 2016"/>
    <s v="Mountain Bikes"/>
    <s v="Rowlett Bikes"/>
    <s v="Kali Vargas"/>
    <s v="Trek"/>
  </r>
  <r>
    <n v="128"/>
    <s v="Lissa Vargas"/>
    <s v="Oswego"/>
    <s v="NY"/>
    <x v="63"/>
    <n v="2"/>
    <n v="1099.98"/>
    <s v="Electra Townie Original 21D - 2016"/>
    <s v="Comfort Bicycles"/>
    <s v="Baldwin Bikes"/>
    <s v="Marcelene Boyer"/>
    <s v="Electra"/>
  </r>
  <r>
    <n v="128"/>
    <s v="Lissa Vargas"/>
    <s v="Oswego"/>
    <s v="NY"/>
    <x v="63"/>
    <n v="2"/>
    <n v="1199.98"/>
    <s v="Electra Townie Original 7D EQ - 2016"/>
    <s v="Cruisers Bicycles"/>
    <s v="Baldwin Bikes"/>
    <s v="Marcelene Boyer"/>
    <s v="Electra"/>
  </r>
  <r>
    <n v="128"/>
    <s v="Lissa Vargas"/>
    <s v="Oswego"/>
    <s v="NY"/>
    <x v="63"/>
    <n v="2"/>
    <n v="1999.98"/>
    <s v="Surly Wednesday Frameset - 2016"/>
    <s v="Mountain Bikes"/>
    <s v="Baldwin Bikes"/>
    <s v="Marcelene Boyer"/>
    <s v="Surly"/>
  </r>
  <r>
    <n v="128"/>
    <s v="Lissa Vargas"/>
    <s v="Oswego"/>
    <s v="NY"/>
    <x v="63"/>
    <n v="2"/>
    <n v="5799.98"/>
    <s v="Trek Fuel EX 8 29 - 2016"/>
    <s v="Mountain Bikes"/>
    <s v="Baldwin Bikes"/>
    <s v="Marcelene Boyer"/>
    <s v="Trek"/>
  </r>
  <r>
    <n v="129"/>
    <s v="Armand Whitehead"/>
    <s v="Lindenhurst"/>
    <s v="NY"/>
    <x v="64"/>
    <n v="1"/>
    <n v="449"/>
    <s v="Pure Cycles Western 3-Speed - Women's - 2015/2016"/>
    <s v="Cruisers Bicycles"/>
    <s v="Baldwin Bikes"/>
    <s v="Venita Daniel"/>
    <s v="Pure Cycles"/>
  </r>
  <r>
    <n v="129"/>
    <s v="Armand Whitehead"/>
    <s v="Lindenhurst"/>
    <s v="NY"/>
    <x v="64"/>
    <n v="1"/>
    <n v="2999.99"/>
    <s v="Trek Conduit+ - 2016"/>
    <s v="Electric Bikes"/>
    <s v="Baldwin Bikes"/>
    <s v="Venita Daniel"/>
    <s v="Trek"/>
  </r>
  <r>
    <n v="130"/>
    <s v="Marcelino Mcbride"/>
    <s v="Clifton Park"/>
    <s v="NY"/>
    <x v="64"/>
    <n v="1"/>
    <n v="599.99"/>
    <s v="Electra Townie Original 7D EQ - 2016"/>
    <s v="Comfort Bicycles"/>
    <s v="Baldwin Bikes"/>
    <s v="Marcelene Boyer"/>
    <s v="Electra"/>
  </r>
  <r>
    <n v="130"/>
    <s v="Marcelino Mcbride"/>
    <s v="Clifton Park"/>
    <s v="NY"/>
    <x v="64"/>
    <n v="2"/>
    <n v="2641.98"/>
    <s v="Heller Shagamaw Frame - 2016"/>
    <s v="Mountain Bikes"/>
    <s v="Baldwin Bikes"/>
    <s v="Marcelene Boyer"/>
    <s v="Heller"/>
  </r>
  <r>
    <n v="131"/>
    <s v="Hortencia Graham"/>
    <s v="Euless"/>
    <s v="TX"/>
    <x v="64"/>
    <n v="2"/>
    <n v="539.98"/>
    <s v="Electra Girl's Hawaii 1 (16-inch) - 2015/2016"/>
    <s v="Children Bicycles"/>
    <s v="Rowlett Bikes"/>
    <s v="Kali Vargas"/>
    <s v="Electra"/>
  </r>
  <r>
    <n v="131"/>
    <s v="Hortencia Graham"/>
    <s v="Euless"/>
    <s v="TX"/>
    <x v="64"/>
    <n v="2"/>
    <n v="1099.98"/>
    <s v="Electra Townie Original 21D - 2016"/>
    <s v="Comfort Bicycles"/>
    <s v="Rowlett Bikes"/>
    <s v="Kali Vargas"/>
    <s v="Electra"/>
  </r>
  <r>
    <n v="131"/>
    <s v="Hortencia Graham"/>
    <s v="Euless"/>
    <s v="TX"/>
    <x v="64"/>
    <n v="2"/>
    <n v="5799.98"/>
    <s v="Trek Fuel EX 8 29 - 2016"/>
    <s v="Mountain Bikes"/>
    <s v="Rowlett Bikes"/>
    <s v="Kali Vargas"/>
    <s v="Trek"/>
  </r>
  <r>
    <n v="132"/>
    <s v="Monika Berg"/>
    <s v="Encino"/>
    <s v="CA"/>
    <x v="65"/>
    <n v="1"/>
    <n v="599.99"/>
    <s v="Electra Townie Original 7D EQ - Women's - 2016"/>
    <s v="Cruisers Bicycles"/>
    <s v="Santa Cruz Bikes"/>
    <s v="Genna Serrano"/>
    <s v="Electra"/>
  </r>
  <r>
    <n v="132"/>
    <s v="Monika Berg"/>
    <s v="Encino"/>
    <s v="CA"/>
    <x v="65"/>
    <n v="2"/>
    <n v="1499.98"/>
    <s v="Ritchey Timberwolf Frameset - 2016"/>
    <s v="Mountain Bikes"/>
    <s v="Santa Cruz Bikes"/>
    <s v="Genna Serrano"/>
    <s v="Ritchey"/>
  </r>
  <r>
    <n v="132"/>
    <s v="Monika Berg"/>
    <s v="Encino"/>
    <s v="CA"/>
    <x v="65"/>
    <n v="1"/>
    <n v="2999.99"/>
    <s v="Trek Conduit+ - 2016"/>
    <s v="Electric Bikes"/>
    <s v="Santa Cruz Bikes"/>
    <s v="Genna Serrano"/>
    <s v="Trek"/>
  </r>
  <r>
    <n v="133"/>
    <s v="Jerome Bolton"/>
    <s v="Carmel"/>
    <s v="NY"/>
    <x v="65"/>
    <n v="2"/>
    <n v="539.98"/>
    <s v="Electra Cruiser 1 (24-Inch) - 2016"/>
    <s v="Cruisers Bicycles"/>
    <s v="Baldwin Bikes"/>
    <s v="Venita Daniel"/>
    <s v="Electra"/>
  </r>
  <r>
    <n v="133"/>
    <s v="Jerome Bolton"/>
    <s v="Carmel"/>
    <s v="NY"/>
    <x v="65"/>
    <n v="1"/>
    <n v="269.99"/>
    <s v="Electra Girl's Hawaii 1 (16-inch) - 2015/2016"/>
    <s v="Children Bicycles"/>
    <s v="Baldwin Bikes"/>
    <s v="Venita Daniel"/>
    <s v="Electra"/>
  </r>
  <r>
    <n v="134"/>
    <s v="Tuan Wolfe"/>
    <s v="West Babylon"/>
    <s v="NY"/>
    <x v="65"/>
    <n v="2"/>
    <n v="898"/>
    <s v="Pure Cycles Western 3-Speed - Women's - 2015/2016"/>
    <s v="Cruisers Bicycles"/>
    <s v="Baldwin Bikes"/>
    <s v="Venita Daniel"/>
    <s v="Pure Cycles"/>
  </r>
  <r>
    <n v="134"/>
    <s v="Tuan Wolfe"/>
    <s v="West Babylon"/>
    <s v="NY"/>
    <x v="65"/>
    <n v="2"/>
    <n v="898"/>
    <s v="Pure Cycles William 3-Speed - 2016"/>
    <s v="Cruisers Bicycles"/>
    <s v="Baldwin Bikes"/>
    <s v="Venita Daniel"/>
    <s v="Pure Cycles"/>
  </r>
  <r>
    <n v="134"/>
    <s v="Tuan Wolfe"/>
    <s v="West Babylon"/>
    <s v="NY"/>
    <x v="65"/>
    <n v="2"/>
    <n v="1499.98"/>
    <s v="Ritchey Timberwolf Frameset - 2016"/>
    <s v="Mountain Bikes"/>
    <s v="Baldwin Bikes"/>
    <s v="Venita Daniel"/>
    <s v="Ritchey"/>
  </r>
  <r>
    <n v="135"/>
    <s v="Alexandria Zamora"/>
    <s v="Schenectady"/>
    <s v="NY"/>
    <x v="66"/>
    <n v="1"/>
    <n v="499.99"/>
    <s v="Electra Townie Original 7D - 2015/2016"/>
    <s v="Comfort Bicycles"/>
    <s v="Baldwin Bikes"/>
    <s v="Venita Daniel"/>
    <s v="Electra"/>
  </r>
  <r>
    <n v="135"/>
    <s v="Alexandria Zamora"/>
    <s v="Schenectady"/>
    <s v="NY"/>
    <x v="66"/>
    <n v="2"/>
    <n v="2641.98"/>
    <s v="Heller Shagamaw Frame - 2016"/>
    <s v="Mountain Bikes"/>
    <s v="Baldwin Bikes"/>
    <s v="Venita Daniel"/>
    <s v="Heller"/>
  </r>
  <r>
    <n v="135"/>
    <s v="Alexandria Zamora"/>
    <s v="Schenectady"/>
    <s v="NY"/>
    <x v="66"/>
    <n v="2"/>
    <n v="898"/>
    <s v="Pure Cycles Western 3-Speed - Women's - 2015/2016"/>
    <s v="Cruisers Bicycles"/>
    <s v="Baldwin Bikes"/>
    <s v="Venita Daniel"/>
    <s v="Pure Cycles"/>
  </r>
  <r>
    <n v="135"/>
    <s v="Alexandria Zamora"/>
    <s v="Schenectady"/>
    <s v="NY"/>
    <x v="66"/>
    <n v="1"/>
    <n v="749.99"/>
    <s v="Ritchey Timberwolf Frameset - 2016"/>
    <s v="Mountain Bikes"/>
    <s v="Baldwin Bikes"/>
    <s v="Venita Daniel"/>
    <s v="Ritchey"/>
  </r>
  <r>
    <n v="136"/>
    <s v="Gena Owens"/>
    <s v="Desoto"/>
    <s v="TX"/>
    <x v="66"/>
    <n v="2"/>
    <n v="1999.98"/>
    <s v="Surly Wednesday Frameset - 2016"/>
    <s v="Mountain Bikes"/>
    <s v="Rowlett Bikes"/>
    <s v="Kali Vargas"/>
    <s v="Surly"/>
  </r>
  <r>
    <n v="136"/>
    <s v="Gena Owens"/>
    <s v="Desoto"/>
    <s v="TX"/>
    <x v="66"/>
    <n v="2"/>
    <n v="7999.98"/>
    <s v="Trek Slash 8 27.5 - 2016"/>
    <s v="Mountain Bikes"/>
    <s v="Rowlett Bikes"/>
    <s v="Kali Vargas"/>
    <s v="Trek"/>
  </r>
  <r>
    <n v="137"/>
    <s v="Jina Cooper"/>
    <s v="Howard Beach"/>
    <s v="NY"/>
    <x v="67"/>
    <n v="1"/>
    <n v="269.99"/>
    <s v="Electra Girl's Hawaii 1 (16-inch) - 2015/2016"/>
    <s v="Children Bicycles"/>
    <s v="Baldwin Bikes"/>
    <s v="Venita Daniel"/>
    <s v="Electra"/>
  </r>
  <r>
    <n v="137"/>
    <s v="Jina Cooper"/>
    <s v="Howard Beach"/>
    <s v="NY"/>
    <x v="67"/>
    <n v="1"/>
    <n v="299.99"/>
    <s v="Electra Girl's Hawaii 1 (20-inch) - 2015/2016"/>
    <s v="Children Bicycles"/>
    <s v="Baldwin Bikes"/>
    <s v="Venita Daniel"/>
    <s v="Electra"/>
  </r>
  <r>
    <n v="138"/>
    <s v="Katharine Herrera"/>
    <s v="Queensbury"/>
    <s v="NY"/>
    <x v="67"/>
    <n v="2"/>
    <n v="1199.98"/>
    <s v="Electra Townie Original 7D EQ - 2016"/>
    <s v="Cruisers Bicycles"/>
    <s v="Baldwin Bikes"/>
    <s v="Venita Daniel"/>
    <s v="Electra"/>
  </r>
  <r>
    <n v="138"/>
    <s v="Katharine Herrera"/>
    <s v="Queensbury"/>
    <s v="NY"/>
    <x v="67"/>
    <n v="1"/>
    <n v="469.99"/>
    <s v="Surly Ice Cream Truck Frameset - 2016"/>
    <s v="Mountain Bikes"/>
    <s v="Baldwin Bikes"/>
    <s v="Venita Daniel"/>
    <s v="Surly"/>
  </r>
  <r>
    <n v="139"/>
    <s v="Ezra Silva"/>
    <s v="New Windsor"/>
    <s v="NY"/>
    <x v="67"/>
    <n v="2"/>
    <n v="898"/>
    <s v="Pure Cycles William 3-Speed - 2016"/>
    <s v="Cruisers Bicycles"/>
    <s v="Baldwin Bikes"/>
    <s v="Venita Daniel"/>
    <s v="Pure Cycles"/>
  </r>
  <r>
    <n v="139"/>
    <s v="Ezra Silva"/>
    <s v="New Windsor"/>
    <s v="NY"/>
    <x v="67"/>
    <n v="1"/>
    <n v="999.99"/>
    <s v="Surly Wednesday Frameset - 2016"/>
    <s v="Mountain Bikes"/>
    <s v="Baldwin Bikes"/>
    <s v="Venita Daniel"/>
    <s v="Surly"/>
  </r>
  <r>
    <n v="140"/>
    <s v="Devin Velazquez"/>
    <s v="Brentwood"/>
    <s v="NY"/>
    <x v="67"/>
    <n v="1"/>
    <n v="269.99"/>
    <s v="Electra Cruiser 1 (24-Inch) - 2016"/>
    <s v="Children Bicycles"/>
    <s v="Baldwin Bikes"/>
    <s v="Venita Daniel"/>
    <s v="Electra"/>
  </r>
  <r>
    <n v="140"/>
    <s v="Devin Velazquez"/>
    <s v="Brentwood"/>
    <s v="NY"/>
    <x v="67"/>
    <n v="1"/>
    <n v="529.99"/>
    <s v="Electra Moto 1 - 2016"/>
    <s v="Cruisers Bicycles"/>
    <s v="Baldwin Bikes"/>
    <s v="Venita Daniel"/>
    <s v="Electra"/>
  </r>
  <r>
    <n v="140"/>
    <s v="Devin Velazquez"/>
    <s v="Brentwood"/>
    <s v="NY"/>
    <x v="67"/>
    <n v="2"/>
    <n v="1099.98"/>
    <s v="Electra Townie Original 21D - 2016"/>
    <s v="Cruisers Bicycles"/>
    <s v="Baldwin Bikes"/>
    <s v="Venita Daniel"/>
    <s v="Electra"/>
  </r>
  <r>
    <n v="140"/>
    <s v="Devin Velazquez"/>
    <s v="Brentwood"/>
    <s v="NY"/>
    <x v="67"/>
    <n v="1"/>
    <n v="999.99"/>
    <s v="Surly Wednesday Frameset - 2016"/>
    <s v="Mountain Bikes"/>
    <s v="Baldwin Bikes"/>
    <s v="Venita Daniel"/>
    <s v="Surly"/>
  </r>
  <r>
    <n v="141"/>
    <s v="Erlene Cook"/>
    <s v="Mount Vernon"/>
    <s v="NY"/>
    <x v="68"/>
    <n v="1"/>
    <n v="449"/>
    <s v="Pure Cycles Western 3-Speed - Women's - 2015/2016"/>
    <s v="Cruisers Bicycles"/>
    <s v="Baldwin Bikes"/>
    <s v="Venita Daniel"/>
    <s v="Pure Cycles"/>
  </r>
  <r>
    <n v="142"/>
    <s v="Regine Gonzales"/>
    <s v="Oxnard"/>
    <s v="CA"/>
    <x v="69"/>
    <n v="2"/>
    <n v="1199.98"/>
    <s v="Electra Townie Original 7D EQ - 2016"/>
    <s v="Cruisers Bicycles"/>
    <s v="Santa Cruz Bikes"/>
    <s v="Genna Serrano"/>
    <s v="Electra"/>
  </r>
  <r>
    <n v="142"/>
    <s v="Regine Gonzales"/>
    <s v="Oxnard"/>
    <s v="CA"/>
    <x v="69"/>
    <n v="1"/>
    <n v="449"/>
    <s v="Pure Cycles William 3-Speed - 2016"/>
    <s v="Cruisers Bicycles"/>
    <s v="Santa Cruz Bikes"/>
    <s v="Genna Serrano"/>
    <s v="Pure Cycles"/>
  </r>
  <r>
    <n v="142"/>
    <s v="Regine Gonzales"/>
    <s v="Oxnard"/>
    <s v="CA"/>
    <x v="69"/>
    <n v="2"/>
    <n v="3361.98"/>
    <s v="Surly Straggler 650b - 2016"/>
    <s v="Cyclocross Bicycles"/>
    <s v="Santa Cruz Bikes"/>
    <s v="Genna Serrano"/>
    <s v="Surly"/>
  </r>
  <r>
    <n v="143"/>
    <s v="Merlin Foreman"/>
    <s v="Hempstead"/>
    <s v="NY"/>
    <x v="69"/>
    <n v="1"/>
    <n v="469.99"/>
    <s v="Surly Ice Cream Truck Frameset - 2016"/>
    <s v="Mountain Bikes"/>
    <s v="Baldwin Bikes"/>
    <s v="Venita Daniel"/>
    <s v="Surly"/>
  </r>
  <r>
    <n v="144"/>
    <s v="Hubert Reilly"/>
    <s v="Amityville"/>
    <s v="NY"/>
    <x v="69"/>
    <n v="2"/>
    <n v="3599.98"/>
    <s v="Trek Remedy 29 Carbon Frameset - 2016"/>
    <s v="Mountain Bikes"/>
    <s v="Baldwin Bikes"/>
    <s v="Venita Daniel"/>
    <s v="Trek"/>
  </r>
  <r>
    <n v="145"/>
    <s v="Lavonne Anderson"/>
    <s v="Floral Park"/>
    <s v="NY"/>
    <x v="70"/>
    <n v="1"/>
    <n v="1680.99"/>
    <s v="Surly Straggler 650b - 2016"/>
    <s v="Cyclocross Bicycles"/>
    <s v="Baldwin Bikes"/>
    <s v="Marcelene Boyer"/>
    <s v="Surly"/>
  </r>
  <r>
    <n v="145"/>
    <s v="Lavonne Anderson"/>
    <s v="Floral Park"/>
    <s v="NY"/>
    <x v="70"/>
    <n v="2"/>
    <n v="5999.98"/>
    <s v="Trek Conduit+ - 2016"/>
    <s v="Electric Bikes"/>
    <s v="Baldwin Bikes"/>
    <s v="Marcelene Boyer"/>
    <s v="Trek"/>
  </r>
  <r>
    <n v="146"/>
    <s v="Keturah Massey"/>
    <s v="Banning"/>
    <s v="CA"/>
    <x v="71"/>
    <n v="1"/>
    <n v="549.99"/>
    <s v="Electra Townie Original 21D - 2016"/>
    <s v="Cruisers Bicycles"/>
    <s v="Santa Cruz Bikes"/>
    <s v="Genna Serrano"/>
    <s v="Electra"/>
  </r>
  <r>
    <n v="146"/>
    <s v="Keturah Massey"/>
    <s v="Banning"/>
    <s v="CA"/>
    <x v="71"/>
    <n v="2"/>
    <n v="1199.98"/>
    <s v="Electra Townie Original 7D EQ - Women's - 2016"/>
    <s v="Cruisers Bicycles"/>
    <s v="Santa Cruz Bikes"/>
    <s v="Genna Serrano"/>
    <s v="Electra"/>
  </r>
  <r>
    <n v="146"/>
    <s v="Keturah Massey"/>
    <s v="Banning"/>
    <s v="CA"/>
    <x v="71"/>
    <n v="1"/>
    <n v="749.99"/>
    <s v="Ritchey Timberwolf Frameset - 2016"/>
    <s v="Mountain Bikes"/>
    <s v="Santa Cruz Bikes"/>
    <s v="Genna Serrano"/>
    <s v="Ritchey"/>
  </r>
  <r>
    <n v="146"/>
    <s v="Keturah Massey"/>
    <s v="Banning"/>
    <s v="CA"/>
    <x v="71"/>
    <n v="2"/>
    <n v="939.98"/>
    <s v="Surly Ice Cream Truck Frameset - 2016"/>
    <s v="Mountain Bikes"/>
    <s v="Santa Cruz Bikes"/>
    <s v="Genna Serrano"/>
    <s v="Surly"/>
  </r>
  <r>
    <n v="146"/>
    <s v="Keturah Massey"/>
    <s v="Banning"/>
    <s v="CA"/>
    <x v="71"/>
    <n v="2"/>
    <n v="1999.98"/>
    <s v="Surly Wednesday Frameset - 2016"/>
    <s v="Mountain Bikes"/>
    <s v="Santa Cruz Bikes"/>
    <s v="Genna Serrano"/>
    <s v="Surly"/>
  </r>
  <r>
    <n v="147"/>
    <s v="Diana Guerra"/>
    <s v="Merrick"/>
    <s v="NY"/>
    <x v="71"/>
    <n v="2"/>
    <n v="1199.98"/>
    <s v="Electra Townie Original 7D EQ - 2016"/>
    <s v="Comfort Bicycles"/>
    <s v="Baldwin Bikes"/>
    <s v="Venita Daniel"/>
    <s v="Electra"/>
  </r>
  <r>
    <n v="148"/>
    <s v="Senaida Thompson"/>
    <s v="Bronx"/>
    <s v="NY"/>
    <x v="71"/>
    <n v="1"/>
    <n v="269.99"/>
    <s v="Electra Girl's Hawaii 1 (16-inch) - 2015/2016"/>
    <s v="Cruisers Bicycles"/>
    <s v="Baldwin Bikes"/>
    <s v="Marcelene Boyer"/>
    <s v="Electra"/>
  </r>
  <r>
    <n v="149"/>
    <s v="Han Schneider"/>
    <s v="Elmhurst"/>
    <s v="NY"/>
    <x v="71"/>
    <n v="2"/>
    <n v="539.98"/>
    <s v="Electra Cruiser 1 (24-Inch) - 2016"/>
    <s v="Children Bicycles"/>
    <s v="Baldwin Bikes"/>
    <s v="Marcelene Boyer"/>
    <s v="Electra"/>
  </r>
  <r>
    <n v="149"/>
    <s v="Han Schneider"/>
    <s v="Elmhurst"/>
    <s v="NY"/>
    <x v="71"/>
    <n v="2"/>
    <n v="1099.98"/>
    <s v="Electra Townie Original 21D - 2016"/>
    <s v="Cruisers Bicycles"/>
    <s v="Baldwin Bikes"/>
    <s v="Marcelene Boyer"/>
    <s v="Electra"/>
  </r>
  <r>
    <n v="150"/>
    <s v="Reena Higgins"/>
    <s v="Canyon Country"/>
    <s v="CA"/>
    <x v="72"/>
    <n v="2"/>
    <n v="999.98"/>
    <s v="Electra Townie Original 7D - 2015/2016"/>
    <s v="Comfort Bicycles"/>
    <s v="Santa Cruz Bikes"/>
    <s v="Mireya Copeland"/>
    <s v="Electra"/>
  </r>
  <r>
    <n v="150"/>
    <s v="Reena Higgins"/>
    <s v="Canyon Country"/>
    <s v="CA"/>
    <x v="72"/>
    <n v="1"/>
    <n v="429"/>
    <s v="Pure Cycles Vine 8-Speed - 2016"/>
    <s v="Cruisers Bicycles"/>
    <s v="Santa Cruz Bikes"/>
    <s v="Mireya Copeland"/>
    <s v="Pure Cycles"/>
  </r>
  <r>
    <n v="150"/>
    <s v="Reena Higgins"/>
    <s v="Canyon Country"/>
    <s v="CA"/>
    <x v="72"/>
    <n v="1"/>
    <n v="999.99"/>
    <s v="Surly Wednesday Frameset - 2016"/>
    <s v="Mountain Bikes"/>
    <s v="Santa Cruz Bikes"/>
    <s v="Mireya Copeland"/>
    <s v="Surly"/>
  </r>
  <r>
    <n v="150"/>
    <s v="Reena Higgins"/>
    <s v="Canyon Country"/>
    <s v="CA"/>
    <x v="72"/>
    <n v="1"/>
    <n v="3999.99"/>
    <s v="Trek Slash 8 27.5 - 2016"/>
    <s v="Mountain Bikes"/>
    <s v="Santa Cruz Bikes"/>
    <s v="Mireya Copeland"/>
    <s v="Trek"/>
  </r>
  <r>
    <n v="151"/>
    <s v="Katina Mcintosh"/>
    <s v="Bakersfield"/>
    <s v="CA"/>
    <x v="72"/>
    <n v="1"/>
    <n v="599.99"/>
    <s v="Electra Townie Original 7D EQ - 2016"/>
    <s v="Comfort Bicycles"/>
    <s v="Santa Cruz Bikes"/>
    <s v="Mireya Copeland"/>
    <s v="Electra"/>
  </r>
  <r>
    <n v="151"/>
    <s v="Katina Mcintosh"/>
    <s v="Bakersfield"/>
    <s v="CA"/>
    <x v="72"/>
    <n v="1"/>
    <n v="429"/>
    <s v="Pure Cycles Vine 8-Speed - 2016"/>
    <s v="Cruisers Bicycles"/>
    <s v="Santa Cruz Bikes"/>
    <s v="Mireya Copeland"/>
    <s v="Pure Cycles"/>
  </r>
  <r>
    <n v="152"/>
    <s v="Parker Prince"/>
    <s v="Port Jefferson Station"/>
    <s v="NY"/>
    <x v="72"/>
    <n v="2"/>
    <n v="539.98"/>
    <s v="Electra Girl's Hawaii 1 (16-inch) - 2015/2016"/>
    <s v="Children Bicycles"/>
    <s v="Baldwin Bikes"/>
    <s v="Marcelene Boyer"/>
    <s v="Electra"/>
  </r>
  <r>
    <n v="152"/>
    <s v="Parker Prince"/>
    <s v="Port Jefferson Station"/>
    <s v="NY"/>
    <x v="72"/>
    <n v="2"/>
    <n v="1199.98"/>
    <s v="Electra Townie Original 7D EQ - 2016"/>
    <s v="Cruisers Bicycles"/>
    <s v="Baldwin Bikes"/>
    <s v="Marcelene Boyer"/>
    <s v="Electra"/>
  </r>
  <r>
    <n v="152"/>
    <s v="Parker Prince"/>
    <s v="Port Jefferson Station"/>
    <s v="NY"/>
    <x v="72"/>
    <n v="2"/>
    <n v="939.98"/>
    <s v="Surly Ice Cream Truck Frameset - 2016"/>
    <s v="Mountain Bikes"/>
    <s v="Baldwin Bikes"/>
    <s v="Marcelene Boyer"/>
    <s v="Surly"/>
  </r>
  <r>
    <n v="153"/>
    <s v="Edda Young"/>
    <s v="North Tonawanda"/>
    <s v="NY"/>
    <x v="73"/>
    <n v="2"/>
    <n v="1059.98"/>
    <s v="Electra Moto 1 - 2016"/>
    <s v="Cruisers Bicycles"/>
    <s v="Baldwin Bikes"/>
    <s v="Marcelene Boyer"/>
    <s v="Electra"/>
  </r>
  <r>
    <n v="153"/>
    <s v="Edda Young"/>
    <s v="North Tonawanda"/>
    <s v="NY"/>
    <x v="73"/>
    <n v="1"/>
    <n v="599.99"/>
    <s v="Electra Townie Original 7D EQ - 2016"/>
    <s v="Cruisers Bicycles"/>
    <s v="Baldwin Bikes"/>
    <s v="Marcelene Boyer"/>
    <s v="Electra"/>
  </r>
  <r>
    <n v="153"/>
    <s v="Edda Young"/>
    <s v="North Tonawanda"/>
    <s v="NY"/>
    <x v="73"/>
    <n v="1"/>
    <n v="1799.99"/>
    <s v="Trek Remedy 29 Carbon Frameset - 2016"/>
    <s v="Mountain Bikes"/>
    <s v="Baldwin Bikes"/>
    <s v="Marcelene Boyer"/>
    <s v="Trek"/>
  </r>
  <r>
    <n v="154"/>
    <s v="Dione Pratt"/>
    <s v="Pleasanton"/>
    <s v="CA"/>
    <x v="74"/>
    <n v="1"/>
    <n v="549.99"/>
    <s v="Electra Townie Original 21D - 2016"/>
    <s v="Cruisers Bicycles"/>
    <s v="Santa Cruz Bikes"/>
    <s v="Mireya Copeland"/>
    <s v="Electra"/>
  </r>
  <r>
    <n v="155"/>
    <s v="Loni Duncan"/>
    <s v="Rosedale"/>
    <s v="NY"/>
    <x v="75"/>
    <n v="1"/>
    <n v="1799.99"/>
    <s v="Trek Remedy 29 Carbon Frameset - 2016"/>
    <s v="Mountain Bikes"/>
    <s v="Baldwin Bikes"/>
    <s v="Marcelene Boyer"/>
    <s v="Trek"/>
  </r>
  <r>
    <n v="156"/>
    <s v="Sheri Cole"/>
    <s v="San Jose"/>
    <s v="CA"/>
    <x v="76"/>
    <n v="2"/>
    <n v="858"/>
    <s v="Pure Cycles Vine 8-Speed - 2016"/>
    <s v="Cruisers Bicycles"/>
    <s v="Santa Cruz Bikes"/>
    <s v="Genna Serrano"/>
    <s v="Pure Cycles"/>
  </r>
  <r>
    <n v="156"/>
    <s v="Sheri Cole"/>
    <s v="San Jose"/>
    <s v="CA"/>
    <x v="76"/>
    <n v="2"/>
    <n v="898"/>
    <s v="Pure Cycles Western 3-Speed - Women's - 2015/2016"/>
    <s v="Cruisers Bicycles"/>
    <s v="Santa Cruz Bikes"/>
    <s v="Genna Serrano"/>
    <s v="Pure Cycles"/>
  </r>
  <r>
    <n v="156"/>
    <s v="Sheri Cole"/>
    <s v="San Jose"/>
    <s v="CA"/>
    <x v="76"/>
    <n v="1"/>
    <n v="469.99"/>
    <s v="Surly Ice Cream Truck Frameset - 2016"/>
    <s v="Mountain Bikes"/>
    <s v="Santa Cruz Bikes"/>
    <s v="Genna Serrano"/>
    <s v="Surly"/>
  </r>
  <r>
    <n v="157"/>
    <s v="Mozelle Carter"/>
    <s v="Houston"/>
    <s v="TX"/>
    <x v="76"/>
    <n v="1"/>
    <n v="2899.99"/>
    <s v="Trek Fuel EX 8 29 - 2016"/>
    <s v="Mountain Bikes"/>
    <s v="Rowlett Bikes"/>
    <s v="Kali Vargas"/>
    <s v="Trek"/>
  </r>
  <r>
    <n v="157"/>
    <s v="Mozelle Carter"/>
    <s v="Houston"/>
    <s v="TX"/>
    <x v="76"/>
    <n v="2"/>
    <n v="7999.98"/>
    <s v="Trek Slash 8 27.5 - 2016"/>
    <s v="Mountain Bikes"/>
    <s v="Rowlett Bikes"/>
    <s v="Kali Vargas"/>
    <s v="Trek"/>
  </r>
  <r>
    <n v="158"/>
    <s v="Dacia William"/>
    <s v="Sugar Land"/>
    <s v="TX"/>
    <x v="77"/>
    <n v="1"/>
    <n v="549.99"/>
    <s v="Electra Townie Original 21D - 2016"/>
    <s v="Comfort Bicycles"/>
    <s v="Rowlett Bikes"/>
    <s v="Layla Terrell"/>
    <s v="Electra"/>
  </r>
  <r>
    <n v="159"/>
    <s v="Araceli Golden"/>
    <s v="Fullerton"/>
    <s v="CA"/>
    <x v="77"/>
    <n v="1"/>
    <n v="269.99"/>
    <s v="Electra Cruiser 1 (24-Inch) - 2016"/>
    <s v="Cruisers Bicycles"/>
    <s v="Santa Cruz Bikes"/>
    <s v="Mireya Copeland"/>
    <s v="Electra"/>
  </r>
  <r>
    <n v="160"/>
    <s v="Harris Pittman"/>
    <s v="Jamaica"/>
    <s v="NY"/>
    <x v="77"/>
    <n v="1"/>
    <n v="269.99"/>
    <s v="Electra Cruiser 1 (24-Inch) - 2016"/>
    <s v="Children Bicycles"/>
    <s v="Baldwin Bikes"/>
    <s v="Venita Daniel"/>
    <s v="Electra"/>
  </r>
  <r>
    <n v="160"/>
    <s v="Harris Pittman"/>
    <s v="Jamaica"/>
    <s v="NY"/>
    <x v="77"/>
    <n v="2"/>
    <n v="1059.98"/>
    <s v="Electra Moto 1 - 2016"/>
    <s v="Cruisers Bicycles"/>
    <s v="Baldwin Bikes"/>
    <s v="Venita Daniel"/>
    <s v="Electra"/>
  </r>
  <r>
    <n v="160"/>
    <s v="Harris Pittman"/>
    <s v="Jamaica"/>
    <s v="NY"/>
    <x v="77"/>
    <n v="2"/>
    <n v="898"/>
    <s v="Pure Cycles Western 3-Speed - Women's - 2015/2016"/>
    <s v="Cruisers Bicycles"/>
    <s v="Baldwin Bikes"/>
    <s v="Venita Daniel"/>
    <s v="Pure Cycles"/>
  </r>
  <r>
    <n v="160"/>
    <s v="Harris Pittman"/>
    <s v="Jamaica"/>
    <s v="NY"/>
    <x v="77"/>
    <n v="1"/>
    <n v="1680.99"/>
    <s v="Surly Straggler 650b - 2016"/>
    <s v="Cyclocross Bicycles"/>
    <s v="Baldwin Bikes"/>
    <s v="Venita Daniel"/>
    <s v="Surly"/>
  </r>
  <r>
    <n v="161"/>
    <s v="Kasie Rodriquez"/>
    <s v="Ballston Spa"/>
    <s v="NY"/>
    <x v="77"/>
    <n v="1"/>
    <n v="269.99"/>
    <s v="Electra Girl's Hawaii 1 (16-inch) - 2015/2016"/>
    <s v="Children Bicycles"/>
    <s v="Baldwin Bikes"/>
    <s v="Venita Daniel"/>
    <s v="Electra"/>
  </r>
  <r>
    <n v="161"/>
    <s v="Kasie Rodriquez"/>
    <s v="Ballston Spa"/>
    <s v="NY"/>
    <x v="77"/>
    <n v="2"/>
    <n v="1099.98"/>
    <s v="Electra Townie Original 21D - 2016"/>
    <s v="Comfort Bicycles"/>
    <s v="Baldwin Bikes"/>
    <s v="Venita Daniel"/>
    <s v="Electra"/>
  </r>
  <r>
    <n v="161"/>
    <s v="Kasie Rodriquez"/>
    <s v="Ballston Spa"/>
    <s v="NY"/>
    <x v="77"/>
    <n v="2"/>
    <n v="7999.98"/>
    <s v="Trek Slash 8 27.5 - 2016"/>
    <s v="Mountain Bikes"/>
    <s v="Baldwin Bikes"/>
    <s v="Venita Daniel"/>
    <s v="Trek"/>
  </r>
  <r>
    <n v="162"/>
    <s v="Williemae Holloway"/>
    <s v="Oakland"/>
    <s v="CA"/>
    <x v="78"/>
    <n v="2"/>
    <n v="539.98"/>
    <s v="Electra Cruiser 1 (24-Inch) - 2016"/>
    <s v="Children Bicycles"/>
    <s v="Santa Cruz Bikes"/>
    <s v="Genna Serrano"/>
    <s v="Electra"/>
  </r>
  <r>
    <n v="162"/>
    <s v="Williemae Holloway"/>
    <s v="Oakland"/>
    <s v="CA"/>
    <x v="78"/>
    <n v="1"/>
    <n v="449"/>
    <s v="Pure Cycles Western 3-Speed - Women's - 2015/2016"/>
    <s v="Cruisers Bicycles"/>
    <s v="Santa Cruz Bikes"/>
    <s v="Genna Serrano"/>
    <s v="Pure Cycles"/>
  </r>
  <r>
    <n v="162"/>
    <s v="Williemae Holloway"/>
    <s v="Oakland"/>
    <s v="CA"/>
    <x v="78"/>
    <n v="2"/>
    <n v="1999.98"/>
    <s v="Surly Wednesday Frameset - 2016"/>
    <s v="Mountain Bikes"/>
    <s v="Santa Cruz Bikes"/>
    <s v="Genna Serrano"/>
    <s v="Surly"/>
  </r>
  <r>
    <n v="163"/>
    <s v="Magdalena Sherman"/>
    <s v="Oswego"/>
    <s v="NY"/>
    <x v="78"/>
    <n v="1"/>
    <n v="549.99"/>
    <s v="Electra Townie Original 21D - 2016"/>
    <s v="Cruisers Bicycles"/>
    <s v="Baldwin Bikes"/>
    <s v="Venita Daniel"/>
    <s v="Electra"/>
  </r>
  <r>
    <n v="163"/>
    <s v="Magdalena Sherman"/>
    <s v="Oswego"/>
    <s v="NY"/>
    <x v="78"/>
    <n v="1"/>
    <n v="449"/>
    <s v="Pure Cycles Western 3-Speed - Women's - 2015/2016"/>
    <s v="Cruisers Bicycles"/>
    <s v="Baldwin Bikes"/>
    <s v="Venita Daniel"/>
    <s v="Pure Cycles"/>
  </r>
  <r>
    <n v="164"/>
    <s v="Leonore Dorsey"/>
    <s v="Jackson Heights"/>
    <s v="NY"/>
    <x v="79"/>
    <n v="1"/>
    <n v="269.99"/>
    <s v="Electra Girl's Hawaii 1 (16-inch) - 2015/2016"/>
    <s v="Cruisers Bicycles"/>
    <s v="Baldwin Bikes"/>
    <s v="Venita Daniel"/>
    <s v="Electra"/>
  </r>
  <r>
    <n v="164"/>
    <s v="Leonore Dorsey"/>
    <s v="Jackson Heights"/>
    <s v="NY"/>
    <x v="79"/>
    <n v="2"/>
    <n v="3098"/>
    <s v="Surly Straggler - 2016"/>
    <s v="Cyclocross Bicycles"/>
    <s v="Baldwin Bikes"/>
    <s v="Venita Daniel"/>
    <s v="Surly"/>
  </r>
  <r>
    <n v="164"/>
    <s v="Leonore Dorsey"/>
    <s v="Jackson Heights"/>
    <s v="NY"/>
    <x v="79"/>
    <n v="2"/>
    <n v="5799.98"/>
    <s v="Trek Fuel EX 8 29 - 2016"/>
    <s v="Mountain Bikes"/>
    <s v="Baldwin Bikes"/>
    <s v="Venita Daniel"/>
    <s v="Trek"/>
  </r>
  <r>
    <n v="165"/>
    <s v="Adriene Rivera"/>
    <s v="Encino"/>
    <s v="CA"/>
    <x v="80"/>
    <n v="1"/>
    <n v="299.99"/>
    <s v="Electra Girl's Hawaii 1 (20-inch) - 2015/2016"/>
    <s v="Children Bicycles"/>
    <s v="Santa Cruz Bikes"/>
    <s v="Genna Serrano"/>
    <s v="Electra"/>
  </r>
  <r>
    <n v="165"/>
    <s v="Adriene Rivera"/>
    <s v="Encino"/>
    <s v="CA"/>
    <x v="80"/>
    <n v="1"/>
    <n v="749.99"/>
    <s v="Ritchey Timberwolf Frameset - 2016"/>
    <s v="Mountain Bikes"/>
    <s v="Santa Cruz Bikes"/>
    <s v="Genna Serrano"/>
    <s v="Ritchey"/>
  </r>
  <r>
    <n v="165"/>
    <s v="Adriene Rivera"/>
    <s v="Encino"/>
    <s v="CA"/>
    <x v="80"/>
    <n v="2"/>
    <n v="5799.98"/>
    <s v="Trek Fuel EX 8 29 - 2016"/>
    <s v="Mountain Bikes"/>
    <s v="Santa Cruz Bikes"/>
    <s v="Genna Serrano"/>
    <s v="Trek"/>
  </r>
  <r>
    <n v="166"/>
    <s v="Abbey Pugh"/>
    <s v="Forest Hills"/>
    <s v="NY"/>
    <x v="80"/>
    <n v="2"/>
    <n v="3098"/>
    <s v="Surly Straggler - 2016"/>
    <s v="Cyclocross Bicycles"/>
    <s v="Baldwin Bikes"/>
    <s v="Marcelene Boyer"/>
    <s v="Surly"/>
  </r>
  <r>
    <n v="166"/>
    <s v="Abbey Pugh"/>
    <s v="Forest Hills"/>
    <s v="NY"/>
    <x v="80"/>
    <n v="1"/>
    <n v="1680.99"/>
    <s v="Surly Straggler 650b - 2016"/>
    <s v="Cyclocross Bicycles"/>
    <s v="Baldwin Bikes"/>
    <s v="Marcelene Boyer"/>
    <s v="Surly"/>
  </r>
  <r>
    <n v="167"/>
    <s v="Rico Salas"/>
    <s v="Centereach"/>
    <s v="NY"/>
    <x v="80"/>
    <n v="2"/>
    <n v="539.98"/>
    <s v="Electra Cruiser 1 (24-Inch) - 2016"/>
    <s v="Cruisers Bicycles"/>
    <s v="Baldwin Bikes"/>
    <s v="Venita Daniel"/>
    <s v="Electra"/>
  </r>
  <r>
    <n v="167"/>
    <s v="Rico Salas"/>
    <s v="Centereach"/>
    <s v="NY"/>
    <x v="80"/>
    <n v="1"/>
    <n v="549.99"/>
    <s v="Electra Townie Original 21D - 2016"/>
    <s v="Cruisers Bicycles"/>
    <s v="Baldwin Bikes"/>
    <s v="Venita Daniel"/>
    <s v="Electra"/>
  </r>
  <r>
    <n v="167"/>
    <s v="Rico Salas"/>
    <s v="Centereach"/>
    <s v="NY"/>
    <x v="80"/>
    <n v="1"/>
    <n v="1549"/>
    <s v="Surly Straggler - 2016"/>
    <s v="Cyclocross Bicycles"/>
    <s v="Baldwin Bikes"/>
    <s v="Venita Daniel"/>
    <s v="Surly"/>
  </r>
  <r>
    <n v="167"/>
    <s v="Rico Salas"/>
    <s v="Centereach"/>
    <s v="NY"/>
    <x v="80"/>
    <n v="2"/>
    <n v="7999.98"/>
    <s v="Trek Slash 8 27.5 - 2016"/>
    <s v="Mountain Bikes"/>
    <s v="Baldwin Bikes"/>
    <s v="Venita Daniel"/>
    <s v="Trek"/>
  </r>
  <r>
    <n v="168"/>
    <s v="Kandace Ayers"/>
    <s v="Santa Monica"/>
    <s v="CA"/>
    <x v="81"/>
    <n v="2"/>
    <n v="539.98"/>
    <s v="Electra Girl's Hawaii 1 (16-inch) - 2015/2016"/>
    <s v="Children Bicycles"/>
    <s v="Santa Cruz Bikes"/>
    <s v="Genna Serrano"/>
    <s v="Electra"/>
  </r>
  <r>
    <n v="168"/>
    <s v="Kandace Ayers"/>
    <s v="Santa Monica"/>
    <s v="CA"/>
    <x v="81"/>
    <n v="2"/>
    <n v="1099.98"/>
    <s v="Electra Townie Original 21D - 2016"/>
    <s v="Cruisers Bicycles"/>
    <s v="Santa Cruz Bikes"/>
    <s v="Genna Serrano"/>
    <s v="Electra"/>
  </r>
  <r>
    <n v="168"/>
    <s v="Kandace Ayers"/>
    <s v="Santa Monica"/>
    <s v="CA"/>
    <x v="81"/>
    <n v="1"/>
    <n v="469.99"/>
    <s v="Surly Ice Cream Truck Frameset - 2016"/>
    <s v="Mountain Bikes"/>
    <s v="Santa Cruz Bikes"/>
    <s v="Genna Serrano"/>
    <s v="Surly"/>
  </r>
  <r>
    <n v="168"/>
    <s v="Kandace Ayers"/>
    <s v="Santa Monica"/>
    <s v="CA"/>
    <x v="81"/>
    <n v="2"/>
    <n v="3361.98"/>
    <s v="Surly Straggler 650b - 2016"/>
    <s v="Cyclocross Bicycles"/>
    <s v="Santa Cruz Bikes"/>
    <s v="Genna Serrano"/>
    <s v="Surly"/>
  </r>
  <r>
    <n v="169"/>
    <s v="Carie Kidd"/>
    <s v="Monroe"/>
    <s v="NY"/>
    <x v="82"/>
    <n v="2"/>
    <n v="539.98"/>
    <s v="Electra Girl's Hawaii 1 (16-inch) - 2015/2016"/>
    <s v="Cruisers Bicycles"/>
    <s v="Baldwin Bikes"/>
    <s v="Venita Daniel"/>
    <s v="Electra"/>
  </r>
  <r>
    <n v="169"/>
    <s v="Carie Kidd"/>
    <s v="Monroe"/>
    <s v="NY"/>
    <x v="82"/>
    <n v="2"/>
    <n v="1199.98"/>
    <s v="Electra Townie Original 7D EQ - Women's - 2016"/>
    <s v="Cruisers Bicycles"/>
    <s v="Baldwin Bikes"/>
    <s v="Venita Daniel"/>
    <s v="Electra"/>
  </r>
  <r>
    <n v="169"/>
    <s v="Carie Kidd"/>
    <s v="Monroe"/>
    <s v="NY"/>
    <x v="82"/>
    <n v="1"/>
    <n v="1320.99"/>
    <s v="Heller Shagamaw Frame - 2016"/>
    <s v="Mountain Bikes"/>
    <s v="Baldwin Bikes"/>
    <s v="Venita Daniel"/>
    <s v="Heller"/>
  </r>
  <r>
    <n v="169"/>
    <s v="Carie Kidd"/>
    <s v="Monroe"/>
    <s v="NY"/>
    <x v="82"/>
    <n v="1"/>
    <n v="1549"/>
    <s v="Surly Straggler - 2016"/>
    <s v="Cyclocross Bicycles"/>
    <s v="Baldwin Bikes"/>
    <s v="Venita Daniel"/>
    <s v="Surly"/>
  </r>
  <r>
    <n v="169"/>
    <s v="Carie Kidd"/>
    <s v="Monroe"/>
    <s v="NY"/>
    <x v="82"/>
    <n v="1"/>
    <n v="1680.99"/>
    <s v="Surly Straggler 650b - 2016"/>
    <s v="Cyclocross Bicycles"/>
    <s v="Baldwin Bikes"/>
    <s v="Venita Daniel"/>
    <s v="Surly"/>
  </r>
  <r>
    <n v="170"/>
    <s v="Aubrey Durham"/>
    <s v="Port Washington"/>
    <s v="NY"/>
    <x v="82"/>
    <n v="1"/>
    <n v="549.99"/>
    <s v="Electra Townie Original 21D - 2016"/>
    <s v="Comfort Bicycles"/>
    <s v="Baldwin Bikes"/>
    <s v="Venita Daniel"/>
    <s v="Electra"/>
  </r>
  <r>
    <n v="170"/>
    <s v="Aubrey Durham"/>
    <s v="Port Washington"/>
    <s v="NY"/>
    <x v="82"/>
    <n v="2"/>
    <n v="1099.98"/>
    <s v="Electra Townie Original 21D - 2016"/>
    <s v="Cruisers Bicycles"/>
    <s v="Baldwin Bikes"/>
    <s v="Venita Daniel"/>
    <s v="Electra"/>
  </r>
  <r>
    <n v="170"/>
    <s v="Aubrey Durham"/>
    <s v="Port Washington"/>
    <s v="NY"/>
    <x v="82"/>
    <n v="2"/>
    <n v="898"/>
    <s v="Pure Cycles Western 3-Speed - Women's - 2015/2016"/>
    <s v="Cruisers Bicycles"/>
    <s v="Baldwin Bikes"/>
    <s v="Venita Daniel"/>
    <s v="Pure Cycles"/>
  </r>
  <r>
    <n v="170"/>
    <s v="Aubrey Durham"/>
    <s v="Port Washington"/>
    <s v="NY"/>
    <x v="82"/>
    <n v="1"/>
    <n v="3999.99"/>
    <s v="Trek Slash 8 27.5 - 2016"/>
    <s v="Mountain Bikes"/>
    <s v="Baldwin Bikes"/>
    <s v="Venita Daniel"/>
    <s v="Trek"/>
  </r>
  <r>
    <n v="171"/>
    <s v="Elvera Peck"/>
    <s v="Banning"/>
    <s v="CA"/>
    <x v="83"/>
    <n v="1"/>
    <n v="1799.99"/>
    <s v="Trek Remedy 29 Carbon Frameset - 2016"/>
    <s v="Mountain Bikes"/>
    <s v="Santa Cruz Bikes"/>
    <s v="Genna Serrano"/>
    <s v="Trek"/>
  </r>
  <r>
    <n v="172"/>
    <s v="Cindi Ellis"/>
    <s v="Floral Park"/>
    <s v="NY"/>
    <x v="83"/>
    <n v="1"/>
    <n v="299.99"/>
    <s v="Electra Girl's Hawaii 1 (20-inch) - 2015/2016"/>
    <s v="Children Bicycles"/>
    <s v="Baldwin Bikes"/>
    <s v="Venita Daniel"/>
    <s v="Electra"/>
  </r>
  <r>
    <n v="172"/>
    <s v="Cindi Ellis"/>
    <s v="Floral Park"/>
    <s v="NY"/>
    <x v="83"/>
    <n v="1"/>
    <n v="599.99"/>
    <s v="Electra Townie Original 7D EQ - 2016"/>
    <s v="Cruisers Bicycles"/>
    <s v="Baldwin Bikes"/>
    <s v="Venita Daniel"/>
    <s v="Electra"/>
  </r>
  <r>
    <n v="173"/>
    <s v="Dacia William"/>
    <s v="Sugar Land"/>
    <s v="TX"/>
    <x v="83"/>
    <n v="1"/>
    <n v="269.99"/>
    <s v="Electra Girl's Hawaii 1 (16-inch) - 2015/2016"/>
    <s v="Cruisers Bicycles"/>
    <s v="Rowlett Bikes"/>
    <s v="Kali Vargas"/>
    <s v="Electra"/>
  </r>
  <r>
    <n v="173"/>
    <s v="Dacia William"/>
    <s v="Sugar Land"/>
    <s v="TX"/>
    <x v="83"/>
    <n v="1"/>
    <n v="599.99"/>
    <s v="Electra Townie Original 7D EQ - 2016"/>
    <s v="Cruisers Bicycles"/>
    <s v="Rowlett Bikes"/>
    <s v="Kali Vargas"/>
    <s v="Electra"/>
  </r>
  <r>
    <n v="173"/>
    <s v="Dacia William"/>
    <s v="Sugar Land"/>
    <s v="TX"/>
    <x v="83"/>
    <n v="2"/>
    <n v="1199.98"/>
    <s v="Electra Townie Original 7D EQ - Women's - 2016"/>
    <s v="Cruisers Bicycles"/>
    <s v="Rowlett Bikes"/>
    <s v="Kali Vargas"/>
    <s v="Electra"/>
  </r>
  <r>
    <n v="174"/>
    <s v="Destiny Goodman"/>
    <s v="Westbury"/>
    <s v="NY"/>
    <x v="84"/>
    <n v="2"/>
    <n v="539.98"/>
    <s v="Electra Girl's Hawaii 1 (16-inch) - 2015/2016"/>
    <s v="Children Bicycles"/>
    <s v="Baldwin Bikes"/>
    <s v="Venita Daniel"/>
    <s v="Electra"/>
  </r>
  <r>
    <n v="174"/>
    <s v="Destiny Goodman"/>
    <s v="Westbury"/>
    <s v="NY"/>
    <x v="84"/>
    <n v="2"/>
    <n v="898"/>
    <s v="Pure Cycles William 3-Speed - 2016"/>
    <s v="Cruisers Bicycles"/>
    <s v="Baldwin Bikes"/>
    <s v="Venita Daniel"/>
    <s v="Pure Cycles"/>
  </r>
  <r>
    <n v="175"/>
    <s v="Steve Bender"/>
    <s v="Scarsdale"/>
    <s v="NY"/>
    <x v="85"/>
    <n v="2"/>
    <n v="539.98"/>
    <s v="Electra Cruiser 1 (24-Inch) - 2016"/>
    <s v="Children Bicycles"/>
    <s v="Baldwin Bikes"/>
    <s v="Marcelene Boyer"/>
    <s v="Electra"/>
  </r>
  <r>
    <n v="175"/>
    <s v="Steve Bender"/>
    <s v="Scarsdale"/>
    <s v="NY"/>
    <x v="85"/>
    <n v="1"/>
    <n v="1320.99"/>
    <s v="Heller Shagamaw Frame - 2016"/>
    <s v="Mountain Bikes"/>
    <s v="Baldwin Bikes"/>
    <s v="Marcelene Boyer"/>
    <s v="Heller"/>
  </r>
  <r>
    <n v="175"/>
    <s v="Steve Bender"/>
    <s v="Scarsdale"/>
    <s v="NY"/>
    <x v="85"/>
    <n v="1"/>
    <n v="449"/>
    <s v="Pure Cycles William 3-Speed - 2016"/>
    <s v="Cruisers Bicycles"/>
    <s v="Baldwin Bikes"/>
    <s v="Marcelene Boyer"/>
    <s v="Pure Cycles"/>
  </r>
  <r>
    <n v="175"/>
    <s v="Steve Bender"/>
    <s v="Scarsdale"/>
    <s v="NY"/>
    <x v="85"/>
    <n v="2"/>
    <n v="1499.98"/>
    <s v="Ritchey Timberwolf Frameset - 2016"/>
    <s v="Mountain Bikes"/>
    <s v="Baldwin Bikes"/>
    <s v="Marcelene Boyer"/>
    <s v="Ritchey"/>
  </r>
  <r>
    <n v="176"/>
    <s v="Melba Wilkinson"/>
    <s v="Floral Park"/>
    <s v="NY"/>
    <x v="86"/>
    <n v="2"/>
    <n v="1199.98"/>
    <s v="Electra Townie Original 7D EQ - 2016"/>
    <s v="Cruisers Bicycles"/>
    <s v="Baldwin Bikes"/>
    <s v="Venita Daniel"/>
    <s v="Electra"/>
  </r>
  <r>
    <n v="176"/>
    <s v="Melba Wilkinson"/>
    <s v="Floral Park"/>
    <s v="NY"/>
    <x v="86"/>
    <n v="2"/>
    <n v="1499.98"/>
    <s v="Ritchey Timberwolf Frameset - 2016"/>
    <s v="Mountain Bikes"/>
    <s v="Baldwin Bikes"/>
    <s v="Venita Daniel"/>
    <s v="Ritchey"/>
  </r>
  <r>
    <n v="176"/>
    <s v="Melba Wilkinson"/>
    <s v="Floral Park"/>
    <s v="NY"/>
    <x v="86"/>
    <n v="2"/>
    <n v="3361.98"/>
    <s v="Surly Straggler 650b - 2016"/>
    <s v="Cyclocross Bicycles"/>
    <s v="Baldwin Bikes"/>
    <s v="Venita Daniel"/>
    <s v="Surly"/>
  </r>
  <r>
    <n v="177"/>
    <s v="Lucy Woods"/>
    <s v="Palos Verdes Peninsula"/>
    <s v="CA"/>
    <x v="87"/>
    <n v="2"/>
    <n v="1199.98"/>
    <s v="Electra Townie Original 7D EQ - Women's - 2016"/>
    <s v="Cruisers Bicycles"/>
    <s v="Santa Cruz Bikes"/>
    <s v="Mireya Copeland"/>
    <s v="Electra"/>
  </r>
  <r>
    <n v="178"/>
    <s v="Graig Roth"/>
    <s v="West Babylon"/>
    <s v="NY"/>
    <x v="87"/>
    <n v="1"/>
    <n v="549.99"/>
    <s v="Electra Townie Original 21D - 2016"/>
    <s v="Cruisers Bicycles"/>
    <s v="Baldwin Bikes"/>
    <s v="Marcelene Boyer"/>
    <s v="Electra"/>
  </r>
  <r>
    <n v="178"/>
    <s v="Graig Roth"/>
    <s v="West Babylon"/>
    <s v="NY"/>
    <x v="87"/>
    <n v="1"/>
    <n v="449"/>
    <s v="Pure Cycles Western 3-Speed - Women's - 2015/2016"/>
    <s v="Cruisers Bicycles"/>
    <s v="Baldwin Bikes"/>
    <s v="Marcelene Boyer"/>
    <s v="Pure Cycles"/>
  </r>
  <r>
    <n v="178"/>
    <s v="Graig Roth"/>
    <s v="West Babylon"/>
    <s v="NY"/>
    <x v="87"/>
    <n v="2"/>
    <n v="3098"/>
    <s v="Surly Straggler - 2016"/>
    <s v="Cyclocross Bicycles"/>
    <s v="Baldwin Bikes"/>
    <s v="Marcelene Boyer"/>
    <s v="Surly"/>
  </r>
  <r>
    <n v="178"/>
    <s v="Graig Roth"/>
    <s v="West Babylon"/>
    <s v="NY"/>
    <x v="87"/>
    <n v="1"/>
    <n v="999.99"/>
    <s v="Surly Wednesday Frameset - 2016"/>
    <s v="Mountain Bikes"/>
    <s v="Baldwin Bikes"/>
    <s v="Marcelene Boyer"/>
    <s v="Surly"/>
  </r>
  <r>
    <n v="179"/>
    <s v="Shery Acosta"/>
    <s v="Saratoga Springs"/>
    <s v="NY"/>
    <x v="88"/>
    <n v="2"/>
    <n v="539.98"/>
    <s v="Electra Cruiser 1 (24-Inch) - 2016"/>
    <s v="Cruisers Bicycles"/>
    <s v="Baldwin Bikes"/>
    <s v="Marcelene Boyer"/>
    <s v="Electra"/>
  </r>
  <r>
    <n v="179"/>
    <s v="Shery Acosta"/>
    <s v="Saratoga Springs"/>
    <s v="NY"/>
    <x v="88"/>
    <n v="2"/>
    <n v="1099.98"/>
    <s v="Electra Townie Original 21D - 2016"/>
    <s v="Cruisers Bicycles"/>
    <s v="Baldwin Bikes"/>
    <s v="Marcelene Boyer"/>
    <s v="Electra"/>
  </r>
  <r>
    <n v="179"/>
    <s v="Shery Acosta"/>
    <s v="Saratoga Springs"/>
    <s v="NY"/>
    <x v="88"/>
    <n v="1"/>
    <n v="599.99"/>
    <s v="Electra Townie Original 7D EQ - 2016"/>
    <s v="Comfort Bicycles"/>
    <s v="Baldwin Bikes"/>
    <s v="Marcelene Boyer"/>
    <s v="Electra"/>
  </r>
  <r>
    <n v="179"/>
    <s v="Shery Acosta"/>
    <s v="Saratoga Springs"/>
    <s v="NY"/>
    <x v="88"/>
    <n v="2"/>
    <n v="1199.98"/>
    <s v="Electra Townie Original 7D EQ - Women's - 2016"/>
    <s v="Cruisers Bicycles"/>
    <s v="Baldwin Bikes"/>
    <s v="Marcelene Boyer"/>
    <s v="Electra"/>
  </r>
  <r>
    <n v="179"/>
    <s v="Shery Acosta"/>
    <s v="Saratoga Springs"/>
    <s v="NY"/>
    <x v="88"/>
    <n v="1"/>
    <n v="449"/>
    <s v="Pure Cycles Western 3-Speed - Women's - 2015/2016"/>
    <s v="Cruisers Bicycles"/>
    <s v="Baldwin Bikes"/>
    <s v="Marcelene Boyer"/>
    <s v="Pure Cycles"/>
  </r>
  <r>
    <n v="180"/>
    <s v="Kristel Bullock"/>
    <s v="Smithtown"/>
    <s v="NY"/>
    <x v="88"/>
    <n v="1"/>
    <n v="599.99"/>
    <s v="Electra Townie Original 7D EQ - 2016"/>
    <s v="Cruisers Bicycles"/>
    <s v="Baldwin Bikes"/>
    <s v="Venita Daniel"/>
    <s v="Electra"/>
  </r>
  <r>
    <n v="181"/>
    <s v="Latosha Dalton"/>
    <s v="Bakersfield"/>
    <s v="CA"/>
    <x v="89"/>
    <n v="2"/>
    <n v="1059.98"/>
    <s v="Electra Moto 1 - 2016"/>
    <s v="Cruisers Bicycles"/>
    <s v="Santa Cruz Bikes"/>
    <s v="Genna Serrano"/>
    <s v="Electra"/>
  </r>
  <r>
    <n v="181"/>
    <s v="Latosha Dalton"/>
    <s v="Bakersfield"/>
    <s v="CA"/>
    <x v="89"/>
    <n v="2"/>
    <n v="1099.98"/>
    <s v="Electra Townie Original 21D - 2016"/>
    <s v="Comfort Bicycles"/>
    <s v="Santa Cruz Bikes"/>
    <s v="Genna Serrano"/>
    <s v="Electra"/>
  </r>
  <r>
    <n v="181"/>
    <s v="Latosha Dalton"/>
    <s v="Bakersfield"/>
    <s v="CA"/>
    <x v="89"/>
    <n v="1"/>
    <n v="1549"/>
    <s v="Surly Straggler - 2016"/>
    <s v="Cyclocross Bicycles"/>
    <s v="Santa Cruz Bikes"/>
    <s v="Genna Serrano"/>
    <s v="Surly"/>
  </r>
  <r>
    <n v="181"/>
    <s v="Latosha Dalton"/>
    <s v="Bakersfield"/>
    <s v="CA"/>
    <x v="89"/>
    <n v="1"/>
    <n v="1680.99"/>
    <s v="Surly Straggler 650b - 2016"/>
    <s v="Cyclocross Bicycles"/>
    <s v="Santa Cruz Bikes"/>
    <s v="Genna Serrano"/>
    <s v="Surly"/>
  </r>
  <r>
    <n v="182"/>
    <s v="Phylis Adkins"/>
    <s v="New York"/>
    <s v="NY"/>
    <x v="89"/>
    <n v="2"/>
    <n v="1099.98"/>
    <s v="Electra Townie Original 21D - 2016"/>
    <s v="Comfort Bicycles"/>
    <s v="Baldwin Bikes"/>
    <s v="Marcelene Boyer"/>
    <s v="Electra"/>
  </r>
  <r>
    <n v="182"/>
    <s v="Phylis Adkins"/>
    <s v="New York"/>
    <s v="NY"/>
    <x v="89"/>
    <n v="2"/>
    <n v="999.98"/>
    <s v="Electra Townie Original 7D - 2015/2016"/>
    <s v="Comfort Bicycles"/>
    <s v="Baldwin Bikes"/>
    <s v="Marcelene Boyer"/>
    <s v="Electra"/>
  </r>
  <r>
    <n v="183"/>
    <s v="Adelle Larsen"/>
    <s v="East Northport"/>
    <s v="NY"/>
    <x v="90"/>
    <n v="2"/>
    <n v="1099.98"/>
    <s v="Electra Townie Original 21D - 2016"/>
    <s v="Cruisers Bicycles"/>
    <s v="Baldwin Bikes"/>
    <s v="Venita Daniel"/>
    <s v="Electra"/>
  </r>
  <r>
    <n v="183"/>
    <s v="Adelle Larsen"/>
    <s v="East Northport"/>
    <s v="NY"/>
    <x v="90"/>
    <n v="1"/>
    <n v="429"/>
    <s v="Pure Cycles Vine 8-Speed - 2016"/>
    <s v="Cruisers Bicycles"/>
    <s v="Baldwin Bikes"/>
    <s v="Venita Daniel"/>
    <s v="Pure Cycles"/>
  </r>
  <r>
    <n v="183"/>
    <s v="Adelle Larsen"/>
    <s v="East Northport"/>
    <s v="NY"/>
    <x v="90"/>
    <n v="1"/>
    <n v="449"/>
    <s v="Pure Cycles William 3-Speed - 2016"/>
    <s v="Cruisers Bicycles"/>
    <s v="Baldwin Bikes"/>
    <s v="Venita Daniel"/>
    <s v="Pure Cycles"/>
  </r>
  <r>
    <n v="183"/>
    <s v="Adelle Larsen"/>
    <s v="East Northport"/>
    <s v="NY"/>
    <x v="90"/>
    <n v="2"/>
    <n v="3361.98"/>
    <s v="Surly Straggler 650b - 2016"/>
    <s v="Cyclocross Bicycles"/>
    <s v="Baldwin Bikes"/>
    <s v="Venita Daniel"/>
    <s v="Surly"/>
  </r>
  <r>
    <n v="184"/>
    <s v="Brianna Moss"/>
    <s v="Hempstead"/>
    <s v="NY"/>
    <x v="90"/>
    <n v="1"/>
    <n v="269.99"/>
    <s v="Electra Girl's Hawaii 1 (16-inch) - 2015/2016"/>
    <s v="Cruisers Bicycles"/>
    <s v="Baldwin Bikes"/>
    <s v="Venita Daniel"/>
    <s v="Electra"/>
  </r>
  <r>
    <n v="184"/>
    <s v="Brianna Moss"/>
    <s v="Hempstead"/>
    <s v="NY"/>
    <x v="90"/>
    <n v="1"/>
    <n v="1320.99"/>
    <s v="Heller Shagamaw Frame - 2016"/>
    <s v="Mountain Bikes"/>
    <s v="Baldwin Bikes"/>
    <s v="Venita Daniel"/>
    <s v="Heller"/>
  </r>
  <r>
    <n v="184"/>
    <s v="Brianna Moss"/>
    <s v="Hempstead"/>
    <s v="NY"/>
    <x v="90"/>
    <n v="1"/>
    <n v="2899.99"/>
    <s v="Trek Fuel EX 8 29 - 2016"/>
    <s v="Mountain Bikes"/>
    <s v="Baldwin Bikes"/>
    <s v="Venita Daniel"/>
    <s v="Trek"/>
  </r>
  <r>
    <n v="185"/>
    <s v="Corene Wall"/>
    <s v="Atwater"/>
    <s v="CA"/>
    <x v="91"/>
    <n v="1"/>
    <n v="599.99"/>
    <s v="Electra Townie Original 7D EQ - Women's - 2016"/>
    <s v="Cruisers Bicycles"/>
    <s v="Santa Cruz Bikes"/>
    <s v="Mireya Copeland"/>
    <s v="Electra"/>
  </r>
  <r>
    <n v="185"/>
    <s v="Corene Wall"/>
    <s v="Atwater"/>
    <s v="CA"/>
    <x v="91"/>
    <n v="1"/>
    <n v="1799.99"/>
    <s v="Trek Remedy 29 Carbon Frameset - 2016"/>
    <s v="Mountain Bikes"/>
    <s v="Santa Cruz Bikes"/>
    <s v="Mireya Copeland"/>
    <s v="Trek"/>
  </r>
  <r>
    <n v="186"/>
    <s v="Waldo Hart"/>
    <s v="Queensbury"/>
    <s v="NY"/>
    <x v="92"/>
    <n v="1"/>
    <n v="469.99"/>
    <s v="Surly Ice Cream Truck Frameset - 2016"/>
    <s v="Mountain Bikes"/>
    <s v="Baldwin Bikes"/>
    <s v="Marcelene Boyer"/>
    <s v="Surly"/>
  </r>
  <r>
    <n v="186"/>
    <s v="Waldo Hart"/>
    <s v="Queensbury"/>
    <s v="NY"/>
    <x v="92"/>
    <n v="1"/>
    <n v="2899.99"/>
    <s v="Trek Fuel EX 8 29 - 2016"/>
    <s v="Mountain Bikes"/>
    <s v="Baldwin Bikes"/>
    <s v="Marcelene Boyer"/>
    <s v="Trek"/>
  </r>
  <r>
    <n v="187"/>
    <s v="Jeniffer Ratliff"/>
    <s v="Floral Park"/>
    <s v="NY"/>
    <x v="93"/>
    <n v="1"/>
    <n v="1320.99"/>
    <s v="Heller Shagamaw Frame - 2016"/>
    <s v="Mountain Bikes"/>
    <s v="Baldwin Bikes"/>
    <s v="Marcelene Boyer"/>
    <s v="Heller"/>
  </r>
  <r>
    <n v="188"/>
    <s v="Lorrie Pollard"/>
    <s v="Ronkonkoma"/>
    <s v="NY"/>
    <x v="93"/>
    <n v="2"/>
    <n v="7999.98"/>
    <s v="Trek Slash 8 27.5 - 2016"/>
    <s v="Mountain Bikes"/>
    <s v="Baldwin Bikes"/>
    <s v="Marcelene Boyer"/>
    <s v="Trek"/>
  </r>
  <r>
    <n v="189"/>
    <s v="Allie Conley"/>
    <s v="Lawndale"/>
    <s v="CA"/>
    <x v="94"/>
    <n v="2"/>
    <n v="1199.98"/>
    <s v="Electra Townie Original 7D EQ - 2016"/>
    <s v="Cruisers Bicycles"/>
    <s v="Santa Cruz Bikes"/>
    <s v="Mireya Copeland"/>
    <s v="Electra"/>
  </r>
  <r>
    <n v="190"/>
    <s v="Violet Valenzuela"/>
    <s v="Plattsburgh"/>
    <s v="NY"/>
    <x v="94"/>
    <n v="1"/>
    <n v="529.99"/>
    <s v="Electra Moto 1 - 2016"/>
    <s v="Cruisers Bicycles"/>
    <s v="Baldwin Bikes"/>
    <s v="Marcelene Boyer"/>
    <s v="Electra"/>
  </r>
  <r>
    <n v="190"/>
    <s v="Violet Valenzuela"/>
    <s v="Plattsburgh"/>
    <s v="NY"/>
    <x v="94"/>
    <n v="1"/>
    <n v="549.99"/>
    <s v="Electra Townie Original 21D - 2016"/>
    <s v="Comfort Bicycles"/>
    <s v="Baldwin Bikes"/>
    <s v="Marcelene Boyer"/>
    <s v="Electra"/>
  </r>
  <r>
    <n v="190"/>
    <s v="Violet Valenzuela"/>
    <s v="Plattsburgh"/>
    <s v="NY"/>
    <x v="94"/>
    <n v="2"/>
    <n v="1999.98"/>
    <s v="Surly Wednesday Frameset - 2016"/>
    <s v="Mountain Bikes"/>
    <s v="Baldwin Bikes"/>
    <s v="Marcelene Boyer"/>
    <s v="Surly"/>
  </r>
  <r>
    <n v="191"/>
    <s v="Ruthanne Hoover"/>
    <s v="Torrance"/>
    <s v="CA"/>
    <x v="95"/>
    <n v="1"/>
    <n v="299.99"/>
    <s v="Electra Girl's Hawaii 1 (20-inch) - 2015/2016"/>
    <s v="Children Bicycles"/>
    <s v="Santa Cruz Bikes"/>
    <s v="Mireya Copeland"/>
    <s v="Electra"/>
  </r>
  <r>
    <n v="191"/>
    <s v="Ruthanne Hoover"/>
    <s v="Torrance"/>
    <s v="CA"/>
    <x v="95"/>
    <n v="2"/>
    <n v="1099.98"/>
    <s v="Electra Townie Original 21D - 2016"/>
    <s v="Cruisers Bicycles"/>
    <s v="Santa Cruz Bikes"/>
    <s v="Mireya Copeland"/>
    <s v="Electra"/>
  </r>
  <r>
    <n v="191"/>
    <s v="Ruthanne Hoover"/>
    <s v="Torrance"/>
    <s v="CA"/>
    <x v="95"/>
    <n v="1"/>
    <n v="499.99"/>
    <s v="Electra Townie Original 7D - 2015/2016"/>
    <s v="Comfort Bicycles"/>
    <s v="Santa Cruz Bikes"/>
    <s v="Mireya Copeland"/>
    <s v="Electra"/>
  </r>
  <r>
    <n v="191"/>
    <s v="Ruthanne Hoover"/>
    <s v="Torrance"/>
    <s v="CA"/>
    <x v="95"/>
    <n v="1"/>
    <n v="999.99"/>
    <s v="Surly Wednesday Frameset - 2016"/>
    <s v="Mountain Bikes"/>
    <s v="Santa Cruz Bikes"/>
    <s v="Mireya Copeland"/>
    <s v="Surly"/>
  </r>
  <r>
    <n v="191"/>
    <s v="Ruthanne Hoover"/>
    <s v="Torrance"/>
    <s v="CA"/>
    <x v="95"/>
    <n v="2"/>
    <n v="3599.98"/>
    <s v="Trek Remedy 29 Carbon Frameset - 2016"/>
    <s v="Mountain Bikes"/>
    <s v="Santa Cruz Bikes"/>
    <s v="Mireya Copeland"/>
    <s v="Trek"/>
  </r>
  <r>
    <n v="192"/>
    <s v="Viva Dawson"/>
    <s v="Orchard Park"/>
    <s v="NY"/>
    <x v="95"/>
    <n v="2"/>
    <n v="1099.98"/>
    <s v="Electra Townie Original 21D - 2016"/>
    <s v="Comfort Bicycles"/>
    <s v="Baldwin Bikes"/>
    <s v="Venita Daniel"/>
    <s v="Electra"/>
  </r>
  <r>
    <n v="192"/>
    <s v="Viva Dawson"/>
    <s v="Orchard Park"/>
    <s v="NY"/>
    <x v="95"/>
    <n v="1"/>
    <n v="499.99"/>
    <s v="Electra Townie Original 7D - 2015/2016"/>
    <s v="Comfort Bicycles"/>
    <s v="Baldwin Bikes"/>
    <s v="Venita Daniel"/>
    <s v="Electra"/>
  </r>
  <r>
    <n v="192"/>
    <s v="Viva Dawson"/>
    <s v="Orchard Park"/>
    <s v="NY"/>
    <x v="95"/>
    <n v="1"/>
    <n v="749.99"/>
    <s v="Ritchey Timberwolf Frameset - 2016"/>
    <s v="Mountain Bikes"/>
    <s v="Baldwin Bikes"/>
    <s v="Venita Daniel"/>
    <s v="Ritchey"/>
  </r>
  <r>
    <n v="192"/>
    <s v="Viva Dawson"/>
    <s v="Orchard Park"/>
    <s v="NY"/>
    <x v="95"/>
    <n v="2"/>
    <n v="3098"/>
    <s v="Surly Straggler - 2016"/>
    <s v="Cyclocross Bicycles"/>
    <s v="Baldwin Bikes"/>
    <s v="Venita Daniel"/>
    <s v="Surly"/>
  </r>
  <r>
    <n v="192"/>
    <s v="Viva Dawson"/>
    <s v="Orchard Park"/>
    <s v="NY"/>
    <x v="95"/>
    <n v="2"/>
    <n v="3599.98"/>
    <s v="Trek Remedy 29 Carbon Frameset - 2016"/>
    <s v="Mountain Bikes"/>
    <s v="Baldwin Bikes"/>
    <s v="Venita Daniel"/>
    <s v="Trek"/>
  </r>
  <r>
    <n v="193"/>
    <s v="Trena Rogers"/>
    <s v="Campbell"/>
    <s v="CA"/>
    <x v="96"/>
    <n v="2"/>
    <n v="1099.98"/>
    <s v="Electra Townie Original 21D - 2016"/>
    <s v="Cruisers Bicycles"/>
    <s v="Santa Cruz Bikes"/>
    <s v="Genna Serrano"/>
    <s v="Electra"/>
  </r>
  <r>
    <n v="194"/>
    <s v="Carroll Kelly"/>
    <s v="Monroe"/>
    <s v="NY"/>
    <x v="96"/>
    <n v="2"/>
    <n v="539.98"/>
    <s v="Electra Cruiser 1 (24-Inch) - 2016"/>
    <s v="Children Bicycles"/>
    <s v="Baldwin Bikes"/>
    <s v="Venita Daniel"/>
    <s v="Electra"/>
  </r>
  <r>
    <n v="195"/>
    <s v="Kasha Sullivan"/>
    <s v="Scarsdale"/>
    <s v="NY"/>
    <x v="96"/>
    <n v="2"/>
    <n v="539.98"/>
    <s v="Electra Cruiser 1 (24-Inch) - 2016"/>
    <s v="Children Bicycles"/>
    <s v="Baldwin Bikes"/>
    <s v="Venita Daniel"/>
    <s v="Electra"/>
  </r>
  <r>
    <n v="195"/>
    <s v="Kasha Sullivan"/>
    <s v="Scarsdale"/>
    <s v="NY"/>
    <x v="96"/>
    <n v="1"/>
    <n v="269.99"/>
    <s v="Electra Girl's Hawaii 1 (16-inch) - 2015/2016"/>
    <s v="Cruisers Bicycles"/>
    <s v="Baldwin Bikes"/>
    <s v="Venita Daniel"/>
    <s v="Electra"/>
  </r>
  <r>
    <n v="195"/>
    <s v="Kasha Sullivan"/>
    <s v="Scarsdale"/>
    <s v="NY"/>
    <x v="96"/>
    <n v="2"/>
    <n v="2641.98"/>
    <s v="Heller Shagamaw Frame - 2016"/>
    <s v="Mountain Bikes"/>
    <s v="Baldwin Bikes"/>
    <s v="Venita Daniel"/>
    <s v="Heller"/>
  </r>
  <r>
    <n v="195"/>
    <s v="Kasha Sullivan"/>
    <s v="Scarsdale"/>
    <s v="NY"/>
    <x v="96"/>
    <n v="1"/>
    <n v="449"/>
    <s v="Pure Cycles Western 3-Speed - Women's - 2015/2016"/>
    <s v="Cruisers Bicycles"/>
    <s v="Baldwin Bikes"/>
    <s v="Venita Daniel"/>
    <s v="Pure Cycles"/>
  </r>
  <r>
    <n v="195"/>
    <s v="Kasha Sullivan"/>
    <s v="Scarsdale"/>
    <s v="NY"/>
    <x v="96"/>
    <n v="2"/>
    <n v="5799.98"/>
    <s v="Trek Fuel EX 8 29 - 2016"/>
    <s v="Mountain Bikes"/>
    <s v="Baldwin Bikes"/>
    <s v="Venita Daniel"/>
    <s v="Trek"/>
  </r>
  <r>
    <n v="196"/>
    <s v="Tammie Cherry"/>
    <s v="Massapequa"/>
    <s v="NY"/>
    <x v="96"/>
    <n v="1"/>
    <n v="549.99"/>
    <s v="Electra Townie Original 21D - 2016"/>
    <s v="Cruisers Bicycles"/>
    <s v="Baldwin Bikes"/>
    <s v="Marcelene Boyer"/>
    <s v="Electra"/>
  </r>
  <r>
    <n v="196"/>
    <s v="Tammie Cherry"/>
    <s v="Massapequa"/>
    <s v="NY"/>
    <x v="96"/>
    <n v="1"/>
    <n v="599.99"/>
    <s v="Electra Townie Original 7D EQ - Women's - 2016"/>
    <s v="Cruisers Bicycles"/>
    <s v="Baldwin Bikes"/>
    <s v="Marcelene Boyer"/>
    <s v="Electra"/>
  </r>
  <r>
    <n v="196"/>
    <s v="Tammie Cherry"/>
    <s v="Massapequa"/>
    <s v="NY"/>
    <x v="96"/>
    <n v="1"/>
    <n v="469.99"/>
    <s v="Surly Ice Cream Truck Frameset - 2016"/>
    <s v="Mountain Bikes"/>
    <s v="Baldwin Bikes"/>
    <s v="Marcelene Boyer"/>
    <s v="Surly"/>
  </r>
  <r>
    <n v="196"/>
    <s v="Tammie Cherry"/>
    <s v="Massapequa"/>
    <s v="NY"/>
    <x v="96"/>
    <n v="2"/>
    <n v="3098"/>
    <s v="Surly Straggler - 2016"/>
    <s v="Cyclocross Bicycles"/>
    <s v="Baldwin Bikes"/>
    <s v="Marcelene Boyer"/>
    <s v="Surly"/>
  </r>
  <r>
    <n v="196"/>
    <s v="Tammie Cherry"/>
    <s v="Massapequa"/>
    <s v="NY"/>
    <x v="96"/>
    <n v="2"/>
    <n v="1999.98"/>
    <s v="Surly Wednesday Frameset - 2016"/>
    <s v="Mountain Bikes"/>
    <s v="Baldwin Bikes"/>
    <s v="Marcelene Boyer"/>
    <s v="Surly"/>
  </r>
  <r>
    <n v="197"/>
    <s v="Erlinda Nielsen"/>
    <s v="Maspeth"/>
    <s v="NY"/>
    <x v="97"/>
    <n v="2"/>
    <n v="1499.98"/>
    <s v="Ritchey Timberwolf Frameset - 2016"/>
    <s v="Mountain Bikes"/>
    <s v="Baldwin Bikes"/>
    <s v="Venita Daniel"/>
    <s v="Ritchey"/>
  </r>
  <r>
    <n v="197"/>
    <s v="Erlinda Nielsen"/>
    <s v="Maspeth"/>
    <s v="NY"/>
    <x v="97"/>
    <n v="2"/>
    <n v="5799.98"/>
    <s v="Trek Fuel EX 8 29 - 2016"/>
    <s v="Mountain Bikes"/>
    <s v="Baldwin Bikes"/>
    <s v="Venita Daniel"/>
    <s v="Trek"/>
  </r>
  <r>
    <n v="198"/>
    <s v="Allison Nolan"/>
    <s v="New City"/>
    <s v="NY"/>
    <x v="98"/>
    <n v="2"/>
    <n v="539.98"/>
    <s v="Electra Cruiser 1 (24-Inch) - 2016"/>
    <s v="Cruisers Bicycles"/>
    <s v="Baldwin Bikes"/>
    <s v="Marcelene Boyer"/>
    <s v="Electra"/>
  </r>
  <r>
    <n v="198"/>
    <s v="Allison Nolan"/>
    <s v="New City"/>
    <s v="NY"/>
    <x v="98"/>
    <n v="2"/>
    <n v="1199.98"/>
    <s v="Electra Townie Original 7D EQ - Women's - 2016"/>
    <s v="Cruisers Bicycles"/>
    <s v="Baldwin Bikes"/>
    <s v="Marcelene Boyer"/>
    <s v="Electra"/>
  </r>
  <r>
    <n v="198"/>
    <s v="Allison Nolan"/>
    <s v="New City"/>
    <s v="NY"/>
    <x v="98"/>
    <n v="1"/>
    <n v="429"/>
    <s v="Pure Cycles Vine 8-Speed - 2016"/>
    <s v="Cruisers Bicycles"/>
    <s v="Baldwin Bikes"/>
    <s v="Marcelene Boyer"/>
    <s v="Pure Cycles"/>
  </r>
  <r>
    <n v="198"/>
    <s v="Allison Nolan"/>
    <s v="New City"/>
    <s v="NY"/>
    <x v="98"/>
    <n v="2"/>
    <n v="939.98"/>
    <s v="Surly Ice Cream Truck Frameset - 2016"/>
    <s v="Mountain Bikes"/>
    <s v="Baldwin Bikes"/>
    <s v="Marcelene Boyer"/>
    <s v="Surly"/>
  </r>
  <r>
    <n v="198"/>
    <s v="Allison Nolan"/>
    <s v="New City"/>
    <s v="NY"/>
    <x v="98"/>
    <n v="2"/>
    <n v="3599.98"/>
    <s v="Trek Remedy 29 Carbon Frameset - 2016"/>
    <s v="Mountain Bikes"/>
    <s v="Baldwin Bikes"/>
    <s v="Marcelene Boyer"/>
    <s v="Trek"/>
  </r>
  <r>
    <n v="199"/>
    <s v="Marisa Chambers"/>
    <s v="Amityville"/>
    <s v="NY"/>
    <x v="98"/>
    <n v="2"/>
    <n v="999.98"/>
    <s v="Electra Townie Original 7D - 2015/2016"/>
    <s v="Comfort Bicycles"/>
    <s v="Baldwin Bikes"/>
    <s v="Venita Daniel"/>
    <s v="Electra"/>
  </r>
  <r>
    <n v="199"/>
    <s v="Marisa Chambers"/>
    <s v="Amityville"/>
    <s v="NY"/>
    <x v="98"/>
    <n v="2"/>
    <n v="898"/>
    <s v="Pure Cycles Western 3-Speed - Women's - 2015/2016"/>
    <s v="Cruisers Bicycles"/>
    <s v="Baldwin Bikes"/>
    <s v="Venita Daniel"/>
    <s v="Pure Cycles"/>
  </r>
  <r>
    <n v="199"/>
    <s v="Marisa Chambers"/>
    <s v="Amityville"/>
    <s v="NY"/>
    <x v="98"/>
    <n v="1"/>
    <n v="2899.99"/>
    <s v="Trek Fuel EX 8 29 - 2016"/>
    <s v="Mountain Bikes"/>
    <s v="Baldwin Bikes"/>
    <s v="Venita Daniel"/>
    <s v="Trek"/>
  </r>
  <r>
    <n v="200"/>
    <s v="Lanelle Guerra"/>
    <s v="Floral Park"/>
    <s v="NY"/>
    <x v="98"/>
    <n v="2"/>
    <n v="539.98"/>
    <s v="Electra Girl's Hawaii 1 (16-inch) - 2015/2016"/>
    <s v="Children Bicycles"/>
    <s v="Baldwin Bikes"/>
    <s v="Marcelene Boyer"/>
    <s v="Electra"/>
  </r>
  <r>
    <n v="200"/>
    <s v="Lanelle Guerra"/>
    <s v="Floral Park"/>
    <s v="NY"/>
    <x v="98"/>
    <n v="2"/>
    <n v="599.98"/>
    <s v="Electra Girl's Hawaii 1 (20-inch) - 2015/2016"/>
    <s v="Children Bicycles"/>
    <s v="Baldwin Bikes"/>
    <s v="Marcelene Boyer"/>
    <s v="Electra"/>
  </r>
  <r>
    <n v="201"/>
    <s v="Brenda Tate"/>
    <s v="San Angelo"/>
    <s v="TX"/>
    <x v="98"/>
    <n v="2"/>
    <n v="539.98"/>
    <s v="Electra Girl's Hawaii 1 (16-inch) - 2015/2016"/>
    <s v="Cruisers Bicycles"/>
    <s v="Rowlett Bikes"/>
    <s v="Layla Terrell"/>
    <s v="Electra"/>
  </r>
  <r>
    <n v="201"/>
    <s v="Brenda Tate"/>
    <s v="San Angelo"/>
    <s v="TX"/>
    <x v="98"/>
    <n v="1"/>
    <n v="549.99"/>
    <s v="Electra Townie Original 21D - 2016"/>
    <s v="Comfort Bicycles"/>
    <s v="Rowlett Bikes"/>
    <s v="Layla Terrell"/>
    <s v="Electra"/>
  </r>
  <r>
    <n v="201"/>
    <s v="Brenda Tate"/>
    <s v="San Angelo"/>
    <s v="TX"/>
    <x v="98"/>
    <n v="1"/>
    <n v="429"/>
    <s v="Pure Cycles Vine 8-Speed - 2016"/>
    <s v="Cruisers Bicycles"/>
    <s v="Rowlett Bikes"/>
    <s v="Layla Terrell"/>
    <s v="Pure Cycles"/>
  </r>
  <r>
    <n v="201"/>
    <s v="Brenda Tate"/>
    <s v="San Angelo"/>
    <s v="TX"/>
    <x v="98"/>
    <n v="1"/>
    <n v="3999.99"/>
    <s v="Trek Slash 8 27.5 - 2016"/>
    <s v="Mountain Bikes"/>
    <s v="Rowlett Bikes"/>
    <s v="Layla Terrell"/>
    <s v="Trek"/>
  </r>
  <r>
    <n v="202"/>
    <s v="Joi Reeves"/>
    <s v="San Diego"/>
    <s v="CA"/>
    <x v="99"/>
    <n v="2"/>
    <n v="1059.98"/>
    <s v="Electra Moto 1 - 2016"/>
    <s v="Cruisers Bicycles"/>
    <s v="Santa Cruz Bikes"/>
    <s v="Mireya Copeland"/>
    <s v="Electra"/>
  </r>
  <r>
    <n v="202"/>
    <s v="Joi Reeves"/>
    <s v="San Diego"/>
    <s v="CA"/>
    <x v="99"/>
    <n v="2"/>
    <n v="999.98"/>
    <s v="Electra Townie Original 7D - 2015/2016"/>
    <s v="Comfort Bicycles"/>
    <s v="Santa Cruz Bikes"/>
    <s v="Mireya Copeland"/>
    <s v="Electra"/>
  </r>
  <r>
    <n v="202"/>
    <s v="Joi Reeves"/>
    <s v="San Diego"/>
    <s v="CA"/>
    <x v="99"/>
    <n v="1"/>
    <n v="429"/>
    <s v="Pure Cycles Vine 8-Speed - 2016"/>
    <s v="Cruisers Bicycles"/>
    <s v="Santa Cruz Bikes"/>
    <s v="Mireya Copeland"/>
    <s v="Pure Cycles"/>
  </r>
  <r>
    <n v="202"/>
    <s v="Joi Reeves"/>
    <s v="San Diego"/>
    <s v="CA"/>
    <x v="99"/>
    <n v="1"/>
    <n v="1799.99"/>
    <s v="Trek Remedy 29 Carbon Frameset - 2016"/>
    <s v="Mountain Bikes"/>
    <s v="Santa Cruz Bikes"/>
    <s v="Mireya Copeland"/>
    <s v="Trek"/>
  </r>
  <r>
    <n v="203"/>
    <s v="Henrietta Wagner"/>
    <s v="Fort Worth"/>
    <s v="TX"/>
    <x v="99"/>
    <n v="1"/>
    <n v="599.99"/>
    <s v="Electra Townie Original 7D EQ - 2016"/>
    <s v="Comfort Bicycles"/>
    <s v="Rowlett Bikes"/>
    <s v="Layla Terrell"/>
    <s v="Electra"/>
  </r>
  <r>
    <n v="203"/>
    <s v="Henrietta Wagner"/>
    <s v="Fort Worth"/>
    <s v="TX"/>
    <x v="99"/>
    <n v="2"/>
    <n v="858"/>
    <s v="Pure Cycles Vine 8-Speed - 2016"/>
    <s v="Cruisers Bicycles"/>
    <s v="Rowlett Bikes"/>
    <s v="Layla Terrell"/>
    <s v="Pure Cycles"/>
  </r>
  <r>
    <n v="203"/>
    <s v="Henrietta Wagner"/>
    <s v="Fort Worth"/>
    <s v="TX"/>
    <x v="99"/>
    <n v="2"/>
    <n v="898"/>
    <s v="Pure Cycles William 3-Speed - 2016"/>
    <s v="Cruisers Bicycles"/>
    <s v="Rowlett Bikes"/>
    <s v="Layla Terrell"/>
    <s v="Pure Cycles"/>
  </r>
  <r>
    <n v="203"/>
    <s v="Henrietta Wagner"/>
    <s v="Fort Worth"/>
    <s v="TX"/>
    <x v="99"/>
    <n v="2"/>
    <n v="1999.98"/>
    <s v="Surly Wednesday Frameset - 2016"/>
    <s v="Mountain Bikes"/>
    <s v="Rowlett Bikes"/>
    <s v="Layla Terrell"/>
    <s v="Surly"/>
  </r>
  <r>
    <n v="204"/>
    <s v="Danilo Holmes"/>
    <s v="Hicksville"/>
    <s v="NY"/>
    <x v="100"/>
    <n v="2"/>
    <n v="858"/>
    <s v="Pure Cycles Vine 8-Speed - 2016"/>
    <s v="Cruisers Bicycles"/>
    <s v="Baldwin Bikes"/>
    <s v="Venita Daniel"/>
    <s v="Pure Cycles"/>
  </r>
  <r>
    <n v="204"/>
    <s v="Danilo Holmes"/>
    <s v="Hicksville"/>
    <s v="NY"/>
    <x v="100"/>
    <n v="2"/>
    <n v="939.98"/>
    <s v="Surly Ice Cream Truck Frameset - 2016"/>
    <s v="Mountain Bikes"/>
    <s v="Baldwin Bikes"/>
    <s v="Venita Daniel"/>
    <s v="Surly"/>
  </r>
  <r>
    <n v="205"/>
    <s v="Myrtie James"/>
    <s v="Merrick"/>
    <s v="NY"/>
    <x v="100"/>
    <n v="2"/>
    <n v="539.98"/>
    <s v="Electra Girl's Hawaii 1 (16-inch) - 2015/2016"/>
    <s v="Children Bicycles"/>
    <s v="Baldwin Bikes"/>
    <s v="Marcelene Boyer"/>
    <s v="Electra"/>
  </r>
  <r>
    <n v="205"/>
    <s v="Myrtie James"/>
    <s v="Merrick"/>
    <s v="NY"/>
    <x v="100"/>
    <n v="2"/>
    <n v="1099.98"/>
    <s v="Electra Townie Original 21D - 2016"/>
    <s v="Comfort Bicycles"/>
    <s v="Baldwin Bikes"/>
    <s v="Marcelene Boyer"/>
    <s v="Electra"/>
  </r>
  <r>
    <n v="206"/>
    <s v="Tania Swanson"/>
    <s v="Longview"/>
    <s v="TX"/>
    <x v="100"/>
    <n v="1"/>
    <n v="499.99"/>
    <s v="Electra Townie Original 7D - 2015/2016"/>
    <s v="Comfort Bicycles"/>
    <s v="Rowlett Bikes"/>
    <s v="Layla Terrell"/>
    <s v="Electra"/>
  </r>
  <r>
    <n v="206"/>
    <s v="Tania Swanson"/>
    <s v="Longview"/>
    <s v="TX"/>
    <x v="100"/>
    <n v="1"/>
    <n v="599.99"/>
    <s v="Electra Townie Original 7D EQ - Women's - 2016"/>
    <s v="Cruisers Bicycles"/>
    <s v="Rowlett Bikes"/>
    <s v="Layla Terrell"/>
    <s v="Electra"/>
  </r>
  <r>
    <n v="207"/>
    <s v="Marget Hodge"/>
    <s v="Woodhaven"/>
    <s v="NY"/>
    <x v="101"/>
    <n v="2"/>
    <n v="1099.98"/>
    <s v="Electra Townie Original 21D - 2016"/>
    <s v="Cruisers Bicycles"/>
    <s v="Baldwin Bikes"/>
    <s v="Venita Daniel"/>
    <s v="Electra"/>
  </r>
  <r>
    <n v="207"/>
    <s v="Marget Hodge"/>
    <s v="Woodhaven"/>
    <s v="NY"/>
    <x v="101"/>
    <n v="1"/>
    <n v="1320.99"/>
    <s v="Heller Shagamaw Frame - 2016"/>
    <s v="Mountain Bikes"/>
    <s v="Baldwin Bikes"/>
    <s v="Venita Daniel"/>
    <s v="Heller"/>
  </r>
  <r>
    <n v="207"/>
    <s v="Marget Hodge"/>
    <s v="Woodhaven"/>
    <s v="NY"/>
    <x v="101"/>
    <n v="2"/>
    <n v="3361.98"/>
    <s v="Surly Straggler 650b - 2016"/>
    <s v="Cyclocross Bicycles"/>
    <s v="Baldwin Bikes"/>
    <s v="Venita Daniel"/>
    <s v="Surly"/>
  </r>
  <r>
    <n v="207"/>
    <s v="Marget Hodge"/>
    <s v="Woodhaven"/>
    <s v="NY"/>
    <x v="101"/>
    <n v="2"/>
    <n v="7999.98"/>
    <s v="Trek Slash 8 27.5 - 2016"/>
    <s v="Mountain Bikes"/>
    <s v="Baldwin Bikes"/>
    <s v="Venita Daniel"/>
    <s v="Trek"/>
  </r>
  <r>
    <n v="208"/>
    <s v="Leanna Manning"/>
    <s v="Hicksville"/>
    <s v="NY"/>
    <x v="102"/>
    <n v="1"/>
    <n v="549.99"/>
    <s v="Electra Townie Original 21D - 2016"/>
    <s v="Cruisers Bicycles"/>
    <s v="Baldwin Bikes"/>
    <s v="Venita Daniel"/>
    <s v="Electra"/>
  </r>
  <r>
    <n v="208"/>
    <s v="Leanna Manning"/>
    <s v="Hicksville"/>
    <s v="NY"/>
    <x v="102"/>
    <n v="2"/>
    <n v="939.98"/>
    <s v="Surly Ice Cream Truck Frameset - 2016"/>
    <s v="Mountain Bikes"/>
    <s v="Baldwin Bikes"/>
    <s v="Venita Daniel"/>
    <s v="Surly"/>
  </r>
  <r>
    <n v="208"/>
    <s v="Leanna Manning"/>
    <s v="Hicksville"/>
    <s v="NY"/>
    <x v="102"/>
    <n v="2"/>
    <n v="3098"/>
    <s v="Surly Straggler - 2016"/>
    <s v="Cyclocross Bicycles"/>
    <s v="Baldwin Bikes"/>
    <s v="Venita Daniel"/>
    <s v="Surly"/>
  </r>
  <r>
    <n v="208"/>
    <s v="Leanna Manning"/>
    <s v="Hicksville"/>
    <s v="NY"/>
    <x v="102"/>
    <n v="1"/>
    <n v="999.99"/>
    <s v="Surly Wednesday Frameset - 2016"/>
    <s v="Mountain Bikes"/>
    <s v="Baldwin Bikes"/>
    <s v="Venita Daniel"/>
    <s v="Surly"/>
  </r>
  <r>
    <n v="208"/>
    <s v="Leanna Manning"/>
    <s v="Hicksville"/>
    <s v="NY"/>
    <x v="102"/>
    <n v="2"/>
    <n v="5799.98"/>
    <s v="Trek Fuel EX 8 29 - 2016"/>
    <s v="Mountain Bikes"/>
    <s v="Baldwin Bikes"/>
    <s v="Venita Daniel"/>
    <s v="Trek"/>
  </r>
  <r>
    <n v="209"/>
    <s v="Clarita Curry"/>
    <s v="Hollis"/>
    <s v="NY"/>
    <x v="103"/>
    <n v="1"/>
    <n v="269.99"/>
    <s v="Electra Cruiser 1 (24-Inch) - 2016"/>
    <s v="Cruisers Bicycles"/>
    <s v="Baldwin Bikes"/>
    <s v="Marcelene Boyer"/>
    <s v="Electra"/>
  </r>
  <r>
    <n v="210"/>
    <s v="Lynn Mcmahon"/>
    <s v="Scarsdale"/>
    <s v="NY"/>
    <x v="103"/>
    <n v="2"/>
    <n v="539.98"/>
    <s v="Electra Cruiser 1 (24-Inch) - 2016"/>
    <s v="Cruisers Bicycles"/>
    <s v="Baldwin Bikes"/>
    <s v="Marcelene Boyer"/>
    <s v="Electra"/>
  </r>
  <r>
    <n v="210"/>
    <s v="Lynn Mcmahon"/>
    <s v="Scarsdale"/>
    <s v="NY"/>
    <x v="103"/>
    <n v="1"/>
    <n v="269.99"/>
    <s v="Electra Girl's Hawaii 1 (16-inch) - 2015/2016"/>
    <s v="Cruisers Bicycles"/>
    <s v="Baldwin Bikes"/>
    <s v="Marcelene Boyer"/>
    <s v="Electra"/>
  </r>
  <r>
    <n v="211"/>
    <s v="Penney Hall"/>
    <s v="Liverpool"/>
    <s v="NY"/>
    <x v="103"/>
    <n v="2"/>
    <n v="1499.98"/>
    <s v="Ritchey Timberwolf Frameset - 2016"/>
    <s v="Mountain Bikes"/>
    <s v="Baldwin Bikes"/>
    <s v="Marcelene Boyer"/>
    <s v="Ritchey"/>
  </r>
  <r>
    <n v="211"/>
    <s v="Penney Hall"/>
    <s v="Liverpool"/>
    <s v="NY"/>
    <x v="103"/>
    <n v="1"/>
    <n v="1549"/>
    <s v="Surly Straggler - 2016"/>
    <s v="Cyclocross Bicycles"/>
    <s v="Baldwin Bikes"/>
    <s v="Marcelene Boyer"/>
    <s v="Surly"/>
  </r>
  <r>
    <n v="212"/>
    <s v="Lanora Robbins"/>
    <s v="West Babylon"/>
    <s v="NY"/>
    <x v="104"/>
    <n v="2"/>
    <n v="1099.98"/>
    <s v="Electra Townie Original 21D - 2016"/>
    <s v="Cruisers Bicycles"/>
    <s v="Baldwin Bikes"/>
    <s v="Marcelene Boyer"/>
    <s v="Electra"/>
  </r>
  <r>
    <n v="212"/>
    <s v="Lanora Robbins"/>
    <s v="West Babylon"/>
    <s v="NY"/>
    <x v="104"/>
    <n v="2"/>
    <n v="1199.98"/>
    <s v="Electra Townie Original 7D EQ - 2016"/>
    <s v="Cruisers Bicycles"/>
    <s v="Baldwin Bikes"/>
    <s v="Marcelene Boyer"/>
    <s v="Electra"/>
  </r>
  <r>
    <n v="212"/>
    <s v="Lanora Robbins"/>
    <s v="West Babylon"/>
    <s v="NY"/>
    <x v="104"/>
    <n v="1"/>
    <n v="449"/>
    <s v="Pure Cycles William 3-Speed - 2016"/>
    <s v="Cruisers Bicycles"/>
    <s v="Baldwin Bikes"/>
    <s v="Marcelene Boyer"/>
    <s v="Pure Cycles"/>
  </r>
  <r>
    <n v="212"/>
    <s v="Lanora Robbins"/>
    <s v="West Babylon"/>
    <s v="NY"/>
    <x v="104"/>
    <n v="1"/>
    <n v="3999.99"/>
    <s v="Trek Slash 8 27.5 - 2016"/>
    <s v="Mountain Bikes"/>
    <s v="Baldwin Bikes"/>
    <s v="Marcelene Boyer"/>
    <s v="Trek"/>
  </r>
  <r>
    <n v="213"/>
    <s v="Lilliam Nolan"/>
    <s v="Copperas Cove"/>
    <s v="TX"/>
    <x v="104"/>
    <n v="1"/>
    <n v="269.99"/>
    <s v="Electra Cruiser 1 (24-Inch) - 2016"/>
    <s v="Cruisers Bicycles"/>
    <s v="Rowlett Bikes"/>
    <s v="Kali Vargas"/>
    <s v="Electra"/>
  </r>
  <r>
    <n v="214"/>
    <s v="Kaci Gallegos"/>
    <s v="Ballston Spa"/>
    <s v="NY"/>
    <x v="105"/>
    <n v="1"/>
    <n v="269.99"/>
    <s v="Electra Cruiser 1 (24-Inch) - 2016"/>
    <s v="Children Bicycles"/>
    <s v="Baldwin Bikes"/>
    <s v="Marcelene Boyer"/>
    <s v="Electra"/>
  </r>
  <r>
    <n v="215"/>
    <s v="Kelsey Noble"/>
    <s v="Mount Vernon"/>
    <s v="NY"/>
    <x v="105"/>
    <n v="2"/>
    <n v="1099.98"/>
    <s v="Electra Townie Original 21D - 2016"/>
    <s v="Cruisers Bicycles"/>
    <s v="Baldwin Bikes"/>
    <s v="Venita Daniel"/>
    <s v="Electra"/>
  </r>
  <r>
    <n v="215"/>
    <s v="Kelsey Noble"/>
    <s v="Mount Vernon"/>
    <s v="NY"/>
    <x v="105"/>
    <n v="1"/>
    <n v="449"/>
    <s v="Pure Cycles William 3-Speed - 2016"/>
    <s v="Cruisers Bicycles"/>
    <s v="Baldwin Bikes"/>
    <s v="Venita Daniel"/>
    <s v="Pure Cycles"/>
  </r>
  <r>
    <n v="216"/>
    <s v="Angelina Lloyd"/>
    <s v="Apple Valley"/>
    <s v="CA"/>
    <x v="106"/>
    <n v="2"/>
    <n v="539.98"/>
    <s v="Electra Girl's Hawaii 1 (16-inch) - 2015/2016"/>
    <s v="Children Bicycles"/>
    <s v="Santa Cruz Bikes"/>
    <s v="Genna Serrano"/>
    <s v="Electra"/>
  </r>
  <r>
    <n v="216"/>
    <s v="Angelina Lloyd"/>
    <s v="Apple Valley"/>
    <s v="CA"/>
    <x v="106"/>
    <n v="2"/>
    <n v="1199.98"/>
    <s v="Electra Townie Original 7D EQ - 2016"/>
    <s v="Cruisers Bicycles"/>
    <s v="Santa Cruz Bikes"/>
    <s v="Genna Serrano"/>
    <s v="Electra"/>
  </r>
  <r>
    <n v="217"/>
    <s v="Sebrina Hart"/>
    <s v="Coram"/>
    <s v="NY"/>
    <x v="106"/>
    <n v="1"/>
    <n v="429"/>
    <s v="Pure Cycles Vine 8-Speed - 2016"/>
    <s v="Cruisers Bicycles"/>
    <s v="Baldwin Bikes"/>
    <s v="Venita Daniel"/>
    <s v="Pure Cycles"/>
  </r>
  <r>
    <n v="217"/>
    <s v="Sebrina Hart"/>
    <s v="Coram"/>
    <s v="NY"/>
    <x v="106"/>
    <n v="1"/>
    <n v="449"/>
    <s v="Pure Cycles Western 3-Speed - Women's - 2015/2016"/>
    <s v="Cruisers Bicycles"/>
    <s v="Baldwin Bikes"/>
    <s v="Venita Daniel"/>
    <s v="Pure Cycles"/>
  </r>
  <r>
    <n v="217"/>
    <s v="Sebrina Hart"/>
    <s v="Coram"/>
    <s v="NY"/>
    <x v="106"/>
    <n v="2"/>
    <n v="3098"/>
    <s v="Surly Straggler - 2016"/>
    <s v="Cyclocross Bicycles"/>
    <s v="Baldwin Bikes"/>
    <s v="Venita Daniel"/>
    <s v="Surly"/>
  </r>
  <r>
    <n v="218"/>
    <s v="Vernetta Banks"/>
    <s v="Brooklyn"/>
    <s v="NY"/>
    <x v="107"/>
    <n v="1"/>
    <n v="269.99"/>
    <s v="Electra Cruiser 1 (24-Inch) - 2016"/>
    <s v="Cruisers Bicycles"/>
    <s v="Baldwin Bikes"/>
    <s v="Venita Daniel"/>
    <s v="Electra"/>
  </r>
  <r>
    <n v="218"/>
    <s v="Vernetta Banks"/>
    <s v="Brooklyn"/>
    <s v="NY"/>
    <x v="107"/>
    <n v="1"/>
    <n v="549.99"/>
    <s v="Electra Townie Original 21D - 2016"/>
    <s v="Cruisers Bicycles"/>
    <s v="Baldwin Bikes"/>
    <s v="Venita Daniel"/>
    <s v="Electra"/>
  </r>
  <r>
    <n v="218"/>
    <s v="Vernetta Banks"/>
    <s v="Brooklyn"/>
    <s v="NY"/>
    <x v="107"/>
    <n v="2"/>
    <n v="1499.98"/>
    <s v="Ritchey Timberwolf Frameset - 2016"/>
    <s v="Mountain Bikes"/>
    <s v="Baldwin Bikes"/>
    <s v="Venita Daniel"/>
    <s v="Ritchey"/>
  </r>
  <r>
    <n v="219"/>
    <s v="Inez Snider"/>
    <s v="Ronkonkoma"/>
    <s v="NY"/>
    <x v="107"/>
    <n v="1"/>
    <n v="599.99"/>
    <s v="Electra Townie Original 7D EQ - 2016"/>
    <s v="Comfort Bicycles"/>
    <s v="Baldwin Bikes"/>
    <s v="Marcelene Boyer"/>
    <s v="Electra"/>
  </r>
  <r>
    <n v="219"/>
    <s v="Inez Snider"/>
    <s v="Ronkonkoma"/>
    <s v="NY"/>
    <x v="107"/>
    <n v="1"/>
    <n v="1320.99"/>
    <s v="Heller Shagamaw Frame - 2016"/>
    <s v="Mountain Bikes"/>
    <s v="Baldwin Bikes"/>
    <s v="Marcelene Boyer"/>
    <s v="Heller"/>
  </r>
  <r>
    <n v="220"/>
    <s v="Noble Glover"/>
    <s v="Orchard Park"/>
    <s v="NY"/>
    <x v="107"/>
    <n v="2"/>
    <n v="539.98"/>
    <s v="Electra Girl's Hawaii 1 (16-inch) - 2015/2016"/>
    <s v="Children Bicycles"/>
    <s v="Baldwin Bikes"/>
    <s v="Marcelene Boyer"/>
    <s v="Electra"/>
  </r>
  <r>
    <n v="220"/>
    <s v="Noble Glover"/>
    <s v="Orchard Park"/>
    <s v="NY"/>
    <x v="107"/>
    <n v="1"/>
    <n v="499.99"/>
    <s v="Electra Townie Original 7D - 2015/2016"/>
    <s v="Comfort Bicycles"/>
    <s v="Baldwin Bikes"/>
    <s v="Marcelene Boyer"/>
    <s v="Electra"/>
  </r>
  <r>
    <n v="220"/>
    <s v="Noble Glover"/>
    <s v="Orchard Park"/>
    <s v="NY"/>
    <x v="107"/>
    <n v="2"/>
    <n v="939.98"/>
    <s v="Surly Ice Cream Truck Frameset - 2016"/>
    <s v="Mountain Bikes"/>
    <s v="Baldwin Bikes"/>
    <s v="Marcelene Boyer"/>
    <s v="Surly"/>
  </r>
  <r>
    <n v="220"/>
    <s v="Noble Glover"/>
    <s v="Orchard Park"/>
    <s v="NY"/>
    <x v="107"/>
    <n v="2"/>
    <n v="1999.98"/>
    <s v="Surly Wednesday Frameset - 2016"/>
    <s v="Mountain Bikes"/>
    <s v="Baldwin Bikes"/>
    <s v="Marcelene Boyer"/>
    <s v="Surly"/>
  </r>
  <r>
    <n v="221"/>
    <s v="Donovan Cantrell"/>
    <s v="Oakland"/>
    <s v="CA"/>
    <x v="108"/>
    <n v="2"/>
    <n v="3361.98"/>
    <s v="Surly Straggler 650b - 2016"/>
    <s v="Cyclocross Bicycles"/>
    <s v="Santa Cruz Bikes"/>
    <s v="Mireya Copeland"/>
    <s v="Surly"/>
  </r>
  <r>
    <n v="222"/>
    <s v="Gertrud Rhodes"/>
    <s v="Merrick"/>
    <s v="NY"/>
    <x v="108"/>
    <n v="2"/>
    <n v="1499.98"/>
    <s v="Ritchey Timberwolf Frameset - 2016"/>
    <s v="Mountain Bikes"/>
    <s v="Baldwin Bikes"/>
    <s v="Marcelene Boyer"/>
    <s v="Ritchey"/>
  </r>
  <r>
    <n v="222"/>
    <s v="Gertrud Rhodes"/>
    <s v="Merrick"/>
    <s v="NY"/>
    <x v="108"/>
    <n v="1"/>
    <n v="1549"/>
    <s v="Surly Straggler - 2016"/>
    <s v="Cyclocross Bicycles"/>
    <s v="Baldwin Bikes"/>
    <s v="Marcelene Boyer"/>
    <s v="Surly"/>
  </r>
  <r>
    <n v="223"/>
    <s v="Veronique Fulton"/>
    <s v="Ballston Spa"/>
    <s v="NY"/>
    <x v="109"/>
    <n v="2"/>
    <n v="539.98"/>
    <s v="Electra Cruiser 1 (24-Inch) - 2016"/>
    <s v="Children Bicycles"/>
    <s v="Baldwin Bikes"/>
    <s v="Venita Daniel"/>
    <s v="Electra"/>
  </r>
  <r>
    <n v="223"/>
    <s v="Veronique Fulton"/>
    <s v="Ballston Spa"/>
    <s v="NY"/>
    <x v="109"/>
    <n v="1"/>
    <n v="529.99"/>
    <s v="Electra Moto 1 - 2016"/>
    <s v="Cruisers Bicycles"/>
    <s v="Baldwin Bikes"/>
    <s v="Venita Daniel"/>
    <s v="Electra"/>
  </r>
  <r>
    <n v="223"/>
    <s v="Veronique Fulton"/>
    <s v="Ballston Spa"/>
    <s v="NY"/>
    <x v="109"/>
    <n v="1"/>
    <n v="599.99"/>
    <s v="Electra Townie Original 7D EQ - Women's - 2016"/>
    <s v="Cruisers Bicycles"/>
    <s v="Baldwin Bikes"/>
    <s v="Venita Daniel"/>
    <s v="Electra"/>
  </r>
  <r>
    <n v="223"/>
    <s v="Veronique Fulton"/>
    <s v="Ballston Spa"/>
    <s v="NY"/>
    <x v="109"/>
    <n v="1"/>
    <n v="1320.99"/>
    <s v="Heller Shagamaw Frame - 2016"/>
    <s v="Mountain Bikes"/>
    <s v="Baldwin Bikes"/>
    <s v="Venita Daniel"/>
    <s v="Heller"/>
  </r>
  <r>
    <n v="223"/>
    <s v="Veronique Fulton"/>
    <s v="Ballston Spa"/>
    <s v="NY"/>
    <x v="109"/>
    <n v="2"/>
    <n v="7999.98"/>
    <s v="Trek Slash 8 27.5 - 2016"/>
    <s v="Mountain Bikes"/>
    <s v="Baldwin Bikes"/>
    <s v="Venita Daniel"/>
    <s v="Trek"/>
  </r>
  <r>
    <n v="224"/>
    <s v="Carola Rodriquez"/>
    <s v="Banning"/>
    <s v="CA"/>
    <x v="110"/>
    <n v="1"/>
    <n v="499.99"/>
    <s v="Electra Townie Original 7D - 2015/2016"/>
    <s v="Comfort Bicycles"/>
    <s v="Santa Cruz Bikes"/>
    <s v="Genna Serrano"/>
    <s v="Electra"/>
  </r>
  <r>
    <n v="224"/>
    <s v="Carola Rodriquez"/>
    <s v="Banning"/>
    <s v="CA"/>
    <x v="110"/>
    <n v="1"/>
    <n v="469.99"/>
    <s v="Surly Ice Cream Truck Frameset - 2016"/>
    <s v="Mountain Bikes"/>
    <s v="Santa Cruz Bikes"/>
    <s v="Genna Serrano"/>
    <s v="Surly"/>
  </r>
  <r>
    <n v="224"/>
    <s v="Carola Rodriquez"/>
    <s v="Banning"/>
    <s v="CA"/>
    <x v="110"/>
    <n v="2"/>
    <n v="3098"/>
    <s v="Surly Straggler - 2016"/>
    <s v="Cyclocross Bicycles"/>
    <s v="Santa Cruz Bikes"/>
    <s v="Genna Serrano"/>
    <s v="Surly"/>
  </r>
  <r>
    <n v="224"/>
    <s v="Carola Rodriquez"/>
    <s v="Banning"/>
    <s v="CA"/>
    <x v="110"/>
    <n v="2"/>
    <n v="3361.98"/>
    <s v="Surly Straggler 650b - 2016"/>
    <s v="Cyclocross Bicycles"/>
    <s v="Santa Cruz Bikes"/>
    <s v="Genna Serrano"/>
    <s v="Surly"/>
  </r>
  <r>
    <n v="225"/>
    <s v="Fransisca Nicholson"/>
    <s v="Glendora"/>
    <s v="CA"/>
    <x v="110"/>
    <n v="1"/>
    <n v="269.99"/>
    <s v="Electra Cruiser 1 (24-Inch) - 2016"/>
    <s v="Children Bicycles"/>
    <s v="Santa Cruz Bikes"/>
    <s v="Genna Serrano"/>
    <s v="Electra"/>
  </r>
  <r>
    <n v="225"/>
    <s v="Fransisca Nicholson"/>
    <s v="Glendora"/>
    <s v="CA"/>
    <x v="110"/>
    <n v="1"/>
    <n v="2999.99"/>
    <s v="Trek Conduit+ - 2016"/>
    <s v="Electric Bikes"/>
    <s v="Santa Cruz Bikes"/>
    <s v="Genna Serrano"/>
    <s v="Trek"/>
  </r>
  <r>
    <n v="226"/>
    <s v="Tony Hicks"/>
    <s v="Anaheim"/>
    <s v="CA"/>
    <x v="110"/>
    <n v="1"/>
    <n v="749.99"/>
    <s v="Ritchey Timberwolf Frameset - 2016"/>
    <s v="Mountain Bikes"/>
    <s v="Santa Cruz Bikes"/>
    <s v="Mireya Copeland"/>
    <s v="Ritchey"/>
  </r>
  <r>
    <n v="227"/>
    <s v="Kirstie Vazquez"/>
    <s v="Saratoga Springs"/>
    <s v="NY"/>
    <x v="110"/>
    <n v="2"/>
    <n v="1059.98"/>
    <s v="Electra Moto 1 - 2016"/>
    <s v="Cruisers Bicycles"/>
    <s v="Baldwin Bikes"/>
    <s v="Venita Daniel"/>
    <s v="Electra"/>
  </r>
  <r>
    <n v="227"/>
    <s v="Kirstie Vazquez"/>
    <s v="Saratoga Springs"/>
    <s v="NY"/>
    <x v="110"/>
    <n v="2"/>
    <n v="1999.98"/>
    <s v="Surly Wednesday Frameset - 2016"/>
    <s v="Mountain Bikes"/>
    <s v="Baldwin Bikes"/>
    <s v="Venita Daniel"/>
    <s v="Surly"/>
  </r>
  <r>
    <n v="228"/>
    <s v="Jamika Blanchard"/>
    <s v="Fresh Meadows"/>
    <s v="NY"/>
    <x v="110"/>
    <n v="1"/>
    <n v="269.99"/>
    <s v="Electra Girl's Hawaii 1 (16-inch) - 2015/2016"/>
    <s v="Children Bicycles"/>
    <s v="Baldwin Bikes"/>
    <s v="Venita Daniel"/>
    <s v="Electra"/>
  </r>
  <r>
    <n v="228"/>
    <s v="Jamika Blanchard"/>
    <s v="Fresh Meadows"/>
    <s v="NY"/>
    <x v="110"/>
    <n v="2"/>
    <n v="599.98"/>
    <s v="Electra Girl's Hawaii 1 (20-inch) - 2015/2016"/>
    <s v="Children Bicycles"/>
    <s v="Baldwin Bikes"/>
    <s v="Venita Daniel"/>
    <s v="Electra"/>
  </r>
  <r>
    <n v="228"/>
    <s v="Jamika Blanchard"/>
    <s v="Fresh Meadows"/>
    <s v="NY"/>
    <x v="110"/>
    <n v="1"/>
    <n v="499.99"/>
    <s v="Electra Townie Original 7D - 2015/2016"/>
    <s v="Comfort Bicycles"/>
    <s v="Baldwin Bikes"/>
    <s v="Venita Daniel"/>
    <s v="Electra"/>
  </r>
  <r>
    <n v="228"/>
    <s v="Jamika Blanchard"/>
    <s v="Fresh Meadows"/>
    <s v="NY"/>
    <x v="110"/>
    <n v="2"/>
    <n v="1499.98"/>
    <s v="Ritchey Timberwolf Frameset - 2016"/>
    <s v="Mountain Bikes"/>
    <s v="Baldwin Bikes"/>
    <s v="Venita Daniel"/>
    <s v="Ritchey"/>
  </r>
  <r>
    <n v="228"/>
    <s v="Jamika Blanchard"/>
    <s v="Fresh Meadows"/>
    <s v="NY"/>
    <x v="110"/>
    <n v="1"/>
    <n v="2899.99"/>
    <s v="Trek Fuel EX 8 29 - 2016"/>
    <s v="Mountain Bikes"/>
    <s v="Baldwin Bikes"/>
    <s v="Venita Daniel"/>
    <s v="Trek"/>
  </r>
  <r>
    <n v="229"/>
    <s v="Evelina Manning"/>
    <s v="Mount Vernon"/>
    <s v="NY"/>
    <x v="111"/>
    <n v="2"/>
    <n v="999.98"/>
    <s v="Electra Townie Original 7D - 2015/2016"/>
    <s v="Comfort Bicycles"/>
    <s v="Baldwin Bikes"/>
    <s v="Marcelene Boyer"/>
    <s v="Electra"/>
  </r>
  <r>
    <n v="229"/>
    <s v="Evelina Manning"/>
    <s v="Mount Vernon"/>
    <s v="NY"/>
    <x v="111"/>
    <n v="2"/>
    <n v="2641.98"/>
    <s v="Heller Shagamaw Frame - 2016"/>
    <s v="Mountain Bikes"/>
    <s v="Baldwin Bikes"/>
    <s v="Marcelene Boyer"/>
    <s v="Heller"/>
  </r>
  <r>
    <n v="229"/>
    <s v="Evelina Manning"/>
    <s v="Mount Vernon"/>
    <s v="NY"/>
    <x v="111"/>
    <n v="1"/>
    <n v="1799.99"/>
    <s v="Trek Remedy 29 Carbon Frameset - 2016"/>
    <s v="Mountain Bikes"/>
    <s v="Baldwin Bikes"/>
    <s v="Marcelene Boyer"/>
    <s v="Trek"/>
  </r>
  <r>
    <n v="230"/>
    <s v="Ryan Carter"/>
    <s v="Nanuet"/>
    <s v="NY"/>
    <x v="111"/>
    <n v="2"/>
    <n v="3361.98"/>
    <s v="Surly Straggler 650b - 2016"/>
    <s v="Cyclocross Bicycles"/>
    <s v="Baldwin Bikes"/>
    <s v="Marcelene Boyer"/>
    <s v="Surly"/>
  </r>
  <r>
    <n v="231"/>
    <s v="Rosamaria Meyer"/>
    <s v="Webster"/>
    <s v="NY"/>
    <x v="111"/>
    <n v="2"/>
    <n v="539.98"/>
    <s v="Electra Girl's Hawaii 1 (16-inch) - 2015/2016"/>
    <s v="Cruisers Bicycles"/>
    <s v="Baldwin Bikes"/>
    <s v="Marcelene Boyer"/>
    <s v="Electra"/>
  </r>
  <r>
    <n v="231"/>
    <s v="Rosamaria Meyer"/>
    <s v="Webster"/>
    <s v="NY"/>
    <x v="111"/>
    <n v="2"/>
    <n v="2641.98"/>
    <s v="Heller Shagamaw Frame - 2016"/>
    <s v="Mountain Bikes"/>
    <s v="Baldwin Bikes"/>
    <s v="Marcelene Boyer"/>
    <s v="Heller"/>
  </r>
  <r>
    <n v="231"/>
    <s v="Rosamaria Meyer"/>
    <s v="Webster"/>
    <s v="NY"/>
    <x v="111"/>
    <n v="2"/>
    <n v="3599.98"/>
    <s v="Trek Remedy 29 Carbon Frameset - 2016"/>
    <s v="Mountain Bikes"/>
    <s v="Baldwin Bikes"/>
    <s v="Marcelene Boyer"/>
    <s v="Trek"/>
  </r>
  <r>
    <n v="232"/>
    <s v="Latashia Travis"/>
    <s v="Upland"/>
    <s v="CA"/>
    <x v="112"/>
    <n v="2"/>
    <n v="1199.98"/>
    <s v="Electra Townie Original 7D EQ - 2016"/>
    <s v="Comfort Bicycles"/>
    <s v="Santa Cruz Bikes"/>
    <s v="Genna Serrano"/>
    <s v="Electra"/>
  </r>
  <r>
    <n v="232"/>
    <s v="Latashia Travis"/>
    <s v="Upland"/>
    <s v="CA"/>
    <x v="112"/>
    <n v="1"/>
    <n v="449"/>
    <s v="Pure Cycles Western 3-Speed - Women's - 2015/2016"/>
    <s v="Cruisers Bicycles"/>
    <s v="Santa Cruz Bikes"/>
    <s v="Genna Serrano"/>
    <s v="Pure Cycles"/>
  </r>
  <r>
    <n v="232"/>
    <s v="Latashia Travis"/>
    <s v="Upland"/>
    <s v="CA"/>
    <x v="112"/>
    <n v="2"/>
    <n v="3361.98"/>
    <s v="Surly Straggler 650b - 2016"/>
    <s v="Cyclocross Bicycles"/>
    <s v="Santa Cruz Bikes"/>
    <s v="Genna Serrano"/>
    <s v="Surly"/>
  </r>
  <r>
    <n v="232"/>
    <s v="Latashia Travis"/>
    <s v="Upland"/>
    <s v="CA"/>
    <x v="112"/>
    <n v="2"/>
    <n v="3599.98"/>
    <s v="Trek Remedy 29 Carbon Frameset - 2016"/>
    <s v="Mountain Bikes"/>
    <s v="Santa Cruz Bikes"/>
    <s v="Genna Serrano"/>
    <s v="Trek"/>
  </r>
  <r>
    <n v="233"/>
    <s v="Melita Dominguez"/>
    <s v="Auburn"/>
    <s v="NY"/>
    <x v="113"/>
    <n v="1"/>
    <n v="269.99"/>
    <s v="Electra Girl's Hawaii 1 (16-inch) - 2015/2016"/>
    <s v="Cruisers Bicycles"/>
    <s v="Baldwin Bikes"/>
    <s v="Marcelene Boyer"/>
    <s v="Electra"/>
  </r>
  <r>
    <n v="233"/>
    <s v="Melita Dominguez"/>
    <s v="Auburn"/>
    <s v="NY"/>
    <x v="113"/>
    <n v="2"/>
    <n v="1059.98"/>
    <s v="Electra Moto 1 - 2016"/>
    <s v="Cruisers Bicycles"/>
    <s v="Baldwin Bikes"/>
    <s v="Marcelene Boyer"/>
    <s v="Electra"/>
  </r>
  <r>
    <n v="233"/>
    <s v="Melita Dominguez"/>
    <s v="Auburn"/>
    <s v="NY"/>
    <x v="113"/>
    <n v="1"/>
    <n v="549.99"/>
    <s v="Electra Townie Original 21D - 2016"/>
    <s v="Cruisers Bicycles"/>
    <s v="Baldwin Bikes"/>
    <s v="Marcelene Boyer"/>
    <s v="Electra"/>
  </r>
  <r>
    <n v="233"/>
    <s v="Melita Dominguez"/>
    <s v="Auburn"/>
    <s v="NY"/>
    <x v="113"/>
    <n v="2"/>
    <n v="1199.98"/>
    <s v="Electra Townie Original 7D EQ - 2016"/>
    <s v="Cruisers Bicycles"/>
    <s v="Baldwin Bikes"/>
    <s v="Marcelene Boyer"/>
    <s v="Electra"/>
  </r>
  <r>
    <n v="234"/>
    <s v="Merrie Fowler"/>
    <s v="Scarsdale"/>
    <s v="NY"/>
    <x v="114"/>
    <n v="1"/>
    <n v="299.99"/>
    <s v="Electra Girl's Hawaii 1 (20-inch) - 2015/2016"/>
    <s v="Children Bicycles"/>
    <s v="Baldwin Bikes"/>
    <s v="Marcelene Boyer"/>
    <s v="Electra"/>
  </r>
  <r>
    <n v="234"/>
    <s v="Merrie Fowler"/>
    <s v="Scarsdale"/>
    <s v="NY"/>
    <x v="114"/>
    <n v="1"/>
    <n v="549.99"/>
    <s v="Electra Townie Original 21D - 2016"/>
    <s v="Cruisers Bicycles"/>
    <s v="Baldwin Bikes"/>
    <s v="Marcelene Boyer"/>
    <s v="Electra"/>
  </r>
  <r>
    <n v="234"/>
    <s v="Merrie Fowler"/>
    <s v="Scarsdale"/>
    <s v="NY"/>
    <x v="114"/>
    <n v="2"/>
    <n v="858"/>
    <s v="Pure Cycles Vine 8-Speed - 2016"/>
    <s v="Cruisers Bicycles"/>
    <s v="Baldwin Bikes"/>
    <s v="Marcelene Boyer"/>
    <s v="Pure Cycles"/>
  </r>
  <r>
    <n v="234"/>
    <s v="Merrie Fowler"/>
    <s v="Scarsdale"/>
    <s v="NY"/>
    <x v="114"/>
    <n v="2"/>
    <n v="3361.98"/>
    <s v="Surly Straggler 650b - 2016"/>
    <s v="Cyclocross Bicycles"/>
    <s v="Baldwin Bikes"/>
    <s v="Marcelene Boyer"/>
    <s v="Surly"/>
  </r>
  <r>
    <n v="234"/>
    <s v="Merrie Fowler"/>
    <s v="Scarsdale"/>
    <s v="NY"/>
    <x v="114"/>
    <n v="1"/>
    <n v="3999.99"/>
    <s v="Trek Slash 8 27.5 - 2016"/>
    <s v="Mountain Bikes"/>
    <s v="Baldwin Bikes"/>
    <s v="Marcelene Boyer"/>
    <s v="Trek"/>
  </r>
  <r>
    <n v="235"/>
    <s v="Eli Contreras"/>
    <s v="Ronkonkoma"/>
    <s v="NY"/>
    <x v="115"/>
    <n v="2"/>
    <n v="539.98"/>
    <s v="Electra Cruiser 1 (24-Inch) - 2016"/>
    <s v="Cruisers Bicycles"/>
    <s v="Baldwin Bikes"/>
    <s v="Marcelene Boyer"/>
    <s v="Electra"/>
  </r>
  <r>
    <n v="235"/>
    <s v="Eli Contreras"/>
    <s v="Ronkonkoma"/>
    <s v="NY"/>
    <x v="115"/>
    <n v="1"/>
    <n v="469.99"/>
    <s v="Surly Ice Cream Truck Frameset - 2016"/>
    <s v="Mountain Bikes"/>
    <s v="Baldwin Bikes"/>
    <s v="Marcelene Boyer"/>
    <s v="Surly"/>
  </r>
  <r>
    <n v="235"/>
    <s v="Eli Contreras"/>
    <s v="Ronkonkoma"/>
    <s v="NY"/>
    <x v="115"/>
    <n v="2"/>
    <n v="7999.98"/>
    <s v="Trek Slash 8 27.5 - 2016"/>
    <s v="Mountain Bikes"/>
    <s v="Baldwin Bikes"/>
    <s v="Marcelene Boyer"/>
    <s v="Trek"/>
  </r>
  <r>
    <n v="236"/>
    <s v="Stephaine Riddle"/>
    <s v="Brooklyn"/>
    <s v="NY"/>
    <x v="116"/>
    <n v="2"/>
    <n v="1499.98"/>
    <s v="Ritchey Timberwolf Frameset - 2016"/>
    <s v="Mountain Bikes"/>
    <s v="Baldwin Bikes"/>
    <s v="Marcelene Boyer"/>
    <s v="Ritchey"/>
  </r>
  <r>
    <n v="236"/>
    <s v="Stephaine Riddle"/>
    <s v="Brooklyn"/>
    <s v="NY"/>
    <x v="116"/>
    <n v="2"/>
    <n v="1999.98"/>
    <s v="Surly Wednesday Frameset - 2016"/>
    <s v="Mountain Bikes"/>
    <s v="Baldwin Bikes"/>
    <s v="Marcelene Boyer"/>
    <s v="Surly"/>
  </r>
  <r>
    <n v="236"/>
    <s v="Stephaine Riddle"/>
    <s v="Brooklyn"/>
    <s v="NY"/>
    <x v="116"/>
    <n v="2"/>
    <n v="5799.98"/>
    <s v="Trek Fuel EX 8 29 - 2016"/>
    <s v="Mountain Bikes"/>
    <s v="Baldwin Bikes"/>
    <s v="Marcelene Boyer"/>
    <s v="Trek"/>
  </r>
  <r>
    <n v="237"/>
    <s v="Carman Hardy"/>
    <s v="Jamestown"/>
    <s v="NY"/>
    <x v="116"/>
    <n v="1"/>
    <n v="529.99"/>
    <s v="Electra Moto 1 - 2016"/>
    <s v="Cruisers Bicycles"/>
    <s v="Baldwin Bikes"/>
    <s v="Venita Daniel"/>
    <s v="Electra"/>
  </r>
  <r>
    <n v="237"/>
    <s v="Carman Hardy"/>
    <s v="Jamestown"/>
    <s v="NY"/>
    <x v="116"/>
    <n v="1"/>
    <n v="549.99"/>
    <s v="Electra Townie Original 21D - 2016"/>
    <s v="Comfort Bicycles"/>
    <s v="Baldwin Bikes"/>
    <s v="Venita Daniel"/>
    <s v="Electra"/>
  </r>
  <r>
    <n v="237"/>
    <s v="Carman Hardy"/>
    <s v="Jamestown"/>
    <s v="NY"/>
    <x v="116"/>
    <n v="1"/>
    <n v="599.99"/>
    <s v="Electra Townie Original 7D EQ - 2016"/>
    <s v="Comfort Bicycles"/>
    <s v="Baldwin Bikes"/>
    <s v="Venita Daniel"/>
    <s v="Electra"/>
  </r>
  <r>
    <n v="237"/>
    <s v="Carman Hardy"/>
    <s v="Jamestown"/>
    <s v="NY"/>
    <x v="116"/>
    <n v="2"/>
    <n v="1199.98"/>
    <s v="Electra Townie Original 7D EQ - Women's - 2016"/>
    <s v="Cruisers Bicycles"/>
    <s v="Baldwin Bikes"/>
    <s v="Venita Daniel"/>
    <s v="Electra"/>
  </r>
  <r>
    <n v="238"/>
    <s v="Annett Rush"/>
    <s v="Rosedale"/>
    <s v="NY"/>
    <x v="117"/>
    <n v="2"/>
    <n v="539.98"/>
    <s v="Electra Cruiser 1 (24-Inch) - 2016"/>
    <s v="Cruisers Bicycles"/>
    <s v="Baldwin Bikes"/>
    <s v="Marcelene Boyer"/>
    <s v="Electra"/>
  </r>
  <r>
    <n v="238"/>
    <s v="Annett Rush"/>
    <s v="Rosedale"/>
    <s v="NY"/>
    <x v="117"/>
    <n v="2"/>
    <n v="539.98"/>
    <s v="Electra Girl's Hawaii 1 (16-inch) - 2015/2016"/>
    <s v="Children Bicycles"/>
    <s v="Baldwin Bikes"/>
    <s v="Marcelene Boyer"/>
    <s v="Electra"/>
  </r>
  <r>
    <n v="238"/>
    <s v="Annett Rush"/>
    <s v="Rosedale"/>
    <s v="NY"/>
    <x v="117"/>
    <n v="1"/>
    <n v="499.99"/>
    <s v="Electra Townie Original 7D - 2015/2016"/>
    <s v="Comfort Bicycles"/>
    <s v="Baldwin Bikes"/>
    <s v="Marcelene Boyer"/>
    <s v="Electra"/>
  </r>
  <r>
    <n v="238"/>
    <s v="Annett Rush"/>
    <s v="Rosedale"/>
    <s v="NY"/>
    <x v="117"/>
    <n v="2"/>
    <n v="1199.98"/>
    <s v="Electra Townie Original 7D EQ - Women's - 2016"/>
    <s v="Cruisers Bicycles"/>
    <s v="Baldwin Bikes"/>
    <s v="Marcelene Boyer"/>
    <s v="Electra"/>
  </r>
  <r>
    <n v="238"/>
    <s v="Annett Rush"/>
    <s v="Rosedale"/>
    <s v="NY"/>
    <x v="117"/>
    <n v="1"/>
    <n v="3999.99"/>
    <s v="Trek Slash 8 27.5 - 2016"/>
    <s v="Mountain Bikes"/>
    <s v="Baldwin Bikes"/>
    <s v="Marcelene Boyer"/>
    <s v="Trek"/>
  </r>
  <r>
    <n v="239"/>
    <s v="Lashawn Ortiz"/>
    <s v="Longview"/>
    <s v="TX"/>
    <x v="118"/>
    <n v="2"/>
    <n v="539.98"/>
    <s v="Electra Cruiser 1 (24-Inch) - 2016"/>
    <s v="Children Bicycles"/>
    <s v="Rowlett Bikes"/>
    <s v="Layla Terrell"/>
    <s v="Electra"/>
  </r>
  <r>
    <n v="239"/>
    <s v="Lashawn Ortiz"/>
    <s v="Longview"/>
    <s v="TX"/>
    <x v="118"/>
    <n v="2"/>
    <n v="1199.98"/>
    <s v="Electra Townie Original 7D EQ - 2016"/>
    <s v="Cruisers Bicycles"/>
    <s v="Rowlett Bikes"/>
    <s v="Layla Terrell"/>
    <s v="Electra"/>
  </r>
  <r>
    <n v="239"/>
    <s v="Lashawn Ortiz"/>
    <s v="Longview"/>
    <s v="TX"/>
    <x v="118"/>
    <n v="1"/>
    <n v="449"/>
    <s v="Pure Cycles Western 3-Speed - Women's - 2015/2016"/>
    <s v="Cruisers Bicycles"/>
    <s v="Rowlett Bikes"/>
    <s v="Layla Terrell"/>
    <s v="Pure Cycles"/>
  </r>
  <r>
    <n v="239"/>
    <s v="Lashawn Ortiz"/>
    <s v="Longview"/>
    <s v="TX"/>
    <x v="118"/>
    <n v="2"/>
    <n v="5799.98"/>
    <s v="Trek Fuel EX 8 29 - 2016"/>
    <s v="Mountain Bikes"/>
    <s v="Rowlett Bikes"/>
    <s v="Layla Terrell"/>
    <s v="Trek"/>
  </r>
  <r>
    <n v="240"/>
    <s v="Kanesha Vega"/>
    <s v="Rome"/>
    <s v="NY"/>
    <x v="118"/>
    <n v="1"/>
    <n v="1320.99"/>
    <s v="Heller Shagamaw Frame - 2016"/>
    <s v="Mountain Bikes"/>
    <s v="Baldwin Bikes"/>
    <s v="Marcelene Boyer"/>
    <s v="Heller"/>
  </r>
  <r>
    <n v="240"/>
    <s v="Kanesha Vega"/>
    <s v="Rome"/>
    <s v="NY"/>
    <x v="118"/>
    <n v="2"/>
    <n v="898"/>
    <s v="Pure Cycles Western 3-Speed - Women's - 2015/2016"/>
    <s v="Cruisers Bicycles"/>
    <s v="Baldwin Bikes"/>
    <s v="Marcelene Boyer"/>
    <s v="Pure Cycles"/>
  </r>
  <r>
    <n v="240"/>
    <s v="Kanesha Vega"/>
    <s v="Rome"/>
    <s v="NY"/>
    <x v="118"/>
    <n v="1"/>
    <n v="2999.99"/>
    <s v="Trek Conduit+ - 2016"/>
    <s v="Electric Bikes"/>
    <s v="Baldwin Bikes"/>
    <s v="Marcelene Boyer"/>
    <s v="Trek"/>
  </r>
  <r>
    <n v="240"/>
    <s v="Kanesha Vega"/>
    <s v="Rome"/>
    <s v="NY"/>
    <x v="118"/>
    <n v="1"/>
    <n v="1799.99"/>
    <s v="Trek Remedy 29 Carbon Frameset - 2016"/>
    <s v="Mountain Bikes"/>
    <s v="Baldwin Bikes"/>
    <s v="Marcelene Boyer"/>
    <s v="Trek"/>
  </r>
  <r>
    <n v="241"/>
    <s v="Divina Madden"/>
    <s v="Long Beach"/>
    <s v="NY"/>
    <x v="118"/>
    <n v="1"/>
    <n v="3999.99"/>
    <s v="Trek Slash 8 27.5 - 2016"/>
    <s v="Mountain Bikes"/>
    <s v="Baldwin Bikes"/>
    <s v="Venita Daniel"/>
    <s v="Trek"/>
  </r>
  <r>
    <n v="242"/>
    <s v="Almeta Benjamin"/>
    <s v="Sunnyside"/>
    <s v="NY"/>
    <x v="118"/>
    <n v="1"/>
    <n v="999.99"/>
    <s v="Surly Wednesday Frameset - 2016"/>
    <s v="Mountain Bikes"/>
    <s v="Baldwin Bikes"/>
    <s v="Venita Daniel"/>
    <s v="Surly"/>
  </r>
  <r>
    <n v="243"/>
    <s v="Barrett Sanders"/>
    <s v="Longview"/>
    <s v="TX"/>
    <x v="118"/>
    <n v="2"/>
    <n v="999.98"/>
    <s v="Electra Townie Original 7D - 2015/2016"/>
    <s v="Comfort Bicycles"/>
    <s v="Rowlett Bikes"/>
    <s v="Kali Vargas"/>
    <s v="Electra"/>
  </r>
  <r>
    <n v="243"/>
    <s v="Barrett Sanders"/>
    <s v="Longview"/>
    <s v="TX"/>
    <x v="118"/>
    <n v="2"/>
    <n v="898"/>
    <s v="Pure Cycles William 3-Speed - 2016"/>
    <s v="Cruisers Bicycles"/>
    <s v="Rowlett Bikes"/>
    <s v="Kali Vargas"/>
    <s v="Pure Cycles"/>
  </r>
  <r>
    <n v="243"/>
    <s v="Barrett Sanders"/>
    <s v="Longview"/>
    <s v="TX"/>
    <x v="118"/>
    <n v="2"/>
    <n v="7999.98"/>
    <s v="Trek Slash 8 27.5 - 2016"/>
    <s v="Mountain Bikes"/>
    <s v="Rowlett Bikes"/>
    <s v="Kali Vargas"/>
    <s v="Trek"/>
  </r>
  <r>
    <n v="244"/>
    <s v="Venus Hewitt"/>
    <s v="Farmingdale"/>
    <s v="NY"/>
    <x v="119"/>
    <n v="1"/>
    <n v="269.99"/>
    <s v="Electra Girl's Hawaii 1 (16-inch) - 2015/2016"/>
    <s v="Children Bicycles"/>
    <s v="Baldwin Bikes"/>
    <s v="Marcelene Boyer"/>
    <s v="Electra"/>
  </r>
  <r>
    <n v="244"/>
    <s v="Venus Hewitt"/>
    <s v="Farmingdale"/>
    <s v="NY"/>
    <x v="119"/>
    <n v="1"/>
    <n v="499.99"/>
    <s v="Electra Townie Original 7D - 2015/2016"/>
    <s v="Comfort Bicycles"/>
    <s v="Baldwin Bikes"/>
    <s v="Marcelene Boyer"/>
    <s v="Electra"/>
  </r>
  <r>
    <n v="244"/>
    <s v="Venus Hewitt"/>
    <s v="Farmingdale"/>
    <s v="NY"/>
    <x v="119"/>
    <n v="1"/>
    <n v="449"/>
    <s v="Pure Cycles William 3-Speed - 2016"/>
    <s v="Cruisers Bicycles"/>
    <s v="Baldwin Bikes"/>
    <s v="Marcelene Boyer"/>
    <s v="Pure Cycles"/>
  </r>
  <r>
    <n v="245"/>
    <s v="Scarlet Yates"/>
    <s v="Patchogue"/>
    <s v="NY"/>
    <x v="120"/>
    <n v="2"/>
    <n v="3098"/>
    <s v="Surly Straggler - 2016"/>
    <s v="Cyclocross Bicycles"/>
    <s v="Baldwin Bikes"/>
    <s v="Venita Daniel"/>
    <s v="Surly"/>
  </r>
  <r>
    <n v="245"/>
    <s v="Scarlet Yates"/>
    <s v="Patchogue"/>
    <s v="NY"/>
    <x v="120"/>
    <n v="1"/>
    <n v="1799.99"/>
    <s v="Trek Remedy 29 Carbon Frameset - 2016"/>
    <s v="Mountain Bikes"/>
    <s v="Baldwin Bikes"/>
    <s v="Venita Daniel"/>
    <s v="Trek"/>
  </r>
  <r>
    <n v="246"/>
    <s v="Caren Stephens"/>
    <s v="Scarsdale"/>
    <s v="NY"/>
    <x v="121"/>
    <n v="2"/>
    <n v="858"/>
    <s v="Pure Cycles Vine 8-Speed - 2016"/>
    <s v="Cruisers Bicycles"/>
    <s v="Baldwin Bikes"/>
    <s v="Marcelene Boyer"/>
    <s v="Pure Cycles"/>
  </r>
  <r>
    <n v="247"/>
    <s v="Joann Barber"/>
    <s v="Santa Monica"/>
    <s v="CA"/>
    <x v="121"/>
    <n v="1"/>
    <n v="499.99"/>
    <s v="Electra Townie Original 7D - 2015/2016"/>
    <s v="Comfort Bicycles"/>
    <s v="Santa Cruz Bikes"/>
    <s v="Genna Serrano"/>
    <s v="Electra"/>
  </r>
  <r>
    <n v="247"/>
    <s v="Joann Barber"/>
    <s v="Santa Monica"/>
    <s v="CA"/>
    <x v="121"/>
    <n v="1"/>
    <n v="999.99"/>
    <s v="Surly Wednesday Frameset - 2016"/>
    <s v="Mountain Bikes"/>
    <s v="Santa Cruz Bikes"/>
    <s v="Genna Serrano"/>
    <s v="Surly"/>
  </r>
  <r>
    <n v="248"/>
    <s v="Kimberley Reynolds"/>
    <s v="Port Washington"/>
    <s v="NY"/>
    <x v="121"/>
    <n v="1"/>
    <n v="269.99"/>
    <s v="Electra Cruiser 1 (24-Inch) - 2016"/>
    <s v="Cruisers Bicycles"/>
    <s v="Baldwin Bikes"/>
    <s v="Venita Daniel"/>
    <s v="Electra"/>
  </r>
  <r>
    <n v="248"/>
    <s v="Kimberley Reynolds"/>
    <s v="Port Washington"/>
    <s v="NY"/>
    <x v="121"/>
    <n v="2"/>
    <n v="1199.98"/>
    <s v="Electra Townie Original 7D EQ - 2016"/>
    <s v="Comfort Bicycles"/>
    <s v="Baldwin Bikes"/>
    <s v="Venita Daniel"/>
    <s v="Electra"/>
  </r>
  <r>
    <n v="248"/>
    <s v="Kimberley Reynolds"/>
    <s v="Port Washington"/>
    <s v="NY"/>
    <x v="121"/>
    <n v="1"/>
    <n v="429"/>
    <s v="Pure Cycles Vine 8-Speed - 2016"/>
    <s v="Cruisers Bicycles"/>
    <s v="Baldwin Bikes"/>
    <s v="Venita Daniel"/>
    <s v="Pure Cycles"/>
  </r>
  <r>
    <n v="248"/>
    <s v="Kimberley Reynolds"/>
    <s v="Port Washington"/>
    <s v="NY"/>
    <x v="121"/>
    <n v="1"/>
    <n v="2999.99"/>
    <s v="Trek Conduit+ - 2016"/>
    <s v="Electric Bikes"/>
    <s v="Baldwin Bikes"/>
    <s v="Venita Daniel"/>
    <s v="Trek"/>
  </r>
  <r>
    <n v="249"/>
    <s v="Miquel Neal"/>
    <s v="Staten Island"/>
    <s v="NY"/>
    <x v="122"/>
    <n v="1"/>
    <n v="269.99"/>
    <s v="Electra Girl's Hawaii 1 (16-inch) - 2015/2016"/>
    <s v="Children Bicycles"/>
    <s v="Baldwin Bikes"/>
    <s v="Marcelene Boyer"/>
    <s v="Electra"/>
  </r>
  <r>
    <n v="249"/>
    <s v="Miquel Neal"/>
    <s v="Staten Island"/>
    <s v="NY"/>
    <x v="122"/>
    <n v="2"/>
    <n v="898"/>
    <s v="Pure Cycles Western 3-Speed - Women's - 2015/2016"/>
    <s v="Cruisers Bicycles"/>
    <s v="Baldwin Bikes"/>
    <s v="Marcelene Boyer"/>
    <s v="Pure Cycles"/>
  </r>
  <r>
    <n v="249"/>
    <s v="Miquel Neal"/>
    <s v="Staten Island"/>
    <s v="NY"/>
    <x v="122"/>
    <n v="2"/>
    <n v="7999.98"/>
    <s v="Trek Slash 8 27.5 - 2016"/>
    <s v="Mountain Bikes"/>
    <s v="Baldwin Bikes"/>
    <s v="Marcelene Boyer"/>
    <s v="Trek"/>
  </r>
  <r>
    <n v="250"/>
    <s v="Weldon Michael"/>
    <s v="Huntington"/>
    <s v="NY"/>
    <x v="122"/>
    <n v="2"/>
    <n v="858"/>
    <s v="Pure Cycles Vine 8-Speed - 2016"/>
    <s v="Cruisers Bicycles"/>
    <s v="Baldwin Bikes"/>
    <s v="Venita Daniel"/>
    <s v="Pure Cycles"/>
  </r>
  <r>
    <n v="250"/>
    <s v="Weldon Michael"/>
    <s v="Huntington"/>
    <s v="NY"/>
    <x v="122"/>
    <n v="2"/>
    <n v="3361.98"/>
    <s v="Surly Straggler 650b - 2016"/>
    <s v="Cyclocross Bicycles"/>
    <s v="Baldwin Bikes"/>
    <s v="Venita Daniel"/>
    <s v="Surly"/>
  </r>
  <r>
    <n v="251"/>
    <s v="Arlena Buckner"/>
    <s v="New Hyde Park"/>
    <s v="NY"/>
    <x v="122"/>
    <n v="2"/>
    <n v="539.98"/>
    <s v="Electra Girl's Hawaii 1 (16-inch) - 2015/2016"/>
    <s v="Children Bicycles"/>
    <s v="Baldwin Bikes"/>
    <s v="Venita Daniel"/>
    <s v="Electra"/>
  </r>
  <r>
    <n v="251"/>
    <s v="Arlena Buckner"/>
    <s v="New Hyde Park"/>
    <s v="NY"/>
    <x v="122"/>
    <n v="2"/>
    <n v="599.98"/>
    <s v="Electra Girl's Hawaii 1 (20-inch) - 2015/2016"/>
    <s v="Children Bicycles"/>
    <s v="Baldwin Bikes"/>
    <s v="Venita Daniel"/>
    <s v="Electra"/>
  </r>
  <r>
    <n v="252"/>
    <s v="Lorrie Becker"/>
    <s v="Garland"/>
    <s v="TX"/>
    <x v="122"/>
    <n v="1"/>
    <n v="449"/>
    <s v="Pure Cycles William 3-Speed - 2016"/>
    <s v="Cruisers Bicycles"/>
    <s v="Rowlett Bikes"/>
    <s v="Kali Vargas"/>
    <s v="Pure Cycles"/>
  </r>
  <r>
    <n v="252"/>
    <s v="Lorrie Becker"/>
    <s v="Garland"/>
    <s v="TX"/>
    <x v="122"/>
    <n v="2"/>
    <n v="3361.98"/>
    <s v="Surly Straggler 650b - 2016"/>
    <s v="Cyclocross Bicycles"/>
    <s v="Rowlett Bikes"/>
    <s v="Kali Vargas"/>
    <s v="Surly"/>
  </r>
  <r>
    <n v="252"/>
    <s v="Lorrie Becker"/>
    <s v="Garland"/>
    <s v="TX"/>
    <x v="122"/>
    <n v="1"/>
    <n v="2899.99"/>
    <s v="Trek Fuel EX 8 29 - 2016"/>
    <s v="Mountain Bikes"/>
    <s v="Rowlett Bikes"/>
    <s v="Kali Vargas"/>
    <s v="Trek"/>
  </r>
  <r>
    <n v="253"/>
    <s v="Earline Gordon"/>
    <s v="Ronkonkoma"/>
    <s v="NY"/>
    <x v="123"/>
    <n v="2"/>
    <n v="3361.98"/>
    <s v="Surly Straggler 650b - 2016"/>
    <s v="Cyclocross Bicycles"/>
    <s v="Baldwin Bikes"/>
    <s v="Marcelene Boyer"/>
    <s v="Surly"/>
  </r>
  <r>
    <n v="254"/>
    <s v="Faustino Delacruz"/>
    <s v="South Richmond Hill"/>
    <s v="NY"/>
    <x v="124"/>
    <n v="1"/>
    <n v="549.99"/>
    <s v="Electra Townie Original 21D - 2016"/>
    <s v="Cruisers Bicycles"/>
    <s v="Baldwin Bikes"/>
    <s v="Venita Daniel"/>
    <s v="Electra"/>
  </r>
  <r>
    <n v="254"/>
    <s v="Faustino Delacruz"/>
    <s v="South Richmond Hill"/>
    <s v="NY"/>
    <x v="124"/>
    <n v="2"/>
    <n v="939.98"/>
    <s v="Surly Ice Cream Truck Frameset - 2016"/>
    <s v="Mountain Bikes"/>
    <s v="Baldwin Bikes"/>
    <s v="Venita Daniel"/>
    <s v="Surly"/>
  </r>
  <r>
    <n v="254"/>
    <s v="Faustino Delacruz"/>
    <s v="South Richmond Hill"/>
    <s v="NY"/>
    <x v="124"/>
    <n v="1"/>
    <n v="999.99"/>
    <s v="Surly Wednesday Frameset - 2016"/>
    <s v="Mountain Bikes"/>
    <s v="Baldwin Bikes"/>
    <s v="Venita Daniel"/>
    <s v="Surly"/>
  </r>
  <r>
    <n v="255"/>
    <s v="Ophelia Rodgers"/>
    <s v="Hopewell Junction"/>
    <s v="NY"/>
    <x v="124"/>
    <n v="1"/>
    <n v="269.99"/>
    <s v="Electra Cruiser 1 (24-Inch) - 2016"/>
    <s v="Children Bicycles"/>
    <s v="Baldwin Bikes"/>
    <s v="Venita Daniel"/>
    <s v="Electra"/>
  </r>
  <r>
    <n v="255"/>
    <s v="Ophelia Rodgers"/>
    <s v="Hopewell Junction"/>
    <s v="NY"/>
    <x v="124"/>
    <n v="1"/>
    <n v="269.99"/>
    <s v="Electra Girl's Hawaii 1 (16-inch) - 2015/2016"/>
    <s v="Cruisers Bicycles"/>
    <s v="Baldwin Bikes"/>
    <s v="Venita Daniel"/>
    <s v="Electra"/>
  </r>
  <r>
    <n v="255"/>
    <s v="Ophelia Rodgers"/>
    <s v="Hopewell Junction"/>
    <s v="NY"/>
    <x v="124"/>
    <n v="2"/>
    <n v="2641.98"/>
    <s v="Heller Shagamaw Frame - 2016"/>
    <s v="Mountain Bikes"/>
    <s v="Baldwin Bikes"/>
    <s v="Venita Daniel"/>
    <s v="Heller"/>
  </r>
  <r>
    <n v="255"/>
    <s v="Ophelia Rodgers"/>
    <s v="Hopewell Junction"/>
    <s v="NY"/>
    <x v="124"/>
    <n v="2"/>
    <n v="1499.98"/>
    <s v="Ritchey Timberwolf Frameset - 2016"/>
    <s v="Mountain Bikes"/>
    <s v="Baldwin Bikes"/>
    <s v="Venita Daniel"/>
    <s v="Ritchey"/>
  </r>
  <r>
    <n v="256"/>
    <s v="Theo Reese"/>
    <s v="Long Beach"/>
    <s v="NY"/>
    <x v="125"/>
    <n v="1"/>
    <n v="269.99"/>
    <s v="Electra Cruiser 1 (24-Inch) - 2016"/>
    <s v="Children Bicycles"/>
    <s v="Baldwin Bikes"/>
    <s v="Venita Daniel"/>
    <s v="Electra"/>
  </r>
  <r>
    <n v="256"/>
    <s v="Theo Reese"/>
    <s v="Long Beach"/>
    <s v="NY"/>
    <x v="125"/>
    <n v="1"/>
    <n v="1680.99"/>
    <s v="Surly Straggler 650b - 2016"/>
    <s v="Cyclocross Bicycles"/>
    <s v="Baldwin Bikes"/>
    <s v="Venita Daniel"/>
    <s v="Surly"/>
  </r>
  <r>
    <n v="257"/>
    <s v="Joeann Garrison"/>
    <s v="Ontario"/>
    <s v="CA"/>
    <x v="126"/>
    <n v="2"/>
    <n v="539.98"/>
    <s v="Electra Cruiser 1 (24-Inch) - 2016"/>
    <s v="Cruisers Bicycles"/>
    <s v="Santa Cruz Bikes"/>
    <s v="Genna Serrano"/>
    <s v="Electra"/>
  </r>
  <r>
    <n v="257"/>
    <s v="Joeann Garrison"/>
    <s v="Ontario"/>
    <s v="CA"/>
    <x v="126"/>
    <n v="1"/>
    <n v="529.99"/>
    <s v="Electra Moto 1 - 2016"/>
    <s v="Cruisers Bicycles"/>
    <s v="Santa Cruz Bikes"/>
    <s v="Genna Serrano"/>
    <s v="Electra"/>
  </r>
  <r>
    <n v="257"/>
    <s v="Joeann Garrison"/>
    <s v="Ontario"/>
    <s v="CA"/>
    <x v="126"/>
    <n v="2"/>
    <n v="3098"/>
    <s v="Surly Straggler - 2016"/>
    <s v="Cyclocross Bicycles"/>
    <s v="Santa Cruz Bikes"/>
    <s v="Genna Serrano"/>
    <s v="Surly"/>
  </r>
  <r>
    <n v="257"/>
    <s v="Joeann Garrison"/>
    <s v="Ontario"/>
    <s v="CA"/>
    <x v="126"/>
    <n v="2"/>
    <n v="3599.98"/>
    <s v="Trek Remedy 29 Carbon Frameset - 2016"/>
    <s v="Mountain Bikes"/>
    <s v="Santa Cruz Bikes"/>
    <s v="Genna Serrano"/>
    <s v="Trek"/>
  </r>
  <r>
    <n v="258"/>
    <s v="Cecil Hopper"/>
    <s v="Central Islip"/>
    <s v="NY"/>
    <x v="127"/>
    <n v="1"/>
    <n v="449"/>
    <s v="Pure Cycles Western 3-Speed - Women's - 2015/2016"/>
    <s v="Cruisers Bicycles"/>
    <s v="Baldwin Bikes"/>
    <s v="Venita Daniel"/>
    <s v="Pure Cycles"/>
  </r>
  <r>
    <n v="258"/>
    <s v="Cecil Hopper"/>
    <s v="Central Islip"/>
    <s v="NY"/>
    <x v="127"/>
    <n v="1"/>
    <n v="449"/>
    <s v="Pure Cycles William 3-Speed - 2016"/>
    <s v="Cruisers Bicycles"/>
    <s v="Baldwin Bikes"/>
    <s v="Venita Daniel"/>
    <s v="Pure Cycles"/>
  </r>
  <r>
    <n v="258"/>
    <s v="Cecil Hopper"/>
    <s v="Central Islip"/>
    <s v="NY"/>
    <x v="127"/>
    <n v="1"/>
    <n v="2899.99"/>
    <s v="Trek Fuel EX 8 29 - 2016"/>
    <s v="Mountain Bikes"/>
    <s v="Baldwin Bikes"/>
    <s v="Venita Daniel"/>
    <s v="Trek"/>
  </r>
  <r>
    <n v="258"/>
    <s v="Cecil Hopper"/>
    <s v="Central Islip"/>
    <s v="NY"/>
    <x v="127"/>
    <n v="2"/>
    <n v="3599.98"/>
    <s v="Trek Remedy 29 Carbon Frameset - 2016"/>
    <s v="Mountain Bikes"/>
    <s v="Baldwin Bikes"/>
    <s v="Venita Daniel"/>
    <s v="Trek"/>
  </r>
  <r>
    <n v="259"/>
    <s v="Ginette Edwards"/>
    <s v="Baldwin"/>
    <s v="NY"/>
    <x v="127"/>
    <n v="1"/>
    <n v="599.99"/>
    <s v="Electra Townie Original 7D EQ - 2016"/>
    <s v="Comfort Bicycles"/>
    <s v="Baldwin Bikes"/>
    <s v="Venita Daniel"/>
    <s v="Electra"/>
  </r>
  <r>
    <n v="259"/>
    <s v="Ginette Edwards"/>
    <s v="Baldwin"/>
    <s v="NY"/>
    <x v="127"/>
    <n v="2"/>
    <n v="1499.98"/>
    <s v="Ritchey Timberwolf Frameset - 2016"/>
    <s v="Mountain Bikes"/>
    <s v="Baldwin Bikes"/>
    <s v="Venita Daniel"/>
    <s v="Ritchey"/>
  </r>
  <r>
    <n v="259"/>
    <s v="Ginette Edwards"/>
    <s v="Baldwin"/>
    <s v="NY"/>
    <x v="127"/>
    <n v="2"/>
    <n v="939.98"/>
    <s v="Surly Ice Cream Truck Frameset - 2016"/>
    <s v="Mountain Bikes"/>
    <s v="Baldwin Bikes"/>
    <s v="Venita Daniel"/>
    <s v="Surly"/>
  </r>
  <r>
    <n v="259"/>
    <s v="Ginette Edwards"/>
    <s v="Baldwin"/>
    <s v="NY"/>
    <x v="127"/>
    <n v="1"/>
    <n v="2899.99"/>
    <s v="Trek Fuel EX 8 29 - 2016"/>
    <s v="Mountain Bikes"/>
    <s v="Baldwin Bikes"/>
    <s v="Venita Daniel"/>
    <s v="Trek"/>
  </r>
  <r>
    <n v="260"/>
    <s v="Yvette Rogers"/>
    <s v="Franklin Square"/>
    <s v="NY"/>
    <x v="127"/>
    <n v="2"/>
    <n v="599.98"/>
    <s v="Electra Girl's Hawaii 1 (20-inch) - 2015/2016"/>
    <s v="Children Bicycles"/>
    <s v="Baldwin Bikes"/>
    <s v="Marcelene Boyer"/>
    <s v="Electra"/>
  </r>
  <r>
    <n v="260"/>
    <s v="Yvette Rogers"/>
    <s v="Franklin Square"/>
    <s v="NY"/>
    <x v="127"/>
    <n v="2"/>
    <n v="1099.98"/>
    <s v="Electra Townie Original 21D - 2016"/>
    <s v="Comfort Bicycles"/>
    <s v="Baldwin Bikes"/>
    <s v="Marcelene Boyer"/>
    <s v="Electra"/>
  </r>
  <r>
    <n v="260"/>
    <s v="Yvette Rogers"/>
    <s v="Franklin Square"/>
    <s v="NY"/>
    <x v="127"/>
    <n v="1"/>
    <n v="1549"/>
    <s v="Surly Straggler - 2016"/>
    <s v="Cyclocross Bicycles"/>
    <s v="Baldwin Bikes"/>
    <s v="Marcelene Boyer"/>
    <s v="Surly"/>
  </r>
  <r>
    <n v="261"/>
    <s v="Pasquale Hogan"/>
    <s v="Vista"/>
    <s v="CA"/>
    <x v="128"/>
    <n v="1"/>
    <n v="269.99"/>
    <s v="Electra Girl's Hawaii 1 (16-inch) - 2015/2016"/>
    <s v="Cruisers Bicycles"/>
    <s v="Santa Cruz Bikes"/>
    <s v="Mireya Copeland"/>
    <s v="Electra"/>
  </r>
  <r>
    <n v="261"/>
    <s v="Pasquale Hogan"/>
    <s v="Vista"/>
    <s v="CA"/>
    <x v="128"/>
    <n v="2"/>
    <n v="1199.98"/>
    <s v="Electra Townie Original 7D EQ - 2016"/>
    <s v="Cruisers Bicycles"/>
    <s v="Santa Cruz Bikes"/>
    <s v="Mireya Copeland"/>
    <s v="Electra"/>
  </r>
  <r>
    <n v="261"/>
    <s v="Pasquale Hogan"/>
    <s v="Vista"/>
    <s v="CA"/>
    <x v="128"/>
    <n v="2"/>
    <n v="858"/>
    <s v="Pure Cycles Vine 8-Speed - 2016"/>
    <s v="Cruisers Bicycles"/>
    <s v="Santa Cruz Bikes"/>
    <s v="Mireya Copeland"/>
    <s v="Pure Cycles"/>
  </r>
  <r>
    <n v="262"/>
    <s v="Matilda Larson"/>
    <s v="Harlingen"/>
    <s v="TX"/>
    <x v="128"/>
    <n v="1"/>
    <n v="749.99"/>
    <s v="Ritchey Timberwolf Frameset - 2016"/>
    <s v="Mountain Bikes"/>
    <s v="Rowlett Bikes"/>
    <s v="Layla Terrell"/>
    <s v="Ritchey"/>
  </r>
  <r>
    <n v="262"/>
    <s v="Matilda Larson"/>
    <s v="Harlingen"/>
    <s v="TX"/>
    <x v="128"/>
    <n v="2"/>
    <n v="5999.98"/>
    <s v="Trek Conduit+ - 2016"/>
    <s v="Electric Bikes"/>
    <s v="Rowlett Bikes"/>
    <s v="Layla Terrell"/>
    <s v="Trek"/>
  </r>
  <r>
    <n v="263"/>
    <s v="Ai Forbes"/>
    <s v="Franklin Square"/>
    <s v="NY"/>
    <x v="129"/>
    <n v="2"/>
    <n v="1499.98"/>
    <s v="Ritchey Timberwolf Frameset - 2016"/>
    <s v="Mountain Bikes"/>
    <s v="Baldwin Bikes"/>
    <s v="Marcelene Boyer"/>
    <s v="Ritchey"/>
  </r>
  <r>
    <n v="263"/>
    <s v="Ai Forbes"/>
    <s v="Franklin Square"/>
    <s v="NY"/>
    <x v="129"/>
    <n v="1"/>
    <n v="999.99"/>
    <s v="Surly Wednesday Frameset - 2016"/>
    <s v="Mountain Bikes"/>
    <s v="Baldwin Bikes"/>
    <s v="Marcelene Boyer"/>
    <s v="Surly"/>
  </r>
  <r>
    <n v="263"/>
    <s v="Ai Forbes"/>
    <s v="Franklin Square"/>
    <s v="NY"/>
    <x v="129"/>
    <n v="1"/>
    <n v="2999.99"/>
    <s v="Trek Conduit+ - 2016"/>
    <s v="Electric Bikes"/>
    <s v="Baldwin Bikes"/>
    <s v="Marcelene Boyer"/>
    <s v="Trek"/>
  </r>
  <r>
    <n v="264"/>
    <s v="Charolette Rice"/>
    <s v="Sacramento"/>
    <s v="CA"/>
    <x v="130"/>
    <n v="2"/>
    <n v="1059.98"/>
    <s v="Electra Moto 1 - 2016"/>
    <s v="Cruisers Bicycles"/>
    <s v="Santa Cruz Bikes"/>
    <s v="Genna Serrano"/>
    <s v="Electra"/>
  </r>
  <r>
    <n v="264"/>
    <s v="Charolette Rice"/>
    <s v="Sacramento"/>
    <s v="CA"/>
    <x v="130"/>
    <n v="2"/>
    <n v="1099.98"/>
    <s v="Electra Townie Original 21D - 2016"/>
    <s v="Comfort Bicycles"/>
    <s v="Santa Cruz Bikes"/>
    <s v="Genna Serrano"/>
    <s v="Electra"/>
  </r>
  <r>
    <n v="264"/>
    <s v="Charolette Rice"/>
    <s v="Sacramento"/>
    <s v="CA"/>
    <x v="130"/>
    <n v="1"/>
    <n v="1549"/>
    <s v="Surly Straggler - 2016"/>
    <s v="Cyclocross Bicycles"/>
    <s v="Santa Cruz Bikes"/>
    <s v="Genna Serrano"/>
    <s v="Surly"/>
  </r>
  <r>
    <n v="264"/>
    <s v="Charolette Rice"/>
    <s v="Sacramento"/>
    <s v="CA"/>
    <x v="130"/>
    <n v="2"/>
    <n v="1999.98"/>
    <s v="Surly Wednesday Frameset - 2016"/>
    <s v="Mountain Bikes"/>
    <s v="Santa Cruz Bikes"/>
    <s v="Genna Serrano"/>
    <s v="Surly"/>
  </r>
  <r>
    <n v="265"/>
    <s v="Arnita Thomas"/>
    <s v="Orchard Park"/>
    <s v="NY"/>
    <x v="130"/>
    <n v="2"/>
    <n v="5999.98"/>
    <s v="Trek Conduit+ - 2016"/>
    <s v="Electric Bikes"/>
    <s v="Baldwin Bikes"/>
    <s v="Venita Daniel"/>
    <s v="Trek"/>
  </r>
  <r>
    <n v="266"/>
    <s v="Lurline Rivers"/>
    <s v="Howard Beach"/>
    <s v="NY"/>
    <x v="130"/>
    <n v="1"/>
    <n v="499.99"/>
    <s v="Electra Townie Original 7D - 2015/2016"/>
    <s v="Comfort Bicycles"/>
    <s v="Baldwin Bikes"/>
    <s v="Venita Daniel"/>
    <s v="Electra"/>
  </r>
  <r>
    <n v="266"/>
    <s v="Lurline Rivers"/>
    <s v="Howard Beach"/>
    <s v="NY"/>
    <x v="130"/>
    <n v="1"/>
    <n v="449"/>
    <s v="Pure Cycles William 3-Speed - 2016"/>
    <s v="Cruisers Bicycles"/>
    <s v="Baldwin Bikes"/>
    <s v="Venita Daniel"/>
    <s v="Pure Cycles"/>
  </r>
  <r>
    <n v="266"/>
    <s v="Lurline Rivers"/>
    <s v="Howard Beach"/>
    <s v="NY"/>
    <x v="130"/>
    <n v="2"/>
    <n v="939.98"/>
    <s v="Surly Ice Cream Truck Frameset - 2016"/>
    <s v="Mountain Bikes"/>
    <s v="Baldwin Bikes"/>
    <s v="Venita Daniel"/>
    <s v="Surly"/>
  </r>
  <r>
    <n v="267"/>
    <s v="Randolph Chase"/>
    <s v="San Lorenzo"/>
    <s v="CA"/>
    <x v="131"/>
    <n v="1"/>
    <n v="269.99"/>
    <s v="Electra Cruiser 1 (24-Inch) - 2016"/>
    <s v="Children Bicycles"/>
    <s v="Santa Cruz Bikes"/>
    <s v="Genna Serrano"/>
    <s v="Electra"/>
  </r>
  <r>
    <n v="267"/>
    <s v="Randolph Chase"/>
    <s v="San Lorenzo"/>
    <s v="CA"/>
    <x v="131"/>
    <n v="2"/>
    <n v="539.98"/>
    <s v="Electra Girl's Hawaii 1 (16-inch) - 2015/2016"/>
    <s v="Children Bicycles"/>
    <s v="Santa Cruz Bikes"/>
    <s v="Genna Serrano"/>
    <s v="Electra"/>
  </r>
  <r>
    <n v="267"/>
    <s v="Randolph Chase"/>
    <s v="San Lorenzo"/>
    <s v="CA"/>
    <x v="131"/>
    <n v="2"/>
    <n v="599.98"/>
    <s v="Electra Girl's Hawaii 1 (20-inch) - 2015/2016"/>
    <s v="Children Bicycles"/>
    <s v="Santa Cruz Bikes"/>
    <s v="Genna Serrano"/>
    <s v="Electra"/>
  </r>
  <r>
    <n v="267"/>
    <s v="Randolph Chase"/>
    <s v="San Lorenzo"/>
    <s v="CA"/>
    <x v="131"/>
    <n v="1"/>
    <n v="549.99"/>
    <s v="Electra Townie Original 21D - 2016"/>
    <s v="Comfort Bicycles"/>
    <s v="Santa Cruz Bikes"/>
    <s v="Genna Serrano"/>
    <s v="Electra"/>
  </r>
  <r>
    <n v="267"/>
    <s v="Randolph Chase"/>
    <s v="San Lorenzo"/>
    <s v="CA"/>
    <x v="131"/>
    <n v="2"/>
    <n v="7999.98"/>
    <s v="Trek Slash 8 27.5 - 2016"/>
    <s v="Mountain Bikes"/>
    <s v="Santa Cruz Bikes"/>
    <s v="Genna Serrano"/>
    <s v="Trek"/>
  </r>
  <r>
    <n v="268"/>
    <s v="Shery Randolph"/>
    <s v="Ontario"/>
    <s v="CA"/>
    <x v="131"/>
    <n v="2"/>
    <n v="939.98"/>
    <s v="Surly Ice Cream Truck Frameset - 2016"/>
    <s v="Mountain Bikes"/>
    <s v="Santa Cruz Bikes"/>
    <s v="Genna Serrano"/>
    <s v="Surly"/>
  </r>
  <r>
    <n v="268"/>
    <s v="Shery Randolph"/>
    <s v="Ontario"/>
    <s v="CA"/>
    <x v="131"/>
    <n v="1"/>
    <n v="2999.99"/>
    <s v="Trek Conduit+ - 2016"/>
    <s v="Electric Bikes"/>
    <s v="Santa Cruz Bikes"/>
    <s v="Genna Serrano"/>
    <s v="Trek"/>
  </r>
  <r>
    <n v="268"/>
    <s v="Shery Randolph"/>
    <s v="Ontario"/>
    <s v="CA"/>
    <x v="131"/>
    <n v="1"/>
    <n v="3999.99"/>
    <s v="Trek Slash 8 27.5 - 2016"/>
    <s v="Mountain Bikes"/>
    <s v="Santa Cruz Bikes"/>
    <s v="Genna Serrano"/>
    <s v="Trek"/>
  </r>
  <r>
    <n v="269"/>
    <s v="Terrell Mathis"/>
    <s v="Selden"/>
    <s v="NY"/>
    <x v="132"/>
    <n v="2"/>
    <n v="599.98"/>
    <s v="Electra Girl's Hawaii 1 (20-inch) - 2015/2016"/>
    <s v="Children Bicycles"/>
    <s v="Baldwin Bikes"/>
    <s v="Marcelene Boyer"/>
    <s v="Electra"/>
  </r>
  <r>
    <n v="269"/>
    <s v="Terrell Mathis"/>
    <s v="Selden"/>
    <s v="NY"/>
    <x v="132"/>
    <n v="1"/>
    <n v="1320.99"/>
    <s v="Heller Shagamaw Frame - 2016"/>
    <s v="Mountain Bikes"/>
    <s v="Baldwin Bikes"/>
    <s v="Marcelene Boyer"/>
    <s v="Heller"/>
  </r>
  <r>
    <n v="269"/>
    <s v="Terrell Mathis"/>
    <s v="Selden"/>
    <s v="NY"/>
    <x v="132"/>
    <n v="1"/>
    <n v="449"/>
    <s v="Pure Cycles Western 3-Speed - Women's - 2015/2016"/>
    <s v="Cruisers Bicycles"/>
    <s v="Baldwin Bikes"/>
    <s v="Marcelene Boyer"/>
    <s v="Pure Cycles"/>
  </r>
  <r>
    <n v="269"/>
    <s v="Terrell Mathis"/>
    <s v="Selden"/>
    <s v="NY"/>
    <x v="132"/>
    <n v="1"/>
    <n v="999.99"/>
    <s v="Surly Wednesday Frameset - 2016"/>
    <s v="Mountain Bikes"/>
    <s v="Baldwin Bikes"/>
    <s v="Marcelene Boyer"/>
    <s v="Surly"/>
  </r>
  <r>
    <n v="270"/>
    <s v="Ethelyn Ray"/>
    <s v="Garden City"/>
    <s v="NY"/>
    <x v="132"/>
    <n v="1"/>
    <n v="529.99"/>
    <s v="Electra Moto 1 - 2016"/>
    <s v="Cruisers Bicycles"/>
    <s v="Baldwin Bikes"/>
    <s v="Venita Daniel"/>
    <s v="Electra"/>
  </r>
  <r>
    <n v="270"/>
    <s v="Ethelyn Ray"/>
    <s v="Garden City"/>
    <s v="NY"/>
    <x v="132"/>
    <n v="2"/>
    <n v="999.98"/>
    <s v="Electra Townie Original 7D - 2015/2016"/>
    <s v="Comfort Bicycles"/>
    <s v="Baldwin Bikes"/>
    <s v="Venita Daniel"/>
    <s v="Electra"/>
  </r>
  <r>
    <n v="271"/>
    <s v="Christoper Mccall"/>
    <s v="Bay Shore"/>
    <s v="NY"/>
    <x v="133"/>
    <n v="1"/>
    <n v="269.99"/>
    <s v="Electra Cruiser 1 (24-Inch) - 2016"/>
    <s v="Cruisers Bicycles"/>
    <s v="Baldwin Bikes"/>
    <s v="Venita Daniel"/>
    <s v="Electra"/>
  </r>
  <r>
    <n v="271"/>
    <s v="Christoper Mccall"/>
    <s v="Bay Shore"/>
    <s v="NY"/>
    <x v="133"/>
    <n v="2"/>
    <n v="939.98"/>
    <s v="Surly Ice Cream Truck Frameset - 2016"/>
    <s v="Mountain Bikes"/>
    <s v="Baldwin Bikes"/>
    <s v="Venita Daniel"/>
    <s v="Surly"/>
  </r>
  <r>
    <n v="271"/>
    <s v="Christoper Mccall"/>
    <s v="Bay Shore"/>
    <s v="NY"/>
    <x v="133"/>
    <n v="2"/>
    <n v="3361.98"/>
    <s v="Surly Straggler 650b - 2016"/>
    <s v="Cyclocross Bicycles"/>
    <s v="Baldwin Bikes"/>
    <s v="Venita Daniel"/>
    <s v="Surly"/>
  </r>
  <r>
    <n v="271"/>
    <s v="Christoper Mccall"/>
    <s v="Bay Shore"/>
    <s v="NY"/>
    <x v="133"/>
    <n v="2"/>
    <n v="7999.98"/>
    <s v="Trek Slash 8 27.5 - 2016"/>
    <s v="Mountain Bikes"/>
    <s v="Baldwin Bikes"/>
    <s v="Venita Daniel"/>
    <s v="Trek"/>
  </r>
  <r>
    <n v="272"/>
    <s v="Ezra Fowler"/>
    <s v="Nanuet"/>
    <s v="NY"/>
    <x v="134"/>
    <n v="2"/>
    <n v="1499.98"/>
    <s v="Ritchey Timberwolf Frameset - 2016"/>
    <s v="Mountain Bikes"/>
    <s v="Baldwin Bikes"/>
    <s v="Venita Daniel"/>
    <s v="Ritchey"/>
  </r>
  <r>
    <n v="272"/>
    <s v="Ezra Fowler"/>
    <s v="Nanuet"/>
    <s v="NY"/>
    <x v="134"/>
    <n v="1"/>
    <n v="1680.99"/>
    <s v="Surly Straggler 650b - 2016"/>
    <s v="Cyclocross Bicycles"/>
    <s v="Baldwin Bikes"/>
    <s v="Venita Daniel"/>
    <s v="Surly"/>
  </r>
  <r>
    <n v="273"/>
    <s v="Tona Velasquez"/>
    <s v="Whitestone"/>
    <s v="NY"/>
    <x v="135"/>
    <n v="1"/>
    <n v="269.99"/>
    <s v="Electra Cruiser 1 (24-Inch) - 2016"/>
    <s v="Children Bicycles"/>
    <s v="Baldwin Bikes"/>
    <s v="Venita Daniel"/>
    <s v="Electra"/>
  </r>
  <r>
    <n v="274"/>
    <s v="Octavia Case"/>
    <s v="New York"/>
    <s v="NY"/>
    <x v="136"/>
    <n v="2"/>
    <n v="999.98"/>
    <s v="Electra Townie Original 7D - 2015/2016"/>
    <s v="Comfort Bicycles"/>
    <s v="Baldwin Bikes"/>
    <s v="Venita Daniel"/>
    <s v="Electra"/>
  </r>
  <r>
    <n v="274"/>
    <s v="Octavia Case"/>
    <s v="New York"/>
    <s v="NY"/>
    <x v="136"/>
    <n v="2"/>
    <n v="3361.98"/>
    <s v="Surly Straggler 650b - 2016"/>
    <s v="Cyclocross Bicycles"/>
    <s v="Baldwin Bikes"/>
    <s v="Venita Daniel"/>
    <s v="Surly"/>
  </r>
  <r>
    <n v="274"/>
    <s v="Octavia Case"/>
    <s v="New York"/>
    <s v="NY"/>
    <x v="136"/>
    <n v="2"/>
    <n v="5999.98"/>
    <s v="Trek Conduit+ - 2016"/>
    <s v="Electric Bikes"/>
    <s v="Baldwin Bikes"/>
    <s v="Venita Daniel"/>
    <s v="Trek"/>
  </r>
  <r>
    <n v="275"/>
    <s v="Rozanne Reyes"/>
    <s v="Garden City"/>
    <s v="NY"/>
    <x v="136"/>
    <n v="1"/>
    <n v="499.99"/>
    <s v="Electra Townie Original 7D - 2015/2016"/>
    <s v="Comfort Bicycles"/>
    <s v="Baldwin Bikes"/>
    <s v="Venita Daniel"/>
    <s v="Electra"/>
  </r>
  <r>
    <n v="275"/>
    <s v="Rozanne Reyes"/>
    <s v="Garden City"/>
    <s v="NY"/>
    <x v="136"/>
    <n v="1"/>
    <n v="449"/>
    <s v="Pure Cycles Western 3-Speed - Women's - 2015/2016"/>
    <s v="Cruisers Bicycles"/>
    <s v="Baldwin Bikes"/>
    <s v="Venita Daniel"/>
    <s v="Pure Cycles"/>
  </r>
  <r>
    <n v="275"/>
    <s v="Rozanne Reyes"/>
    <s v="Garden City"/>
    <s v="NY"/>
    <x v="136"/>
    <n v="2"/>
    <n v="7999.98"/>
    <s v="Trek Slash 8 27.5 - 2016"/>
    <s v="Mountain Bikes"/>
    <s v="Baldwin Bikes"/>
    <s v="Venita Daniel"/>
    <s v="Trek"/>
  </r>
  <r>
    <n v="276"/>
    <s v="Magali Dixon"/>
    <s v="Troy"/>
    <s v="NY"/>
    <x v="137"/>
    <n v="1"/>
    <n v="429"/>
    <s v="Pure Cycles Vine 8-Speed - 2016"/>
    <s v="Cruisers Bicycles"/>
    <s v="Baldwin Bikes"/>
    <s v="Marcelene Boyer"/>
    <s v="Pure Cycles"/>
  </r>
  <r>
    <n v="276"/>
    <s v="Magali Dixon"/>
    <s v="Troy"/>
    <s v="NY"/>
    <x v="137"/>
    <n v="2"/>
    <n v="1999.98"/>
    <s v="Surly Wednesday Frameset - 2016"/>
    <s v="Mountain Bikes"/>
    <s v="Baldwin Bikes"/>
    <s v="Marcelene Boyer"/>
    <s v="Surly"/>
  </r>
  <r>
    <n v="276"/>
    <s v="Magali Dixon"/>
    <s v="Troy"/>
    <s v="NY"/>
    <x v="137"/>
    <n v="2"/>
    <n v="5999.98"/>
    <s v="Trek Conduit+ - 2016"/>
    <s v="Electric Bikes"/>
    <s v="Baldwin Bikes"/>
    <s v="Marcelene Boyer"/>
    <s v="Trek"/>
  </r>
  <r>
    <n v="277"/>
    <s v="Thad Castro"/>
    <s v="Brentwood"/>
    <s v="NY"/>
    <x v="138"/>
    <n v="2"/>
    <n v="539.98"/>
    <s v="Electra Cruiser 1 (24-Inch) - 2016"/>
    <s v="Cruisers Bicycles"/>
    <s v="Baldwin Bikes"/>
    <s v="Venita Daniel"/>
    <s v="Electra"/>
  </r>
  <r>
    <n v="277"/>
    <s v="Thad Castro"/>
    <s v="Brentwood"/>
    <s v="NY"/>
    <x v="138"/>
    <n v="2"/>
    <n v="1199.98"/>
    <s v="Electra Townie Original 7D EQ - Women's - 2016"/>
    <s v="Cruisers Bicycles"/>
    <s v="Baldwin Bikes"/>
    <s v="Venita Daniel"/>
    <s v="Electra"/>
  </r>
  <r>
    <n v="277"/>
    <s v="Thad Castro"/>
    <s v="Brentwood"/>
    <s v="NY"/>
    <x v="138"/>
    <n v="2"/>
    <n v="939.98"/>
    <s v="Surly Ice Cream Truck Frameset - 2016"/>
    <s v="Mountain Bikes"/>
    <s v="Baldwin Bikes"/>
    <s v="Venita Daniel"/>
    <s v="Surly"/>
  </r>
  <r>
    <n v="278"/>
    <s v="Raven Curtis"/>
    <s v="Lawndale"/>
    <s v="CA"/>
    <x v="139"/>
    <n v="1"/>
    <n v="269.99"/>
    <s v="Electra Cruiser 1 (24-Inch) - 2016"/>
    <s v="Cruisers Bicycles"/>
    <s v="Santa Cruz Bikes"/>
    <s v="Genna Serrano"/>
    <s v="Electra"/>
  </r>
  <r>
    <n v="278"/>
    <s v="Raven Curtis"/>
    <s v="Lawndale"/>
    <s v="CA"/>
    <x v="139"/>
    <n v="1"/>
    <n v="599.99"/>
    <s v="Electra Townie Original 7D EQ - 2016"/>
    <s v="Cruisers Bicycles"/>
    <s v="Santa Cruz Bikes"/>
    <s v="Genna Serrano"/>
    <s v="Electra"/>
  </r>
  <r>
    <n v="278"/>
    <s v="Raven Curtis"/>
    <s v="Lawndale"/>
    <s v="CA"/>
    <x v="139"/>
    <n v="2"/>
    <n v="898"/>
    <s v="Pure Cycles William 3-Speed - 2016"/>
    <s v="Cruisers Bicycles"/>
    <s v="Santa Cruz Bikes"/>
    <s v="Genna Serrano"/>
    <s v="Pure Cycles"/>
  </r>
  <r>
    <n v="278"/>
    <s v="Raven Curtis"/>
    <s v="Lawndale"/>
    <s v="CA"/>
    <x v="139"/>
    <n v="2"/>
    <n v="3361.98"/>
    <s v="Surly Straggler 650b - 2016"/>
    <s v="Cyclocross Bicycles"/>
    <s v="Santa Cruz Bikes"/>
    <s v="Genna Serrano"/>
    <s v="Surly"/>
  </r>
  <r>
    <n v="279"/>
    <s v="Rosalba O'neal"/>
    <s v="Mount Vernon"/>
    <s v="NY"/>
    <x v="140"/>
    <n v="1"/>
    <n v="499.99"/>
    <s v="Electra Townie Original 7D - 2015/2016"/>
    <s v="Comfort Bicycles"/>
    <s v="Baldwin Bikes"/>
    <s v="Marcelene Boyer"/>
    <s v="Electra"/>
  </r>
  <r>
    <n v="280"/>
    <s v="Tomeka Higgins"/>
    <s v="Poughkeepsie"/>
    <s v="NY"/>
    <x v="140"/>
    <n v="1"/>
    <n v="269.99"/>
    <s v="Electra Cruiser 1 (24-Inch) - 2016"/>
    <s v="Cruisers Bicycles"/>
    <s v="Baldwin Bikes"/>
    <s v="Venita Daniel"/>
    <s v="Electra"/>
  </r>
  <r>
    <n v="280"/>
    <s v="Tomeka Higgins"/>
    <s v="Poughkeepsie"/>
    <s v="NY"/>
    <x v="140"/>
    <n v="1"/>
    <n v="499.99"/>
    <s v="Electra Townie Original 7D - 2015/2016"/>
    <s v="Comfort Bicycles"/>
    <s v="Baldwin Bikes"/>
    <s v="Venita Daniel"/>
    <s v="Electra"/>
  </r>
  <r>
    <n v="280"/>
    <s v="Tomeka Higgins"/>
    <s v="Poughkeepsie"/>
    <s v="NY"/>
    <x v="140"/>
    <n v="2"/>
    <n v="1199.98"/>
    <s v="Electra Townie Original 7D EQ - 2016"/>
    <s v="Comfort Bicycles"/>
    <s v="Baldwin Bikes"/>
    <s v="Venita Daniel"/>
    <s v="Electra"/>
  </r>
  <r>
    <n v="281"/>
    <s v="Cris Dunn"/>
    <s v="Pittsford"/>
    <s v="NY"/>
    <x v="140"/>
    <n v="1"/>
    <n v="269.99"/>
    <s v="Electra Girl's Hawaii 1 (16-inch) - 2015/2016"/>
    <s v="Children Bicycles"/>
    <s v="Baldwin Bikes"/>
    <s v="Venita Daniel"/>
    <s v="Electra"/>
  </r>
  <r>
    <n v="281"/>
    <s v="Cris Dunn"/>
    <s v="Pittsford"/>
    <s v="NY"/>
    <x v="140"/>
    <n v="2"/>
    <n v="539.98"/>
    <s v="Electra Girl's Hawaii 1 (16-inch) - 2015/2016"/>
    <s v="Cruisers Bicycles"/>
    <s v="Baldwin Bikes"/>
    <s v="Venita Daniel"/>
    <s v="Electra"/>
  </r>
  <r>
    <n v="281"/>
    <s v="Cris Dunn"/>
    <s v="Pittsford"/>
    <s v="NY"/>
    <x v="140"/>
    <n v="2"/>
    <n v="7999.98"/>
    <s v="Trek Slash 8 27.5 - 2016"/>
    <s v="Mountain Bikes"/>
    <s v="Baldwin Bikes"/>
    <s v="Venita Daniel"/>
    <s v="Trek"/>
  </r>
  <r>
    <n v="282"/>
    <s v="Regina Burns"/>
    <s v="Garland"/>
    <s v="TX"/>
    <x v="141"/>
    <n v="2"/>
    <n v="1199.98"/>
    <s v="Electra Townie Original 7D EQ - 2016"/>
    <s v="Cruisers Bicycles"/>
    <s v="Rowlett Bikes"/>
    <s v="Layla Terrell"/>
    <s v="Electra"/>
  </r>
  <r>
    <n v="282"/>
    <s v="Regina Burns"/>
    <s v="Garland"/>
    <s v="TX"/>
    <x v="141"/>
    <n v="1"/>
    <n v="599.99"/>
    <s v="Electra Townie Original 7D EQ - Women's - 2016"/>
    <s v="Cruisers Bicycles"/>
    <s v="Rowlett Bikes"/>
    <s v="Layla Terrell"/>
    <s v="Electra"/>
  </r>
  <r>
    <n v="282"/>
    <s v="Regina Burns"/>
    <s v="Garland"/>
    <s v="TX"/>
    <x v="141"/>
    <n v="2"/>
    <n v="1999.98"/>
    <s v="Surly Wednesday Frameset - 2016"/>
    <s v="Mountain Bikes"/>
    <s v="Rowlett Bikes"/>
    <s v="Layla Terrell"/>
    <s v="Surly"/>
  </r>
  <r>
    <n v="282"/>
    <s v="Regina Burns"/>
    <s v="Garland"/>
    <s v="TX"/>
    <x v="141"/>
    <n v="2"/>
    <n v="7999.98"/>
    <s v="Trek Slash 8 27.5 - 2016"/>
    <s v="Mountain Bikes"/>
    <s v="Rowlett Bikes"/>
    <s v="Layla Terrell"/>
    <s v="Trek"/>
  </r>
  <r>
    <n v="283"/>
    <s v="Olevia Pitts"/>
    <s v="Redondo Beach"/>
    <s v="CA"/>
    <x v="142"/>
    <n v="2"/>
    <n v="1199.98"/>
    <s v="Electra Townie Original 7D EQ - 2016"/>
    <s v="Cruisers Bicycles"/>
    <s v="Santa Cruz Bikes"/>
    <s v="Mireya Copeland"/>
    <s v="Electra"/>
  </r>
  <r>
    <n v="283"/>
    <s v="Olevia Pitts"/>
    <s v="Redondo Beach"/>
    <s v="CA"/>
    <x v="142"/>
    <n v="1"/>
    <n v="2999.99"/>
    <s v="Trek Conduit+ - 2016"/>
    <s v="Electric Bikes"/>
    <s v="Santa Cruz Bikes"/>
    <s v="Mireya Copeland"/>
    <s v="Trek"/>
  </r>
  <r>
    <n v="284"/>
    <s v="Inger Jennings"/>
    <s v="Patchogue"/>
    <s v="NY"/>
    <x v="142"/>
    <n v="2"/>
    <n v="1099.98"/>
    <s v="Electra Townie Original 21D - 2016"/>
    <s v="Comfort Bicycles"/>
    <s v="Baldwin Bikes"/>
    <s v="Venita Daniel"/>
    <s v="Electra"/>
  </r>
  <r>
    <n v="284"/>
    <s v="Inger Jennings"/>
    <s v="Patchogue"/>
    <s v="NY"/>
    <x v="142"/>
    <n v="1"/>
    <n v="599.99"/>
    <s v="Electra Townie Original 7D EQ - Women's - 2016"/>
    <s v="Cruisers Bicycles"/>
    <s v="Baldwin Bikes"/>
    <s v="Venita Daniel"/>
    <s v="Electra"/>
  </r>
  <r>
    <n v="285"/>
    <s v="Justin Newton"/>
    <s v="Apple Valley"/>
    <s v="CA"/>
    <x v="143"/>
    <n v="1"/>
    <n v="549.99"/>
    <s v="Electra Townie Original 21D - 2016"/>
    <s v="Cruisers Bicycles"/>
    <s v="Santa Cruz Bikes"/>
    <s v="Mireya Copeland"/>
    <s v="Electra"/>
  </r>
  <r>
    <n v="285"/>
    <s v="Justin Newton"/>
    <s v="Apple Valley"/>
    <s v="CA"/>
    <x v="143"/>
    <n v="2"/>
    <n v="1199.98"/>
    <s v="Electra Townie Original 7D EQ - 2016"/>
    <s v="Cruisers Bicycles"/>
    <s v="Santa Cruz Bikes"/>
    <s v="Mireya Copeland"/>
    <s v="Electra"/>
  </r>
  <r>
    <n v="285"/>
    <s v="Justin Newton"/>
    <s v="Apple Valley"/>
    <s v="CA"/>
    <x v="143"/>
    <n v="1"/>
    <n v="749.99"/>
    <s v="Ritchey Timberwolf Frameset - 2016"/>
    <s v="Mountain Bikes"/>
    <s v="Santa Cruz Bikes"/>
    <s v="Mireya Copeland"/>
    <s v="Ritchey"/>
  </r>
  <r>
    <n v="286"/>
    <s v="Latasha Stanley"/>
    <s v="Rockville Centre"/>
    <s v="NY"/>
    <x v="143"/>
    <n v="2"/>
    <n v="539.98"/>
    <s v="Electra Cruiser 1 (24-Inch) - 2016"/>
    <s v="Children Bicycles"/>
    <s v="Baldwin Bikes"/>
    <s v="Marcelene Boyer"/>
    <s v="Electra"/>
  </r>
  <r>
    <n v="286"/>
    <s v="Latasha Stanley"/>
    <s v="Rockville Centre"/>
    <s v="NY"/>
    <x v="143"/>
    <n v="2"/>
    <n v="1199.98"/>
    <s v="Electra Townie Original 7D EQ - 2016"/>
    <s v="Comfort Bicycles"/>
    <s v="Baldwin Bikes"/>
    <s v="Marcelene Boyer"/>
    <s v="Electra"/>
  </r>
  <r>
    <n v="286"/>
    <s v="Latasha Stanley"/>
    <s v="Rockville Centre"/>
    <s v="NY"/>
    <x v="143"/>
    <n v="2"/>
    <n v="1199.98"/>
    <s v="Electra Townie Original 7D EQ - 2016"/>
    <s v="Cruisers Bicycles"/>
    <s v="Baldwin Bikes"/>
    <s v="Marcelene Boyer"/>
    <s v="Electra"/>
  </r>
  <r>
    <n v="286"/>
    <s v="Latasha Stanley"/>
    <s v="Rockville Centre"/>
    <s v="NY"/>
    <x v="143"/>
    <n v="1"/>
    <n v="3999.99"/>
    <s v="Trek Slash 8 27.5 - 2016"/>
    <s v="Mountain Bikes"/>
    <s v="Baldwin Bikes"/>
    <s v="Marcelene Boyer"/>
    <s v="Trek"/>
  </r>
  <r>
    <n v="287"/>
    <s v="Delbert Wilkins"/>
    <s v="Coram"/>
    <s v="NY"/>
    <x v="143"/>
    <n v="1"/>
    <n v="599.99"/>
    <s v="Electra Townie Original 7D EQ - Women's - 2016"/>
    <s v="Cruisers Bicycles"/>
    <s v="Baldwin Bikes"/>
    <s v="Marcelene Boyer"/>
    <s v="Electra"/>
  </r>
  <r>
    <n v="287"/>
    <s v="Delbert Wilkins"/>
    <s v="Coram"/>
    <s v="NY"/>
    <x v="143"/>
    <n v="1"/>
    <n v="1320.99"/>
    <s v="Heller Shagamaw Frame - 2016"/>
    <s v="Mountain Bikes"/>
    <s v="Baldwin Bikes"/>
    <s v="Marcelene Boyer"/>
    <s v="Heller"/>
  </r>
  <r>
    <n v="287"/>
    <s v="Delbert Wilkins"/>
    <s v="Coram"/>
    <s v="NY"/>
    <x v="143"/>
    <n v="1"/>
    <n v="749.99"/>
    <s v="Ritchey Timberwolf Frameset - 2016"/>
    <s v="Mountain Bikes"/>
    <s v="Baldwin Bikes"/>
    <s v="Marcelene Boyer"/>
    <s v="Ritchey"/>
  </r>
  <r>
    <n v="287"/>
    <s v="Delbert Wilkins"/>
    <s v="Coram"/>
    <s v="NY"/>
    <x v="143"/>
    <n v="1"/>
    <n v="1549"/>
    <s v="Surly Straggler - 2016"/>
    <s v="Cyclocross Bicycles"/>
    <s v="Baldwin Bikes"/>
    <s v="Marcelene Boyer"/>
    <s v="Surly"/>
  </r>
  <r>
    <n v="288"/>
    <s v="Ouida Gregory"/>
    <s v="Merrick"/>
    <s v="NY"/>
    <x v="143"/>
    <n v="1"/>
    <n v="1549"/>
    <s v="Surly Straggler - 2016"/>
    <s v="Cyclocross Bicycles"/>
    <s v="Baldwin Bikes"/>
    <s v="Marcelene Boyer"/>
    <s v="Surly"/>
  </r>
  <r>
    <n v="288"/>
    <s v="Ouida Gregory"/>
    <s v="Merrick"/>
    <s v="NY"/>
    <x v="143"/>
    <n v="1"/>
    <n v="2899.99"/>
    <s v="Trek Fuel EX 8 29 - 2016"/>
    <s v="Mountain Bikes"/>
    <s v="Baldwin Bikes"/>
    <s v="Marcelene Boyer"/>
    <s v="Trek"/>
  </r>
  <r>
    <n v="288"/>
    <s v="Ouida Gregory"/>
    <s v="Merrick"/>
    <s v="NY"/>
    <x v="143"/>
    <n v="2"/>
    <n v="7999.98"/>
    <s v="Trek Slash 8 27.5 - 2016"/>
    <s v="Mountain Bikes"/>
    <s v="Baldwin Bikes"/>
    <s v="Marcelene Boyer"/>
    <s v="Trek"/>
  </r>
  <r>
    <n v="289"/>
    <s v="Phyllis Hill"/>
    <s v="Syosset"/>
    <s v="NY"/>
    <x v="144"/>
    <n v="1"/>
    <n v="269.99"/>
    <s v="Electra Cruiser 1 (24-Inch) - 2016"/>
    <s v="Cruisers Bicycles"/>
    <s v="Baldwin Bikes"/>
    <s v="Marcelene Boyer"/>
    <s v="Electra"/>
  </r>
  <r>
    <n v="289"/>
    <s v="Phyllis Hill"/>
    <s v="Syosset"/>
    <s v="NY"/>
    <x v="144"/>
    <n v="1"/>
    <n v="549.99"/>
    <s v="Electra Townie Original 21D - 2016"/>
    <s v="Comfort Bicycles"/>
    <s v="Baldwin Bikes"/>
    <s v="Marcelene Boyer"/>
    <s v="Electra"/>
  </r>
  <r>
    <n v="289"/>
    <s v="Phyllis Hill"/>
    <s v="Syosset"/>
    <s v="NY"/>
    <x v="144"/>
    <n v="1"/>
    <n v="429"/>
    <s v="Pure Cycles Vine 8-Speed - 2016"/>
    <s v="Cruisers Bicycles"/>
    <s v="Baldwin Bikes"/>
    <s v="Marcelene Boyer"/>
    <s v="Pure Cycles"/>
  </r>
  <r>
    <n v="290"/>
    <s v="Marni Bolton"/>
    <s v="Lancaster"/>
    <s v="NY"/>
    <x v="145"/>
    <n v="1"/>
    <n v="269.99"/>
    <s v="Electra Cruiser 1 (24-Inch) - 2016"/>
    <s v="Children Bicycles"/>
    <s v="Baldwin Bikes"/>
    <s v="Marcelene Boyer"/>
    <s v="Electra"/>
  </r>
  <r>
    <n v="290"/>
    <s v="Marni Bolton"/>
    <s v="Lancaster"/>
    <s v="NY"/>
    <x v="145"/>
    <n v="2"/>
    <n v="2641.98"/>
    <s v="Heller Shagamaw Frame - 2016"/>
    <s v="Mountain Bikes"/>
    <s v="Baldwin Bikes"/>
    <s v="Marcelene Boyer"/>
    <s v="Heller"/>
  </r>
  <r>
    <n v="290"/>
    <s v="Marni Bolton"/>
    <s v="Lancaster"/>
    <s v="NY"/>
    <x v="145"/>
    <n v="2"/>
    <n v="1499.98"/>
    <s v="Ritchey Timberwolf Frameset - 2016"/>
    <s v="Mountain Bikes"/>
    <s v="Baldwin Bikes"/>
    <s v="Marcelene Boyer"/>
    <s v="Ritchey"/>
  </r>
  <r>
    <n v="291"/>
    <s v="Alane Kennedy"/>
    <s v="Spring Valley"/>
    <s v="NY"/>
    <x v="146"/>
    <n v="2"/>
    <n v="539.98"/>
    <s v="Electra Cruiser 1 (24-Inch) - 2016"/>
    <s v="Children Bicycles"/>
    <s v="Baldwin Bikes"/>
    <s v="Marcelene Boyer"/>
    <s v="Electra"/>
  </r>
  <r>
    <n v="291"/>
    <s v="Alane Kennedy"/>
    <s v="Spring Valley"/>
    <s v="NY"/>
    <x v="146"/>
    <n v="2"/>
    <n v="939.98"/>
    <s v="Surly Ice Cream Truck Frameset - 2016"/>
    <s v="Mountain Bikes"/>
    <s v="Baldwin Bikes"/>
    <s v="Marcelene Boyer"/>
    <s v="Surly"/>
  </r>
  <r>
    <n v="292"/>
    <s v="Van Peters"/>
    <s v="Houston"/>
    <s v="TX"/>
    <x v="146"/>
    <n v="2"/>
    <n v="898"/>
    <s v="Pure Cycles Western 3-Speed - Women's - 2015/2016"/>
    <s v="Cruisers Bicycles"/>
    <s v="Rowlett Bikes"/>
    <s v="Layla Terrell"/>
    <s v="Pure Cycles"/>
  </r>
  <r>
    <n v="292"/>
    <s v="Van Peters"/>
    <s v="Houston"/>
    <s v="TX"/>
    <x v="146"/>
    <n v="2"/>
    <n v="3098"/>
    <s v="Surly Straggler - 2016"/>
    <s v="Cyclocross Bicycles"/>
    <s v="Rowlett Bikes"/>
    <s v="Layla Terrell"/>
    <s v="Surly"/>
  </r>
  <r>
    <n v="292"/>
    <s v="Van Peters"/>
    <s v="Houston"/>
    <s v="TX"/>
    <x v="146"/>
    <n v="1"/>
    <n v="2899.99"/>
    <s v="Trek Fuel EX 8 29 - 2016"/>
    <s v="Mountain Bikes"/>
    <s v="Rowlett Bikes"/>
    <s v="Layla Terrell"/>
    <s v="Trek"/>
  </r>
  <r>
    <n v="293"/>
    <s v="Rubye Mccall"/>
    <s v="Troy"/>
    <s v="NY"/>
    <x v="147"/>
    <n v="2"/>
    <n v="898"/>
    <s v="Pure Cycles William 3-Speed - 2016"/>
    <s v="Cruisers Bicycles"/>
    <s v="Baldwin Bikes"/>
    <s v="Venita Daniel"/>
    <s v="Pure Cycles"/>
  </r>
  <r>
    <n v="293"/>
    <s v="Rubye Mccall"/>
    <s v="Troy"/>
    <s v="NY"/>
    <x v="147"/>
    <n v="1"/>
    <n v="469.99"/>
    <s v="Surly Ice Cream Truck Frameset - 2016"/>
    <s v="Mountain Bikes"/>
    <s v="Baldwin Bikes"/>
    <s v="Venita Daniel"/>
    <s v="Surly"/>
  </r>
  <r>
    <n v="294"/>
    <s v="Lavona Austin"/>
    <s v="Utica"/>
    <s v="NY"/>
    <x v="148"/>
    <n v="1"/>
    <n v="269.99"/>
    <s v="Electra Girl's Hawaii 1 (16-inch) - 2015/2016"/>
    <s v="Cruisers Bicycles"/>
    <s v="Baldwin Bikes"/>
    <s v="Venita Daniel"/>
    <s v="Electra"/>
  </r>
  <r>
    <n v="294"/>
    <s v="Lavona Austin"/>
    <s v="Utica"/>
    <s v="NY"/>
    <x v="148"/>
    <n v="2"/>
    <n v="999.98"/>
    <s v="Electra Townie Original 7D - 2015/2016"/>
    <s v="Comfort Bicycles"/>
    <s v="Baldwin Bikes"/>
    <s v="Venita Daniel"/>
    <s v="Electra"/>
  </r>
  <r>
    <n v="294"/>
    <s v="Lavona Austin"/>
    <s v="Utica"/>
    <s v="NY"/>
    <x v="148"/>
    <n v="1"/>
    <n v="449"/>
    <s v="Pure Cycles Western 3-Speed - Women's - 2015/2016"/>
    <s v="Cruisers Bicycles"/>
    <s v="Baldwin Bikes"/>
    <s v="Venita Daniel"/>
    <s v="Pure Cycles"/>
  </r>
  <r>
    <n v="294"/>
    <s v="Lavona Austin"/>
    <s v="Utica"/>
    <s v="NY"/>
    <x v="148"/>
    <n v="2"/>
    <n v="7999.98"/>
    <s v="Trek Slash 8 27.5 - 2016"/>
    <s v="Mountain Bikes"/>
    <s v="Baldwin Bikes"/>
    <s v="Venita Daniel"/>
    <s v="Trek"/>
  </r>
  <r>
    <n v="295"/>
    <s v="Benny Bender"/>
    <s v="Elmont"/>
    <s v="NY"/>
    <x v="148"/>
    <n v="2"/>
    <n v="539.98"/>
    <s v="Electra Girl's Hawaii 1 (16-inch) - 2015/2016"/>
    <s v="Children Bicycles"/>
    <s v="Baldwin Bikes"/>
    <s v="Venita Daniel"/>
    <s v="Electra"/>
  </r>
  <r>
    <n v="296"/>
    <s v="Gabriela Warren"/>
    <s v="Long Beach"/>
    <s v="NY"/>
    <x v="149"/>
    <n v="2"/>
    <n v="1099.98"/>
    <s v="Electra Townie Original 21D - 2016"/>
    <s v="Cruisers Bicycles"/>
    <s v="Baldwin Bikes"/>
    <s v="Marcelene Boyer"/>
    <s v="Electra"/>
  </r>
  <r>
    <n v="296"/>
    <s v="Gabriela Warren"/>
    <s v="Long Beach"/>
    <s v="NY"/>
    <x v="149"/>
    <n v="2"/>
    <n v="999.98"/>
    <s v="Electra Townie Original 7D - 2015/2016"/>
    <s v="Comfort Bicycles"/>
    <s v="Baldwin Bikes"/>
    <s v="Marcelene Boyer"/>
    <s v="Electra"/>
  </r>
  <r>
    <n v="296"/>
    <s v="Gabriela Warren"/>
    <s v="Long Beach"/>
    <s v="NY"/>
    <x v="149"/>
    <n v="2"/>
    <n v="3361.98"/>
    <s v="Surly Straggler 650b - 2016"/>
    <s v="Cyclocross Bicycles"/>
    <s v="Baldwin Bikes"/>
    <s v="Marcelene Boyer"/>
    <s v="Surly"/>
  </r>
  <r>
    <n v="296"/>
    <s v="Gabriela Warren"/>
    <s v="Long Beach"/>
    <s v="NY"/>
    <x v="149"/>
    <n v="1"/>
    <n v="2999.99"/>
    <s v="Trek Conduit+ - 2016"/>
    <s v="Electric Bikes"/>
    <s v="Baldwin Bikes"/>
    <s v="Marcelene Boyer"/>
    <s v="Trek"/>
  </r>
  <r>
    <n v="297"/>
    <s v="Justina Jenkins"/>
    <s v="Shirley"/>
    <s v="NY"/>
    <x v="149"/>
    <n v="2"/>
    <n v="5799.98"/>
    <s v="Trek Fuel EX 8 29 - 2016"/>
    <s v="Mountain Bikes"/>
    <s v="Baldwin Bikes"/>
    <s v="Venita Daniel"/>
    <s v="Trek"/>
  </r>
  <r>
    <n v="298"/>
    <s v="Janna Hayden"/>
    <s v="Longview"/>
    <s v="TX"/>
    <x v="149"/>
    <n v="1"/>
    <n v="269.99"/>
    <s v="Electra Girl's Hawaii 1 (16-inch) - 2015/2016"/>
    <s v="Children Bicycles"/>
    <s v="Rowlett Bikes"/>
    <s v="Layla Terrell"/>
    <s v="Electra"/>
  </r>
  <r>
    <n v="298"/>
    <s v="Janna Hayden"/>
    <s v="Longview"/>
    <s v="TX"/>
    <x v="149"/>
    <n v="2"/>
    <n v="539.98"/>
    <s v="Electra Girl's Hawaii 1 (16-inch) - 2015/2016"/>
    <s v="Cruisers Bicycles"/>
    <s v="Rowlett Bikes"/>
    <s v="Layla Terrell"/>
    <s v="Electra"/>
  </r>
  <r>
    <n v="298"/>
    <s v="Janna Hayden"/>
    <s v="Longview"/>
    <s v="TX"/>
    <x v="149"/>
    <n v="1"/>
    <n v="299.99"/>
    <s v="Electra Girl's Hawaii 1 (20-inch) - 2015/2016"/>
    <s v="Children Bicycles"/>
    <s v="Rowlett Bikes"/>
    <s v="Layla Terrell"/>
    <s v="Electra"/>
  </r>
  <r>
    <n v="298"/>
    <s v="Janna Hayden"/>
    <s v="Longview"/>
    <s v="TX"/>
    <x v="149"/>
    <n v="2"/>
    <n v="939.98"/>
    <s v="Surly Ice Cream Truck Frameset - 2016"/>
    <s v="Mountain Bikes"/>
    <s v="Rowlett Bikes"/>
    <s v="Layla Terrell"/>
    <s v="Surly"/>
  </r>
  <r>
    <n v="298"/>
    <s v="Janna Hayden"/>
    <s v="Longview"/>
    <s v="TX"/>
    <x v="149"/>
    <n v="1"/>
    <n v="2999.99"/>
    <s v="Trek Conduit+ - 2016"/>
    <s v="Electric Bikes"/>
    <s v="Rowlett Bikes"/>
    <s v="Layla Terrell"/>
    <s v="Trek"/>
  </r>
  <r>
    <n v="299"/>
    <s v="Rayna Perry"/>
    <s v="Ozone Park"/>
    <s v="NY"/>
    <x v="150"/>
    <n v="2"/>
    <n v="3098"/>
    <s v="Surly Straggler - 2016"/>
    <s v="Cyclocross Bicycles"/>
    <s v="Baldwin Bikes"/>
    <s v="Marcelene Boyer"/>
    <s v="Surly"/>
  </r>
  <r>
    <n v="299"/>
    <s v="Rayna Perry"/>
    <s v="Ozone Park"/>
    <s v="NY"/>
    <x v="150"/>
    <n v="2"/>
    <n v="3361.98"/>
    <s v="Surly Straggler 650b - 2016"/>
    <s v="Cyclocross Bicycles"/>
    <s v="Baldwin Bikes"/>
    <s v="Marcelene Boyer"/>
    <s v="Surly"/>
  </r>
  <r>
    <n v="300"/>
    <s v="Emmaline Huber"/>
    <s v="Mount Vernon"/>
    <s v="NY"/>
    <x v="150"/>
    <n v="2"/>
    <n v="1199.98"/>
    <s v="Electra Townie Original 7D EQ - 2016"/>
    <s v="Cruisers Bicycles"/>
    <s v="Baldwin Bikes"/>
    <s v="Marcelene Boyer"/>
    <s v="Electra"/>
  </r>
  <r>
    <n v="300"/>
    <s v="Emmaline Huber"/>
    <s v="Mount Vernon"/>
    <s v="NY"/>
    <x v="150"/>
    <n v="1"/>
    <n v="1549"/>
    <s v="Surly Straggler - 2016"/>
    <s v="Cyclocross Bicycles"/>
    <s v="Baldwin Bikes"/>
    <s v="Marcelene Boyer"/>
    <s v="Surly"/>
  </r>
  <r>
    <n v="300"/>
    <s v="Emmaline Huber"/>
    <s v="Mount Vernon"/>
    <s v="NY"/>
    <x v="150"/>
    <n v="2"/>
    <n v="3361.98"/>
    <s v="Surly Straggler 650b - 2016"/>
    <s v="Cyclocross Bicycles"/>
    <s v="Baldwin Bikes"/>
    <s v="Marcelene Boyer"/>
    <s v="Surly"/>
  </r>
  <r>
    <n v="300"/>
    <s v="Emmaline Huber"/>
    <s v="Mount Vernon"/>
    <s v="NY"/>
    <x v="150"/>
    <n v="2"/>
    <n v="5999.98"/>
    <s v="Trek Conduit+ - 2016"/>
    <s v="Electric Bikes"/>
    <s v="Baldwin Bikes"/>
    <s v="Marcelene Boyer"/>
    <s v="Trek"/>
  </r>
  <r>
    <n v="301"/>
    <s v="Caren Stephens"/>
    <s v="Scarsdale"/>
    <s v="NY"/>
    <x v="151"/>
    <n v="1"/>
    <n v="269.99"/>
    <s v="Electra Girl's Hawaii 1 (16-inch) - 2015/2016"/>
    <s v="Children Bicycles"/>
    <s v="Baldwin Bikes"/>
    <s v="Marcelene Boyer"/>
    <s v="Electra"/>
  </r>
  <r>
    <n v="301"/>
    <s v="Caren Stephens"/>
    <s v="Scarsdale"/>
    <s v="NY"/>
    <x v="151"/>
    <n v="1"/>
    <n v="469.99"/>
    <s v="Surly Ice Cream Truck Frameset - 2016"/>
    <s v="Mountain Bikes"/>
    <s v="Baldwin Bikes"/>
    <s v="Marcelene Boyer"/>
    <s v="Surly"/>
  </r>
  <r>
    <n v="302"/>
    <s v="Carlena Salinas"/>
    <s v="Jamaica"/>
    <s v="NY"/>
    <x v="151"/>
    <n v="2"/>
    <n v="1099.98"/>
    <s v="Electra Townie Original 21D - 2016"/>
    <s v="Comfort Bicycles"/>
    <s v="Baldwin Bikes"/>
    <s v="Marcelene Boyer"/>
    <s v="Electra"/>
  </r>
  <r>
    <n v="302"/>
    <s v="Carlena Salinas"/>
    <s v="Jamaica"/>
    <s v="NY"/>
    <x v="151"/>
    <n v="2"/>
    <n v="898"/>
    <s v="Pure Cycles Western 3-Speed - Women's - 2015/2016"/>
    <s v="Cruisers Bicycles"/>
    <s v="Baldwin Bikes"/>
    <s v="Marcelene Boyer"/>
    <s v="Pure Cycles"/>
  </r>
  <r>
    <n v="302"/>
    <s v="Carlena Salinas"/>
    <s v="Jamaica"/>
    <s v="NY"/>
    <x v="151"/>
    <n v="2"/>
    <n v="1499.98"/>
    <s v="Ritchey Timberwolf Frameset - 2016"/>
    <s v="Mountain Bikes"/>
    <s v="Baldwin Bikes"/>
    <s v="Marcelene Boyer"/>
    <s v="Ritchey"/>
  </r>
  <r>
    <n v="303"/>
    <s v="Bernita Mcdaniel"/>
    <s v="Liverpool"/>
    <s v="NY"/>
    <x v="152"/>
    <n v="2"/>
    <n v="1099.98"/>
    <s v="Electra Townie Original 21D - 2016"/>
    <s v="Comfort Bicycles"/>
    <s v="Baldwin Bikes"/>
    <s v="Venita Daniel"/>
    <s v="Electra"/>
  </r>
  <r>
    <n v="303"/>
    <s v="Bernita Mcdaniel"/>
    <s v="Liverpool"/>
    <s v="NY"/>
    <x v="152"/>
    <n v="2"/>
    <n v="3599.98"/>
    <s v="Trek Remedy 29 Carbon Frameset - 2016"/>
    <s v="Mountain Bikes"/>
    <s v="Baldwin Bikes"/>
    <s v="Venita Daniel"/>
    <s v="Trek"/>
  </r>
  <r>
    <n v="304"/>
    <s v="Chelsey Hardin"/>
    <s v="Deer Park"/>
    <s v="NY"/>
    <x v="152"/>
    <n v="1"/>
    <n v="599.99"/>
    <s v="Electra Townie Original 7D EQ - Women's - 2016"/>
    <s v="Cruisers Bicycles"/>
    <s v="Baldwin Bikes"/>
    <s v="Marcelene Boyer"/>
    <s v="Electra"/>
  </r>
  <r>
    <n v="304"/>
    <s v="Chelsey Hardin"/>
    <s v="Deer Park"/>
    <s v="NY"/>
    <x v="152"/>
    <n v="1"/>
    <n v="1549"/>
    <s v="Surly Straggler - 2016"/>
    <s v="Cyclocross Bicycles"/>
    <s v="Baldwin Bikes"/>
    <s v="Marcelene Boyer"/>
    <s v="Surly"/>
  </r>
  <r>
    <n v="304"/>
    <s v="Chelsey Hardin"/>
    <s v="Deer Park"/>
    <s v="NY"/>
    <x v="152"/>
    <n v="2"/>
    <n v="7999.98"/>
    <s v="Trek Slash 8 27.5 - 2016"/>
    <s v="Mountain Bikes"/>
    <s v="Baldwin Bikes"/>
    <s v="Marcelene Boyer"/>
    <s v="Trek"/>
  </r>
  <r>
    <n v="305"/>
    <s v="Camille Harvey"/>
    <s v="Huntington"/>
    <s v="NY"/>
    <x v="152"/>
    <n v="1"/>
    <n v="469.99"/>
    <s v="Surly Ice Cream Truck Frameset - 2016"/>
    <s v="Mountain Bikes"/>
    <s v="Baldwin Bikes"/>
    <s v="Venita Daniel"/>
    <s v="Surly"/>
  </r>
  <r>
    <n v="305"/>
    <s v="Camille Harvey"/>
    <s v="Huntington"/>
    <s v="NY"/>
    <x v="152"/>
    <n v="1"/>
    <n v="1549"/>
    <s v="Surly Straggler - 2016"/>
    <s v="Cyclocross Bicycles"/>
    <s v="Baldwin Bikes"/>
    <s v="Venita Daniel"/>
    <s v="Surly"/>
  </r>
  <r>
    <n v="305"/>
    <s v="Camille Harvey"/>
    <s v="Huntington"/>
    <s v="NY"/>
    <x v="152"/>
    <n v="2"/>
    <n v="1999.98"/>
    <s v="Surly Wednesday Frameset - 2016"/>
    <s v="Mountain Bikes"/>
    <s v="Baldwin Bikes"/>
    <s v="Venita Daniel"/>
    <s v="Surly"/>
  </r>
  <r>
    <n v="306"/>
    <s v="Charleen Hurst"/>
    <s v="Utica"/>
    <s v="NY"/>
    <x v="153"/>
    <n v="1"/>
    <n v="269.99"/>
    <s v="Electra Girl's Hawaii 1 (16-inch) - 2015/2016"/>
    <s v="Children Bicycles"/>
    <s v="Baldwin Bikes"/>
    <s v="Venita Daniel"/>
    <s v="Electra"/>
  </r>
  <r>
    <n v="306"/>
    <s v="Charleen Hurst"/>
    <s v="Utica"/>
    <s v="NY"/>
    <x v="153"/>
    <n v="1"/>
    <n v="1549"/>
    <s v="Surly Straggler - 2016"/>
    <s v="Cyclocross Bicycles"/>
    <s v="Baldwin Bikes"/>
    <s v="Venita Daniel"/>
    <s v="Surly"/>
  </r>
  <r>
    <n v="307"/>
    <s v="Christoper Gould"/>
    <s v="Shirley"/>
    <s v="NY"/>
    <x v="153"/>
    <n v="2"/>
    <n v="1059.98"/>
    <s v="Electra Moto 1 - 2016"/>
    <s v="Cruisers Bicycles"/>
    <s v="Baldwin Bikes"/>
    <s v="Marcelene Boyer"/>
    <s v="Electra"/>
  </r>
  <r>
    <n v="308"/>
    <s v="Charlyn Cantrell"/>
    <s v="West Islip"/>
    <s v="NY"/>
    <x v="154"/>
    <n v="1"/>
    <n v="269.99"/>
    <s v="Electra Girl's Hawaii 1 (16-inch) - 2015/2016"/>
    <s v="Cruisers Bicycles"/>
    <s v="Baldwin Bikes"/>
    <s v="Marcelene Boyer"/>
    <s v="Electra"/>
  </r>
  <r>
    <n v="308"/>
    <s v="Charlyn Cantrell"/>
    <s v="West Islip"/>
    <s v="NY"/>
    <x v="154"/>
    <n v="2"/>
    <n v="898"/>
    <s v="Pure Cycles Western 3-Speed - Women's - 2015/2016"/>
    <s v="Cruisers Bicycles"/>
    <s v="Baldwin Bikes"/>
    <s v="Marcelene Boyer"/>
    <s v="Pure Cycles"/>
  </r>
  <r>
    <n v="308"/>
    <s v="Charlyn Cantrell"/>
    <s v="West Islip"/>
    <s v="NY"/>
    <x v="154"/>
    <n v="1"/>
    <n v="3999.99"/>
    <s v="Trek Slash 8 27.5 - 2016"/>
    <s v="Mountain Bikes"/>
    <s v="Baldwin Bikes"/>
    <s v="Marcelene Boyer"/>
    <s v="Trek"/>
  </r>
  <r>
    <n v="309"/>
    <s v="Gilma Dejesus"/>
    <s v="Scarsdale"/>
    <s v="NY"/>
    <x v="154"/>
    <n v="1"/>
    <n v="549.99"/>
    <s v="Electra Townie Original 21D - 2016"/>
    <s v="Cruisers Bicycles"/>
    <s v="Baldwin Bikes"/>
    <s v="Marcelene Boyer"/>
    <s v="Electra"/>
  </r>
  <r>
    <n v="309"/>
    <s v="Gilma Dejesus"/>
    <s v="Scarsdale"/>
    <s v="NY"/>
    <x v="154"/>
    <n v="1"/>
    <n v="999.99"/>
    <s v="Surly Wednesday Frameset - 2016"/>
    <s v="Mountain Bikes"/>
    <s v="Baldwin Bikes"/>
    <s v="Marcelene Boyer"/>
    <s v="Surly"/>
  </r>
  <r>
    <n v="310"/>
    <s v="Deloris Larson"/>
    <s v="Duarte"/>
    <s v="CA"/>
    <x v="155"/>
    <n v="2"/>
    <n v="539.98"/>
    <s v="Electra Girl's Hawaii 1 (16-inch) - 2015/2016"/>
    <s v="Cruisers Bicycles"/>
    <s v="Santa Cruz Bikes"/>
    <s v="Mireya Copeland"/>
    <s v="Electra"/>
  </r>
  <r>
    <n v="310"/>
    <s v="Deloris Larson"/>
    <s v="Duarte"/>
    <s v="CA"/>
    <x v="155"/>
    <n v="2"/>
    <n v="2641.98"/>
    <s v="Heller Shagamaw Frame - 2016"/>
    <s v="Mountain Bikes"/>
    <s v="Santa Cruz Bikes"/>
    <s v="Mireya Copeland"/>
    <s v="Heller"/>
  </r>
  <r>
    <n v="310"/>
    <s v="Deloris Larson"/>
    <s v="Duarte"/>
    <s v="CA"/>
    <x v="155"/>
    <n v="1"/>
    <n v="1799.99"/>
    <s v="Trek Remedy 29 Carbon Frameset - 2016"/>
    <s v="Mountain Bikes"/>
    <s v="Santa Cruz Bikes"/>
    <s v="Mireya Copeland"/>
    <s v="Trek"/>
  </r>
  <r>
    <n v="310"/>
    <s v="Deloris Larson"/>
    <s v="Duarte"/>
    <s v="CA"/>
    <x v="155"/>
    <n v="2"/>
    <n v="7999.98"/>
    <s v="Trek Slash 8 27.5 - 2016"/>
    <s v="Mountain Bikes"/>
    <s v="Santa Cruz Bikes"/>
    <s v="Mireya Copeland"/>
    <s v="Trek"/>
  </r>
  <r>
    <n v="311"/>
    <s v="Shayla Hart"/>
    <s v="Woodhaven"/>
    <s v="NY"/>
    <x v="155"/>
    <n v="2"/>
    <n v="2641.98"/>
    <s v="Heller Shagamaw Frame - 2016"/>
    <s v="Mountain Bikes"/>
    <s v="Baldwin Bikes"/>
    <s v="Marcelene Boyer"/>
    <s v="Heller"/>
  </r>
  <r>
    <n v="311"/>
    <s v="Shayla Hart"/>
    <s v="Woodhaven"/>
    <s v="NY"/>
    <x v="155"/>
    <n v="2"/>
    <n v="858"/>
    <s v="Pure Cycles Vine 8-Speed - 2016"/>
    <s v="Cruisers Bicycles"/>
    <s v="Baldwin Bikes"/>
    <s v="Marcelene Boyer"/>
    <s v="Pure Cycles"/>
  </r>
  <r>
    <n v="312"/>
    <s v="Jame Riggs"/>
    <s v="Bay Shore"/>
    <s v="NY"/>
    <x v="156"/>
    <n v="2"/>
    <n v="539.98"/>
    <s v="Electra Girl's Hawaii 1 (16-inch) - 2015/2016"/>
    <s v="Cruisers Bicycles"/>
    <s v="Baldwin Bikes"/>
    <s v="Marcelene Boyer"/>
    <s v="Electra"/>
  </r>
  <r>
    <n v="312"/>
    <s v="Jame Riggs"/>
    <s v="Bay Shore"/>
    <s v="NY"/>
    <x v="156"/>
    <n v="2"/>
    <n v="1099.98"/>
    <s v="Electra Townie Original 21D - 2016"/>
    <s v="Comfort Bicycles"/>
    <s v="Baldwin Bikes"/>
    <s v="Marcelene Boyer"/>
    <s v="Electra"/>
  </r>
  <r>
    <n v="312"/>
    <s v="Jame Riggs"/>
    <s v="Bay Shore"/>
    <s v="NY"/>
    <x v="156"/>
    <n v="2"/>
    <n v="1199.98"/>
    <s v="Electra Townie Original 7D EQ - 2016"/>
    <s v="Cruisers Bicycles"/>
    <s v="Baldwin Bikes"/>
    <s v="Marcelene Boyer"/>
    <s v="Electra"/>
  </r>
  <r>
    <n v="313"/>
    <s v="Dagny Owen"/>
    <s v="San Angelo"/>
    <s v="TX"/>
    <x v="157"/>
    <n v="2"/>
    <n v="3098"/>
    <s v="Surly Straggler - 2016"/>
    <s v="Cyclocross Bicycles"/>
    <s v="Rowlett Bikes"/>
    <s v="Layla Terrell"/>
    <s v="Surly"/>
  </r>
  <r>
    <n v="313"/>
    <s v="Dagny Owen"/>
    <s v="San Angelo"/>
    <s v="TX"/>
    <x v="157"/>
    <n v="1"/>
    <n v="2899.99"/>
    <s v="Trek Fuel EX 8 29 - 2016"/>
    <s v="Mountain Bikes"/>
    <s v="Rowlett Bikes"/>
    <s v="Layla Terrell"/>
    <s v="Trek"/>
  </r>
  <r>
    <n v="314"/>
    <s v="Janie Herrera"/>
    <s v="Elmhurst"/>
    <s v="NY"/>
    <x v="158"/>
    <n v="2"/>
    <n v="539.98"/>
    <s v="Electra Girl's Hawaii 1 (16-inch) - 2015/2016"/>
    <s v="Children Bicycles"/>
    <s v="Baldwin Bikes"/>
    <s v="Venita Daniel"/>
    <s v="Electra"/>
  </r>
  <r>
    <n v="314"/>
    <s v="Janie Herrera"/>
    <s v="Elmhurst"/>
    <s v="NY"/>
    <x v="158"/>
    <n v="1"/>
    <n v="1320.99"/>
    <s v="Heller Shagamaw Frame - 2016"/>
    <s v="Mountain Bikes"/>
    <s v="Baldwin Bikes"/>
    <s v="Venita Daniel"/>
    <s v="Heller"/>
  </r>
  <r>
    <n v="314"/>
    <s v="Janie Herrera"/>
    <s v="Elmhurst"/>
    <s v="NY"/>
    <x v="158"/>
    <n v="1"/>
    <n v="2999.99"/>
    <s v="Trek Conduit+ - 2016"/>
    <s v="Electric Bikes"/>
    <s v="Baldwin Bikes"/>
    <s v="Venita Daniel"/>
    <s v="Trek"/>
  </r>
  <r>
    <n v="314"/>
    <s v="Janie Herrera"/>
    <s v="Elmhurst"/>
    <s v="NY"/>
    <x v="158"/>
    <n v="2"/>
    <n v="7999.98"/>
    <s v="Trek Slash 8 27.5 - 2016"/>
    <s v="Mountain Bikes"/>
    <s v="Baldwin Bikes"/>
    <s v="Venita Daniel"/>
    <s v="Trek"/>
  </r>
  <r>
    <n v="315"/>
    <s v="Rufina Chandler"/>
    <s v="New Hyde Park"/>
    <s v="NY"/>
    <x v="159"/>
    <n v="1"/>
    <n v="1680.99"/>
    <s v="Surly Straggler 650b - 2016"/>
    <s v="Cyclocross Bicycles"/>
    <s v="Baldwin Bikes"/>
    <s v="Marcelene Boyer"/>
    <s v="Surly"/>
  </r>
  <r>
    <n v="315"/>
    <s v="Rufina Chandler"/>
    <s v="New Hyde Park"/>
    <s v="NY"/>
    <x v="159"/>
    <n v="1"/>
    <n v="2999.99"/>
    <s v="Trek Conduit+ - 2016"/>
    <s v="Electric Bikes"/>
    <s v="Baldwin Bikes"/>
    <s v="Marcelene Boyer"/>
    <s v="Trek"/>
  </r>
  <r>
    <n v="316"/>
    <s v="Shawnda Glover"/>
    <s v="Liverpool"/>
    <s v="NY"/>
    <x v="160"/>
    <n v="2"/>
    <n v="1199.98"/>
    <s v="Electra Townie Original 7D EQ - 2016"/>
    <s v="Cruisers Bicycles"/>
    <s v="Baldwin Bikes"/>
    <s v="Venita Daniel"/>
    <s v="Electra"/>
  </r>
  <r>
    <n v="316"/>
    <s v="Shawnda Glover"/>
    <s v="Liverpool"/>
    <s v="NY"/>
    <x v="160"/>
    <n v="1"/>
    <n v="599.99"/>
    <s v="Electra Townie Original 7D EQ - Women's - 2016"/>
    <s v="Cruisers Bicycles"/>
    <s v="Baldwin Bikes"/>
    <s v="Venita Daniel"/>
    <s v="Electra"/>
  </r>
  <r>
    <n v="316"/>
    <s v="Shawnda Glover"/>
    <s v="Liverpool"/>
    <s v="NY"/>
    <x v="160"/>
    <n v="1"/>
    <n v="429"/>
    <s v="Pure Cycles Vine 8-Speed - 2016"/>
    <s v="Cruisers Bicycles"/>
    <s v="Baldwin Bikes"/>
    <s v="Venita Daniel"/>
    <s v="Pure Cycles"/>
  </r>
  <r>
    <n v="316"/>
    <s v="Shawnda Glover"/>
    <s v="Liverpool"/>
    <s v="NY"/>
    <x v="160"/>
    <n v="1"/>
    <n v="449"/>
    <s v="Pure Cycles William 3-Speed - 2016"/>
    <s v="Cruisers Bicycles"/>
    <s v="Baldwin Bikes"/>
    <s v="Venita Daniel"/>
    <s v="Pure Cycles"/>
  </r>
  <r>
    <n v="316"/>
    <s v="Shawnda Glover"/>
    <s v="Liverpool"/>
    <s v="NY"/>
    <x v="160"/>
    <n v="2"/>
    <n v="1499.98"/>
    <s v="Ritchey Timberwolf Frameset - 2016"/>
    <s v="Mountain Bikes"/>
    <s v="Baldwin Bikes"/>
    <s v="Venita Daniel"/>
    <s v="Ritchey"/>
  </r>
  <r>
    <n v="317"/>
    <s v="Mariam Miranda"/>
    <s v="Franklin Square"/>
    <s v="NY"/>
    <x v="160"/>
    <n v="2"/>
    <n v="539.98"/>
    <s v="Electra Cruiser 1 (24-Inch) - 2016"/>
    <s v="Cruisers Bicycles"/>
    <s v="Baldwin Bikes"/>
    <s v="Venita Daniel"/>
    <s v="Electra"/>
  </r>
  <r>
    <n v="317"/>
    <s v="Mariam Miranda"/>
    <s v="Franklin Square"/>
    <s v="NY"/>
    <x v="160"/>
    <n v="1"/>
    <n v="269.99"/>
    <s v="Electra Girl's Hawaii 1 (16-inch) - 2015/2016"/>
    <s v="Children Bicycles"/>
    <s v="Baldwin Bikes"/>
    <s v="Venita Daniel"/>
    <s v="Electra"/>
  </r>
  <r>
    <n v="317"/>
    <s v="Mariam Miranda"/>
    <s v="Franklin Square"/>
    <s v="NY"/>
    <x v="160"/>
    <n v="1"/>
    <n v="529.99"/>
    <s v="Electra Moto 1 - 2016"/>
    <s v="Cruisers Bicycles"/>
    <s v="Baldwin Bikes"/>
    <s v="Venita Daniel"/>
    <s v="Electra"/>
  </r>
  <r>
    <n v="317"/>
    <s v="Mariam Miranda"/>
    <s v="Franklin Square"/>
    <s v="NY"/>
    <x v="160"/>
    <n v="1"/>
    <n v="1549"/>
    <s v="Surly Straggler - 2016"/>
    <s v="Cyclocross Bicycles"/>
    <s v="Baldwin Bikes"/>
    <s v="Venita Daniel"/>
    <s v="Surly"/>
  </r>
  <r>
    <n v="318"/>
    <s v="Mallie Osborn"/>
    <s v="Newburgh"/>
    <s v="NY"/>
    <x v="160"/>
    <n v="2"/>
    <n v="539.98"/>
    <s v="Electra Cruiser 1 (24-Inch) - 2016"/>
    <s v="Cruisers Bicycles"/>
    <s v="Baldwin Bikes"/>
    <s v="Venita Daniel"/>
    <s v="Electra"/>
  </r>
  <r>
    <n v="318"/>
    <s v="Mallie Osborn"/>
    <s v="Newburgh"/>
    <s v="NY"/>
    <x v="160"/>
    <n v="2"/>
    <n v="999.98"/>
    <s v="Electra Townie Original 7D - 2015/2016"/>
    <s v="Comfort Bicycles"/>
    <s v="Baldwin Bikes"/>
    <s v="Venita Daniel"/>
    <s v="Electra"/>
  </r>
  <r>
    <n v="318"/>
    <s v="Mallie Osborn"/>
    <s v="Newburgh"/>
    <s v="NY"/>
    <x v="160"/>
    <n v="1"/>
    <n v="2999.99"/>
    <s v="Trek Conduit+ - 2016"/>
    <s v="Electric Bikes"/>
    <s v="Baldwin Bikes"/>
    <s v="Venita Daniel"/>
    <s v="Trek"/>
  </r>
  <r>
    <n v="319"/>
    <s v="Danyell Dickerson"/>
    <s v="Central Islip"/>
    <s v="NY"/>
    <x v="161"/>
    <n v="1"/>
    <n v="269.99"/>
    <s v="Electra Cruiser 1 (24-Inch) - 2016"/>
    <s v="Children Bicycles"/>
    <s v="Baldwin Bikes"/>
    <s v="Marcelene Boyer"/>
    <s v="Electra"/>
  </r>
  <r>
    <n v="319"/>
    <s v="Danyell Dickerson"/>
    <s v="Central Islip"/>
    <s v="NY"/>
    <x v="161"/>
    <n v="1"/>
    <n v="299.99"/>
    <s v="Electra Girl's Hawaii 1 (20-inch) - 2015/2016"/>
    <s v="Children Bicycles"/>
    <s v="Baldwin Bikes"/>
    <s v="Marcelene Boyer"/>
    <s v="Electra"/>
  </r>
  <r>
    <n v="319"/>
    <s v="Danyell Dickerson"/>
    <s v="Central Islip"/>
    <s v="NY"/>
    <x v="161"/>
    <n v="2"/>
    <n v="1059.98"/>
    <s v="Electra Moto 1 - 2016"/>
    <s v="Cruisers Bicycles"/>
    <s v="Baldwin Bikes"/>
    <s v="Marcelene Boyer"/>
    <s v="Electra"/>
  </r>
  <r>
    <n v="319"/>
    <s v="Danyell Dickerson"/>
    <s v="Central Islip"/>
    <s v="NY"/>
    <x v="161"/>
    <n v="1"/>
    <n v="1680.99"/>
    <s v="Surly Straggler 650b - 2016"/>
    <s v="Cyclocross Bicycles"/>
    <s v="Baldwin Bikes"/>
    <s v="Marcelene Boyer"/>
    <s v="Surly"/>
  </r>
  <r>
    <n v="320"/>
    <s v="Carola Johns"/>
    <s v="Santa Cruz"/>
    <s v="CA"/>
    <x v="162"/>
    <n v="1"/>
    <n v="749.99"/>
    <s v="Ritchey Timberwolf Frameset - 2016"/>
    <s v="Mountain Bikes"/>
    <s v="Santa Cruz Bikes"/>
    <s v="Mireya Copeland"/>
    <s v="Ritchey"/>
  </r>
  <r>
    <n v="321"/>
    <s v="Arcelia Vinson"/>
    <s v="West Islip"/>
    <s v="NY"/>
    <x v="162"/>
    <n v="2"/>
    <n v="599.98"/>
    <s v="Electra Girl's Hawaii 1 (20-inch) - 2015/2016"/>
    <s v="Children Bicycles"/>
    <s v="Baldwin Bikes"/>
    <s v="Marcelene Boyer"/>
    <s v="Electra"/>
  </r>
  <r>
    <n v="321"/>
    <s v="Arcelia Vinson"/>
    <s v="West Islip"/>
    <s v="NY"/>
    <x v="162"/>
    <n v="2"/>
    <n v="1099.98"/>
    <s v="Electra Townie Original 21D - 2016"/>
    <s v="Cruisers Bicycles"/>
    <s v="Baldwin Bikes"/>
    <s v="Marcelene Boyer"/>
    <s v="Electra"/>
  </r>
  <r>
    <n v="321"/>
    <s v="Arcelia Vinson"/>
    <s v="West Islip"/>
    <s v="NY"/>
    <x v="162"/>
    <n v="1"/>
    <n v="599.99"/>
    <s v="Electra Townie Original 7D EQ - 2016"/>
    <s v="Comfort Bicycles"/>
    <s v="Baldwin Bikes"/>
    <s v="Marcelene Boyer"/>
    <s v="Electra"/>
  </r>
  <r>
    <n v="321"/>
    <s v="Arcelia Vinson"/>
    <s v="West Islip"/>
    <s v="NY"/>
    <x v="162"/>
    <n v="2"/>
    <n v="5799.98"/>
    <s v="Trek Fuel EX 8 29 - 2016"/>
    <s v="Mountain Bikes"/>
    <s v="Baldwin Bikes"/>
    <s v="Marcelene Boyer"/>
    <s v="Trek"/>
  </r>
  <r>
    <n v="322"/>
    <s v="Lea Irwin"/>
    <s v="New Windsor"/>
    <s v="NY"/>
    <x v="162"/>
    <n v="1"/>
    <n v="269.99"/>
    <s v="Electra Cruiser 1 (24-Inch) - 2016"/>
    <s v="Children Bicycles"/>
    <s v="Baldwin Bikes"/>
    <s v="Marcelene Boyer"/>
    <s v="Electra"/>
  </r>
  <r>
    <n v="322"/>
    <s v="Lea Irwin"/>
    <s v="New Windsor"/>
    <s v="NY"/>
    <x v="162"/>
    <n v="2"/>
    <n v="539.98"/>
    <s v="Electra Cruiser 1 (24-Inch) - 2016"/>
    <s v="Cruisers Bicycles"/>
    <s v="Baldwin Bikes"/>
    <s v="Marcelene Boyer"/>
    <s v="Electra"/>
  </r>
  <r>
    <n v="323"/>
    <s v="Heide Reed"/>
    <s v="Floral Park"/>
    <s v="NY"/>
    <x v="162"/>
    <n v="2"/>
    <n v="539.98"/>
    <s v="Electra Cruiser 1 (24-Inch) - 2016"/>
    <s v="Cruisers Bicycles"/>
    <s v="Baldwin Bikes"/>
    <s v="Marcelene Boyer"/>
    <s v="Electra"/>
  </r>
  <r>
    <n v="323"/>
    <s v="Heide Reed"/>
    <s v="Floral Park"/>
    <s v="NY"/>
    <x v="162"/>
    <n v="2"/>
    <n v="1199.98"/>
    <s v="Electra Townie Original 7D EQ - 2016"/>
    <s v="Comfort Bicycles"/>
    <s v="Baldwin Bikes"/>
    <s v="Marcelene Boyer"/>
    <s v="Electra"/>
  </r>
  <r>
    <n v="324"/>
    <s v="Garland Weaver"/>
    <s v="Amsterdam"/>
    <s v="NY"/>
    <x v="163"/>
    <n v="2"/>
    <n v="539.98"/>
    <s v="Electra Girl's Hawaii 1 (16-inch) - 2015/2016"/>
    <s v="Children Bicycles"/>
    <s v="Baldwin Bikes"/>
    <s v="Marcelene Boyer"/>
    <s v="Electra"/>
  </r>
  <r>
    <n v="324"/>
    <s v="Garland Weaver"/>
    <s v="Amsterdam"/>
    <s v="NY"/>
    <x v="163"/>
    <n v="1"/>
    <n v="549.99"/>
    <s v="Electra Townie Original 21D - 2016"/>
    <s v="Cruisers Bicycles"/>
    <s v="Baldwin Bikes"/>
    <s v="Marcelene Boyer"/>
    <s v="Electra"/>
  </r>
  <r>
    <n v="324"/>
    <s v="Garland Weaver"/>
    <s v="Amsterdam"/>
    <s v="NY"/>
    <x v="163"/>
    <n v="1"/>
    <n v="429"/>
    <s v="Pure Cycles Vine 8-Speed - 2016"/>
    <s v="Cruisers Bicycles"/>
    <s v="Baldwin Bikes"/>
    <s v="Marcelene Boyer"/>
    <s v="Pure Cycles"/>
  </r>
  <r>
    <n v="324"/>
    <s v="Garland Weaver"/>
    <s v="Amsterdam"/>
    <s v="NY"/>
    <x v="163"/>
    <n v="1"/>
    <n v="449"/>
    <s v="Pure Cycles William 3-Speed - 2016"/>
    <s v="Cruisers Bicycles"/>
    <s v="Baldwin Bikes"/>
    <s v="Marcelene Boyer"/>
    <s v="Pure Cycles"/>
  </r>
  <r>
    <n v="324"/>
    <s v="Garland Weaver"/>
    <s v="Amsterdam"/>
    <s v="NY"/>
    <x v="163"/>
    <n v="2"/>
    <n v="1499.98"/>
    <s v="Ritchey Timberwolf Frameset - 2016"/>
    <s v="Mountain Bikes"/>
    <s v="Baldwin Bikes"/>
    <s v="Marcelene Boyer"/>
    <s v="Ritchey"/>
  </r>
  <r>
    <n v="325"/>
    <s v="Ernestina Skinner"/>
    <s v="Elmhurst"/>
    <s v="NY"/>
    <x v="163"/>
    <n v="1"/>
    <n v="549.99"/>
    <s v="Electra Townie Original 21D - 2016"/>
    <s v="Cruisers Bicycles"/>
    <s v="Baldwin Bikes"/>
    <s v="Marcelene Boyer"/>
    <s v="Electra"/>
  </r>
  <r>
    <n v="325"/>
    <s v="Ernestina Skinner"/>
    <s v="Elmhurst"/>
    <s v="NY"/>
    <x v="163"/>
    <n v="2"/>
    <n v="939.98"/>
    <s v="Surly Ice Cream Truck Frameset - 2016"/>
    <s v="Mountain Bikes"/>
    <s v="Baldwin Bikes"/>
    <s v="Marcelene Boyer"/>
    <s v="Surly"/>
  </r>
  <r>
    <n v="325"/>
    <s v="Ernestina Skinner"/>
    <s v="Elmhurst"/>
    <s v="NY"/>
    <x v="163"/>
    <n v="1"/>
    <n v="3999.99"/>
    <s v="Trek Slash 8 27.5 - 2016"/>
    <s v="Mountain Bikes"/>
    <s v="Baldwin Bikes"/>
    <s v="Marcelene Boyer"/>
    <s v="Trek"/>
  </r>
  <r>
    <n v="326"/>
    <s v="Bernetta Summers"/>
    <s v="Longview"/>
    <s v="TX"/>
    <x v="163"/>
    <n v="1"/>
    <n v="299.99"/>
    <s v="Electra Girl's Hawaii 1 (20-inch) - 2015/2016"/>
    <s v="Children Bicycles"/>
    <s v="Rowlett Bikes"/>
    <s v="Layla Terrell"/>
    <s v="Electra"/>
  </r>
  <r>
    <n v="326"/>
    <s v="Bernetta Summers"/>
    <s v="Longview"/>
    <s v="TX"/>
    <x v="163"/>
    <n v="1"/>
    <n v="549.99"/>
    <s v="Electra Townie Original 21D - 2016"/>
    <s v="Cruisers Bicycles"/>
    <s v="Rowlett Bikes"/>
    <s v="Layla Terrell"/>
    <s v="Electra"/>
  </r>
  <r>
    <n v="327"/>
    <s v="Tiesha Daniel"/>
    <s v="Scarsdale"/>
    <s v="NY"/>
    <x v="164"/>
    <n v="1"/>
    <n v="269.99"/>
    <s v="Electra Cruiser 1 (24-Inch) - 2016"/>
    <s v="Cruisers Bicycles"/>
    <s v="Baldwin Bikes"/>
    <s v="Marcelene Boyer"/>
    <s v="Electra"/>
  </r>
  <r>
    <n v="327"/>
    <s v="Tiesha Daniel"/>
    <s v="Scarsdale"/>
    <s v="NY"/>
    <x v="164"/>
    <n v="2"/>
    <n v="1099.98"/>
    <s v="Electra Townie Original 21D - 2016"/>
    <s v="Cruisers Bicycles"/>
    <s v="Baldwin Bikes"/>
    <s v="Marcelene Boyer"/>
    <s v="Electra"/>
  </r>
  <r>
    <n v="327"/>
    <s v="Tiesha Daniel"/>
    <s v="Scarsdale"/>
    <s v="NY"/>
    <x v="164"/>
    <n v="1"/>
    <n v="2899.99"/>
    <s v="Trek Fuel EX 8 29 - 2016"/>
    <s v="Mountain Bikes"/>
    <s v="Baldwin Bikes"/>
    <s v="Marcelene Boyer"/>
    <s v="Trek"/>
  </r>
  <r>
    <n v="328"/>
    <s v="Angele Schroeder"/>
    <s v="New City"/>
    <s v="NY"/>
    <x v="165"/>
    <n v="2"/>
    <n v="939.98"/>
    <s v="Surly Ice Cream Truck Frameset - 2016"/>
    <s v="Mountain Bikes"/>
    <s v="Baldwin Bikes"/>
    <s v="Marcelene Boyer"/>
    <s v="Surly"/>
  </r>
  <r>
    <n v="329"/>
    <s v="Josh Shaw"/>
    <s v="Hopewell Junction"/>
    <s v="NY"/>
    <x v="166"/>
    <n v="2"/>
    <n v="539.98"/>
    <s v="Electra Girl's Hawaii 1 (16-inch) - 2015/2016"/>
    <s v="Cruisers Bicycles"/>
    <s v="Baldwin Bikes"/>
    <s v="Marcelene Boyer"/>
    <s v="Electra"/>
  </r>
  <r>
    <n v="329"/>
    <s v="Josh Shaw"/>
    <s v="Hopewell Junction"/>
    <s v="NY"/>
    <x v="166"/>
    <n v="1"/>
    <n v="299.99"/>
    <s v="Electra Girl's Hawaii 1 (20-inch) - 2015/2016"/>
    <s v="Children Bicycles"/>
    <s v="Baldwin Bikes"/>
    <s v="Marcelene Boyer"/>
    <s v="Electra"/>
  </r>
  <r>
    <n v="329"/>
    <s v="Josh Shaw"/>
    <s v="Hopewell Junction"/>
    <s v="NY"/>
    <x v="166"/>
    <n v="2"/>
    <n v="1199.98"/>
    <s v="Electra Townie Original 7D EQ - 2016"/>
    <s v="Comfort Bicycles"/>
    <s v="Baldwin Bikes"/>
    <s v="Marcelene Boyer"/>
    <s v="Electra"/>
  </r>
  <r>
    <n v="329"/>
    <s v="Josh Shaw"/>
    <s v="Hopewell Junction"/>
    <s v="NY"/>
    <x v="166"/>
    <n v="1"/>
    <n v="429"/>
    <s v="Pure Cycles Vine 8-Speed - 2016"/>
    <s v="Cruisers Bicycles"/>
    <s v="Baldwin Bikes"/>
    <s v="Marcelene Boyer"/>
    <s v="Pure Cycles"/>
  </r>
  <r>
    <n v="329"/>
    <s v="Josh Shaw"/>
    <s v="Hopewell Junction"/>
    <s v="NY"/>
    <x v="166"/>
    <n v="2"/>
    <n v="3599.98"/>
    <s v="Trek Remedy 29 Carbon Frameset - 2016"/>
    <s v="Mountain Bikes"/>
    <s v="Baldwin Bikes"/>
    <s v="Marcelene Boyer"/>
    <s v="Trek"/>
  </r>
  <r>
    <n v="330"/>
    <s v="Gabriel Pitts"/>
    <s v="Clifton Park"/>
    <s v="NY"/>
    <x v="166"/>
    <n v="2"/>
    <n v="539.98"/>
    <s v="Electra Cruiser 1 (24-Inch) - 2016"/>
    <s v="Children Bicycles"/>
    <s v="Baldwin Bikes"/>
    <s v="Marcelene Boyer"/>
    <s v="Electra"/>
  </r>
  <r>
    <n v="331"/>
    <s v="Yang Roth"/>
    <s v="Webster"/>
    <s v="NY"/>
    <x v="166"/>
    <n v="2"/>
    <n v="858"/>
    <s v="Pure Cycles Vine 8-Speed - 2016"/>
    <s v="Cruisers Bicycles"/>
    <s v="Baldwin Bikes"/>
    <s v="Marcelene Boyer"/>
    <s v="Pure Cycles"/>
  </r>
  <r>
    <n v="332"/>
    <s v="Antonetta Rocha"/>
    <s v="Port Chester"/>
    <s v="NY"/>
    <x v="166"/>
    <n v="2"/>
    <n v="898"/>
    <s v="Pure Cycles Western 3-Speed - Women's - 2015/2016"/>
    <s v="Cruisers Bicycles"/>
    <s v="Baldwin Bikes"/>
    <s v="Venita Daniel"/>
    <s v="Pure Cycles"/>
  </r>
  <r>
    <n v="333"/>
    <s v="Major Merrill"/>
    <s v="Astoria"/>
    <s v="NY"/>
    <x v="167"/>
    <n v="2"/>
    <n v="898"/>
    <s v="Pure Cycles Western 3-Speed - Women's - 2015/2016"/>
    <s v="Cruisers Bicycles"/>
    <s v="Baldwin Bikes"/>
    <s v="Marcelene Boyer"/>
    <s v="Pure Cycles"/>
  </r>
  <r>
    <n v="333"/>
    <s v="Major Merrill"/>
    <s v="Astoria"/>
    <s v="NY"/>
    <x v="167"/>
    <n v="1"/>
    <n v="999.99"/>
    <s v="Surly Wednesday Frameset - 2016"/>
    <s v="Mountain Bikes"/>
    <s v="Baldwin Bikes"/>
    <s v="Marcelene Boyer"/>
    <s v="Surly"/>
  </r>
  <r>
    <n v="333"/>
    <s v="Major Merrill"/>
    <s v="Astoria"/>
    <s v="NY"/>
    <x v="167"/>
    <n v="2"/>
    <n v="3599.98"/>
    <s v="Trek Remedy 29 Carbon Frameset - 2016"/>
    <s v="Mountain Bikes"/>
    <s v="Baldwin Bikes"/>
    <s v="Marcelene Boyer"/>
    <s v="Trek"/>
  </r>
  <r>
    <n v="334"/>
    <s v="Hollis Rasmussen"/>
    <s v="Massapequa"/>
    <s v="NY"/>
    <x v="167"/>
    <n v="2"/>
    <n v="1199.98"/>
    <s v="Electra Townie Original 7D EQ - 2016"/>
    <s v="Cruisers Bicycles"/>
    <s v="Baldwin Bikes"/>
    <s v="Venita Daniel"/>
    <s v="Electra"/>
  </r>
  <r>
    <n v="334"/>
    <s v="Hollis Rasmussen"/>
    <s v="Massapequa"/>
    <s v="NY"/>
    <x v="167"/>
    <n v="2"/>
    <n v="1999.98"/>
    <s v="Surly Wednesday Frameset - 2016"/>
    <s v="Mountain Bikes"/>
    <s v="Baldwin Bikes"/>
    <s v="Venita Daniel"/>
    <s v="Surly"/>
  </r>
  <r>
    <n v="334"/>
    <s v="Hollis Rasmussen"/>
    <s v="Massapequa"/>
    <s v="NY"/>
    <x v="167"/>
    <n v="1"/>
    <n v="2999.99"/>
    <s v="Trek Conduit+ - 2016"/>
    <s v="Electric Bikes"/>
    <s v="Baldwin Bikes"/>
    <s v="Venita Daniel"/>
    <s v="Trek"/>
  </r>
  <r>
    <n v="335"/>
    <s v="Phebe Soto"/>
    <s v="South Ozone Park"/>
    <s v="NY"/>
    <x v="167"/>
    <n v="1"/>
    <n v="269.99"/>
    <s v="Electra Cruiser 1 (24-Inch) - 2016"/>
    <s v="Children Bicycles"/>
    <s v="Baldwin Bikes"/>
    <s v="Marcelene Boyer"/>
    <s v="Electra"/>
  </r>
  <r>
    <n v="335"/>
    <s v="Phebe Soto"/>
    <s v="South Ozone Park"/>
    <s v="NY"/>
    <x v="167"/>
    <n v="2"/>
    <n v="1499.98"/>
    <s v="Ritchey Timberwolf Frameset - 2016"/>
    <s v="Mountain Bikes"/>
    <s v="Baldwin Bikes"/>
    <s v="Marcelene Boyer"/>
    <s v="Ritchey"/>
  </r>
  <r>
    <n v="335"/>
    <s v="Phebe Soto"/>
    <s v="South Ozone Park"/>
    <s v="NY"/>
    <x v="167"/>
    <n v="1"/>
    <n v="469.99"/>
    <s v="Surly Ice Cream Truck Frameset - 2016"/>
    <s v="Mountain Bikes"/>
    <s v="Baldwin Bikes"/>
    <s v="Marcelene Boyer"/>
    <s v="Surly"/>
  </r>
  <r>
    <n v="336"/>
    <s v="Saran Moses"/>
    <s v="Brooklyn"/>
    <s v="NY"/>
    <x v="168"/>
    <n v="1"/>
    <n v="549.99"/>
    <s v="Electra Townie Original 21D - 2016"/>
    <s v="Cruisers Bicycles"/>
    <s v="Baldwin Bikes"/>
    <s v="Venita Daniel"/>
    <s v="Electra"/>
  </r>
  <r>
    <n v="336"/>
    <s v="Saran Moses"/>
    <s v="Brooklyn"/>
    <s v="NY"/>
    <x v="168"/>
    <n v="1"/>
    <n v="2899.99"/>
    <s v="Trek Fuel EX 8 29 - 2016"/>
    <s v="Mountain Bikes"/>
    <s v="Baldwin Bikes"/>
    <s v="Venita Daniel"/>
    <s v="Trek"/>
  </r>
  <r>
    <n v="337"/>
    <s v="Adriene Rollins"/>
    <s v="Plainview"/>
    <s v="NY"/>
    <x v="168"/>
    <n v="1"/>
    <n v="449"/>
    <s v="Pure Cycles Western 3-Speed - Women's - 2015/2016"/>
    <s v="Cruisers Bicycles"/>
    <s v="Baldwin Bikes"/>
    <s v="Venita Daniel"/>
    <s v="Pure Cycles"/>
  </r>
  <r>
    <n v="337"/>
    <s v="Adriene Rollins"/>
    <s v="Plainview"/>
    <s v="NY"/>
    <x v="168"/>
    <n v="1"/>
    <n v="2899.99"/>
    <s v="Trek Fuel EX 8 29 - 2016"/>
    <s v="Mountain Bikes"/>
    <s v="Baldwin Bikes"/>
    <s v="Venita Daniel"/>
    <s v="Trek"/>
  </r>
  <r>
    <n v="338"/>
    <s v="Omega Huff"/>
    <s v="Santa Monica"/>
    <s v="CA"/>
    <x v="169"/>
    <n v="1"/>
    <n v="269.99"/>
    <s v="Electra Girl's Hawaii 1 (16-inch) - 2015/2016"/>
    <s v="Children Bicycles"/>
    <s v="Santa Cruz Bikes"/>
    <s v="Genna Serrano"/>
    <s v="Electra"/>
  </r>
  <r>
    <n v="338"/>
    <s v="Omega Huff"/>
    <s v="Santa Monica"/>
    <s v="CA"/>
    <x v="169"/>
    <n v="2"/>
    <n v="939.98"/>
    <s v="Surly Ice Cream Truck Frameset - 2016"/>
    <s v="Mountain Bikes"/>
    <s v="Santa Cruz Bikes"/>
    <s v="Genna Serrano"/>
    <s v="Surly"/>
  </r>
  <r>
    <n v="338"/>
    <s v="Omega Huff"/>
    <s v="Santa Monica"/>
    <s v="CA"/>
    <x v="169"/>
    <n v="1"/>
    <n v="1549"/>
    <s v="Surly Straggler - 2016"/>
    <s v="Cyclocross Bicycles"/>
    <s v="Santa Cruz Bikes"/>
    <s v="Genna Serrano"/>
    <s v="Surly"/>
  </r>
  <r>
    <n v="338"/>
    <s v="Omega Huff"/>
    <s v="Santa Monica"/>
    <s v="CA"/>
    <x v="169"/>
    <n v="2"/>
    <n v="3361.98"/>
    <s v="Surly Straggler 650b - 2016"/>
    <s v="Cyclocross Bicycles"/>
    <s v="Santa Cruz Bikes"/>
    <s v="Genna Serrano"/>
    <s v="Surly"/>
  </r>
  <r>
    <n v="338"/>
    <s v="Omega Huff"/>
    <s v="Santa Monica"/>
    <s v="CA"/>
    <x v="169"/>
    <n v="1"/>
    <n v="2999.99"/>
    <s v="Trek Conduit+ - 2016"/>
    <s v="Electric Bikes"/>
    <s v="Santa Cruz Bikes"/>
    <s v="Genna Serrano"/>
    <s v="Trek"/>
  </r>
  <r>
    <n v="339"/>
    <s v="Shirely Cantrell"/>
    <s v="West Hempstead"/>
    <s v="NY"/>
    <x v="169"/>
    <n v="1"/>
    <n v="269.99"/>
    <s v="Electra Cruiser 1 (24-Inch) - 2016"/>
    <s v="Cruisers Bicycles"/>
    <s v="Baldwin Bikes"/>
    <s v="Venita Daniel"/>
    <s v="Electra"/>
  </r>
  <r>
    <n v="339"/>
    <s v="Shirely Cantrell"/>
    <s v="West Hempstead"/>
    <s v="NY"/>
    <x v="169"/>
    <n v="2"/>
    <n v="1059.98"/>
    <s v="Electra Moto 1 - 2016"/>
    <s v="Cruisers Bicycles"/>
    <s v="Baldwin Bikes"/>
    <s v="Venita Daniel"/>
    <s v="Electra"/>
  </r>
  <r>
    <n v="340"/>
    <s v="Anisha Lang"/>
    <s v="Rome"/>
    <s v="NY"/>
    <x v="170"/>
    <n v="2"/>
    <n v="539.98"/>
    <s v="Electra Cruiser 1 (24-Inch) - 2016"/>
    <s v="Cruisers Bicycles"/>
    <s v="Baldwin Bikes"/>
    <s v="Venita Daniel"/>
    <s v="Electra"/>
  </r>
  <r>
    <n v="340"/>
    <s v="Anisha Lang"/>
    <s v="Rome"/>
    <s v="NY"/>
    <x v="170"/>
    <n v="1"/>
    <n v="549.99"/>
    <s v="Electra Townie Original 21D - 2016"/>
    <s v="Comfort Bicycles"/>
    <s v="Baldwin Bikes"/>
    <s v="Venita Daniel"/>
    <s v="Electra"/>
  </r>
  <r>
    <n v="340"/>
    <s v="Anisha Lang"/>
    <s v="Rome"/>
    <s v="NY"/>
    <x v="170"/>
    <n v="2"/>
    <n v="1099.98"/>
    <s v="Electra Townie Original 21D - 2016"/>
    <s v="Cruisers Bicycles"/>
    <s v="Baldwin Bikes"/>
    <s v="Venita Daniel"/>
    <s v="Electra"/>
  </r>
  <r>
    <n v="340"/>
    <s v="Anisha Lang"/>
    <s v="Rome"/>
    <s v="NY"/>
    <x v="170"/>
    <n v="2"/>
    <n v="3098"/>
    <s v="Surly Straggler - 2016"/>
    <s v="Cyclocross Bicycles"/>
    <s v="Baldwin Bikes"/>
    <s v="Venita Daniel"/>
    <s v="Surly"/>
  </r>
  <r>
    <n v="340"/>
    <s v="Anisha Lang"/>
    <s v="Rome"/>
    <s v="NY"/>
    <x v="170"/>
    <n v="1"/>
    <n v="1680.99"/>
    <s v="Surly Straggler 650b - 2016"/>
    <s v="Cyclocross Bicycles"/>
    <s v="Baldwin Bikes"/>
    <s v="Venita Daniel"/>
    <s v="Surly"/>
  </r>
  <r>
    <n v="341"/>
    <s v="Karren Lamb"/>
    <s v="Fresno"/>
    <s v="CA"/>
    <x v="171"/>
    <n v="2"/>
    <n v="599.98"/>
    <s v="Electra Girl's Hawaii 1 (20-inch) - 2015/2016"/>
    <s v="Children Bicycles"/>
    <s v="Santa Cruz Bikes"/>
    <s v="Genna Serrano"/>
    <s v="Electra"/>
  </r>
  <r>
    <n v="342"/>
    <s v="Reyes Merritt"/>
    <s v="Staten Island"/>
    <s v="NY"/>
    <x v="171"/>
    <n v="1"/>
    <n v="599.99"/>
    <s v="Electra Townie Original 7D EQ - 2016"/>
    <s v="Comfort Bicycles"/>
    <s v="Baldwin Bikes"/>
    <s v="Venita Daniel"/>
    <s v="Electra"/>
  </r>
  <r>
    <n v="342"/>
    <s v="Reyes Merritt"/>
    <s v="Staten Island"/>
    <s v="NY"/>
    <x v="171"/>
    <n v="2"/>
    <n v="1199.98"/>
    <s v="Electra Townie Original 7D EQ - 2016"/>
    <s v="Cruisers Bicycles"/>
    <s v="Baldwin Bikes"/>
    <s v="Venita Daniel"/>
    <s v="Electra"/>
  </r>
  <r>
    <n v="342"/>
    <s v="Reyes Merritt"/>
    <s v="Staten Island"/>
    <s v="NY"/>
    <x v="171"/>
    <n v="1"/>
    <n v="2999.99"/>
    <s v="Trek Conduit+ - 2016"/>
    <s v="Electric Bikes"/>
    <s v="Baldwin Bikes"/>
    <s v="Venita Daniel"/>
    <s v="Trek"/>
  </r>
  <r>
    <n v="343"/>
    <s v="Iva Wilcox"/>
    <s v="Kingston"/>
    <s v="NY"/>
    <x v="171"/>
    <n v="1"/>
    <n v="499.99"/>
    <s v="Electra Townie Original 7D - 2015/2016"/>
    <s v="Comfort Bicycles"/>
    <s v="Baldwin Bikes"/>
    <s v="Venita Daniel"/>
    <s v="Electra"/>
  </r>
  <r>
    <n v="343"/>
    <s v="Iva Wilcox"/>
    <s v="Kingston"/>
    <s v="NY"/>
    <x v="171"/>
    <n v="2"/>
    <n v="1199.98"/>
    <s v="Electra Townie Original 7D EQ - Women's - 2016"/>
    <s v="Cruisers Bicycles"/>
    <s v="Baldwin Bikes"/>
    <s v="Venita Daniel"/>
    <s v="Electra"/>
  </r>
  <r>
    <n v="343"/>
    <s v="Iva Wilcox"/>
    <s v="Kingston"/>
    <s v="NY"/>
    <x v="171"/>
    <n v="2"/>
    <n v="2641.98"/>
    <s v="Heller Shagamaw Frame - 2016"/>
    <s v="Mountain Bikes"/>
    <s v="Baldwin Bikes"/>
    <s v="Venita Daniel"/>
    <s v="Heller"/>
  </r>
  <r>
    <n v="343"/>
    <s v="Iva Wilcox"/>
    <s v="Kingston"/>
    <s v="NY"/>
    <x v="171"/>
    <n v="1"/>
    <n v="1549"/>
    <s v="Surly Straggler - 2016"/>
    <s v="Cyclocross Bicycles"/>
    <s v="Baldwin Bikes"/>
    <s v="Venita Daniel"/>
    <s v="Surly"/>
  </r>
  <r>
    <n v="344"/>
    <s v="Romaine Salazar"/>
    <s v="Monsey"/>
    <s v="NY"/>
    <x v="172"/>
    <n v="1"/>
    <n v="269.99"/>
    <s v="Electra Girl's Hawaii 1 (16-inch) - 2015/2016"/>
    <s v="Children Bicycles"/>
    <s v="Baldwin Bikes"/>
    <s v="Marcelene Boyer"/>
    <s v="Electra"/>
  </r>
  <r>
    <n v="344"/>
    <s v="Romaine Salazar"/>
    <s v="Monsey"/>
    <s v="NY"/>
    <x v="172"/>
    <n v="1"/>
    <n v="269.99"/>
    <s v="Electra Girl's Hawaii 1 (16-inch) - 2015/2016"/>
    <s v="Cruisers Bicycles"/>
    <s v="Baldwin Bikes"/>
    <s v="Marcelene Boyer"/>
    <s v="Electra"/>
  </r>
  <r>
    <n v="344"/>
    <s v="Romaine Salazar"/>
    <s v="Monsey"/>
    <s v="NY"/>
    <x v="172"/>
    <n v="2"/>
    <n v="898"/>
    <s v="Pure Cycles Western 3-Speed - Women's - 2015/2016"/>
    <s v="Cruisers Bicycles"/>
    <s v="Baldwin Bikes"/>
    <s v="Marcelene Boyer"/>
    <s v="Pure Cycles"/>
  </r>
  <r>
    <n v="345"/>
    <s v="Shauna Edwards"/>
    <s v="Yorktown Heights"/>
    <s v="NY"/>
    <x v="172"/>
    <n v="2"/>
    <n v="1099.98"/>
    <s v="Electra Townie Original 21D - 2016"/>
    <s v="Comfort Bicycles"/>
    <s v="Baldwin Bikes"/>
    <s v="Marcelene Boyer"/>
    <s v="Electra"/>
  </r>
  <r>
    <n v="345"/>
    <s v="Shauna Edwards"/>
    <s v="Yorktown Heights"/>
    <s v="NY"/>
    <x v="172"/>
    <n v="2"/>
    <n v="898"/>
    <s v="Pure Cycles Western 3-Speed - Women's - 2015/2016"/>
    <s v="Cruisers Bicycles"/>
    <s v="Baldwin Bikes"/>
    <s v="Marcelene Boyer"/>
    <s v="Pure Cycles"/>
  </r>
  <r>
    <n v="346"/>
    <s v="Lynne Anderson"/>
    <s v="El Paso"/>
    <s v="TX"/>
    <x v="172"/>
    <n v="1"/>
    <n v="269.99"/>
    <s v="Electra Cruiser 1 (24-Inch) - 2016"/>
    <s v="Children Bicycles"/>
    <s v="Rowlett Bikes"/>
    <s v="Layla Terrell"/>
    <s v="Electra"/>
  </r>
  <r>
    <n v="346"/>
    <s v="Lynne Anderson"/>
    <s v="El Paso"/>
    <s v="TX"/>
    <x v="172"/>
    <n v="1"/>
    <n v="269.99"/>
    <s v="Electra Cruiser 1 (24-Inch) - 2016"/>
    <s v="Cruisers Bicycles"/>
    <s v="Rowlett Bikes"/>
    <s v="Layla Terrell"/>
    <s v="Electra"/>
  </r>
  <r>
    <n v="346"/>
    <s v="Lynne Anderson"/>
    <s v="El Paso"/>
    <s v="TX"/>
    <x v="172"/>
    <n v="1"/>
    <n v="299.99"/>
    <s v="Electra Girl's Hawaii 1 (20-inch) - 2015/2016"/>
    <s v="Children Bicycles"/>
    <s v="Rowlett Bikes"/>
    <s v="Layla Terrell"/>
    <s v="Electra"/>
  </r>
  <r>
    <n v="346"/>
    <s v="Lynne Anderson"/>
    <s v="El Paso"/>
    <s v="TX"/>
    <x v="172"/>
    <n v="1"/>
    <n v="529.99"/>
    <s v="Electra Moto 1 - 2016"/>
    <s v="Cruisers Bicycles"/>
    <s v="Rowlett Bikes"/>
    <s v="Layla Terrell"/>
    <s v="Electra"/>
  </r>
  <r>
    <n v="346"/>
    <s v="Lynne Anderson"/>
    <s v="El Paso"/>
    <s v="TX"/>
    <x v="172"/>
    <n v="2"/>
    <n v="898"/>
    <s v="Pure Cycles Western 3-Speed - Women's - 2015/2016"/>
    <s v="Cruisers Bicycles"/>
    <s v="Rowlett Bikes"/>
    <s v="Layla Terrell"/>
    <s v="Pure Cycles"/>
  </r>
  <r>
    <n v="347"/>
    <s v="Jerald Blackwell"/>
    <s v="East Elmhurst"/>
    <s v="NY"/>
    <x v="173"/>
    <n v="1"/>
    <n v="299.99"/>
    <s v="Electra Girl's Hawaii 1 (20-inch) - 2015/2016"/>
    <s v="Children Bicycles"/>
    <s v="Baldwin Bikes"/>
    <s v="Marcelene Boyer"/>
    <s v="Electra"/>
  </r>
  <r>
    <n v="348"/>
    <s v="Daina Sampson"/>
    <s v="Longview"/>
    <s v="TX"/>
    <x v="173"/>
    <n v="2"/>
    <n v="1059.98"/>
    <s v="Electra Moto 1 - 2016"/>
    <s v="Cruisers Bicycles"/>
    <s v="Rowlett Bikes"/>
    <s v="Layla Terrell"/>
    <s v="Electra"/>
  </r>
  <r>
    <n v="348"/>
    <s v="Daina Sampson"/>
    <s v="Longview"/>
    <s v="TX"/>
    <x v="173"/>
    <n v="2"/>
    <n v="2641.98"/>
    <s v="Heller Shagamaw Frame - 2016"/>
    <s v="Mountain Bikes"/>
    <s v="Rowlett Bikes"/>
    <s v="Layla Terrell"/>
    <s v="Heller"/>
  </r>
  <r>
    <n v="349"/>
    <s v="Jamaal Albert"/>
    <s v="Torrance"/>
    <s v="CA"/>
    <x v="174"/>
    <n v="2"/>
    <n v="1199.98"/>
    <s v="Electra Townie Original 7D EQ - Women's - 2016"/>
    <s v="Cruisers Bicycles"/>
    <s v="Santa Cruz Bikes"/>
    <s v="Genna Serrano"/>
    <s v="Electra"/>
  </r>
  <r>
    <n v="350"/>
    <s v="Williemae Holloway"/>
    <s v="Oakland"/>
    <s v="CA"/>
    <x v="174"/>
    <n v="1"/>
    <n v="599.99"/>
    <s v="Electra Townie Original 7D EQ - Women's - 2016"/>
    <s v="Cruisers Bicycles"/>
    <s v="Santa Cruz Bikes"/>
    <s v="Genna Serrano"/>
    <s v="Electra"/>
  </r>
  <r>
    <n v="350"/>
    <s v="Williemae Holloway"/>
    <s v="Oakland"/>
    <s v="CA"/>
    <x v="174"/>
    <n v="2"/>
    <n v="939.98"/>
    <s v="Surly Ice Cream Truck Frameset - 2016"/>
    <s v="Mountain Bikes"/>
    <s v="Santa Cruz Bikes"/>
    <s v="Genna Serrano"/>
    <s v="Surly"/>
  </r>
  <r>
    <n v="350"/>
    <s v="Williemae Holloway"/>
    <s v="Oakland"/>
    <s v="CA"/>
    <x v="174"/>
    <n v="1"/>
    <n v="999.99"/>
    <s v="Surly Wednesday Frameset - 2016"/>
    <s v="Mountain Bikes"/>
    <s v="Santa Cruz Bikes"/>
    <s v="Genna Serrano"/>
    <s v="Surly"/>
  </r>
  <r>
    <n v="351"/>
    <s v="Cinda Rocha"/>
    <s v="Los Banos"/>
    <s v="CA"/>
    <x v="174"/>
    <n v="2"/>
    <n v="539.98"/>
    <s v="Electra Girl's Hawaii 1 (16-inch) - 2015/2016"/>
    <s v="Children Bicycles"/>
    <s v="Santa Cruz Bikes"/>
    <s v="Mireya Copeland"/>
    <s v="Electra"/>
  </r>
  <r>
    <n v="351"/>
    <s v="Cinda Rocha"/>
    <s v="Los Banos"/>
    <s v="CA"/>
    <x v="174"/>
    <n v="2"/>
    <n v="1099.98"/>
    <s v="Electra Townie Original 21D - 2016"/>
    <s v="Comfort Bicycles"/>
    <s v="Santa Cruz Bikes"/>
    <s v="Mireya Copeland"/>
    <s v="Electra"/>
  </r>
  <r>
    <n v="351"/>
    <s v="Cinda Rocha"/>
    <s v="Los Banos"/>
    <s v="CA"/>
    <x v="174"/>
    <n v="1"/>
    <n v="599.99"/>
    <s v="Electra Townie Original 7D EQ - Women's - 2016"/>
    <s v="Cruisers Bicycles"/>
    <s v="Santa Cruz Bikes"/>
    <s v="Mireya Copeland"/>
    <s v="Electra"/>
  </r>
  <r>
    <n v="351"/>
    <s v="Cinda Rocha"/>
    <s v="Los Banos"/>
    <s v="CA"/>
    <x v="174"/>
    <n v="2"/>
    <n v="5799.98"/>
    <s v="Trek Fuel EX 8 29 - 2016"/>
    <s v="Mountain Bikes"/>
    <s v="Santa Cruz Bikes"/>
    <s v="Mireya Copeland"/>
    <s v="Trek"/>
  </r>
  <r>
    <n v="352"/>
    <s v="Emmitt Sanchez"/>
    <s v="New York"/>
    <s v="NY"/>
    <x v="174"/>
    <n v="1"/>
    <n v="269.99"/>
    <s v="Electra Girl's Hawaii 1 (16-inch) - 2015/2016"/>
    <s v="Cruisers Bicycles"/>
    <s v="Baldwin Bikes"/>
    <s v="Venita Daniel"/>
    <s v="Electra"/>
  </r>
  <r>
    <n v="352"/>
    <s v="Emmitt Sanchez"/>
    <s v="New York"/>
    <s v="NY"/>
    <x v="174"/>
    <n v="1"/>
    <n v="1680.99"/>
    <s v="Surly Straggler 650b - 2016"/>
    <s v="Cyclocross Bicycles"/>
    <s v="Baldwin Bikes"/>
    <s v="Venita Daniel"/>
    <s v="Surly"/>
  </r>
  <r>
    <n v="353"/>
    <s v="Phylicia Stout"/>
    <s v="Canandaigua"/>
    <s v="NY"/>
    <x v="174"/>
    <n v="2"/>
    <n v="1499.98"/>
    <s v="Ritchey Timberwolf Frameset - 2016"/>
    <s v="Mountain Bikes"/>
    <s v="Baldwin Bikes"/>
    <s v="Venita Daniel"/>
    <s v="Ritchey"/>
  </r>
  <r>
    <n v="354"/>
    <s v="Jenine Crane"/>
    <s v="Fort Worth"/>
    <s v="TX"/>
    <x v="174"/>
    <n v="1"/>
    <n v="269.99"/>
    <s v="Electra Cruiser 1 (24-Inch) - 2016"/>
    <s v="Children Bicycles"/>
    <s v="Rowlett Bikes"/>
    <s v="Kali Vargas"/>
    <s v="Electra"/>
  </r>
  <r>
    <n v="354"/>
    <s v="Jenine Crane"/>
    <s v="Fort Worth"/>
    <s v="TX"/>
    <x v="174"/>
    <n v="1"/>
    <n v="449"/>
    <s v="Pure Cycles William 3-Speed - 2016"/>
    <s v="Cruisers Bicycles"/>
    <s v="Rowlett Bikes"/>
    <s v="Kali Vargas"/>
    <s v="Pure Cycles"/>
  </r>
  <r>
    <n v="355"/>
    <s v="Sebrina Gross"/>
    <s v="Garland"/>
    <s v="TX"/>
    <x v="174"/>
    <n v="2"/>
    <n v="539.98"/>
    <s v="Electra Girl's Hawaii 1 (16-inch) - 2015/2016"/>
    <s v="Cruisers Bicycles"/>
    <s v="Rowlett Bikes"/>
    <s v="Kali Vargas"/>
    <s v="Electra"/>
  </r>
  <r>
    <n v="355"/>
    <s v="Sebrina Gross"/>
    <s v="Garland"/>
    <s v="TX"/>
    <x v="174"/>
    <n v="1"/>
    <n v="599.99"/>
    <s v="Electra Townie Original 7D EQ - 2016"/>
    <s v="Cruisers Bicycles"/>
    <s v="Rowlett Bikes"/>
    <s v="Kali Vargas"/>
    <s v="Electra"/>
  </r>
  <r>
    <n v="356"/>
    <s v="Sheila Goodman"/>
    <s v="Uniondale"/>
    <s v="NY"/>
    <x v="175"/>
    <n v="1"/>
    <n v="269.99"/>
    <s v="Electra Cruiser 1 (24-Inch) - 2016"/>
    <s v="Cruisers Bicycles"/>
    <s v="Baldwin Bikes"/>
    <s v="Marcelene Boyer"/>
    <s v="Electra"/>
  </r>
  <r>
    <n v="356"/>
    <s v="Sheila Goodman"/>
    <s v="Uniondale"/>
    <s v="NY"/>
    <x v="175"/>
    <n v="2"/>
    <n v="599.98"/>
    <s v="Electra Girl's Hawaii 1 (20-inch) - 2015/2016"/>
    <s v="Children Bicycles"/>
    <s v="Baldwin Bikes"/>
    <s v="Marcelene Boyer"/>
    <s v="Electra"/>
  </r>
  <r>
    <n v="356"/>
    <s v="Sheila Goodman"/>
    <s v="Uniondale"/>
    <s v="NY"/>
    <x v="175"/>
    <n v="1"/>
    <n v="2899.99"/>
    <s v="Trek Fuel EX 8 29 - 2016"/>
    <s v="Mountain Bikes"/>
    <s v="Baldwin Bikes"/>
    <s v="Marcelene Boyer"/>
    <s v="Trek"/>
  </r>
  <r>
    <n v="357"/>
    <s v="Garry Espinoza"/>
    <s v="Forney"/>
    <s v="TX"/>
    <x v="176"/>
    <n v="2"/>
    <n v="539.98"/>
    <s v="Electra Cruiser 1 (24-Inch) - 2016"/>
    <s v="Children Bicycles"/>
    <s v="Rowlett Bikes"/>
    <s v="Kali Vargas"/>
    <s v="Electra"/>
  </r>
  <r>
    <n v="357"/>
    <s v="Garry Espinoza"/>
    <s v="Forney"/>
    <s v="TX"/>
    <x v="176"/>
    <n v="1"/>
    <n v="549.99"/>
    <s v="Electra Townie Original 21D - 2016"/>
    <s v="Comfort Bicycles"/>
    <s v="Rowlett Bikes"/>
    <s v="Kali Vargas"/>
    <s v="Electra"/>
  </r>
  <r>
    <n v="357"/>
    <s v="Garry Espinoza"/>
    <s v="Forney"/>
    <s v="TX"/>
    <x v="176"/>
    <n v="2"/>
    <n v="858"/>
    <s v="Pure Cycles Vine 8-Speed - 2016"/>
    <s v="Cruisers Bicycles"/>
    <s v="Rowlett Bikes"/>
    <s v="Kali Vargas"/>
    <s v="Pure Cycles"/>
  </r>
  <r>
    <n v="357"/>
    <s v="Garry Espinoza"/>
    <s v="Forney"/>
    <s v="TX"/>
    <x v="176"/>
    <n v="1"/>
    <n v="2999.99"/>
    <s v="Trek Conduit+ - 2016"/>
    <s v="Electric Bikes"/>
    <s v="Rowlett Bikes"/>
    <s v="Kali Vargas"/>
    <s v="Trek"/>
  </r>
  <r>
    <n v="358"/>
    <s v="Larissa Hays"/>
    <s v="Elmont"/>
    <s v="NY"/>
    <x v="176"/>
    <n v="2"/>
    <n v="539.98"/>
    <s v="Electra Cruiser 1 (24-Inch) - 2016"/>
    <s v="Children Bicycles"/>
    <s v="Baldwin Bikes"/>
    <s v="Venita Daniel"/>
    <s v="Electra"/>
  </r>
  <r>
    <n v="358"/>
    <s v="Larissa Hays"/>
    <s v="Elmont"/>
    <s v="NY"/>
    <x v="176"/>
    <n v="2"/>
    <n v="898"/>
    <s v="Pure Cycles Western 3-Speed - Women's - 2015/2016"/>
    <s v="Cruisers Bicycles"/>
    <s v="Baldwin Bikes"/>
    <s v="Venita Daniel"/>
    <s v="Pure Cycles"/>
  </r>
  <r>
    <n v="358"/>
    <s v="Larissa Hays"/>
    <s v="Elmont"/>
    <s v="NY"/>
    <x v="176"/>
    <n v="2"/>
    <n v="939.98"/>
    <s v="Surly Ice Cream Truck Frameset - 2016"/>
    <s v="Mountain Bikes"/>
    <s v="Baldwin Bikes"/>
    <s v="Venita Daniel"/>
    <s v="Surly"/>
  </r>
  <r>
    <n v="358"/>
    <s v="Larissa Hays"/>
    <s v="Elmont"/>
    <s v="NY"/>
    <x v="176"/>
    <n v="2"/>
    <n v="3599.98"/>
    <s v="Trek Remedy 29 Carbon Frameset - 2016"/>
    <s v="Mountain Bikes"/>
    <s v="Baldwin Bikes"/>
    <s v="Venita Daniel"/>
    <s v="Trek"/>
  </r>
  <r>
    <n v="359"/>
    <s v="Dorthea Walker"/>
    <s v="Port Washington"/>
    <s v="NY"/>
    <x v="177"/>
    <n v="2"/>
    <n v="1059.98"/>
    <s v="Electra Moto 1 - 2016"/>
    <s v="Cruisers Bicycles"/>
    <s v="Baldwin Bikes"/>
    <s v="Venita Daniel"/>
    <s v="Electra"/>
  </r>
  <r>
    <n v="359"/>
    <s v="Dorthea Walker"/>
    <s v="Port Washington"/>
    <s v="NY"/>
    <x v="177"/>
    <n v="2"/>
    <n v="5999.98"/>
    <s v="Trek Conduit+ - 2016"/>
    <s v="Electric Bikes"/>
    <s v="Baldwin Bikes"/>
    <s v="Venita Daniel"/>
    <s v="Trek"/>
  </r>
  <r>
    <n v="359"/>
    <s v="Dorthea Walker"/>
    <s v="Port Washington"/>
    <s v="NY"/>
    <x v="177"/>
    <n v="2"/>
    <n v="7999.98"/>
    <s v="Trek Slash 8 27.5 - 2016"/>
    <s v="Mountain Bikes"/>
    <s v="Baldwin Bikes"/>
    <s v="Venita Daniel"/>
    <s v="Trek"/>
  </r>
  <r>
    <n v="360"/>
    <s v="Clorinda Donovan"/>
    <s v="Jamestown"/>
    <s v="NY"/>
    <x v="177"/>
    <n v="2"/>
    <n v="539.98"/>
    <s v="Electra Cruiser 1 (24-Inch) - 2016"/>
    <s v="Cruisers Bicycles"/>
    <s v="Baldwin Bikes"/>
    <s v="Marcelene Boyer"/>
    <s v="Electra"/>
  </r>
  <r>
    <n v="360"/>
    <s v="Clorinda Donovan"/>
    <s v="Jamestown"/>
    <s v="NY"/>
    <x v="177"/>
    <n v="1"/>
    <n v="499.99"/>
    <s v="Electra Townie Original 7D - 2015/2016"/>
    <s v="Comfort Bicycles"/>
    <s v="Baldwin Bikes"/>
    <s v="Marcelene Boyer"/>
    <s v="Electra"/>
  </r>
  <r>
    <n v="360"/>
    <s v="Clorinda Donovan"/>
    <s v="Jamestown"/>
    <s v="NY"/>
    <x v="177"/>
    <n v="1"/>
    <n v="599.99"/>
    <s v="Electra Townie Original 7D EQ - 2016"/>
    <s v="Comfort Bicycles"/>
    <s v="Baldwin Bikes"/>
    <s v="Marcelene Boyer"/>
    <s v="Electra"/>
  </r>
  <r>
    <n v="360"/>
    <s v="Clorinda Donovan"/>
    <s v="Jamestown"/>
    <s v="NY"/>
    <x v="177"/>
    <n v="2"/>
    <n v="7999.98"/>
    <s v="Trek Slash 8 27.5 - 2016"/>
    <s v="Mountain Bikes"/>
    <s v="Baldwin Bikes"/>
    <s v="Marcelene Boyer"/>
    <s v="Trek"/>
  </r>
  <r>
    <n v="361"/>
    <s v="Demarcus Reese"/>
    <s v="Yorktown Heights"/>
    <s v="NY"/>
    <x v="178"/>
    <n v="2"/>
    <n v="1099.98"/>
    <s v="Electra Townie Original 21D - 2016"/>
    <s v="Comfort Bicycles"/>
    <s v="Baldwin Bikes"/>
    <s v="Marcelene Boyer"/>
    <s v="Electra"/>
  </r>
  <r>
    <n v="361"/>
    <s v="Demarcus Reese"/>
    <s v="Yorktown Heights"/>
    <s v="NY"/>
    <x v="178"/>
    <n v="2"/>
    <n v="939.98"/>
    <s v="Surly Ice Cream Truck Frameset - 2016"/>
    <s v="Mountain Bikes"/>
    <s v="Baldwin Bikes"/>
    <s v="Marcelene Boyer"/>
    <s v="Surly"/>
  </r>
  <r>
    <n v="361"/>
    <s v="Demarcus Reese"/>
    <s v="Yorktown Heights"/>
    <s v="NY"/>
    <x v="178"/>
    <n v="1"/>
    <n v="1680.99"/>
    <s v="Surly Straggler 650b - 2016"/>
    <s v="Cyclocross Bicycles"/>
    <s v="Baldwin Bikes"/>
    <s v="Marcelene Boyer"/>
    <s v="Surly"/>
  </r>
  <r>
    <n v="362"/>
    <s v="Hedwig Paul"/>
    <s v="Apple Valley"/>
    <s v="CA"/>
    <x v="179"/>
    <n v="1"/>
    <n v="749.99"/>
    <s v="Ritchey Timberwolf Frameset - 2016"/>
    <s v="Mountain Bikes"/>
    <s v="Santa Cruz Bikes"/>
    <s v="Mireya Copeland"/>
    <s v="Ritchey"/>
  </r>
  <r>
    <n v="363"/>
    <s v="Brain Skinner"/>
    <s v="Euless"/>
    <s v="TX"/>
    <x v="180"/>
    <n v="2"/>
    <n v="539.98"/>
    <s v="Electra Cruiser 1 (24-Inch) - 2016"/>
    <s v="Children Bicycles"/>
    <s v="Rowlett Bikes"/>
    <s v="Kali Vargas"/>
    <s v="Electra"/>
  </r>
  <r>
    <n v="363"/>
    <s v="Brain Skinner"/>
    <s v="Euless"/>
    <s v="TX"/>
    <x v="180"/>
    <n v="1"/>
    <n v="269.99"/>
    <s v="Electra Girl's Hawaii 1 (16-inch) - 2015/2016"/>
    <s v="Cruisers Bicycles"/>
    <s v="Rowlett Bikes"/>
    <s v="Kali Vargas"/>
    <s v="Electra"/>
  </r>
  <r>
    <n v="363"/>
    <s v="Brain Skinner"/>
    <s v="Euless"/>
    <s v="TX"/>
    <x v="180"/>
    <n v="1"/>
    <n v="529.99"/>
    <s v="Electra Moto 1 - 2016"/>
    <s v="Cruisers Bicycles"/>
    <s v="Rowlett Bikes"/>
    <s v="Kali Vargas"/>
    <s v="Electra"/>
  </r>
  <r>
    <n v="363"/>
    <s v="Brain Skinner"/>
    <s v="Euless"/>
    <s v="TX"/>
    <x v="180"/>
    <n v="1"/>
    <n v="599.99"/>
    <s v="Electra Townie Original 7D EQ - Women's - 2016"/>
    <s v="Cruisers Bicycles"/>
    <s v="Rowlett Bikes"/>
    <s v="Kali Vargas"/>
    <s v="Electra"/>
  </r>
  <r>
    <n v="364"/>
    <s v="Mariette Trevino"/>
    <s v="Utica"/>
    <s v="NY"/>
    <x v="181"/>
    <n v="2"/>
    <n v="999.98"/>
    <s v="Electra Townie Original 7D - 2015/2016"/>
    <s v="Comfort Bicycles"/>
    <s v="Baldwin Bikes"/>
    <s v="Marcelene Boyer"/>
    <s v="Electra"/>
  </r>
  <r>
    <n v="365"/>
    <s v="Christel Cardenas"/>
    <s v="Long Beach"/>
    <s v="NY"/>
    <x v="182"/>
    <n v="2"/>
    <n v="1099.98"/>
    <s v="Electra Townie Original 21D - 2016"/>
    <s v="Comfort Bicycles"/>
    <s v="Baldwin Bikes"/>
    <s v="Marcelene Boyer"/>
    <s v="Electra"/>
  </r>
  <r>
    <n v="366"/>
    <s v="Arielle Levine"/>
    <s v="Garland"/>
    <s v="TX"/>
    <x v="182"/>
    <n v="1"/>
    <n v="269.99"/>
    <s v="Electra Cruiser 1 (24-Inch) - 2016"/>
    <s v="Children Bicycles"/>
    <s v="Rowlett Bikes"/>
    <s v="Layla Terrell"/>
    <s v="Electra"/>
  </r>
  <r>
    <n v="366"/>
    <s v="Arielle Levine"/>
    <s v="Garland"/>
    <s v="TX"/>
    <x v="182"/>
    <n v="2"/>
    <n v="1199.98"/>
    <s v="Electra Townie Original 7D EQ - 2016"/>
    <s v="Cruisers Bicycles"/>
    <s v="Rowlett Bikes"/>
    <s v="Layla Terrell"/>
    <s v="Electra"/>
  </r>
  <r>
    <n v="366"/>
    <s v="Arielle Levine"/>
    <s v="Garland"/>
    <s v="TX"/>
    <x v="182"/>
    <n v="1"/>
    <n v="2899.99"/>
    <s v="Trek Fuel EX 8 29 - 2016"/>
    <s v="Mountain Bikes"/>
    <s v="Rowlett Bikes"/>
    <s v="Layla Terrell"/>
    <s v="Trek"/>
  </r>
  <r>
    <n v="367"/>
    <s v="Afton Juarez"/>
    <s v="Coram"/>
    <s v="NY"/>
    <x v="183"/>
    <n v="1"/>
    <n v="269.99"/>
    <s v="Electra Girl's Hawaii 1 (16-inch) - 2015/2016"/>
    <s v="Cruisers Bicycles"/>
    <s v="Baldwin Bikes"/>
    <s v="Venita Daniel"/>
    <s v="Electra"/>
  </r>
  <r>
    <n v="367"/>
    <s v="Afton Juarez"/>
    <s v="Coram"/>
    <s v="NY"/>
    <x v="183"/>
    <n v="2"/>
    <n v="1199.98"/>
    <s v="Electra Townie Original 7D EQ - 2016"/>
    <s v="Comfort Bicycles"/>
    <s v="Baldwin Bikes"/>
    <s v="Venita Daniel"/>
    <s v="Electra"/>
  </r>
  <r>
    <n v="367"/>
    <s v="Afton Juarez"/>
    <s v="Coram"/>
    <s v="NY"/>
    <x v="183"/>
    <n v="2"/>
    <n v="3098"/>
    <s v="Surly Straggler - 2016"/>
    <s v="Cyclocross Bicycles"/>
    <s v="Baldwin Bikes"/>
    <s v="Venita Daniel"/>
    <s v="Surly"/>
  </r>
  <r>
    <n v="368"/>
    <s v="Amina Salazar"/>
    <s v="Canandaigua"/>
    <s v="NY"/>
    <x v="183"/>
    <n v="2"/>
    <n v="539.98"/>
    <s v="Electra Cruiser 1 (24-Inch) - 2016"/>
    <s v="Children Bicycles"/>
    <s v="Baldwin Bikes"/>
    <s v="Venita Daniel"/>
    <s v="Electra"/>
  </r>
  <r>
    <n v="368"/>
    <s v="Amina Salazar"/>
    <s v="Canandaigua"/>
    <s v="NY"/>
    <x v="183"/>
    <n v="1"/>
    <n v="1320.99"/>
    <s v="Heller Shagamaw Frame - 2016"/>
    <s v="Mountain Bikes"/>
    <s v="Baldwin Bikes"/>
    <s v="Venita Daniel"/>
    <s v="Heller"/>
  </r>
  <r>
    <n v="368"/>
    <s v="Amina Salazar"/>
    <s v="Canandaigua"/>
    <s v="NY"/>
    <x v="183"/>
    <n v="1"/>
    <n v="449"/>
    <s v="Pure Cycles William 3-Speed - 2016"/>
    <s v="Cruisers Bicycles"/>
    <s v="Baldwin Bikes"/>
    <s v="Venita Daniel"/>
    <s v="Pure Cycles"/>
  </r>
  <r>
    <n v="368"/>
    <s v="Amina Salazar"/>
    <s v="Canandaigua"/>
    <s v="NY"/>
    <x v="183"/>
    <n v="2"/>
    <n v="3098"/>
    <s v="Surly Straggler - 2016"/>
    <s v="Cyclocross Bicycles"/>
    <s v="Baldwin Bikes"/>
    <s v="Venita Daniel"/>
    <s v="Surly"/>
  </r>
  <r>
    <n v="369"/>
    <s v="Garth Huff"/>
    <s v="Glendora"/>
    <s v="CA"/>
    <x v="184"/>
    <n v="2"/>
    <n v="3098"/>
    <s v="Surly Straggler - 2016"/>
    <s v="Cyclocross Bicycles"/>
    <s v="Santa Cruz Bikes"/>
    <s v="Genna Serrano"/>
    <s v="Surly"/>
  </r>
  <r>
    <n v="370"/>
    <s v="Raymonde Garcia"/>
    <s v="Queensbury"/>
    <s v="NY"/>
    <x v="184"/>
    <n v="2"/>
    <n v="999.98"/>
    <s v="Electra Townie Original 7D - 2015/2016"/>
    <s v="Comfort Bicycles"/>
    <s v="Baldwin Bikes"/>
    <s v="Venita Daniel"/>
    <s v="Electra"/>
  </r>
  <r>
    <n v="370"/>
    <s v="Raymonde Garcia"/>
    <s v="Queensbury"/>
    <s v="NY"/>
    <x v="184"/>
    <n v="2"/>
    <n v="5799.98"/>
    <s v="Trek Fuel EX 8 29 - 2016"/>
    <s v="Mountain Bikes"/>
    <s v="Baldwin Bikes"/>
    <s v="Venita Daniel"/>
    <s v="Trek"/>
  </r>
  <r>
    <n v="371"/>
    <s v="Ashlie Parrish"/>
    <s v="Monsey"/>
    <s v="NY"/>
    <x v="184"/>
    <n v="1"/>
    <n v="269.99"/>
    <s v="Electra Girl's Hawaii 1 (16-inch) - 2015/2016"/>
    <s v="Cruisers Bicycles"/>
    <s v="Baldwin Bikes"/>
    <s v="Venita Daniel"/>
    <s v="Electra"/>
  </r>
  <r>
    <n v="371"/>
    <s v="Ashlie Parrish"/>
    <s v="Monsey"/>
    <s v="NY"/>
    <x v="184"/>
    <n v="1"/>
    <n v="549.99"/>
    <s v="Electra Townie Original 21D - 2016"/>
    <s v="Cruisers Bicycles"/>
    <s v="Baldwin Bikes"/>
    <s v="Venita Daniel"/>
    <s v="Electra"/>
  </r>
  <r>
    <n v="372"/>
    <s v="Boyd Irwin"/>
    <s v="Hamburg"/>
    <s v="NY"/>
    <x v="185"/>
    <n v="2"/>
    <n v="539.98"/>
    <s v="Electra Girl's Hawaii 1 (16-inch) - 2015/2016"/>
    <s v="Cruisers Bicycles"/>
    <s v="Baldwin Bikes"/>
    <s v="Marcelene Boyer"/>
    <s v="Electra"/>
  </r>
  <r>
    <n v="372"/>
    <s v="Boyd Irwin"/>
    <s v="Hamburg"/>
    <s v="NY"/>
    <x v="185"/>
    <n v="1"/>
    <n v="1320.99"/>
    <s v="Heller Shagamaw Frame - 2016"/>
    <s v="Mountain Bikes"/>
    <s v="Baldwin Bikes"/>
    <s v="Marcelene Boyer"/>
    <s v="Heller"/>
  </r>
  <r>
    <n v="372"/>
    <s v="Boyd Irwin"/>
    <s v="Hamburg"/>
    <s v="NY"/>
    <x v="185"/>
    <n v="1"/>
    <n v="1680.99"/>
    <s v="Surly Straggler 650b - 2016"/>
    <s v="Cyclocross Bicycles"/>
    <s v="Baldwin Bikes"/>
    <s v="Marcelene Boyer"/>
    <s v="Surly"/>
  </r>
  <r>
    <n v="373"/>
    <s v="Majorie Wyatt"/>
    <s v="South Ozone Park"/>
    <s v="NY"/>
    <x v="185"/>
    <n v="1"/>
    <n v="269.99"/>
    <s v="Electra Cruiser 1 (24-Inch) - 2016"/>
    <s v="Cruisers Bicycles"/>
    <s v="Baldwin Bikes"/>
    <s v="Venita Daniel"/>
    <s v="Electra"/>
  </r>
  <r>
    <n v="373"/>
    <s v="Majorie Wyatt"/>
    <s v="South Ozone Park"/>
    <s v="NY"/>
    <x v="185"/>
    <n v="1"/>
    <n v="269.99"/>
    <s v="Electra Girl's Hawaii 1 (16-inch) - 2015/2016"/>
    <s v="Children Bicycles"/>
    <s v="Baldwin Bikes"/>
    <s v="Venita Daniel"/>
    <s v="Electra"/>
  </r>
  <r>
    <n v="373"/>
    <s v="Majorie Wyatt"/>
    <s v="South Ozone Park"/>
    <s v="NY"/>
    <x v="185"/>
    <n v="1"/>
    <n v="549.99"/>
    <s v="Electra Townie Original 21D - 2016"/>
    <s v="Cruisers Bicycles"/>
    <s v="Baldwin Bikes"/>
    <s v="Venita Daniel"/>
    <s v="Electra"/>
  </r>
  <r>
    <n v="373"/>
    <s v="Majorie Wyatt"/>
    <s v="South Ozone Park"/>
    <s v="NY"/>
    <x v="185"/>
    <n v="2"/>
    <n v="898"/>
    <s v="Pure Cycles William 3-Speed - 2016"/>
    <s v="Cruisers Bicycles"/>
    <s v="Baldwin Bikes"/>
    <s v="Venita Daniel"/>
    <s v="Pure Cycles"/>
  </r>
  <r>
    <n v="373"/>
    <s v="Majorie Wyatt"/>
    <s v="South Ozone Park"/>
    <s v="NY"/>
    <x v="185"/>
    <n v="2"/>
    <n v="3599.98"/>
    <s v="Trek Remedy 29 Carbon Frameset - 2016"/>
    <s v="Mountain Bikes"/>
    <s v="Baldwin Bikes"/>
    <s v="Venita Daniel"/>
    <s v="Trek"/>
  </r>
  <r>
    <n v="374"/>
    <s v="Dante Grimes"/>
    <s v="Duarte"/>
    <s v="CA"/>
    <x v="186"/>
    <n v="1"/>
    <n v="1549"/>
    <s v="Surly Straggler - 2016"/>
    <s v="Cyclocross Bicycles"/>
    <s v="Santa Cruz Bikes"/>
    <s v="Mireya Copeland"/>
    <s v="Surly"/>
  </r>
  <r>
    <n v="374"/>
    <s v="Dante Grimes"/>
    <s v="Duarte"/>
    <s v="CA"/>
    <x v="186"/>
    <n v="1"/>
    <n v="3999.99"/>
    <s v="Trek Slash 8 27.5 - 2016"/>
    <s v="Mountain Bikes"/>
    <s v="Santa Cruz Bikes"/>
    <s v="Mireya Copeland"/>
    <s v="Trek"/>
  </r>
  <r>
    <n v="375"/>
    <s v="Christiane Bradford"/>
    <s v="Orchard Park"/>
    <s v="NY"/>
    <x v="186"/>
    <n v="2"/>
    <n v="539.98"/>
    <s v="Electra Cruiser 1 (24-Inch) - 2016"/>
    <s v="Children Bicycles"/>
    <s v="Baldwin Bikes"/>
    <s v="Venita Daniel"/>
    <s v="Electra"/>
  </r>
  <r>
    <n v="375"/>
    <s v="Christiane Bradford"/>
    <s v="Orchard Park"/>
    <s v="NY"/>
    <x v="186"/>
    <n v="2"/>
    <n v="1099.98"/>
    <s v="Electra Townie Original 21D - 2016"/>
    <s v="Cruisers Bicycles"/>
    <s v="Baldwin Bikes"/>
    <s v="Venita Daniel"/>
    <s v="Electra"/>
  </r>
  <r>
    <n v="375"/>
    <s v="Christiane Bradford"/>
    <s v="Orchard Park"/>
    <s v="NY"/>
    <x v="186"/>
    <n v="2"/>
    <n v="1499.98"/>
    <s v="Ritchey Timberwolf Frameset - 2016"/>
    <s v="Mountain Bikes"/>
    <s v="Baldwin Bikes"/>
    <s v="Venita Daniel"/>
    <s v="Ritchey"/>
  </r>
  <r>
    <n v="375"/>
    <s v="Christiane Bradford"/>
    <s v="Orchard Park"/>
    <s v="NY"/>
    <x v="186"/>
    <n v="2"/>
    <n v="5799.98"/>
    <s v="Trek Fuel EX 8 29 - 2016"/>
    <s v="Mountain Bikes"/>
    <s v="Baldwin Bikes"/>
    <s v="Venita Daniel"/>
    <s v="Trek"/>
  </r>
  <r>
    <n v="376"/>
    <s v="Kristel Byrd"/>
    <s v="Hicksville"/>
    <s v="NY"/>
    <x v="186"/>
    <n v="2"/>
    <n v="599.98"/>
    <s v="Electra Girl's Hawaii 1 (20-inch) - 2015/2016"/>
    <s v="Children Bicycles"/>
    <s v="Baldwin Bikes"/>
    <s v="Marcelene Boyer"/>
    <s v="Electra"/>
  </r>
  <r>
    <n v="376"/>
    <s v="Kristel Byrd"/>
    <s v="Hicksville"/>
    <s v="NY"/>
    <x v="186"/>
    <n v="2"/>
    <n v="1499.98"/>
    <s v="Ritchey Timberwolf Frameset - 2016"/>
    <s v="Mountain Bikes"/>
    <s v="Baldwin Bikes"/>
    <s v="Marcelene Boyer"/>
    <s v="Ritchey"/>
  </r>
  <r>
    <n v="377"/>
    <s v="Thad Gilliam"/>
    <s v="Levittown"/>
    <s v="NY"/>
    <x v="186"/>
    <n v="1"/>
    <n v="269.99"/>
    <s v="Electra Girl's Hawaii 1 (16-inch) - 2015/2016"/>
    <s v="Cruisers Bicycles"/>
    <s v="Baldwin Bikes"/>
    <s v="Marcelene Boyer"/>
    <s v="Electra"/>
  </r>
  <r>
    <n v="377"/>
    <s v="Thad Gilliam"/>
    <s v="Levittown"/>
    <s v="NY"/>
    <x v="186"/>
    <n v="1"/>
    <n v="1799.99"/>
    <s v="Trek Remedy 29 Carbon Frameset - 2016"/>
    <s v="Mountain Bikes"/>
    <s v="Baldwin Bikes"/>
    <s v="Marcelene Boyer"/>
    <s v="Trek"/>
  </r>
  <r>
    <n v="378"/>
    <s v="Alec Peck"/>
    <s v="Victoria"/>
    <s v="TX"/>
    <x v="186"/>
    <n v="2"/>
    <n v="1199.98"/>
    <s v="Electra Townie Original 7D EQ - 2016"/>
    <s v="Comfort Bicycles"/>
    <s v="Rowlett Bikes"/>
    <s v="Layla Terrell"/>
    <s v="Electra"/>
  </r>
  <r>
    <n v="379"/>
    <s v="Hassan Nash"/>
    <s v="Hicksville"/>
    <s v="NY"/>
    <x v="187"/>
    <n v="1"/>
    <n v="599.99"/>
    <s v="Electra Townie Original 7D EQ - 2016"/>
    <s v="Cruisers Bicycles"/>
    <s v="Baldwin Bikes"/>
    <s v="Venita Daniel"/>
    <s v="Electra"/>
  </r>
  <r>
    <n v="379"/>
    <s v="Hassan Nash"/>
    <s v="Hicksville"/>
    <s v="NY"/>
    <x v="187"/>
    <n v="1"/>
    <n v="2999.99"/>
    <s v="Trek Conduit+ - 2016"/>
    <s v="Electric Bikes"/>
    <s v="Baldwin Bikes"/>
    <s v="Venita Daniel"/>
    <s v="Trek"/>
  </r>
  <r>
    <n v="380"/>
    <s v="Han Wade"/>
    <s v="Howard Beach"/>
    <s v="NY"/>
    <x v="188"/>
    <n v="1"/>
    <n v="599.99"/>
    <s v="Electra Townie Original 7D EQ - 2016"/>
    <s v="Cruisers Bicycles"/>
    <s v="Baldwin Bikes"/>
    <s v="Venita Daniel"/>
    <s v="Electra"/>
  </r>
  <r>
    <n v="380"/>
    <s v="Han Wade"/>
    <s v="Howard Beach"/>
    <s v="NY"/>
    <x v="188"/>
    <n v="2"/>
    <n v="3361.98"/>
    <s v="Surly Straggler 650b - 2016"/>
    <s v="Cyclocross Bicycles"/>
    <s v="Baldwin Bikes"/>
    <s v="Venita Daniel"/>
    <s v="Surly"/>
  </r>
  <r>
    <n v="381"/>
    <s v="Vanessa West"/>
    <s v="New Rochelle"/>
    <s v="NY"/>
    <x v="188"/>
    <n v="2"/>
    <n v="539.98"/>
    <s v="Electra Cruiser 1 (24-Inch) - 2016"/>
    <s v="Children Bicycles"/>
    <s v="Baldwin Bikes"/>
    <s v="Venita Daniel"/>
    <s v="Electra"/>
  </r>
  <r>
    <n v="382"/>
    <s v="Clelia Workman"/>
    <s v="New Windsor"/>
    <s v="NY"/>
    <x v="189"/>
    <n v="1"/>
    <n v="269.99"/>
    <s v="Electra Cruiser 1 (24-Inch) - 2016"/>
    <s v="Cruisers Bicycles"/>
    <s v="Baldwin Bikes"/>
    <s v="Marcelene Boyer"/>
    <s v="Electra"/>
  </r>
  <r>
    <n v="382"/>
    <s v="Clelia Workman"/>
    <s v="New Windsor"/>
    <s v="NY"/>
    <x v="189"/>
    <n v="1"/>
    <n v="2999.99"/>
    <s v="Trek Conduit+ - 2016"/>
    <s v="Electric Bikes"/>
    <s v="Baldwin Bikes"/>
    <s v="Marcelene Boyer"/>
    <s v="Trek"/>
  </r>
  <r>
    <n v="382"/>
    <s v="Clelia Workman"/>
    <s v="New Windsor"/>
    <s v="NY"/>
    <x v="189"/>
    <n v="1"/>
    <n v="1799.99"/>
    <s v="Trek Remedy 29 Carbon Frameset - 2016"/>
    <s v="Mountain Bikes"/>
    <s v="Baldwin Bikes"/>
    <s v="Marcelene Boyer"/>
    <s v="Trek"/>
  </r>
  <r>
    <n v="383"/>
    <s v="Aleta Mack"/>
    <s v="Bay Shore"/>
    <s v="NY"/>
    <x v="189"/>
    <n v="2"/>
    <n v="539.98"/>
    <s v="Electra Cruiser 1 (24-Inch) - 2016"/>
    <s v="Children Bicycles"/>
    <s v="Baldwin Bikes"/>
    <s v="Venita Daniel"/>
    <s v="Electra"/>
  </r>
  <r>
    <n v="383"/>
    <s v="Aleta Mack"/>
    <s v="Bay Shore"/>
    <s v="NY"/>
    <x v="189"/>
    <n v="1"/>
    <n v="269.99"/>
    <s v="Electra Cruiser 1 (24-Inch) - 2016"/>
    <s v="Cruisers Bicycles"/>
    <s v="Baldwin Bikes"/>
    <s v="Venita Daniel"/>
    <s v="Electra"/>
  </r>
  <r>
    <n v="383"/>
    <s v="Aleta Mack"/>
    <s v="Bay Shore"/>
    <s v="NY"/>
    <x v="189"/>
    <n v="2"/>
    <n v="539.98"/>
    <s v="Electra Girl's Hawaii 1 (16-inch) - 2015/2016"/>
    <s v="Children Bicycles"/>
    <s v="Baldwin Bikes"/>
    <s v="Venita Daniel"/>
    <s v="Electra"/>
  </r>
  <r>
    <n v="383"/>
    <s v="Aleta Mack"/>
    <s v="Bay Shore"/>
    <s v="NY"/>
    <x v="189"/>
    <n v="1"/>
    <n v="269.99"/>
    <s v="Electra Girl's Hawaii 1 (16-inch) - 2015/2016"/>
    <s v="Cruisers Bicycles"/>
    <s v="Baldwin Bikes"/>
    <s v="Venita Daniel"/>
    <s v="Electra"/>
  </r>
  <r>
    <n v="383"/>
    <s v="Aleta Mack"/>
    <s v="Bay Shore"/>
    <s v="NY"/>
    <x v="189"/>
    <n v="1"/>
    <n v="449"/>
    <s v="Pure Cycles William 3-Speed - 2016"/>
    <s v="Cruisers Bicycles"/>
    <s v="Baldwin Bikes"/>
    <s v="Venita Daniel"/>
    <s v="Pure Cycles"/>
  </r>
  <r>
    <n v="384"/>
    <s v="Conception Slater"/>
    <s v="Bellmore"/>
    <s v="NY"/>
    <x v="189"/>
    <n v="2"/>
    <n v="539.98"/>
    <s v="Electra Cruiser 1 (24-Inch) - 2016"/>
    <s v="Children Bicycles"/>
    <s v="Baldwin Bikes"/>
    <s v="Venita Daniel"/>
    <s v="Electra"/>
  </r>
  <r>
    <n v="384"/>
    <s v="Conception Slater"/>
    <s v="Bellmore"/>
    <s v="NY"/>
    <x v="189"/>
    <n v="1"/>
    <n v="529.99"/>
    <s v="Electra Moto 1 - 2016"/>
    <s v="Cruisers Bicycles"/>
    <s v="Baldwin Bikes"/>
    <s v="Venita Daniel"/>
    <s v="Electra"/>
  </r>
  <r>
    <n v="384"/>
    <s v="Conception Slater"/>
    <s v="Bellmore"/>
    <s v="NY"/>
    <x v="189"/>
    <n v="1"/>
    <n v="599.99"/>
    <s v="Electra Townie Original 7D EQ - Women's - 2016"/>
    <s v="Cruisers Bicycles"/>
    <s v="Baldwin Bikes"/>
    <s v="Venita Daniel"/>
    <s v="Electra"/>
  </r>
  <r>
    <n v="384"/>
    <s v="Conception Slater"/>
    <s v="Bellmore"/>
    <s v="NY"/>
    <x v="189"/>
    <n v="1"/>
    <n v="2899.99"/>
    <s v="Trek Fuel EX 8 29 - 2016"/>
    <s v="Mountain Bikes"/>
    <s v="Baldwin Bikes"/>
    <s v="Venita Daniel"/>
    <s v="Trek"/>
  </r>
  <r>
    <n v="384"/>
    <s v="Conception Slater"/>
    <s v="Bellmore"/>
    <s v="NY"/>
    <x v="189"/>
    <n v="1"/>
    <n v="1799.99"/>
    <s v="Trek Remedy 29 Carbon Frameset - 2016"/>
    <s v="Mountain Bikes"/>
    <s v="Baldwin Bikes"/>
    <s v="Venita Daniel"/>
    <s v="Trek"/>
  </r>
  <r>
    <n v="385"/>
    <s v="Odette Moses"/>
    <s v="Newburgh"/>
    <s v="NY"/>
    <x v="189"/>
    <n v="1"/>
    <n v="269.99"/>
    <s v="Electra Cruiser 1 (24-Inch) - 2016"/>
    <s v="Children Bicycles"/>
    <s v="Baldwin Bikes"/>
    <s v="Venita Daniel"/>
    <s v="Electra"/>
  </r>
  <r>
    <n v="385"/>
    <s v="Odette Moses"/>
    <s v="Newburgh"/>
    <s v="NY"/>
    <x v="189"/>
    <n v="2"/>
    <n v="1199.98"/>
    <s v="Electra Townie Original 7D EQ - 2016"/>
    <s v="Comfort Bicycles"/>
    <s v="Baldwin Bikes"/>
    <s v="Venita Daniel"/>
    <s v="Electra"/>
  </r>
  <r>
    <n v="385"/>
    <s v="Odette Moses"/>
    <s v="Newburgh"/>
    <s v="NY"/>
    <x v="189"/>
    <n v="2"/>
    <n v="7999.98"/>
    <s v="Trek Slash 8 27.5 - 2016"/>
    <s v="Mountain Bikes"/>
    <s v="Baldwin Bikes"/>
    <s v="Venita Daniel"/>
    <s v="Trek"/>
  </r>
  <r>
    <n v="386"/>
    <s v="Christiana Gross"/>
    <s v="Orchard Park"/>
    <s v="NY"/>
    <x v="189"/>
    <n v="2"/>
    <n v="1199.98"/>
    <s v="Electra Townie Original 7D EQ - 2016"/>
    <s v="Cruisers Bicycles"/>
    <s v="Baldwin Bikes"/>
    <s v="Marcelene Boyer"/>
    <s v="Electra"/>
  </r>
  <r>
    <n v="386"/>
    <s v="Christiana Gross"/>
    <s v="Orchard Park"/>
    <s v="NY"/>
    <x v="189"/>
    <n v="2"/>
    <n v="1999.98"/>
    <s v="Surly Wednesday Frameset - 2016"/>
    <s v="Mountain Bikes"/>
    <s v="Baldwin Bikes"/>
    <s v="Marcelene Boyer"/>
    <s v="Surly"/>
  </r>
  <r>
    <n v="386"/>
    <s v="Christiana Gross"/>
    <s v="Orchard Park"/>
    <s v="NY"/>
    <x v="189"/>
    <n v="1"/>
    <n v="1799.99"/>
    <s v="Trek Remedy 29 Carbon Frameset - 2016"/>
    <s v="Mountain Bikes"/>
    <s v="Baldwin Bikes"/>
    <s v="Marcelene Boyer"/>
    <s v="Trek"/>
  </r>
  <r>
    <n v="387"/>
    <s v="Jennette Wooten"/>
    <s v="Rowlett"/>
    <s v="TX"/>
    <x v="189"/>
    <n v="1"/>
    <n v="449"/>
    <s v="Pure Cycles Western 3-Speed - Women's - 2015/2016"/>
    <s v="Cruisers Bicycles"/>
    <s v="Rowlett Bikes"/>
    <s v="Kali Vargas"/>
    <s v="Pure Cycles"/>
  </r>
  <r>
    <n v="388"/>
    <s v="Mirella Duffy"/>
    <s v="Longview"/>
    <s v="TX"/>
    <x v="190"/>
    <n v="2"/>
    <n v="539.98"/>
    <s v="Electra Cruiser 1 (24-Inch) - 2016"/>
    <s v="Cruisers Bicycles"/>
    <s v="Rowlett Bikes"/>
    <s v="Kali Vargas"/>
    <s v="Electra"/>
  </r>
  <r>
    <n v="388"/>
    <s v="Mirella Duffy"/>
    <s v="Longview"/>
    <s v="TX"/>
    <x v="190"/>
    <n v="2"/>
    <n v="898"/>
    <s v="Pure Cycles William 3-Speed - 2016"/>
    <s v="Cruisers Bicycles"/>
    <s v="Rowlett Bikes"/>
    <s v="Kali Vargas"/>
    <s v="Pure Cycles"/>
  </r>
  <r>
    <n v="388"/>
    <s v="Mirella Duffy"/>
    <s v="Longview"/>
    <s v="TX"/>
    <x v="190"/>
    <n v="1"/>
    <n v="749.99"/>
    <s v="Ritchey Timberwolf Frameset - 2016"/>
    <s v="Mountain Bikes"/>
    <s v="Rowlett Bikes"/>
    <s v="Kali Vargas"/>
    <s v="Ritchey"/>
  </r>
  <r>
    <n v="388"/>
    <s v="Mirella Duffy"/>
    <s v="Longview"/>
    <s v="TX"/>
    <x v="190"/>
    <n v="1"/>
    <n v="1680.99"/>
    <s v="Surly Straggler 650b - 2016"/>
    <s v="Cyclocross Bicycles"/>
    <s v="Rowlett Bikes"/>
    <s v="Kali Vargas"/>
    <s v="Surly"/>
  </r>
  <r>
    <n v="389"/>
    <s v="Saturnina Garner"/>
    <s v="Glendora"/>
    <s v="CA"/>
    <x v="191"/>
    <n v="2"/>
    <n v="1059.98"/>
    <s v="Electra Moto 1 - 2016"/>
    <s v="Cruisers Bicycles"/>
    <s v="Santa Cruz Bikes"/>
    <s v="Genna Serrano"/>
    <s v="Electra"/>
  </r>
  <r>
    <n v="389"/>
    <s v="Saturnina Garner"/>
    <s v="Glendora"/>
    <s v="CA"/>
    <x v="191"/>
    <n v="1"/>
    <n v="1320.99"/>
    <s v="Heller Shagamaw Frame - 2016"/>
    <s v="Mountain Bikes"/>
    <s v="Santa Cruz Bikes"/>
    <s v="Genna Serrano"/>
    <s v="Heller"/>
  </r>
  <r>
    <n v="389"/>
    <s v="Saturnina Garner"/>
    <s v="Glendora"/>
    <s v="CA"/>
    <x v="191"/>
    <n v="1"/>
    <n v="749.99"/>
    <s v="Ritchey Timberwolf Frameset - 2016"/>
    <s v="Mountain Bikes"/>
    <s v="Santa Cruz Bikes"/>
    <s v="Genna Serrano"/>
    <s v="Ritchey"/>
  </r>
  <r>
    <n v="389"/>
    <s v="Saturnina Garner"/>
    <s v="Glendora"/>
    <s v="CA"/>
    <x v="191"/>
    <n v="2"/>
    <n v="3098"/>
    <s v="Surly Straggler - 2016"/>
    <s v="Cyclocross Bicycles"/>
    <s v="Santa Cruz Bikes"/>
    <s v="Genna Serrano"/>
    <s v="Surly"/>
  </r>
  <r>
    <n v="389"/>
    <s v="Saturnina Garner"/>
    <s v="Glendora"/>
    <s v="CA"/>
    <x v="191"/>
    <n v="1"/>
    <n v="2999.99"/>
    <s v="Trek Conduit+ - 2016"/>
    <s v="Electric Bikes"/>
    <s v="Santa Cruz Bikes"/>
    <s v="Genna Serrano"/>
    <s v="Trek"/>
  </r>
  <r>
    <n v="390"/>
    <s v="Shirely Stanley"/>
    <s v="El Paso"/>
    <s v="TX"/>
    <x v="191"/>
    <n v="1"/>
    <n v="299.99"/>
    <s v="Electra Girl's Hawaii 1 (20-inch) - 2015/2016"/>
    <s v="Children Bicycles"/>
    <s v="Rowlett Bikes"/>
    <s v="Layla Terrell"/>
    <s v="Electra"/>
  </r>
  <r>
    <n v="390"/>
    <s v="Shirely Stanley"/>
    <s v="El Paso"/>
    <s v="TX"/>
    <x v="191"/>
    <n v="1"/>
    <n v="2999.99"/>
    <s v="Trek Conduit+ - 2016"/>
    <s v="Electric Bikes"/>
    <s v="Rowlett Bikes"/>
    <s v="Layla Terrell"/>
    <s v="Trek"/>
  </r>
  <r>
    <n v="390"/>
    <s v="Shirely Stanley"/>
    <s v="El Paso"/>
    <s v="TX"/>
    <x v="191"/>
    <n v="2"/>
    <n v="7999.98"/>
    <s v="Trek Slash 8 27.5 - 2016"/>
    <s v="Mountain Bikes"/>
    <s v="Rowlett Bikes"/>
    <s v="Layla Terrell"/>
    <s v="Trek"/>
  </r>
  <r>
    <n v="391"/>
    <s v="Elinore Aguilar"/>
    <s v="San Angelo"/>
    <s v="TX"/>
    <x v="192"/>
    <n v="2"/>
    <n v="1099.98"/>
    <s v="Electra Townie Original 21D - 2016"/>
    <s v="Comfort Bicycles"/>
    <s v="Rowlett Bikes"/>
    <s v="Layla Terrell"/>
    <s v="Electra"/>
  </r>
  <r>
    <n v="391"/>
    <s v="Elinore Aguilar"/>
    <s v="San Angelo"/>
    <s v="TX"/>
    <x v="192"/>
    <n v="2"/>
    <n v="2641.98"/>
    <s v="Heller Shagamaw Frame - 2016"/>
    <s v="Mountain Bikes"/>
    <s v="Rowlett Bikes"/>
    <s v="Layla Terrell"/>
    <s v="Heller"/>
  </r>
  <r>
    <n v="391"/>
    <s v="Elinore Aguilar"/>
    <s v="San Angelo"/>
    <s v="TX"/>
    <x v="192"/>
    <n v="1"/>
    <n v="1799.99"/>
    <s v="Trek Remedy 29 Carbon Frameset - 2016"/>
    <s v="Mountain Bikes"/>
    <s v="Rowlett Bikes"/>
    <s v="Layla Terrell"/>
    <s v="Trek"/>
  </r>
  <r>
    <n v="392"/>
    <s v="Carley Reynolds"/>
    <s v="South El Monte"/>
    <s v="CA"/>
    <x v="192"/>
    <n v="2"/>
    <n v="539.98"/>
    <s v="Electra Girl's Hawaii 1 (16-inch) - 2015/2016"/>
    <s v="Cruisers Bicycles"/>
    <s v="Santa Cruz Bikes"/>
    <s v="Genna Serrano"/>
    <s v="Electra"/>
  </r>
  <r>
    <n v="392"/>
    <s v="Carley Reynolds"/>
    <s v="South El Monte"/>
    <s v="CA"/>
    <x v="192"/>
    <n v="2"/>
    <n v="1999.98"/>
    <s v="Surly Wednesday Frameset - 2016"/>
    <s v="Mountain Bikes"/>
    <s v="Santa Cruz Bikes"/>
    <s v="Genna Serrano"/>
    <s v="Surly"/>
  </r>
  <r>
    <n v="393"/>
    <s v="Alysha Powers"/>
    <s v="Forest Hills"/>
    <s v="NY"/>
    <x v="193"/>
    <n v="2"/>
    <n v="939.98"/>
    <s v="Surly Ice Cream Truck Frameset - 2016"/>
    <s v="Mountain Bikes"/>
    <s v="Baldwin Bikes"/>
    <s v="Marcelene Boyer"/>
    <s v="Surly"/>
  </r>
  <r>
    <n v="394"/>
    <s v="Tammera Fischer"/>
    <s v="Oakland"/>
    <s v="CA"/>
    <x v="194"/>
    <n v="2"/>
    <n v="539.98"/>
    <s v="Electra Girl's Hawaii 1 (16-inch) - 2015/2016"/>
    <s v="Cruisers Bicycles"/>
    <s v="Santa Cruz Bikes"/>
    <s v="Genna Serrano"/>
    <s v="Electra"/>
  </r>
  <r>
    <n v="394"/>
    <s v="Tammera Fischer"/>
    <s v="Oakland"/>
    <s v="CA"/>
    <x v="194"/>
    <n v="1"/>
    <n v="299.99"/>
    <s v="Electra Girl's Hawaii 1 (20-inch) - 2015/2016"/>
    <s v="Children Bicycles"/>
    <s v="Santa Cruz Bikes"/>
    <s v="Genna Serrano"/>
    <s v="Electra"/>
  </r>
  <r>
    <n v="394"/>
    <s v="Tammera Fischer"/>
    <s v="Oakland"/>
    <s v="CA"/>
    <x v="194"/>
    <n v="1"/>
    <n v="599.99"/>
    <s v="Electra Townie Original 7D EQ - 2016"/>
    <s v="Cruisers Bicycles"/>
    <s v="Santa Cruz Bikes"/>
    <s v="Genna Serrano"/>
    <s v="Electra"/>
  </r>
  <r>
    <n v="395"/>
    <s v="Hans Price"/>
    <s v="Port Chester"/>
    <s v="NY"/>
    <x v="194"/>
    <n v="1"/>
    <n v="269.99"/>
    <s v="Electra Girl's Hawaii 1 (16-inch) - 2015/2016"/>
    <s v="Cruisers Bicycles"/>
    <s v="Baldwin Bikes"/>
    <s v="Marcelene Boyer"/>
    <s v="Electra"/>
  </r>
  <r>
    <n v="396"/>
    <s v="Timothy Byers"/>
    <s v="Ronkonkoma"/>
    <s v="NY"/>
    <x v="195"/>
    <n v="1"/>
    <n v="549.99"/>
    <s v="Electra Townie Original 21D - 2016"/>
    <s v="Cruisers Bicycles"/>
    <s v="Baldwin Bikes"/>
    <s v="Marcelene Boyer"/>
    <s v="Electra"/>
  </r>
  <r>
    <n v="396"/>
    <s v="Timothy Byers"/>
    <s v="Ronkonkoma"/>
    <s v="NY"/>
    <x v="195"/>
    <n v="2"/>
    <n v="999.98"/>
    <s v="Electra Townie Original 7D - 2015/2016"/>
    <s v="Comfort Bicycles"/>
    <s v="Baldwin Bikes"/>
    <s v="Marcelene Boyer"/>
    <s v="Electra"/>
  </r>
  <r>
    <n v="396"/>
    <s v="Timothy Byers"/>
    <s v="Ronkonkoma"/>
    <s v="NY"/>
    <x v="195"/>
    <n v="1"/>
    <n v="1320.99"/>
    <s v="Heller Shagamaw Frame - 2016"/>
    <s v="Mountain Bikes"/>
    <s v="Baldwin Bikes"/>
    <s v="Marcelene Boyer"/>
    <s v="Heller"/>
  </r>
  <r>
    <n v="397"/>
    <s v="Son Warner"/>
    <s v="Rockville Centre"/>
    <s v="NY"/>
    <x v="196"/>
    <n v="1"/>
    <n v="3999.99"/>
    <s v="Trek Slash 8 27.5 - 2016"/>
    <s v="Mountain Bikes"/>
    <s v="Baldwin Bikes"/>
    <s v="Venita Daniel"/>
    <s v="Trek"/>
  </r>
  <r>
    <n v="398"/>
    <s v="Chasidy Tran"/>
    <s v="Vista"/>
    <s v="CA"/>
    <x v="197"/>
    <n v="1"/>
    <n v="499.99"/>
    <s v="Electra Townie Original 7D - 2015/2016"/>
    <s v="Comfort Bicycles"/>
    <s v="Santa Cruz Bikes"/>
    <s v="Mireya Copeland"/>
    <s v="Electra"/>
  </r>
  <r>
    <n v="398"/>
    <s v="Chasidy Tran"/>
    <s v="Vista"/>
    <s v="CA"/>
    <x v="197"/>
    <n v="1"/>
    <n v="429"/>
    <s v="Pure Cycles Vine 8-Speed - 2016"/>
    <s v="Cruisers Bicycles"/>
    <s v="Santa Cruz Bikes"/>
    <s v="Mireya Copeland"/>
    <s v="Pure Cycles"/>
  </r>
  <r>
    <n v="398"/>
    <s v="Chasidy Tran"/>
    <s v="Vista"/>
    <s v="CA"/>
    <x v="197"/>
    <n v="2"/>
    <n v="898"/>
    <s v="Pure Cycles Western 3-Speed - Women's - 2015/2016"/>
    <s v="Cruisers Bicycles"/>
    <s v="Santa Cruz Bikes"/>
    <s v="Mireya Copeland"/>
    <s v="Pure Cycles"/>
  </r>
  <r>
    <n v="398"/>
    <s v="Chasidy Tran"/>
    <s v="Vista"/>
    <s v="CA"/>
    <x v="197"/>
    <n v="2"/>
    <n v="3599.98"/>
    <s v="Trek Remedy 29 Carbon Frameset - 2016"/>
    <s v="Mountain Bikes"/>
    <s v="Santa Cruz Bikes"/>
    <s v="Mireya Copeland"/>
    <s v="Trek"/>
  </r>
  <r>
    <n v="399"/>
    <s v="Lee Roman"/>
    <s v="Brentwood"/>
    <s v="NY"/>
    <x v="197"/>
    <n v="1"/>
    <n v="269.99"/>
    <s v="Electra Girl's Hawaii 1 (16-inch) - 2015/2016"/>
    <s v="Cruisers Bicycles"/>
    <s v="Baldwin Bikes"/>
    <s v="Venita Daniel"/>
    <s v="Electra"/>
  </r>
  <r>
    <n v="399"/>
    <s v="Lee Roman"/>
    <s v="Brentwood"/>
    <s v="NY"/>
    <x v="197"/>
    <n v="1"/>
    <n v="499.99"/>
    <s v="Electra Townie Original 7D - 2015/2016"/>
    <s v="Comfort Bicycles"/>
    <s v="Baldwin Bikes"/>
    <s v="Venita Daniel"/>
    <s v="Electra"/>
  </r>
  <r>
    <n v="399"/>
    <s v="Lee Roman"/>
    <s v="Brentwood"/>
    <s v="NY"/>
    <x v="197"/>
    <n v="2"/>
    <n v="3361.98"/>
    <s v="Surly Straggler 650b - 2016"/>
    <s v="Cyclocross Bicycles"/>
    <s v="Baldwin Bikes"/>
    <s v="Venita Daniel"/>
    <s v="Surly"/>
  </r>
  <r>
    <n v="400"/>
    <s v="Alline Beasley"/>
    <s v="North Tonawanda"/>
    <s v="NY"/>
    <x v="197"/>
    <n v="2"/>
    <n v="1099.98"/>
    <s v="Electra Townie Original 21D - 2016"/>
    <s v="Comfort Bicycles"/>
    <s v="Baldwin Bikes"/>
    <s v="Marcelene Boyer"/>
    <s v="Electra"/>
  </r>
  <r>
    <n v="400"/>
    <s v="Alline Beasley"/>
    <s v="North Tonawanda"/>
    <s v="NY"/>
    <x v="197"/>
    <n v="2"/>
    <n v="1999.98"/>
    <s v="Surly Wednesday Frameset - 2016"/>
    <s v="Mountain Bikes"/>
    <s v="Baldwin Bikes"/>
    <s v="Marcelene Boyer"/>
    <s v="Surly"/>
  </r>
  <r>
    <n v="400"/>
    <s v="Alline Beasley"/>
    <s v="North Tonawanda"/>
    <s v="NY"/>
    <x v="197"/>
    <n v="1"/>
    <n v="2999.99"/>
    <s v="Trek Conduit+ - 2016"/>
    <s v="Electric Bikes"/>
    <s v="Baldwin Bikes"/>
    <s v="Marcelene Boyer"/>
    <s v="Trek"/>
  </r>
  <r>
    <n v="401"/>
    <s v="Sylvie Wilkerson"/>
    <s v="Syosset"/>
    <s v="NY"/>
    <x v="198"/>
    <n v="1"/>
    <n v="299.99"/>
    <s v="Electra Girl's Hawaii 1 (20-inch) - 2015/2016"/>
    <s v="Children Bicycles"/>
    <s v="Baldwin Bikes"/>
    <s v="Marcelene Boyer"/>
    <s v="Electra"/>
  </r>
  <r>
    <n v="401"/>
    <s v="Sylvie Wilkerson"/>
    <s v="Syosset"/>
    <s v="NY"/>
    <x v="198"/>
    <n v="2"/>
    <n v="3098"/>
    <s v="Surly Straggler - 2016"/>
    <s v="Cyclocross Bicycles"/>
    <s v="Baldwin Bikes"/>
    <s v="Marcelene Boyer"/>
    <s v="Surly"/>
  </r>
  <r>
    <n v="402"/>
    <s v="Corina Lynch"/>
    <s v="Rosedale"/>
    <s v="NY"/>
    <x v="198"/>
    <n v="1"/>
    <n v="599.99"/>
    <s v="Electra Townie Original 7D EQ - 2016"/>
    <s v="Comfort Bicycles"/>
    <s v="Baldwin Bikes"/>
    <s v="Marcelene Boyer"/>
    <s v="Electra"/>
  </r>
  <r>
    <n v="402"/>
    <s v="Corina Lynch"/>
    <s v="Rosedale"/>
    <s v="NY"/>
    <x v="198"/>
    <n v="1"/>
    <n v="1320.99"/>
    <s v="Heller Shagamaw Frame - 2016"/>
    <s v="Mountain Bikes"/>
    <s v="Baldwin Bikes"/>
    <s v="Marcelene Boyer"/>
    <s v="Heller"/>
  </r>
  <r>
    <n v="402"/>
    <s v="Corina Lynch"/>
    <s v="Rosedale"/>
    <s v="NY"/>
    <x v="198"/>
    <n v="2"/>
    <n v="939.98"/>
    <s v="Surly Ice Cream Truck Frameset - 2016"/>
    <s v="Mountain Bikes"/>
    <s v="Baldwin Bikes"/>
    <s v="Marcelene Boyer"/>
    <s v="Surly"/>
  </r>
  <r>
    <n v="403"/>
    <s v="Salena Day"/>
    <s v="San Lorenzo"/>
    <s v="CA"/>
    <x v="199"/>
    <n v="2"/>
    <n v="539.98"/>
    <s v="Electra Girl's Hawaii 1 (16-inch) - 2015/2016"/>
    <s v="Children Bicycles"/>
    <s v="Santa Cruz Bikes"/>
    <s v="Genna Serrano"/>
    <s v="Electra"/>
  </r>
  <r>
    <n v="403"/>
    <s v="Salena Day"/>
    <s v="San Lorenzo"/>
    <s v="CA"/>
    <x v="199"/>
    <n v="1"/>
    <n v="549.99"/>
    <s v="Electra Townie Original 21D - 2016"/>
    <s v="Comfort Bicycles"/>
    <s v="Santa Cruz Bikes"/>
    <s v="Genna Serrano"/>
    <s v="Electra"/>
  </r>
  <r>
    <n v="403"/>
    <s v="Salena Day"/>
    <s v="San Lorenzo"/>
    <s v="CA"/>
    <x v="199"/>
    <n v="2"/>
    <n v="1099.98"/>
    <s v="Electra Townie Original 21D - 2016"/>
    <s v="Cruisers Bicycles"/>
    <s v="Santa Cruz Bikes"/>
    <s v="Genna Serrano"/>
    <s v="Electra"/>
  </r>
  <r>
    <n v="403"/>
    <s v="Salena Day"/>
    <s v="San Lorenzo"/>
    <s v="CA"/>
    <x v="199"/>
    <n v="2"/>
    <n v="7999.98"/>
    <s v="Trek Slash 8 27.5 - 2016"/>
    <s v="Mountain Bikes"/>
    <s v="Santa Cruz Bikes"/>
    <s v="Genna Serrano"/>
    <s v="Trek"/>
  </r>
  <r>
    <n v="404"/>
    <s v="Laverna Hernandez"/>
    <s v="Niagara Falls"/>
    <s v="NY"/>
    <x v="199"/>
    <n v="2"/>
    <n v="999.98"/>
    <s v="Electra Townie Original 7D - 2015/2016"/>
    <s v="Comfort Bicycles"/>
    <s v="Baldwin Bikes"/>
    <s v="Venita Daniel"/>
    <s v="Electra"/>
  </r>
  <r>
    <n v="404"/>
    <s v="Laverna Hernandez"/>
    <s v="Niagara Falls"/>
    <s v="NY"/>
    <x v="199"/>
    <n v="2"/>
    <n v="1199.98"/>
    <s v="Electra Townie Original 7D EQ - 2016"/>
    <s v="Cruisers Bicycles"/>
    <s v="Baldwin Bikes"/>
    <s v="Venita Daniel"/>
    <s v="Electra"/>
  </r>
  <r>
    <n v="404"/>
    <s v="Laverna Hernandez"/>
    <s v="Niagara Falls"/>
    <s v="NY"/>
    <x v="199"/>
    <n v="1"/>
    <n v="2999.99"/>
    <s v="Trek Conduit+ - 2016"/>
    <s v="Electric Bikes"/>
    <s v="Baldwin Bikes"/>
    <s v="Venita Daniel"/>
    <s v="Trek"/>
  </r>
  <r>
    <n v="405"/>
    <s v="Genevieve Juarez"/>
    <s v="New Hyde Park"/>
    <s v="NY"/>
    <x v="199"/>
    <n v="2"/>
    <n v="539.98"/>
    <s v="Electra Girl's Hawaii 1 (16-inch) - 2015/2016"/>
    <s v="Cruisers Bicycles"/>
    <s v="Baldwin Bikes"/>
    <s v="Marcelene Boyer"/>
    <s v="Electra"/>
  </r>
  <r>
    <n v="405"/>
    <s v="Genevieve Juarez"/>
    <s v="New Hyde Park"/>
    <s v="NY"/>
    <x v="199"/>
    <n v="2"/>
    <n v="3098"/>
    <s v="Surly Straggler - 2016"/>
    <s v="Cyclocross Bicycles"/>
    <s v="Baldwin Bikes"/>
    <s v="Marcelene Boyer"/>
    <s v="Surly"/>
  </r>
  <r>
    <n v="405"/>
    <s v="Genevieve Juarez"/>
    <s v="New Hyde Park"/>
    <s v="NY"/>
    <x v="199"/>
    <n v="2"/>
    <n v="1999.98"/>
    <s v="Surly Wednesday Frameset - 2016"/>
    <s v="Mountain Bikes"/>
    <s v="Baldwin Bikes"/>
    <s v="Marcelene Boyer"/>
    <s v="Surly"/>
  </r>
  <r>
    <n v="406"/>
    <s v="Eliz Lynch"/>
    <s v="Uniondale"/>
    <s v="NY"/>
    <x v="199"/>
    <n v="1"/>
    <n v="2899.99"/>
    <s v="Trek Fuel EX 8 29 - 2016"/>
    <s v="Mountain Bikes"/>
    <s v="Baldwin Bikes"/>
    <s v="Venita Daniel"/>
    <s v="Trek"/>
  </r>
  <r>
    <n v="407"/>
    <s v="Keri Bridges"/>
    <s v="Richardson"/>
    <s v="TX"/>
    <x v="200"/>
    <n v="1"/>
    <n v="599.99"/>
    <s v="Electra Townie Original 7D EQ - Women's - 2016"/>
    <s v="Cruisers Bicycles"/>
    <s v="Rowlett Bikes"/>
    <s v="Kali Vargas"/>
    <s v="Electra"/>
  </r>
  <r>
    <n v="407"/>
    <s v="Keri Bridges"/>
    <s v="Richardson"/>
    <s v="TX"/>
    <x v="200"/>
    <n v="1"/>
    <n v="1320.99"/>
    <s v="Heller Shagamaw Frame - 2016"/>
    <s v="Mountain Bikes"/>
    <s v="Rowlett Bikes"/>
    <s v="Kali Vargas"/>
    <s v="Heller"/>
  </r>
  <r>
    <n v="408"/>
    <s v="Shemeka Lyons"/>
    <s v="Pomona"/>
    <s v="CA"/>
    <x v="200"/>
    <n v="2"/>
    <n v="858"/>
    <s v="Pure Cycles Vine 8-Speed - 2016"/>
    <s v="Cruisers Bicycles"/>
    <s v="Santa Cruz Bikes"/>
    <s v="Mireya Copeland"/>
    <s v="Pure Cycles"/>
  </r>
  <r>
    <n v="408"/>
    <s v="Shemeka Lyons"/>
    <s v="Pomona"/>
    <s v="CA"/>
    <x v="200"/>
    <n v="1"/>
    <n v="449"/>
    <s v="Pure Cycles Western 3-Speed - Women's - 2015/2016"/>
    <s v="Cruisers Bicycles"/>
    <s v="Santa Cruz Bikes"/>
    <s v="Mireya Copeland"/>
    <s v="Pure Cycles"/>
  </r>
  <r>
    <n v="408"/>
    <s v="Shemeka Lyons"/>
    <s v="Pomona"/>
    <s v="CA"/>
    <x v="200"/>
    <n v="2"/>
    <n v="1499.98"/>
    <s v="Ritchey Timberwolf Frameset - 2016"/>
    <s v="Mountain Bikes"/>
    <s v="Santa Cruz Bikes"/>
    <s v="Mireya Copeland"/>
    <s v="Ritchey"/>
  </r>
  <r>
    <n v="408"/>
    <s v="Shemeka Lyons"/>
    <s v="Pomona"/>
    <s v="CA"/>
    <x v="200"/>
    <n v="1"/>
    <n v="999.99"/>
    <s v="Surly Wednesday Frameset - 2016"/>
    <s v="Mountain Bikes"/>
    <s v="Santa Cruz Bikes"/>
    <s v="Mireya Copeland"/>
    <s v="Surly"/>
  </r>
  <r>
    <n v="409"/>
    <s v="Luke Fuller"/>
    <s v="Hempstead"/>
    <s v="NY"/>
    <x v="200"/>
    <n v="1"/>
    <n v="269.99"/>
    <s v="Electra Cruiser 1 (24-Inch) - 2016"/>
    <s v="Children Bicycles"/>
    <s v="Baldwin Bikes"/>
    <s v="Venita Daniel"/>
    <s v="Electra"/>
  </r>
  <r>
    <n v="409"/>
    <s v="Luke Fuller"/>
    <s v="Hempstead"/>
    <s v="NY"/>
    <x v="200"/>
    <n v="1"/>
    <n v="529.99"/>
    <s v="Electra Moto 1 - 2016"/>
    <s v="Cruisers Bicycles"/>
    <s v="Baldwin Bikes"/>
    <s v="Venita Daniel"/>
    <s v="Electra"/>
  </r>
  <r>
    <n v="409"/>
    <s v="Luke Fuller"/>
    <s v="Hempstead"/>
    <s v="NY"/>
    <x v="200"/>
    <n v="2"/>
    <n v="1199.98"/>
    <s v="Electra Townie Original 7D EQ - 2016"/>
    <s v="Cruisers Bicycles"/>
    <s v="Baldwin Bikes"/>
    <s v="Venita Daniel"/>
    <s v="Electra"/>
  </r>
  <r>
    <n v="410"/>
    <s v="Herminia Reyes"/>
    <s v="Centereach"/>
    <s v="NY"/>
    <x v="200"/>
    <n v="2"/>
    <n v="1099.98"/>
    <s v="Electra Townie Original 21D - 2016"/>
    <s v="Comfort Bicycles"/>
    <s v="Baldwin Bikes"/>
    <s v="Marcelene Boyer"/>
    <s v="Electra"/>
  </r>
  <r>
    <n v="410"/>
    <s v="Herminia Reyes"/>
    <s v="Centereach"/>
    <s v="NY"/>
    <x v="200"/>
    <n v="1"/>
    <n v="499.99"/>
    <s v="Electra Townie Original 7D - 2015/2016"/>
    <s v="Comfort Bicycles"/>
    <s v="Baldwin Bikes"/>
    <s v="Marcelene Boyer"/>
    <s v="Electra"/>
  </r>
  <r>
    <n v="410"/>
    <s v="Herminia Reyes"/>
    <s v="Centereach"/>
    <s v="NY"/>
    <x v="200"/>
    <n v="2"/>
    <n v="5999.98"/>
    <s v="Trek Conduit+ - 2016"/>
    <s v="Electric Bikes"/>
    <s v="Baldwin Bikes"/>
    <s v="Marcelene Boyer"/>
    <s v="Trek"/>
  </r>
  <r>
    <n v="411"/>
    <s v="Ferne Kline"/>
    <s v="Fullerton"/>
    <s v="CA"/>
    <x v="201"/>
    <n v="2"/>
    <n v="1199.98"/>
    <s v="Electra Townie Original 7D EQ - 2016"/>
    <s v="Comfort Bicycles"/>
    <s v="Santa Cruz Bikes"/>
    <s v="Genna Serrano"/>
    <s v="Electra"/>
  </r>
  <r>
    <n v="411"/>
    <s v="Ferne Kline"/>
    <s v="Fullerton"/>
    <s v="CA"/>
    <x v="201"/>
    <n v="1"/>
    <n v="749.99"/>
    <s v="Ritchey Timberwolf Frameset - 2016"/>
    <s v="Mountain Bikes"/>
    <s v="Santa Cruz Bikes"/>
    <s v="Genna Serrano"/>
    <s v="Ritchey"/>
  </r>
  <r>
    <n v="412"/>
    <s v="Carmina Emerson"/>
    <s v="Banning"/>
    <s v="CA"/>
    <x v="201"/>
    <n v="1"/>
    <n v="549.99"/>
    <s v="Electra Townie Original 21D - 2016"/>
    <s v="Comfort Bicycles"/>
    <s v="Santa Cruz Bikes"/>
    <s v="Genna Serrano"/>
    <s v="Electra"/>
  </r>
  <r>
    <n v="412"/>
    <s v="Carmina Emerson"/>
    <s v="Banning"/>
    <s v="CA"/>
    <x v="201"/>
    <n v="1"/>
    <n v="429"/>
    <s v="Pure Cycles Vine 8-Speed - 2016"/>
    <s v="Cruisers Bicycles"/>
    <s v="Santa Cruz Bikes"/>
    <s v="Genna Serrano"/>
    <s v="Pure Cycles"/>
  </r>
  <r>
    <n v="412"/>
    <s v="Carmina Emerson"/>
    <s v="Banning"/>
    <s v="CA"/>
    <x v="201"/>
    <n v="1"/>
    <n v="3999.99"/>
    <s v="Trek Slash 8 27.5 - 2016"/>
    <s v="Mountain Bikes"/>
    <s v="Santa Cruz Bikes"/>
    <s v="Genna Serrano"/>
    <s v="Trek"/>
  </r>
  <r>
    <n v="413"/>
    <s v="Kristofer Craig"/>
    <s v="Plainview"/>
    <s v="NY"/>
    <x v="201"/>
    <n v="1"/>
    <n v="499.99"/>
    <s v="Electra Townie Original 7D - 2015/2016"/>
    <s v="Comfort Bicycles"/>
    <s v="Baldwin Bikes"/>
    <s v="Marcelene Boyer"/>
    <s v="Electra"/>
  </r>
  <r>
    <n v="413"/>
    <s v="Kristofer Craig"/>
    <s v="Plainview"/>
    <s v="NY"/>
    <x v="201"/>
    <n v="1"/>
    <n v="2999.99"/>
    <s v="Trek Conduit+ - 2016"/>
    <s v="Electric Bikes"/>
    <s v="Baldwin Bikes"/>
    <s v="Marcelene Boyer"/>
    <s v="Trek"/>
  </r>
  <r>
    <n v="413"/>
    <s v="Kristofer Craig"/>
    <s v="Plainview"/>
    <s v="NY"/>
    <x v="201"/>
    <n v="2"/>
    <n v="3599.98"/>
    <s v="Trek Remedy 29 Carbon Frameset - 2016"/>
    <s v="Mountain Bikes"/>
    <s v="Baldwin Bikes"/>
    <s v="Marcelene Boyer"/>
    <s v="Trek"/>
  </r>
  <r>
    <n v="414"/>
    <s v="Vernia Madden"/>
    <s v="Troy"/>
    <s v="NY"/>
    <x v="202"/>
    <n v="2"/>
    <n v="5799.98"/>
    <s v="Trek Fuel EX 8 29 - 2016"/>
    <s v="Mountain Bikes"/>
    <s v="Baldwin Bikes"/>
    <s v="Venita Daniel"/>
    <s v="Trek"/>
  </r>
  <r>
    <n v="415"/>
    <s v="Bonita Marshall"/>
    <s v="Endicott"/>
    <s v="NY"/>
    <x v="202"/>
    <n v="2"/>
    <n v="599.98"/>
    <s v="Electra Girl's Hawaii 1 (20-inch) - 2015/2016"/>
    <s v="Children Bicycles"/>
    <s v="Baldwin Bikes"/>
    <s v="Venita Daniel"/>
    <s v="Electra"/>
  </r>
  <r>
    <n v="415"/>
    <s v="Bonita Marshall"/>
    <s v="Endicott"/>
    <s v="NY"/>
    <x v="202"/>
    <n v="1"/>
    <n v="1320.99"/>
    <s v="Heller Shagamaw Frame - 2016"/>
    <s v="Mountain Bikes"/>
    <s v="Baldwin Bikes"/>
    <s v="Venita Daniel"/>
    <s v="Heller"/>
  </r>
  <r>
    <n v="415"/>
    <s v="Bonita Marshall"/>
    <s v="Endicott"/>
    <s v="NY"/>
    <x v="202"/>
    <n v="2"/>
    <n v="939.98"/>
    <s v="Surly Ice Cream Truck Frameset - 2016"/>
    <s v="Mountain Bikes"/>
    <s v="Baldwin Bikes"/>
    <s v="Venita Daniel"/>
    <s v="Surly"/>
  </r>
  <r>
    <n v="415"/>
    <s v="Bonita Marshall"/>
    <s v="Endicott"/>
    <s v="NY"/>
    <x v="202"/>
    <n v="1"/>
    <n v="999.99"/>
    <s v="Surly Wednesday Frameset - 2016"/>
    <s v="Mountain Bikes"/>
    <s v="Baldwin Bikes"/>
    <s v="Venita Daniel"/>
    <s v="Surly"/>
  </r>
  <r>
    <n v="416"/>
    <s v="Johana Jacobson"/>
    <s v="Rochester"/>
    <s v="NY"/>
    <x v="202"/>
    <n v="1"/>
    <n v="269.99"/>
    <s v="Electra Girl's Hawaii 1 (16-inch) - 2015/2016"/>
    <s v="Children Bicycles"/>
    <s v="Baldwin Bikes"/>
    <s v="Venita Daniel"/>
    <s v="Electra"/>
  </r>
  <r>
    <n v="416"/>
    <s v="Johana Jacobson"/>
    <s v="Rochester"/>
    <s v="NY"/>
    <x v="202"/>
    <n v="1"/>
    <n v="269.99"/>
    <s v="Electra Girl's Hawaii 1 (16-inch) - 2015/2016"/>
    <s v="Cruisers Bicycles"/>
    <s v="Baldwin Bikes"/>
    <s v="Venita Daniel"/>
    <s v="Electra"/>
  </r>
  <r>
    <n v="416"/>
    <s v="Johana Jacobson"/>
    <s v="Rochester"/>
    <s v="NY"/>
    <x v="202"/>
    <n v="1"/>
    <n v="549.99"/>
    <s v="Electra Townie Original 21D - 2016"/>
    <s v="Comfort Bicycles"/>
    <s v="Baldwin Bikes"/>
    <s v="Venita Daniel"/>
    <s v="Electra"/>
  </r>
  <r>
    <n v="417"/>
    <s v="Angie Powers"/>
    <s v="Pomona"/>
    <s v="CA"/>
    <x v="203"/>
    <n v="2"/>
    <n v="1199.98"/>
    <s v="Electra Townie Original 7D EQ - 2016"/>
    <s v="Comfort Bicycles"/>
    <s v="Santa Cruz Bikes"/>
    <s v="Genna Serrano"/>
    <s v="Electra"/>
  </r>
  <r>
    <n v="417"/>
    <s v="Angie Powers"/>
    <s v="Pomona"/>
    <s v="CA"/>
    <x v="203"/>
    <n v="2"/>
    <n v="939.98"/>
    <s v="Surly Ice Cream Truck Frameset - 2016"/>
    <s v="Mountain Bikes"/>
    <s v="Santa Cruz Bikes"/>
    <s v="Genna Serrano"/>
    <s v="Surly"/>
  </r>
  <r>
    <n v="418"/>
    <s v="Titus Bullock"/>
    <s v="Hollis"/>
    <s v="NY"/>
    <x v="203"/>
    <n v="1"/>
    <n v="549.99"/>
    <s v="Electra Townie Original 21D - 2016"/>
    <s v="Cruisers Bicycles"/>
    <s v="Baldwin Bikes"/>
    <s v="Marcelene Boyer"/>
    <s v="Electra"/>
  </r>
  <r>
    <n v="418"/>
    <s v="Titus Bullock"/>
    <s v="Hollis"/>
    <s v="NY"/>
    <x v="203"/>
    <n v="1"/>
    <n v="599.99"/>
    <s v="Electra Townie Original 7D EQ - Women's - 2016"/>
    <s v="Cruisers Bicycles"/>
    <s v="Baldwin Bikes"/>
    <s v="Marcelene Boyer"/>
    <s v="Electra"/>
  </r>
  <r>
    <n v="419"/>
    <s v="Garry Espinoza"/>
    <s v="Forney"/>
    <s v="TX"/>
    <x v="203"/>
    <n v="1"/>
    <n v="2999.99"/>
    <s v="Trek Conduit+ - 2016"/>
    <s v="Electric Bikes"/>
    <s v="Rowlett Bikes"/>
    <s v="Kali Vargas"/>
    <s v="Trek"/>
  </r>
  <r>
    <n v="420"/>
    <s v="Petronila Norris"/>
    <s v="South El Monte"/>
    <s v="CA"/>
    <x v="204"/>
    <n v="2"/>
    <n v="1059.98"/>
    <s v="Electra Moto 1 - 2016"/>
    <s v="Cruisers Bicycles"/>
    <s v="Santa Cruz Bikes"/>
    <s v="Genna Serrano"/>
    <s v="Electra"/>
  </r>
  <r>
    <n v="420"/>
    <s v="Petronila Norris"/>
    <s v="South El Monte"/>
    <s v="CA"/>
    <x v="204"/>
    <n v="2"/>
    <n v="858"/>
    <s v="Pure Cycles Vine 8-Speed - 2016"/>
    <s v="Cruisers Bicycles"/>
    <s v="Santa Cruz Bikes"/>
    <s v="Genna Serrano"/>
    <s v="Pure Cycles"/>
  </r>
  <r>
    <n v="420"/>
    <s v="Petronila Norris"/>
    <s v="South El Monte"/>
    <s v="CA"/>
    <x v="204"/>
    <n v="2"/>
    <n v="1999.98"/>
    <s v="Surly Wednesday Frameset - 2016"/>
    <s v="Mountain Bikes"/>
    <s v="Santa Cruz Bikes"/>
    <s v="Genna Serrano"/>
    <s v="Surly"/>
  </r>
  <r>
    <n v="421"/>
    <s v="Le Deleon"/>
    <s v="Banning"/>
    <s v="CA"/>
    <x v="204"/>
    <n v="2"/>
    <n v="599.98"/>
    <s v="Electra Girl's Hawaii 1 (20-inch) - 2015/2016"/>
    <s v="Children Bicycles"/>
    <s v="Santa Cruz Bikes"/>
    <s v="Genna Serrano"/>
    <s v="Electra"/>
  </r>
  <r>
    <n v="421"/>
    <s v="Le Deleon"/>
    <s v="Banning"/>
    <s v="CA"/>
    <x v="204"/>
    <n v="2"/>
    <n v="1199.98"/>
    <s v="Electra Townie Original 7D EQ - Women's - 2016"/>
    <s v="Cruisers Bicycles"/>
    <s v="Santa Cruz Bikes"/>
    <s v="Genna Serrano"/>
    <s v="Electra"/>
  </r>
  <r>
    <n v="421"/>
    <s v="Le Deleon"/>
    <s v="Banning"/>
    <s v="CA"/>
    <x v="204"/>
    <n v="2"/>
    <n v="939.98"/>
    <s v="Surly Ice Cream Truck Frameset - 2016"/>
    <s v="Mountain Bikes"/>
    <s v="Santa Cruz Bikes"/>
    <s v="Genna Serrano"/>
    <s v="Surly"/>
  </r>
  <r>
    <n v="421"/>
    <s v="Le Deleon"/>
    <s v="Banning"/>
    <s v="CA"/>
    <x v="204"/>
    <n v="2"/>
    <n v="1999.98"/>
    <s v="Surly Wednesday Frameset - 2016"/>
    <s v="Mountain Bikes"/>
    <s v="Santa Cruz Bikes"/>
    <s v="Genna Serrano"/>
    <s v="Surly"/>
  </r>
  <r>
    <n v="421"/>
    <s v="Le Deleon"/>
    <s v="Banning"/>
    <s v="CA"/>
    <x v="204"/>
    <n v="1"/>
    <n v="2899.99"/>
    <s v="Trek Fuel EX 8 29 - 2016"/>
    <s v="Mountain Bikes"/>
    <s v="Santa Cruz Bikes"/>
    <s v="Genna Serrano"/>
    <s v="Trek"/>
  </r>
  <r>
    <n v="422"/>
    <s v="Suellen Mercado"/>
    <s v="Sunnyside"/>
    <s v="NY"/>
    <x v="205"/>
    <n v="2"/>
    <n v="1199.98"/>
    <s v="Electra Townie Original 7D EQ - Women's - 2016"/>
    <s v="Cruisers Bicycles"/>
    <s v="Baldwin Bikes"/>
    <s v="Marcelene Boyer"/>
    <s v="Electra"/>
  </r>
  <r>
    <n v="423"/>
    <s v="Dewayne Herring"/>
    <s v="Webster"/>
    <s v="NY"/>
    <x v="205"/>
    <n v="2"/>
    <n v="599.98"/>
    <s v="Electra Girl's Hawaii 1 (20-inch) - 2015/2016"/>
    <s v="Children Bicycles"/>
    <s v="Baldwin Bikes"/>
    <s v="Venita Daniel"/>
    <s v="Electra"/>
  </r>
  <r>
    <n v="423"/>
    <s v="Dewayne Herring"/>
    <s v="Webster"/>
    <s v="NY"/>
    <x v="205"/>
    <n v="1"/>
    <n v="429"/>
    <s v="Pure Cycles Vine 8-Speed - 2016"/>
    <s v="Cruisers Bicycles"/>
    <s v="Baldwin Bikes"/>
    <s v="Venita Daniel"/>
    <s v="Pure Cycles"/>
  </r>
  <r>
    <n v="423"/>
    <s v="Dewayne Herring"/>
    <s v="Webster"/>
    <s v="NY"/>
    <x v="205"/>
    <n v="1"/>
    <n v="749.99"/>
    <s v="Ritchey Timberwolf Frameset - 2016"/>
    <s v="Mountain Bikes"/>
    <s v="Baldwin Bikes"/>
    <s v="Venita Daniel"/>
    <s v="Ritchey"/>
  </r>
  <r>
    <n v="423"/>
    <s v="Dewayne Herring"/>
    <s v="Webster"/>
    <s v="NY"/>
    <x v="205"/>
    <n v="2"/>
    <n v="3599.98"/>
    <s v="Trek Remedy 29 Carbon Frameset - 2016"/>
    <s v="Mountain Bikes"/>
    <s v="Baldwin Bikes"/>
    <s v="Venita Daniel"/>
    <s v="Trek"/>
  </r>
  <r>
    <n v="424"/>
    <s v="Tommie Melton"/>
    <s v="Sacramento"/>
    <s v="CA"/>
    <x v="206"/>
    <n v="1"/>
    <n v="269.99"/>
    <s v="Electra Girl's Hawaii 1 (16-inch) - 2015/2016"/>
    <s v="Children Bicycles"/>
    <s v="Santa Cruz Bikes"/>
    <s v="Genna Serrano"/>
    <s v="Electra"/>
  </r>
  <r>
    <n v="424"/>
    <s v="Tommie Melton"/>
    <s v="Sacramento"/>
    <s v="CA"/>
    <x v="206"/>
    <n v="1"/>
    <n v="469.99"/>
    <s v="Surly Ice Cream Truck Frameset - 2016"/>
    <s v="Mountain Bikes"/>
    <s v="Santa Cruz Bikes"/>
    <s v="Genna Serrano"/>
    <s v="Surly"/>
  </r>
  <r>
    <n v="425"/>
    <s v="Tessie Farmer"/>
    <s v="Plattsburgh"/>
    <s v="NY"/>
    <x v="206"/>
    <n v="2"/>
    <n v="539.98"/>
    <s v="Electra Cruiser 1 (24-Inch) - 2016"/>
    <s v="Children Bicycles"/>
    <s v="Baldwin Bikes"/>
    <s v="Marcelene Boyer"/>
    <s v="Electra"/>
  </r>
  <r>
    <n v="425"/>
    <s v="Tessie Farmer"/>
    <s v="Plattsburgh"/>
    <s v="NY"/>
    <x v="206"/>
    <n v="1"/>
    <n v="449"/>
    <s v="Pure Cycles William 3-Speed - 2016"/>
    <s v="Cruisers Bicycles"/>
    <s v="Baldwin Bikes"/>
    <s v="Marcelene Boyer"/>
    <s v="Pure Cycles"/>
  </r>
  <r>
    <n v="425"/>
    <s v="Tessie Farmer"/>
    <s v="Plattsburgh"/>
    <s v="NY"/>
    <x v="206"/>
    <n v="1"/>
    <n v="469.99"/>
    <s v="Surly Ice Cream Truck Frameset - 2016"/>
    <s v="Mountain Bikes"/>
    <s v="Baldwin Bikes"/>
    <s v="Marcelene Boyer"/>
    <s v="Surly"/>
  </r>
  <r>
    <n v="426"/>
    <s v="Tonja Henderson"/>
    <s v="Scarsdale"/>
    <s v="NY"/>
    <x v="206"/>
    <n v="2"/>
    <n v="599.98"/>
    <s v="Electra Girl's Hawaii 1 (20-inch) - 2015/2016"/>
    <s v="Children Bicycles"/>
    <s v="Baldwin Bikes"/>
    <s v="Marcelene Boyer"/>
    <s v="Electra"/>
  </r>
  <r>
    <n v="426"/>
    <s v="Tonja Henderson"/>
    <s v="Scarsdale"/>
    <s v="NY"/>
    <x v="206"/>
    <n v="1"/>
    <n v="1549"/>
    <s v="Surly Straggler - 2016"/>
    <s v="Cyclocross Bicycles"/>
    <s v="Baldwin Bikes"/>
    <s v="Marcelene Boyer"/>
    <s v="Surly"/>
  </r>
  <r>
    <n v="427"/>
    <s v="Douglass Little"/>
    <s v="Duarte"/>
    <s v="CA"/>
    <x v="207"/>
    <n v="2"/>
    <n v="1059.98"/>
    <s v="Electra Moto 1 - 2016"/>
    <s v="Cruisers Bicycles"/>
    <s v="Santa Cruz Bikes"/>
    <s v="Mireya Copeland"/>
    <s v="Electra"/>
  </r>
  <r>
    <n v="427"/>
    <s v="Douglass Little"/>
    <s v="Duarte"/>
    <s v="CA"/>
    <x v="207"/>
    <n v="2"/>
    <n v="1099.98"/>
    <s v="Electra Townie Original 21D - 2016"/>
    <s v="Cruisers Bicycles"/>
    <s v="Santa Cruz Bikes"/>
    <s v="Mireya Copeland"/>
    <s v="Electra"/>
  </r>
  <r>
    <n v="427"/>
    <s v="Douglass Little"/>
    <s v="Duarte"/>
    <s v="CA"/>
    <x v="207"/>
    <n v="2"/>
    <n v="1199.98"/>
    <s v="Electra Townie Original 7D EQ - 2016"/>
    <s v="Comfort Bicycles"/>
    <s v="Santa Cruz Bikes"/>
    <s v="Mireya Copeland"/>
    <s v="Electra"/>
  </r>
  <r>
    <n v="428"/>
    <s v="Bee Baker"/>
    <s v="Liverpool"/>
    <s v="NY"/>
    <x v="207"/>
    <n v="1"/>
    <n v="269.99"/>
    <s v="Electra Girl's Hawaii 1 (16-inch) - 2015/2016"/>
    <s v="Cruisers Bicycles"/>
    <s v="Baldwin Bikes"/>
    <s v="Marcelene Boyer"/>
    <s v="Electra"/>
  </r>
  <r>
    <n v="428"/>
    <s v="Bee Baker"/>
    <s v="Liverpool"/>
    <s v="NY"/>
    <x v="207"/>
    <n v="2"/>
    <n v="2641.98"/>
    <s v="Heller Shagamaw Frame - 2016"/>
    <s v="Mountain Bikes"/>
    <s v="Baldwin Bikes"/>
    <s v="Marcelene Boyer"/>
    <s v="Heller"/>
  </r>
  <r>
    <n v="429"/>
    <s v="Laraine Robbins"/>
    <s v="San Angelo"/>
    <s v="TX"/>
    <x v="208"/>
    <n v="2"/>
    <n v="2641.98"/>
    <s v="Heller Shagamaw Frame - 2016"/>
    <s v="Mountain Bikes"/>
    <s v="Rowlett Bikes"/>
    <s v="Kali Vargas"/>
    <s v="Heller"/>
  </r>
  <r>
    <n v="429"/>
    <s v="Laraine Robbins"/>
    <s v="San Angelo"/>
    <s v="TX"/>
    <x v="208"/>
    <n v="1"/>
    <n v="749.99"/>
    <s v="Ritchey Timberwolf Frameset - 2016"/>
    <s v="Mountain Bikes"/>
    <s v="Rowlett Bikes"/>
    <s v="Kali Vargas"/>
    <s v="Ritchey"/>
  </r>
  <r>
    <n v="429"/>
    <s v="Laraine Robbins"/>
    <s v="San Angelo"/>
    <s v="TX"/>
    <x v="208"/>
    <n v="1"/>
    <n v="469.99"/>
    <s v="Surly Ice Cream Truck Frameset - 2016"/>
    <s v="Mountain Bikes"/>
    <s v="Rowlett Bikes"/>
    <s v="Kali Vargas"/>
    <s v="Surly"/>
  </r>
  <r>
    <n v="429"/>
    <s v="Laraine Robbins"/>
    <s v="San Angelo"/>
    <s v="TX"/>
    <x v="208"/>
    <n v="1"/>
    <n v="1680.99"/>
    <s v="Surly Straggler 650b - 2016"/>
    <s v="Cyclocross Bicycles"/>
    <s v="Rowlett Bikes"/>
    <s v="Kali Vargas"/>
    <s v="Surly"/>
  </r>
  <r>
    <n v="429"/>
    <s v="Laraine Robbins"/>
    <s v="San Angelo"/>
    <s v="TX"/>
    <x v="208"/>
    <n v="2"/>
    <n v="5799.98"/>
    <s v="Trek Fuel EX 8 29 - 2016"/>
    <s v="Mountain Bikes"/>
    <s v="Rowlett Bikes"/>
    <s v="Kali Vargas"/>
    <s v="Trek"/>
  </r>
  <r>
    <n v="430"/>
    <s v="Deja Chaney"/>
    <s v="Jamaica"/>
    <s v="NY"/>
    <x v="209"/>
    <n v="2"/>
    <n v="539.98"/>
    <s v="Electra Cruiser 1 (24-Inch) - 2016"/>
    <s v="Cruisers Bicycles"/>
    <s v="Baldwin Bikes"/>
    <s v="Marcelene Boyer"/>
    <s v="Electra"/>
  </r>
  <r>
    <n v="430"/>
    <s v="Deja Chaney"/>
    <s v="Jamaica"/>
    <s v="NY"/>
    <x v="209"/>
    <n v="2"/>
    <n v="539.98"/>
    <s v="Electra Girl's Hawaii 1 (16-inch) - 2015/2016"/>
    <s v="Children Bicycles"/>
    <s v="Baldwin Bikes"/>
    <s v="Marcelene Boyer"/>
    <s v="Electra"/>
  </r>
  <r>
    <n v="430"/>
    <s v="Deja Chaney"/>
    <s v="Jamaica"/>
    <s v="NY"/>
    <x v="209"/>
    <n v="1"/>
    <n v="1680.99"/>
    <s v="Surly Straggler 650b - 2016"/>
    <s v="Cyclocross Bicycles"/>
    <s v="Baldwin Bikes"/>
    <s v="Marcelene Boyer"/>
    <s v="Surly"/>
  </r>
  <r>
    <n v="430"/>
    <s v="Deja Chaney"/>
    <s v="Jamaica"/>
    <s v="NY"/>
    <x v="209"/>
    <n v="2"/>
    <n v="5799.98"/>
    <s v="Trek Fuel EX 8 29 - 2016"/>
    <s v="Mountain Bikes"/>
    <s v="Baldwin Bikes"/>
    <s v="Marcelene Boyer"/>
    <s v="Trek"/>
  </r>
  <r>
    <n v="430"/>
    <s v="Deja Chaney"/>
    <s v="Jamaica"/>
    <s v="NY"/>
    <x v="209"/>
    <n v="1"/>
    <n v="1799.99"/>
    <s v="Trek Remedy 29 Carbon Frameset - 2016"/>
    <s v="Mountain Bikes"/>
    <s v="Baldwin Bikes"/>
    <s v="Marcelene Boyer"/>
    <s v="Trek"/>
  </r>
  <r>
    <n v="431"/>
    <s v="Carlie Terrell"/>
    <s v="Yonkers"/>
    <s v="NY"/>
    <x v="209"/>
    <n v="2"/>
    <n v="539.98"/>
    <s v="Electra Cruiser 1 (24-Inch) - 2016"/>
    <s v="Cruisers Bicycles"/>
    <s v="Baldwin Bikes"/>
    <s v="Marcelene Boyer"/>
    <s v="Electra"/>
  </r>
  <r>
    <n v="431"/>
    <s v="Carlie Terrell"/>
    <s v="Yonkers"/>
    <s v="NY"/>
    <x v="209"/>
    <n v="2"/>
    <n v="539.98"/>
    <s v="Electra Girl's Hawaii 1 (16-inch) - 2015/2016"/>
    <s v="Cruisers Bicycles"/>
    <s v="Baldwin Bikes"/>
    <s v="Marcelene Boyer"/>
    <s v="Electra"/>
  </r>
  <r>
    <n v="431"/>
    <s v="Carlie Terrell"/>
    <s v="Yonkers"/>
    <s v="NY"/>
    <x v="209"/>
    <n v="1"/>
    <n v="449"/>
    <s v="Pure Cycles Western 3-Speed - Women's - 2015/2016"/>
    <s v="Cruisers Bicycles"/>
    <s v="Baldwin Bikes"/>
    <s v="Marcelene Boyer"/>
    <s v="Pure Cycles"/>
  </r>
  <r>
    <n v="431"/>
    <s v="Carlie Terrell"/>
    <s v="Yonkers"/>
    <s v="NY"/>
    <x v="209"/>
    <n v="1"/>
    <n v="449"/>
    <s v="Pure Cycles William 3-Speed - 2016"/>
    <s v="Cruisers Bicycles"/>
    <s v="Baldwin Bikes"/>
    <s v="Marcelene Boyer"/>
    <s v="Pure Cycles"/>
  </r>
  <r>
    <n v="431"/>
    <s v="Carlie Terrell"/>
    <s v="Yonkers"/>
    <s v="NY"/>
    <x v="209"/>
    <n v="1"/>
    <n v="469.99"/>
    <s v="Surly Ice Cream Truck Frameset - 2016"/>
    <s v="Mountain Bikes"/>
    <s v="Baldwin Bikes"/>
    <s v="Marcelene Boyer"/>
    <s v="Surly"/>
  </r>
  <r>
    <n v="432"/>
    <s v="Karla Kirk"/>
    <s v="Palos Verdes Peninsula"/>
    <s v="CA"/>
    <x v="210"/>
    <n v="2"/>
    <n v="3098"/>
    <s v="Surly Straggler - 2016"/>
    <s v="Cyclocross Bicycles"/>
    <s v="Santa Cruz Bikes"/>
    <s v="Mireya Copeland"/>
    <s v="Surly"/>
  </r>
  <r>
    <n v="432"/>
    <s v="Karla Kirk"/>
    <s v="Palos Verdes Peninsula"/>
    <s v="CA"/>
    <x v="210"/>
    <n v="2"/>
    <n v="7999.98"/>
    <s v="Trek Slash 8 27.5 - 2016"/>
    <s v="Mountain Bikes"/>
    <s v="Santa Cruz Bikes"/>
    <s v="Mireya Copeland"/>
    <s v="Trek"/>
  </r>
  <r>
    <n v="433"/>
    <s v="Jerri Guthrie"/>
    <s v="Carmel"/>
    <s v="NY"/>
    <x v="210"/>
    <n v="1"/>
    <n v="549.99"/>
    <s v="Electra Townie Original 21D - 2016"/>
    <s v="Comfort Bicycles"/>
    <s v="Baldwin Bikes"/>
    <s v="Marcelene Boyer"/>
    <s v="Electra"/>
  </r>
  <r>
    <n v="433"/>
    <s v="Jerri Guthrie"/>
    <s v="Carmel"/>
    <s v="NY"/>
    <x v="210"/>
    <n v="1"/>
    <n v="469.99"/>
    <s v="Surly Ice Cream Truck Frameset - 2016"/>
    <s v="Mountain Bikes"/>
    <s v="Baldwin Bikes"/>
    <s v="Marcelene Boyer"/>
    <s v="Surly"/>
  </r>
  <r>
    <n v="433"/>
    <s v="Jerri Guthrie"/>
    <s v="Carmel"/>
    <s v="NY"/>
    <x v="210"/>
    <n v="1"/>
    <n v="1549"/>
    <s v="Surly Straggler - 2016"/>
    <s v="Cyclocross Bicycles"/>
    <s v="Baldwin Bikes"/>
    <s v="Marcelene Boyer"/>
    <s v="Surly"/>
  </r>
  <r>
    <n v="433"/>
    <s v="Jerri Guthrie"/>
    <s v="Carmel"/>
    <s v="NY"/>
    <x v="210"/>
    <n v="1"/>
    <n v="2899.99"/>
    <s v="Trek Fuel EX 8 29 - 2016"/>
    <s v="Mountain Bikes"/>
    <s v="Baldwin Bikes"/>
    <s v="Marcelene Boyer"/>
    <s v="Trek"/>
  </r>
  <r>
    <n v="434"/>
    <s v="Rochell Cantrell"/>
    <s v="Port Jefferson Station"/>
    <s v="NY"/>
    <x v="211"/>
    <n v="1"/>
    <n v="269.99"/>
    <s v="Electra Cruiser 1 (24-Inch) - 2016"/>
    <s v="Children Bicycles"/>
    <s v="Baldwin Bikes"/>
    <s v="Marcelene Boyer"/>
    <s v="Electra"/>
  </r>
  <r>
    <n v="434"/>
    <s v="Rochell Cantrell"/>
    <s v="Port Jefferson Station"/>
    <s v="NY"/>
    <x v="211"/>
    <n v="1"/>
    <n v="599.99"/>
    <s v="Electra Townie Original 7D EQ - Women's - 2016"/>
    <s v="Cruisers Bicycles"/>
    <s v="Baldwin Bikes"/>
    <s v="Marcelene Boyer"/>
    <s v="Electra"/>
  </r>
  <r>
    <n v="434"/>
    <s v="Rochell Cantrell"/>
    <s v="Port Jefferson Station"/>
    <s v="NY"/>
    <x v="211"/>
    <n v="2"/>
    <n v="898"/>
    <s v="Pure Cycles Western 3-Speed - Women's - 2015/2016"/>
    <s v="Cruisers Bicycles"/>
    <s v="Baldwin Bikes"/>
    <s v="Marcelene Boyer"/>
    <s v="Pure Cycles"/>
  </r>
  <r>
    <n v="434"/>
    <s v="Rochell Cantrell"/>
    <s v="Port Jefferson Station"/>
    <s v="NY"/>
    <x v="211"/>
    <n v="2"/>
    <n v="3361.98"/>
    <s v="Surly Straggler 650b - 2016"/>
    <s v="Cyclocross Bicycles"/>
    <s v="Baldwin Bikes"/>
    <s v="Marcelene Boyer"/>
    <s v="Surly"/>
  </r>
  <r>
    <n v="434"/>
    <s v="Rochell Cantrell"/>
    <s v="Port Jefferson Station"/>
    <s v="NY"/>
    <x v="211"/>
    <n v="1"/>
    <n v="2999.99"/>
    <s v="Trek Conduit+ - 2016"/>
    <s v="Electric Bikes"/>
    <s v="Baldwin Bikes"/>
    <s v="Marcelene Boyer"/>
    <s v="Trek"/>
  </r>
  <r>
    <n v="435"/>
    <s v="Keri Bridges"/>
    <s v="Richardson"/>
    <s v="TX"/>
    <x v="212"/>
    <n v="1"/>
    <n v="269.99"/>
    <s v="Electra Girl's Hawaii 1 (16-inch) - 2015/2016"/>
    <s v="Children Bicycles"/>
    <s v="Rowlett Bikes"/>
    <s v="Layla Terrell"/>
    <s v="Electra"/>
  </r>
  <r>
    <n v="435"/>
    <s v="Keri Bridges"/>
    <s v="Richardson"/>
    <s v="TX"/>
    <x v="212"/>
    <n v="1"/>
    <n v="449"/>
    <s v="Pure Cycles Western 3-Speed - Women's - 2015/2016"/>
    <s v="Cruisers Bicycles"/>
    <s v="Rowlett Bikes"/>
    <s v="Layla Terrell"/>
    <s v="Pure Cycles"/>
  </r>
  <r>
    <n v="435"/>
    <s v="Keri Bridges"/>
    <s v="Richardson"/>
    <s v="TX"/>
    <x v="212"/>
    <n v="1"/>
    <n v="2999.99"/>
    <s v="Trek Conduit+ - 2016"/>
    <s v="Electric Bikes"/>
    <s v="Rowlett Bikes"/>
    <s v="Layla Terrell"/>
    <s v="Trek"/>
  </r>
  <r>
    <n v="436"/>
    <s v="Yun Nelson"/>
    <s v="Ballston Spa"/>
    <s v="NY"/>
    <x v="213"/>
    <n v="1"/>
    <n v="299.99"/>
    <s v="Electra Girl's Hawaii 1 (20-inch) - 2015/2016"/>
    <s v="Children Bicycles"/>
    <s v="Baldwin Bikes"/>
    <s v="Venita Daniel"/>
    <s v="Electra"/>
  </r>
  <r>
    <n v="436"/>
    <s v="Yun Nelson"/>
    <s v="Ballston Spa"/>
    <s v="NY"/>
    <x v="213"/>
    <n v="1"/>
    <n v="999.99"/>
    <s v="Surly Wednesday Frameset - 2016"/>
    <s v="Mountain Bikes"/>
    <s v="Baldwin Bikes"/>
    <s v="Venita Daniel"/>
    <s v="Surly"/>
  </r>
  <r>
    <n v="437"/>
    <s v="Adam Thornton"/>
    <s v="Central Islip"/>
    <s v="NY"/>
    <x v="213"/>
    <n v="1"/>
    <n v="1549"/>
    <s v="Surly Straggler - 2016"/>
    <s v="Cyclocross Bicycles"/>
    <s v="Baldwin Bikes"/>
    <s v="Venita Daniel"/>
    <s v="Surly"/>
  </r>
  <r>
    <n v="437"/>
    <s v="Adam Thornton"/>
    <s v="Central Islip"/>
    <s v="NY"/>
    <x v="213"/>
    <n v="1"/>
    <n v="999.99"/>
    <s v="Surly Wednesday Frameset - 2016"/>
    <s v="Mountain Bikes"/>
    <s v="Baldwin Bikes"/>
    <s v="Venita Daniel"/>
    <s v="Surly"/>
  </r>
  <r>
    <n v="437"/>
    <s v="Adam Thornton"/>
    <s v="Central Islip"/>
    <s v="NY"/>
    <x v="213"/>
    <n v="2"/>
    <n v="3599.98"/>
    <s v="Trek Remedy 29 Carbon Frameset - 2016"/>
    <s v="Mountain Bikes"/>
    <s v="Baldwin Bikes"/>
    <s v="Venita Daniel"/>
    <s v="Trek"/>
  </r>
  <r>
    <n v="438"/>
    <s v="Javier Nichols"/>
    <s v="Rowlett"/>
    <s v="TX"/>
    <x v="213"/>
    <n v="2"/>
    <n v="539.98"/>
    <s v="Electra Cruiser 1 (24-Inch) - 2016"/>
    <s v="Cruisers Bicycles"/>
    <s v="Rowlett Bikes"/>
    <s v="Kali Vargas"/>
    <s v="Electra"/>
  </r>
  <r>
    <n v="438"/>
    <s v="Javier Nichols"/>
    <s v="Rowlett"/>
    <s v="TX"/>
    <x v="213"/>
    <n v="1"/>
    <n v="269.99"/>
    <s v="Electra Girl's Hawaii 1 (16-inch) - 2015/2016"/>
    <s v="Children Bicycles"/>
    <s v="Rowlett Bikes"/>
    <s v="Kali Vargas"/>
    <s v="Electra"/>
  </r>
  <r>
    <n v="438"/>
    <s v="Javier Nichols"/>
    <s v="Rowlett"/>
    <s v="TX"/>
    <x v="213"/>
    <n v="1"/>
    <n v="2899.99"/>
    <s v="Trek Fuel EX 8 29 - 2016"/>
    <s v="Mountain Bikes"/>
    <s v="Rowlett Bikes"/>
    <s v="Kali Vargas"/>
    <s v="Trek"/>
  </r>
  <r>
    <n v="438"/>
    <s v="Javier Nichols"/>
    <s v="Rowlett"/>
    <s v="TX"/>
    <x v="213"/>
    <n v="2"/>
    <n v="3599.98"/>
    <s v="Trek Remedy 29 Carbon Frameset - 2016"/>
    <s v="Mountain Bikes"/>
    <s v="Rowlett Bikes"/>
    <s v="Kali Vargas"/>
    <s v="Trek"/>
  </r>
  <r>
    <n v="439"/>
    <s v="Meredith Bryan"/>
    <s v="Spring Valley"/>
    <s v="NY"/>
    <x v="214"/>
    <n v="2"/>
    <n v="939.98"/>
    <s v="Surly Ice Cream Truck Frameset - 2016"/>
    <s v="Mountain Bikes"/>
    <s v="Baldwin Bikes"/>
    <s v="Marcelene Boyer"/>
    <s v="Surly"/>
  </r>
  <r>
    <n v="439"/>
    <s v="Meredith Bryan"/>
    <s v="Spring Valley"/>
    <s v="NY"/>
    <x v="214"/>
    <n v="2"/>
    <n v="7999.98"/>
    <s v="Trek Slash 8 27.5 - 2016"/>
    <s v="Mountain Bikes"/>
    <s v="Baldwin Bikes"/>
    <s v="Marcelene Boyer"/>
    <s v="Trek"/>
  </r>
  <r>
    <n v="440"/>
    <s v="Hilda Harvey"/>
    <s v="Ballston Spa"/>
    <s v="NY"/>
    <x v="214"/>
    <n v="2"/>
    <n v="898"/>
    <s v="Pure Cycles William 3-Speed - 2016"/>
    <s v="Cruisers Bicycles"/>
    <s v="Baldwin Bikes"/>
    <s v="Venita Daniel"/>
    <s v="Pure Cycles"/>
  </r>
  <r>
    <n v="440"/>
    <s v="Hilda Harvey"/>
    <s v="Ballston Spa"/>
    <s v="NY"/>
    <x v="214"/>
    <n v="2"/>
    <n v="5799.98"/>
    <s v="Trek Fuel EX 8 29 - 2016"/>
    <s v="Mountain Bikes"/>
    <s v="Baldwin Bikes"/>
    <s v="Venita Daniel"/>
    <s v="Trek"/>
  </r>
  <r>
    <n v="441"/>
    <s v="Morton Barron"/>
    <s v="Bakersfield"/>
    <s v="CA"/>
    <x v="215"/>
    <n v="1"/>
    <n v="529.99"/>
    <s v="Electra Moto 1 - 2016"/>
    <s v="Cruisers Bicycles"/>
    <s v="Santa Cruz Bikes"/>
    <s v="Mireya Copeland"/>
    <s v="Electra"/>
  </r>
  <r>
    <n v="441"/>
    <s v="Morton Barron"/>
    <s v="Bakersfield"/>
    <s v="CA"/>
    <x v="215"/>
    <n v="1"/>
    <n v="549.99"/>
    <s v="Electra Townie Original 21D - 2016"/>
    <s v="Cruisers Bicycles"/>
    <s v="Santa Cruz Bikes"/>
    <s v="Mireya Copeland"/>
    <s v="Electra"/>
  </r>
  <r>
    <n v="442"/>
    <s v="Etsuko Garrison"/>
    <s v="Richmond Hill"/>
    <s v="NY"/>
    <x v="215"/>
    <n v="2"/>
    <n v="1199.98"/>
    <s v="Electra Townie Original 7D EQ - 2016"/>
    <s v="Comfort Bicycles"/>
    <s v="Baldwin Bikes"/>
    <s v="Venita Daniel"/>
    <s v="Electra"/>
  </r>
  <r>
    <n v="442"/>
    <s v="Etsuko Garrison"/>
    <s v="Richmond Hill"/>
    <s v="NY"/>
    <x v="215"/>
    <n v="2"/>
    <n v="1199.98"/>
    <s v="Electra Townie Original 7D EQ - 2016"/>
    <s v="Cruisers Bicycles"/>
    <s v="Baldwin Bikes"/>
    <s v="Venita Daniel"/>
    <s v="Electra"/>
  </r>
  <r>
    <n v="442"/>
    <s v="Etsuko Garrison"/>
    <s v="Richmond Hill"/>
    <s v="NY"/>
    <x v="215"/>
    <n v="2"/>
    <n v="939.98"/>
    <s v="Surly Ice Cream Truck Frameset - 2016"/>
    <s v="Mountain Bikes"/>
    <s v="Baldwin Bikes"/>
    <s v="Venita Daniel"/>
    <s v="Surly"/>
  </r>
  <r>
    <n v="443"/>
    <s v="Pandora Estes"/>
    <s v="New Hyde Park"/>
    <s v="NY"/>
    <x v="215"/>
    <n v="1"/>
    <n v="599.99"/>
    <s v="Electra Townie Original 7D EQ - 2016"/>
    <s v="Comfort Bicycles"/>
    <s v="Baldwin Bikes"/>
    <s v="Marcelene Boyer"/>
    <s v="Electra"/>
  </r>
  <r>
    <n v="443"/>
    <s v="Pandora Estes"/>
    <s v="New Hyde Park"/>
    <s v="NY"/>
    <x v="215"/>
    <n v="1"/>
    <n v="1320.99"/>
    <s v="Heller Shagamaw Frame - 2016"/>
    <s v="Mountain Bikes"/>
    <s v="Baldwin Bikes"/>
    <s v="Marcelene Boyer"/>
    <s v="Heller"/>
  </r>
  <r>
    <n v="444"/>
    <s v="Jamaal Albert"/>
    <s v="Torrance"/>
    <s v="CA"/>
    <x v="216"/>
    <n v="1"/>
    <n v="269.99"/>
    <s v="Electra Girl's Hawaii 1 (16-inch) - 2015/2016"/>
    <s v="Children Bicycles"/>
    <s v="Santa Cruz Bikes"/>
    <s v="Mireya Copeland"/>
    <s v="Electra"/>
  </r>
  <r>
    <n v="444"/>
    <s v="Jamaal Albert"/>
    <s v="Torrance"/>
    <s v="CA"/>
    <x v="216"/>
    <n v="2"/>
    <n v="1059.98"/>
    <s v="Electra Moto 1 - 2016"/>
    <s v="Cruisers Bicycles"/>
    <s v="Santa Cruz Bikes"/>
    <s v="Mireya Copeland"/>
    <s v="Electra"/>
  </r>
  <r>
    <n v="444"/>
    <s v="Jamaal Albert"/>
    <s v="Torrance"/>
    <s v="CA"/>
    <x v="216"/>
    <n v="1"/>
    <n v="599.99"/>
    <s v="Electra Townie Original 7D EQ - 2016"/>
    <s v="Cruisers Bicycles"/>
    <s v="Santa Cruz Bikes"/>
    <s v="Mireya Copeland"/>
    <s v="Electra"/>
  </r>
  <r>
    <n v="444"/>
    <s v="Jamaal Albert"/>
    <s v="Torrance"/>
    <s v="CA"/>
    <x v="216"/>
    <n v="2"/>
    <n v="1199.98"/>
    <s v="Electra Townie Original 7D EQ - Women's - 2016"/>
    <s v="Cruisers Bicycles"/>
    <s v="Santa Cruz Bikes"/>
    <s v="Mireya Copeland"/>
    <s v="Electra"/>
  </r>
  <r>
    <n v="444"/>
    <s v="Jamaal Albert"/>
    <s v="Torrance"/>
    <s v="CA"/>
    <x v="216"/>
    <n v="2"/>
    <n v="3098"/>
    <s v="Surly Straggler - 2016"/>
    <s v="Cyclocross Bicycles"/>
    <s v="Santa Cruz Bikes"/>
    <s v="Mireya Copeland"/>
    <s v="Surly"/>
  </r>
  <r>
    <n v="445"/>
    <s v="Olevia Noel"/>
    <s v="Kingston"/>
    <s v="NY"/>
    <x v="216"/>
    <n v="1"/>
    <n v="299.99"/>
    <s v="Electra Girl's Hawaii 1 (20-inch) - 2015/2016"/>
    <s v="Children Bicycles"/>
    <s v="Baldwin Bikes"/>
    <s v="Marcelene Boyer"/>
    <s v="Electra"/>
  </r>
  <r>
    <n v="445"/>
    <s v="Olevia Noel"/>
    <s v="Kingston"/>
    <s v="NY"/>
    <x v="216"/>
    <n v="1"/>
    <n v="599.99"/>
    <s v="Electra Townie Original 7D EQ - 2016"/>
    <s v="Cruisers Bicycles"/>
    <s v="Baldwin Bikes"/>
    <s v="Marcelene Boyer"/>
    <s v="Electra"/>
  </r>
  <r>
    <n v="445"/>
    <s v="Olevia Noel"/>
    <s v="Kingston"/>
    <s v="NY"/>
    <x v="216"/>
    <n v="1"/>
    <n v="3999.99"/>
    <s v="Trek Slash 8 27.5 - 2016"/>
    <s v="Mountain Bikes"/>
    <s v="Baldwin Bikes"/>
    <s v="Marcelene Boyer"/>
    <s v="Trek"/>
  </r>
  <r>
    <n v="446"/>
    <s v="Bart Hess"/>
    <s v="Kingston"/>
    <s v="NY"/>
    <x v="216"/>
    <n v="1"/>
    <n v="269.99"/>
    <s v="Electra Girl's Hawaii 1 (16-inch) - 2015/2016"/>
    <s v="Children Bicycles"/>
    <s v="Baldwin Bikes"/>
    <s v="Venita Daniel"/>
    <s v="Electra"/>
  </r>
  <r>
    <n v="446"/>
    <s v="Bart Hess"/>
    <s v="Kingston"/>
    <s v="NY"/>
    <x v="216"/>
    <n v="2"/>
    <n v="1199.98"/>
    <s v="Electra Townie Original 7D EQ - 2016"/>
    <s v="Cruisers Bicycles"/>
    <s v="Baldwin Bikes"/>
    <s v="Venita Daniel"/>
    <s v="Electra"/>
  </r>
  <r>
    <n v="447"/>
    <s v="Vallie Dixon"/>
    <s v="Rowlett"/>
    <s v="TX"/>
    <x v="217"/>
    <n v="1"/>
    <n v="999.99"/>
    <s v="Surly Wednesday Frameset - 2016"/>
    <s v="Mountain Bikes"/>
    <s v="Rowlett Bikes"/>
    <s v="Kali Vargas"/>
    <s v="Surly"/>
  </r>
  <r>
    <n v="447"/>
    <s v="Vallie Dixon"/>
    <s v="Rowlett"/>
    <s v="TX"/>
    <x v="217"/>
    <n v="2"/>
    <n v="5799.98"/>
    <s v="Trek Fuel EX 8 29 - 2016"/>
    <s v="Mountain Bikes"/>
    <s v="Rowlett Bikes"/>
    <s v="Kali Vargas"/>
    <s v="Trek"/>
  </r>
  <r>
    <n v="447"/>
    <s v="Vallie Dixon"/>
    <s v="Rowlett"/>
    <s v="TX"/>
    <x v="217"/>
    <n v="1"/>
    <n v="1799.99"/>
    <s v="Trek Remedy 29 Carbon Frameset - 2016"/>
    <s v="Mountain Bikes"/>
    <s v="Rowlett Bikes"/>
    <s v="Kali Vargas"/>
    <s v="Trek"/>
  </r>
  <r>
    <n v="448"/>
    <s v="Nichelle Howell"/>
    <s v="Scarsdale"/>
    <s v="NY"/>
    <x v="218"/>
    <n v="2"/>
    <n v="539.98"/>
    <s v="Electra Cruiser 1 (24-Inch) - 2016"/>
    <s v="Cruisers Bicycles"/>
    <s v="Baldwin Bikes"/>
    <s v="Marcelene Boyer"/>
    <s v="Electra"/>
  </r>
  <r>
    <n v="448"/>
    <s v="Nichelle Howell"/>
    <s v="Scarsdale"/>
    <s v="NY"/>
    <x v="218"/>
    <n v="2"/>
    <n v="939.98"/>
    <s v="Surly Ice Cream Truck Frameset - 2016"/>
    <s v="Mountain Bikes"/>
    <s v="Baldwin Bikes"/>
    <s v="Marcelene Boyer"/>
    <s v="Surly"/>
  </r>
  <r>
    <n v="449"/>
    <s v="Justa Thompson"/>
    <s v="Corona"/>
    <s v="NY"/>
    <x v="218"/>
    <n v="2"/>
    <n v="1199.98"/>
    <s v="Electra Townie Original 7D EQ - 2016"/>
    <s v="Comfort Bicycles"/>
    <s v="Baldwin Bikes"/>
    <s v="Venita Daniel"/>
    <s v="Electra"/>
  </r>
  <r>
    <n v="449"/>
    <s v="Justa Thompson"/>
    <s v="Corona"/>
    <s v="NY"/>
    <x v="218"/>
    <n v="2"/>
    <n v="858"/>
    <s v="Pure Cycles Vine 8-Speed - 2016"/>
    <s v="Cruisers Bicycles"/>
    <s v="Baldwin Bikes"/>
    <s v="Venita Daniel"/>
    <s v="Pure Cycles"/>
  </r>
  <r>
    <n v="449"/>
    <s v="Justa Thompson"/>
    <s v="Corona"/>
    <s v="NY"/>
    <x v="218"/>
    <n v="1"/>
    <n v="749.99"/>
    <s v="Ritchey Timberwolf Frameset - 2016"/>
    <s v="Mountain Bikes"/>
    <s v="Baldwin Bikes"/>
    <s v="Venita Daniel"/>
    <s v="Ritchey"/>
  </r>
  <r>
    <n v="449"/>
    <s v="Justa Thompson"/>
    <s v="Corona"/>
    <s v="NY"/>
    <x v="218"/>
    <n v="2"/>
    <n v="7999.98"/>
    <s v="Trek Slash 8 27.5 - 2016"/>
    <s v="Mountain Bikes"/>
    <s v="Baldwin Bikes"/>
    <s v="Venita Daniel"/>
    <s v="Trek"/>
  </r>
  <r>
    <n v="450"/>
    <s v="Laurence Christian"/>
    <s v="Jamaica"/>
    <s v="NY"/>
    <x v="218"/>
    <n v="1"/>
    <n v="549.99"/>
    <s v="Electra Townie Original 21D - 2016"/>
    <s v="Comfort Bicycles"/>
    <s v="Baldwin Bikes"/>
    <s v="Venita Daniel"/>
    <s v="Electra"/>
  </r>
  <r>
    <n v="450"/>
    <s v="Laurence Christian"/>
    <s v="Jamaica"/>
    <s v="NY"/>
    <x v="218"/>
    <n v="1"/>
    <n v="549.99"/>
    <s v="Electra Townie Original 21D - 2016"/>
    <s v="Cruisers Bicycles"/>
    <s v="Baldwin Bikes"/>
    <s v="Venita Daniel"/>
    <s v="Electra"/>
  </r>
  <r>
    <n v="450"/>
    <s v="Laurence Christian"/>
    <s v="Jamaica"/>
    <s v="NY"/>
    <x v="218"/>
    <n v="1"/>
    <n v="1320.99"/>
    <s v="Heller Shagamaw Frame - 2016"/>
    <s v="Mountain Bikes"/>
    <s v="Baldwin Bikes"/>
    <s v="Venita Daniel"/>
    <s v="Heller"/>
  </r>
  <r>
    <n v="451"/>
    <s v="Charlsie Carson"/>
    <s v="Saint Albans"/>
    <s v="NY"/>
    <x v="218"/>
    <n v="2"/>
    <n v="539.98"/>
    <s v="Electra Girl's Hawaii 1 (16-inch) - 2015/2016"/>
    <s v="Cruisers Bicycles"/>
    <s v="Baldwin Bikes"/>
    <s v="Venita Daniel"/>
    <s v="Electra"/>
  </r>
  <r>
    <n v="452"/>
    <s v="Trinidad Mcclain"/>
    <s v="Baldwin"/>
    <s v="NY"/>
    <x v="219"/>
    <n v="1"/>
    <n v="599.99"/>
    <s v="Electra Townie Original 7D EQ - 2016"/>
    <s v="Cruisers Bicycles"/>
    <s v="Baldwin Bikes"/>
    <s v="Venita Daniel"/>
    <s v="Electra"/>
  </r>
  <r>
    <n v="452"/>
    <s v="Trinidad Mcclain"/>
    <s v="Baldwin"/>
    <s v="NY"/>
    <x v="219"/>
    <n v="1"/>
    <n v="1680.99"/>
    <s v="Surly Straggler 650b - 2016"/>
    <s v="Cyclocross Bicycles"/>
    <s v="Baldwin Bikes"/>
    <s v="Venita Daniel"/>
    <s v="Surly"/>
  </r>
  <r>
    <n v="452"/>
    <s v="Trinidad Mcclain"/>
    <s v="Baldwin"/>
    <s v="NY"/>
    <x v="219"/>
    <n v="1"/>
    <n v="1799.99"/>
    <s v="Trek Remedy 29 Carbon Frameset - 2016"/>
    <s v="Mountain Bikes"/>
    <s v="Baldwin Bikes"/>
    <s v="Venita Daniel"/>
    <s v="Trek"/>
  </r>
  <r>
    <n v="452"/>
    <s v="Trinidad Mcclain"/>
    <s v="Baldwin"/>
    <s v="NY"/>
    <x v="219"/>
    <n v="2"/>
    <n v="7999.98"/>
    <s v="Trek Slash 8 27.5 - 2016"/>
    <s v="Mountain Bikes"/>
    <s v="Baldwin Bikes"/>
    <s v="Venita Daniel"/>
    <s v="Trek"/>
  </r>
  <r>
    <n v="453"/>
    <s v="Shanna Bonner"/>
    <s v="Canandaigua"/>
    <s v="NY"/>
    <x v="219"/>
    <n v="1"/>
    <n v="299.99"/>
    <s v="Electra Girl's Hawaii 1 (20-inch) - 2015/2016"/>
    <s v="Children Bicycles"/>
    <s v="Baldwin Bikes"/>
    <s v="Venita Daniel"/>
    <s v="Electra"/>
  </r>
  <r>
    <n v="453"/>
    <s v="Shanna Bonner"/>
    <s v="Canandaigua"/>
    <s v="NY"/>
    <x v="219"/>
    <n v="2"/>
    <n v="1199.98"/>
    <s v="Electra Townie Original 7D EQ - Women's - 2016"/>
    <s v="Cruisers Bicycles"/>
    <s v="Baldwin Bikes"/>
    <s v="Venita Daniel"/>
    <s v="Electra"/>
  </r>
  <r>
    <n v="453"/>
    <s v="Shanna Bonner"/>
    <s v="Canandaigua"/>
    <s v="NY"/>
    <x v="219"/>
    <n v="1"/>
    <n v="2899.99"/>
    <s v="Trek Fuel EX 8 29 - 2016"/>
    <s v="Mountain Bikes"/>
    <s v="Baldwin Bikes"/>
    <s v="Venita Daniel"/>
    <s v="Trek"/>
  </r>
  <r>
    <n v="454"/>
    <s v="Vanda Holmes"/>
    <s v="Syosset"/>
    <s v="NY"/>
    <x v="220"/>
    <n v="2"/>
    <n v="539.98"/>
    <s v="Electra Cruiser 1 (24-Inch) - 2016"/>
    <s v="Cruisers Bicycles"/>
    <s v="Baldwin Bikes"/>
    <s v="Marcelene Boyer"/>
    <s v="Electra"/>
  </r>
  <r>
    <n v="454"/>
    <s v="Vanda Holmes"/>
    <s v="Syosset"/>
    <s v="NY"/>
    <x v="220"/>
    <n v="2"/>
    <n v="1099.98"/>
    <s v="Electra Townie Original 21D - 2016"/>
    <s v="Comfort Bicycles"/>
    <s v="Baldwin Bikes"/>
    <s v="Marcelene Boyer"/>
    <s v="Electra"/>
  </r>
  <r>
    <n v="454"/>
    <s v="Vanda Holmes"/>
    <s v="Syosset"/>
    <s v="NY"/>
    <x v="220"/>
    <n v="2"/>
    <n v="999.98"/>
    <s v="Electra Townie Original 7D - 2015/2016"/>
    <s v="Comfort Bicycles"/>
    <s v="Baldwin Bikes"/>
    <s v="Marcelene Boyer"/>
    <s v="Electra"/>
  </r>
  <r>
    <n v="455"/>
    <s v="Hildegarde Christensen"/>
    <s v="Maspeth"/>
    <s v="NY"/>
    <x v="220"/>
    <n v="1"/>
    <n v="2999.99"/>
    <s v="Trek Conduit+ - 2016"/>
    <s v="Electric Bikes"/>
    <s v="Baldwin Bikes"/>
    <s v="Venita Daniel"/>
    <s v="Trek"/>
  </r>
  <r>
    <n v="456"/>
    <s v="Alanna Barry"/>
    <s v="Euless"/>
    <s v="TX"/>
    <x v="220"/>
    <n v="1"/>
    <n v="299.99"/>
    <s v="Electra Girl's Hawaii 1 (20-inch) - 2015/2016"/>
    <s v="Children Bicycles"/>
    <s v="Rowlett Bikes"/>
    <s v="Layla Terrell"/>
    <s v="Electra"/>
  </r>
  <r>
    <n v="456"/>
    <s v="Alanna Barry"/>
    <s v="Euless"/>
    <s v="TX"/>
    <x v="220"/>
    <n v="2"/>
    <n v="858"/>
    <s v="Pure Cycles Vine 8-Speed - 2016"/>
    <s v="Cruisers Bicycles"/>
    <s v="Rowlett Bikes"/>
    <s v="Layla Terrell"/>
    <s v="Pure Cycles"/>
  </r>
  <r>
    <n v="457"/>
    <s v="Kami Rios"/>
    <s v="Encino"/>
    <s v="CA"/>
    <x v="221"/>
    <n v="2"/>
    <n v="1099.98"/>
    <s v="Electra Townie Original 21D - 2016"/>
    <s v="Comfort Bicycles"/>
    <s v="Santa Cruz Bikes"/>
    <s v="Genna Serrano"/>
    <s v="Electra"/>
  </r>
  <r>
    <n v="457"/>
    <s v="Kami Rios"/>
    <s v="Encino"/>
    <s v="CA"/>
    <x v="221"/>
    <n v="1"/>
    <n v="429"/>
    <s v="Pure Cycles Vine 8-Speed - 2016"/>
    <s v="Cruisers Bicycles"/>
    <s v="Santa Cruz Bikes"/>
    <s v="Genna Serrano"/>
    <s v="Pure Cycles"/>
  </r>
  <r>
    <n v="457"/>
    <s v="Kami Rios"/>
    <s v="Encino"/>
    <s v="CA"/>
    <x v="221"/>
    <n v="1"/>
    <n v="749.99"/>
    <s v="Ritchey Timberwolf Frameset - 2016"/>
    <s v="Mountain Bikes"/>
    <s v="Santa Cruz Bikes"/>
    <s v="Genna Serrano"/>
    <s v="Ritchey"/>
  </r>
  <r>
    <n v="457"/>
    <s v="Kami Rios"/>
    <s v="Encino"/>
    <s v="CA"/>
    <x v="221"/>
    <n v="2"/>
    <n v="7999.98"/>
    <s v="Trek Slash 8 27.5 - 2016"/>
    <s v="Mountain Bikes"/>
    <s v="Santa Cruz Bikes"/>
    <s v="Genna Serrano"/>
    <s v="Trek"/>
  </r>
  <r>
    <n v="458"/>
    <s v="Andy O'neill"/>
    <s v="Rego Park"/>
    <s v="NY"/>
    <x v="222"/>
    <n v="2"/>
    <n v="539.98"/>
    <s v="Electra Cruiser 1 (24-Inch) - 2016"/>
    <s v="Children Bicycles"/>
    <s v="Baldwin Bikes"/>
    <s v="Marcelene Boyer"/>
    <s v="Electra"/>
  </r>
  <r>
    <n v="458"/>
    <s v="Andy O'neill"/>
    <s v="Rego Park"/>
    <s v="NY"/>
    <x v="222"/>
    <n v="1"/>
    <n v="549.99"/>
    <s v="Electra Townie Original 21D - 2016"/>
    <s v="Comfort Bicycles"/>
    <s v="Baldwin Bikes"/>
    <s v="Marcelene Boyer"/>
    <s v="Electra"/>
  </r>
  <r>
    <n v="458"/>
    <s v="Andy O'neill"/>
    <s v="Rego Park"/>
    <s v="NY"/>
    <x v="222"/>
    <n v="1"/>
    <n v="749.99"/>
    <s v="Ritchey Timberwolf Frameset - 2016"/>
    <s v="Mountain Bikes"/>
    <s v="Baldwin Bikes"/>
    <s v="Marcelene Boyer"/>
    <s v="Ritchey"/>
  </r>
  <r>
    <n v="458"/>
    <s v="Andy O'neill"/>
    <s v="Rego Park"/>
    <s v="NY"/>
    <x v="222"/>
    <n v="1"/>
    <n v="1680.99"/>
    <s v="Surly Straggler 650b - 2016"/>
    <s v="Cyclocross Bicycles"/>
    <s v="Baldwin Bikes"/>
    <s v="Marcelene Boyer"/>
    <s v="Surly"/>
  </r>
  <r>
    <n v="458"/>
    <s v="Andy O'neill"/>
    <s v="Rego Park"/>
    <s v="NY"/>
    <x v="222"/>
    <n v="2"/>
    <n v="1999.98"/>
    <s v="Surly Wednesday Frameset - 2016"/>
    <s v="Mountain Bikes"/>
    <s v="Baldwin Bikes"/>
    <s v="Marcelene Boyer"/>
    <s v="Surly"/>
  </r>
  <r>
    <n v="459"/>
    <s v="Mila Good"/>
    <s v="Plattsburgh"/>
    <s v="NY"/>
    <x v="222"/>
    <n v="1"/>
    <n v="1680.99"/>
    <s v="Surly Straggler 650b - 2016"/>
    <s v="Cyclocross Bicycles"/>
    <s v="Baldwin Bikes"/>
    <s v="Marcelene Boyer"/>
    <s v="Surly"/>
  </r>
  <r>
    <n v="460"/>
    <s v="Ladawn Downs"/>
    <s v="Houston"/>
    <s v="TX"/>
    <x v="222"/>
    <n v="2"/>
    <n v="539.98"/>
    <s v="Electra Girl's Hawaii 1 (16-inch) - 2015/2016"/>
    <s v="Children Bicycles"/>
    <s v="Rowlett Bikes"/>
    <s v="Kali Vargas"/>
    <s v="Electra"/>
  </r>
  <r>
    <n v="460"/>
    <s v="Ladawn Downs"/>
    <s v="Houston"/>
    <s v="TX"/>
    <x v="222"/>
    <n v="2"/>
    <n v="898"/>
    <s v="Pure Cycles Western 3-Speed - Women's - 2015/2016"/>
    <s v="Cruisers Bicycles"/>
    <s v="Rowlett Bikes"/>
    <s v="Kali Vargas"/>
    <s v="Pure Cycles"/>
  </r>
  <r>
    <n v="460"/>
    <s v="Ladawn Downs"/>
    <s v="Houston"/>
    <s v="TX"/>
    <x v="222"/>
    <n v="1"/>
    <n v="449"/>
    <s v="Pure Cycles William 3-Speed - 2016"/>
    <s v="Cruisers Bicycles"/>
    <s v="Rowlett Bikes"/>
    <s v="Kali Vargas"/>
    <s v="Pure Cycles"/>
  </r>
  <r>
    <n v="460"/>
    <s v="Ladawn Downs"/>
    <s v="Houston"/>
    <s v="TX"/>
    <x v="222"/>
    <n v="1"/>
    <n v="2899.99"/>
    <s v="Trek Fuel EX 8 29 - 2016"/>
    <s v="Mountain Bikes"/>
    <s v="Rowlett Bikes"/>
    <s v="Kali Vargas"/>
    <s v="Trek"/>
  </r>
  <r>
    <n v="461"/>
    <s v="Brittney Rojas"/>
    <s v="Kingston"/>
    <s v="NY"/>
    <x v="223"/>
    <n v="1"/>
    <n v="549.99"/>
    <s v="Electra Townie Original 21D - 2016"/>
    <s v="Comfort Bicycles"/>
    <s v="Baldwin Bikes"/>
    <s v="Venita Daniel"/>
    <s v="Electra"/>
  </r>
  <r>
    <n v="461"/>
    <s v="Brittney Rojas"/>
    <s v="Kingston"/>
    <s v="NY"/>
    <x v="223"/>
    <n v="1"/>
    <n v="599.99"/>
    <s v="Electra Townie Original 7D EQ - 2016"/>
    <s v="Cruisers Bicycles"/>
    <s v="Baldwin Bikes"/>
    <s v="Venita Daniel"/>
    <s v="Electra"/>
  </r>
  <r>
    <n v="461"/>
    <s v="Brittney Rojas"/>
    <s v="Kingston"/>
    <s v="NY"/>
    <x v="223"/>
    <n v="2"/>
    <n v="898"/>
    <s v="Pure Cycles Western 3-Speed - Women's - 2015/2016"/>
    <s v="Cruisers Bicycles"/>
    <s v="Baldwin Bikes"/>
    <s v="Venita Daniel"/>
    <s v="Pure Cycles"/>
  </r>
  <r>
    <n v="461"/>
    <s v="Brittney Rojas"/>
    <s v="Kingston"/>
    <s v="NY"/>
    <x v="223"/>
    <n v="1"/>
    <n v="2899.99"/>
    <s v="Trek Fuel EX 8 29 - 2016"/>
    <s v="Mountain Bikes"/>
    <s v="Baldwin Bikes"/>
    <s v="Venita Daniel"/>
    <s v="Trek"/>
  </r>
  <r>
    <n v="461"/>
    <s v="Brittney Rojas"/>
    <s v="Kingston"/>
    <s v="NY"/>
    <x v="223"/>
    <n v="2"/>
    <n v="3599.98"/>
    <s v="Trek Remedy 29 Carbon Frameset - 2016"/>
    <s v="Mountain Bikes"/>
    <s v="Baldwin Bikes"/>
    <s v="Venita Daniel"/>
    <s v="Trek"/>
  </r>
  <r>
    <n v="462"/>
    <s v="Lezlie Thompson"/>
    <s v="Freeport"/>
    <s v="NY"/>
    <x v="224"/>
    <n v="2"/>
    <n v="1099.98"/>
    <s v="Electra Townie Original 21D - 2016"/>
    <s v="Cruisers Bicycles"/>
    <s v="Baldwin Bikes"/>
    <s v="Marcelene Boyer"/>
    <s v="Electra"/>
  </r>
  <r>
    <n v="463"/>
    <s v="Brent Calderon"/>
    <s v="Corpus Christi"/>
    <s v="TX"/>
    <x v="224"/>
    <n v="2"/>
    <n v="539.98"/>
    <s v="Electra Cruiser 1 (24-Inch) - 2016"/>
    <s v="Cruisers Bicycles"/>
    <s v="Rowlett Bikes"/>
    <s v="Kali Vargas"/>
    <s v="Electra"/>
  </r>
  <r>
    <n v="464"/>
    <s v="Georgeann Waller"/>
    <s v="North Tonawanda"/>
    <s v="NY"/>
    <x v="225"/>
    <n v="1"/>
    <n v="3999.99"/>
    <s v="Trek Slash 8 27.5 - 2016"/>
    <s v="Mountain Bikes"/>
    <s v="Baldwin Bikes"/>
    <s v="Venita Daniel"/>
    <s v="Trek"/>
  </r>
  <r>
    <n v="465"/>
    <s v="Cheryll Snyder"/>
    <s v="Brooklyn"/>
    <s v="NY"/>
    <x v="225"/>
    <n v="2"/>
    <n v="999.98"/>
    <s v="Electra Townie Original 7D - 2015/2016"/>
    <s v="Comfort Bicycles"/>
    <s v="Baldwin Bikes"/>
    <s v="Marcelene Boyer"/>
    <s v="Electra"/>
  </r>
  <r>
    <n v="465"/>
    <s v="Cheryll Snyder"/>
    <s v="Brooklyn"/>
    <s v="NY"/>
    <x v="225"/>
    <n v="2"/>
    <n v="939.98"/>
    <s v="Surly Ice Cream Truck Frameset - 2016"/>
    <s v="Mountain Bikes"/>
    <s v="Baldwin Bikes"/>
    <s v="Marcelene Boyer"/>
    <s v="Surly"/>
  </r>
  <r>
    <n v="466"/>
    <s v="Ernest Rollins"/>
    <s v="Oakland Gardens"/>
    <s v="NY"/>
    <x v="225"/>
    <n v="1"/>
    <n v="529.99"/>
    <s v="Electra Moto 1 - 2016"/>
    <s v="Cruisers Bicycles"/>
    <s v="Baldwin Bikes"/>
    <s v="Venita Daniel"/>
    <s v="Electra"/>
  </r>
  <r>
    <n v="466"/>
    <s v="Ernest Rollins"/>
    <s v="Oakland Gardens"/>
    <s v="NY"/>
    <x v="225"/>
    <n v="1"/>
    <n v="1320.99"/>
    <s v="Heller Shagamaw Frame - 2016"/>
    <s v="Mountain Bikes"/>
    <s v="Baldwin Bikes"/>
    <s v="Venita Daniel"/>
    <s v="Heller"/>
  </r>
  <r>
    <n v="466"/>
    <s v="Ernest Rollins"/>
    <s v="Oakland Gardens"/>
    <s v="NY"/>
    <x v="225"/>
    <n v="2"/>
    <n v="898"/>
    <s v="Pure Cycles William 3-Speed - 2016"/>
    <s v="Cruisers Bicycles"/>
    <s v="Baldwin Bikes"/>
    <s v="Venita Daniel"/>
    <s v="Pure Cycles"/>
  </r>
  <r>
    <n v="466"/>
    <s v="Ernest Rollins"/>
    <s v="Oakland Gardens"/>
    <s v="NY"/>
    <x v="225"/>
    <n v="1"/>
    <n v="469.99"/>
    <s v="Surly Ice Cream Truck Frameset - 2016"/>
    <s v="Mountain Bikes"/>
    <s v="Baldwin Bikes"/>
    <s v="Venita Daniel"/>
    <s v="Surly"/>
  </r>
  <r>
    <n v="466"/>
    <s v="Ernest Rollins"/>
    <s v="Oakland Gardens"/>
    <s v="NY"/>
    <x v="225"/>
    <n v="2"/>
    <n v="7999.98"/>
    <s v="Trek Slash 8 27.5 - 2016"/>
    <s v="Mountain Bikes"/>
    <s v="Baldwin Bikes"/>
    <s v="Venita Daniel"/>
    <s v="Trek"/>
  </r>
  <r>
    <n v="467"/>
    <s v="Marry Benjamin"/>
    <s v="Forney"/>
    <s v="TX"/>
    <x v="225"/>
    <n v="2"/>
    <n v="539.98"/>
    <s v="Electra Girl's Hawaii 1 (16-inch) - 2015/2016"/>
    <s v="Children Bicycles"/>
    <s v="Rowlett Bikes"/>
    <s v="Kali Vargas"/>
    <s v="Electra"/>
  </r>
  <r>
    <n v="467"/>
    <s v="Marry Benjamin"/>
    <s v="Forney"/>
    <s v="TX"/>
    <x v="225"/>
    <n v="2"/>
    <n v="858"/>
    <s v="Pure Cycles Vine 8-Speed - 2016"/>
    <s v="Cruisers Bicycles"/>
    <s v="Rowlett Bikes"/>
    <s v="Kali Vargas"/>
    <s v="Pure Cycles"/>
  </r>
  <r>
    <n v="467"/>
    <s v="Marry Benjamin"/>
    <s v="Forney"/>
    <s v="TX"/>
    <x v="225"/>
    <n v="1"/>
    <n v="449"/>
    <s v="Pure Cycles William 3-Speed - 2016"/>
    <s v="Cruisers Bicycles"/>
    <s v="Rowlett Bikes"/>
    <s v="Kali Vargas"/>
    <s v="Pure Cycles"/>
  </r>
  <r>
    <n v="467"/>
    <s v="Marry Benjamin"/>
    <s v="Forney"/>
    <s v="TX"/>
    <x v="225"/>
    <n v="1"/>
    <n v="1549"/>
    <s v="Surly Straggler - 2016"/>
    <s v="Cyclocross Bicycles"/>
    <s v="Rowlett Bikes"/>
    <s v="Kali Vargas"/>
    <s v="Surly"/>
  </r>
  <r>
    <n v="467"/>
    <s v="Marry Benjamin"/>
    <s v="Forney"/>
    <s v="TX"/>
    <x v="225"/>
    <n v="1"/>
    <n v="1680.99"/>
    <s v="Surly Straggler 650b - 2016"/>
    <s v="Cyclocross Bicycles"/>
    <s v="Rowlett Bikes"/>
    <s v="Kali Vargas"/>
    <s v="Surly"/>
  </r>
  <r>
    <n v="468"/>
    <s v="Adelaida Hancock"/>
    <s v="San Pablo"/>
    <s v="CA"/>
    <x v="226"/>
    <n v="1"/>
    <n v="499.99"/>
    <s v="Electra Townie Original 7D - 2015/2016"/>
    <s v="Comfort Bicycles"/>
    <s v="Santa Cruz Bikes"/>
    <s v="Genna Serrano"/>
    <s v="Electra"/>
  </r>
  <r>
    <n v="468"/>
    <s v="Adelaida Hancock"/>
    <s v="San Pablo"/>
    <s v="CA"/>
    <x v="226"/>
    <n v="1"/>
    <n v="449"/>
    <s v="Pure Cycles William 3-Speed - 2016"/>
    <s v="Cruisers Bicycles"/>
    <s v="Santa Cruz Bikes"/>
    <s v="Genna Serrano"/>
    <s v="Pure Cycles"/>
  </r>
  <r>
    <n v="468"/>
    <s v="Adelaida Hancock"/>
    <s v="San Pablo"/>
    <s v="CA"/>
    <x v="226"/>
    <n v="2"/>
    <n v="3098"/>
    <s v="Surly Straggler - 2016"/>
    <s v="Cyclocross Bicycles"/>
    <s v="Santa Cruz Bikes"/>
    <s v="Genna Serrano"/>
    <s v="Surly"/>
  </r>
  <r>
    <n v="468"/>
    <s v="Adelaida Hancock"/>
    <s v="San Pablo"/>
    <s v="CA"/>
    <x v="226"/>
    <n v="2"/>
    <n v="5999.98"/>
    <s v="Trek Conduit+ - 2016"/>
    <s v="Electric Bikes"/>
    <s v="Santa Cruz Bikes"/>
    <s v="Genna Serrano"/>
    <s v="Trek"/>
  </r>
  <r>
    <n v="469"/>
    <s v="Chere Mcfadden"/>
    <s v="Orchard Park"/>
    <s v="NY"/>
    <x v="226"/>
    <n v="2"/>
    <n v="1059.98"/>
    <s v="Electra Moto 1 - 2016"/>
    <s v="Cruisers Bicycles"/>
    <s v="Baldwin Bikes"/>
    <s v="Venita Daniel"/>
    <s v="Electra"/>
  </r>
  <r>
    <n v="469"/>
    <s v="Chere Mcfadden"/>
    <s v="Orchard Park"/>
    <s v="NY"/>
    <x v="226"/>
    <n v="1"/>
    <n v="2899.99"/>
    <s v="Trek Fuel EX 8 29 - 2016"/>
    <s v="Mountain Bikes"/>
    <s v="Baldwin Bikes"/>
    <s v="Venita Daniel"/>
    <s v="Trek"/>
  </r>
  <r>
    <n v="469"/>
    <s v="Chere Mcfadden"/>
    <s v="Orchard Park"/>
    <s v="NY"/>
    <x v="226"/>
    <n v="2"/>
    <n v="3599.98"/>
    <s v="Trek Remedy 29 Carbon Frameset - 2016"/>
    <s v="Mountain Bikes"/>
    <s v="Baldwin Bikes"/>
    <s v="Venita Daniel"/>
    <s v="Trek"/>
  </r>
  <r>
    <n v="470"/>
    <s v="Derrick Marks"/>
    <s v="Glendora"/>
    <s v="CA"/>
    <x v="227"/>
    <n v="1"/>
    <n v="269.99"/>
    <s v="Electra Cruiser 1 (24-Inch) - 2016"/>
    <s v="Cruisers Bicycles"/>
    <s v="Santa Cruz Bikes"/>
    <s v="Genna Serrano"/>
    <s v="Electra"/>
  </r>
  <r>
    <n v="470"/>
    <s v="Derrick Marks"/>
    <s v="Glendora"/>
    <s v="CA"/>
    <x v="227"/>
    <n v="1"/>
    <n v="449"/>
    <s v="Pure Cycles Western 3-Speed - Women's - 2015/2016"/>
    <s v="Cruisers Bicycles"/>
    <s v="Santa Cruz Bikes"/>
    <s v="Genna Serrano"/>
    <s v="Pure Cycles"/>
  </r>
  <r>
    <n v="470"/>
    <s v="Derrick Marks"/>
    <s v="Glendora"/>
    <s v="CA"/>
    <x v="227"/>
    <n v="2"/>
    <n v="3599.98"/>
    <s v="Trek Remedy 29 Carbon Frameset - 2016"/>
    <s v="Mountain Bikes"/>
    <s v="Santa Cruz Bikes"/>
    <s v="Genna Serrano"/>
    <s v="Trek"/>
  </r>
  <r>
    <n v="471"/>
    <s v="Alane Mccarty"/>
    <s v="San Diego"/>
    <s v="CA"/>
    <x v="227"/>
    <n v="2"/>
    <n v="539.98"/>
    <s v="Electra Cruiser 1 (24-Inch) - 2016"/>
    <s v="Cruisers Bicycles"/>
    <s v="Santa Cruz Bikes"/>
    <s v="Genna Serrano"/>
    <s v="Electra"/>
  </r>
  <r>
    <n v="471"/>
    <s v="Alane Mccarty"/>
    <s v="San Diego"/>
    <s v="CA"/>
    <x v="227"/>
    <n v="1"/>
    <n v="269.99"/>
    <s v="Electra Girl's Hawaii 1 (16-inch) - 2015/2016"/>
    <s v="Cruisers Bicycles"/>
    <s v="Santa Cruz Bikes"/>
    <s v="Genna Serrano"/>
    <s v="Electra"/>
  </r>
  <r>
    <n v="472"/>
    <s v="Jeanett Herman"/>
    <s v="Lindenhurst"/>
    <s v="NY"/>
    <x v="227"/>
    <n v="2"/>
    <n v="539.98"/>
    <s v="Electra Cruiser 1 (24-Inch) - 2016"/>
    <s v="Children Bicycles"/>
    <s v="Baldwin Bikes"/>
    <s v="Venita Daniel"/>
    <s v="Electra"/>
  </r>
  <r>
    <n v="472"/>
    <s v="Jeanett Herman"/>
    <s v="Lindenhurst"/>
    <s v="NY"/>
    <x v="227"/>
    <n v="1"/>
    <n v="529.99"/>
    <s v="Electra Moto 1 - 2016"/>
    <s v="Cruisers Bicycles"/>
    <s v="Baldwin Bikes"/>
    <s v="Venita Daniel"/>
    <s v="Electra"/>
  </r>
  <r>
    <n v="473"/>
    <s v="Elmo Arnold"/>
    <s v="Long Beach"/>
    <s v="NY"/>
    <x v="227"/>
    <n v="1"/>
    <n v="599.99"/>
    <s v="Electra Townie Original 7D EQ - 2016"/>
    <s v="Comfort Bicycles"/>
    <s v="Baldwin Bikes"/>
    <s v="Venita Daniel"/>
    <s v="Electra"/>
  </r>
  <r>
    <n v="474"/>
    <s v="Rory Cooper"/>
    <s v="Rocklin"/>
    <s v="CA"/>
    <x v="228"/>
    <n v="2"/>
    <n v="898"/>
    <s v="Pure Cycles William 3-Speed - 2016"/>
    <s v="Cruisers Bicycles"/>
    <s v="Santa Cruz Bikes"/>
    <s v="Genna Serrano"/>
    <s v="Pure Cycles"/>
  </r>
  <r>
    <n v="474"/>
    <s v="Rory Cooper"/>
    <s v="Rocklin"/>
    <s v="CA"/>
    <x v="228"/>
    <n v="1"/>
    <n v="1680.99"/>
    <s v="Surly Straggler 650b - 2016"/>
    <s v="Cyclocross Bicycles"/>
    <s v="Santa Cruz Bikes"/>
    <s v="Genna Serrano"/>
    <s v="Surly"/>
  </r>
  <r>
    <n v="475"/>
    <s v="Manie Sanchez"/>
    <s v="Queensbury"/>
    <s v="NY"/>
    <x v="228"/>
    <n v="1"/>
    <n v="499.99"/>
    <s v="Electra Townie Original 7D - 2015/2016"/>
    <s v="Comfort Bicycles"/>
    <s v="Baldwin Bikes"/>
    <s v="Venita Daniel"/>
    <s v="Electra"/>
  </r>
  <r>
    <n v="475"/>
    <s v="Manie Sanchez"/>
    <s v="Queensbury"/>
    <s v="NY"/>
    <x v="228"/>
    <n v="2"/>
    <n v="1199.98"/>
    <s v="Electra Townie Original 7D EQ - 2016"/>
    <s v="Comfort Bicycles"/>
    <s v="Baldwin Bikes"/>
    <s v="Venita Daniel"/>
    <s v="Electra"/>
  </r>
  <r>
    <n v="475"/>
    <s v="Manie Sanchez"/>
    <s v="Queensbury"/>
    <s v="NY"/>
    <x v="228"/>
    <n v="2"/>
    <n v="858"/>
    <s v="Pure Cycles Vine 8-Speed - 2016"/>
    <s v="Cruisers Bicycles"/>
    <s v="Baldwin Bikes"/>
    <s v="Venita Daniel"/>
    <s v="Pure Cycles"/>
  </r>
  <r>
    <n v="476"/>
    <s v="Basilia Thornton"/>
    <s v="Brentwood"/>
    <s v="NY"/>
    <x v="228"/>
    <n v="2"/>
    <n v="539.98"/>
    <s v="Electra Girl's Hawaii 1 (16-inch) - 2015/2016"/>
    <s v="Children Bicycles"/>
    <s v="Baldwin Bikes"/>
    <s v="Marcelene Boyer"/>
    <s v="Electra"/>
  </r>
  <r>
    <n v="476"/>
    <s v="Basilia Thornton"/>
    <s v="Brentwood"/>
    <s v="NY"/>
    <x v="228"/>
    <n v="2"/>
    <n v="1199.98"/>
    <s v="Electra Townie Original 7D EQ - Women's - 2016"/>
    <s v="Cruisers Bicycles"/>
    <s v="Baldwin Bikes"/>
    <s v="Marcelene Boyer"/>
    <s v="Electra"/>
  </r>
  <r>
    <n v="476"/>
    <s v="Basilia Thornton"/>
    <s v="Brentwood"/>
    <s v="NY"/>
    <x v="228"/>
    <n v="2"/>
    <n v="3361.98"/>
    <s v="Surly Straggler 650b - 2016"/>
    <s v="Cyclocross Bicycles"/>
    <s v="Baldwin Bikes"/>
    <s v="Marcelene Boyer"/>
    <s v="Surly"/>
  </r>
  <r>
    <n v="476"/>
    <s v="Basilia Thornton"/>
    <s v="Brentwood"/>
    <s v="NY"/>
    <x v="228"/>
    <n v="2"/>
    <n v="5799.98"/>
    <s v="Trek Fuel EX 8 29 - 2016"/>
    <s v="Mountain Bikes"/>
    <s v="Baldwin Bikes"/>
    <s v="Marcelene Boyer"/>
    <s v="Trek"/>
  </r>
  <r>
    <n v="477"/>
    <s v="Josie Schultz"/>
    <s v="Canyon Country"/>
    <s v="CA"/>
    <x v="229"/>
    <n v="1"/>
    <n v="469.99"/>
    <s v="Surly Ice Cream Truck Frameset - 2016"/>
    <s v="Mountain Bikes"/>
    <s v="Santa Cruz Bikes"/>
    <s v="Mireya Copeland"/>
    <s v="Surly"/>
  </r>
  <r>
    <n v="477"/>
    <s v="Josie Schultz"/>
    <s v="Canyon Country"/>
    <s v="CA"/>
    <x v="229"/>
    <n v="1"/>
    <n v="1549"/>
    <s v="Surly Straggler - 2016"/>
    <s v="Cyclocross Bicycles"/>
    <s v="Santa Cruz Bikes"/>
    <s v="Mireya Copeland"/>
    <s v="Surly"/>
  </r>
  <r>
    <n v="478"/>
    <s v="Jayme Zamora"/>
    <s v="Springfield Gardens"/>
    <s v="NY"/>
    <x v="229"/>
    <n v="2"/>
    <n v="539.98"/>
    <s v="Electra Cruiser 1 (24-Inch) - 2016"/>
    <s v="Children Bicycles"/>
    <s v="Baldwin Bikes"/>
    <s v="Venita Daniel"/>
    <s v="Electra"/>
  </r>
  <r>
    <n v="479"/>
    <s v="Ivette Warren"/>
    <s v="Franklin Square"/>
    <s v="NY"/>
    <x v="230"/>
    <n v="1"/>
    <n v="269.99"/>
    <s v="Electra Cruiser 1 (24-Inch) - 2016"/>
    <s v="Children Bicycles"/>
    <s v="Baldwin Bikes"/>
    <s v="Marcelene Boyer"/>
    <s v="Electra"/>
  </r>
  <r>
    <n v="479"/>
    <s v="Ivette Warren"/>
    <s v="Franklin Square"/>
    <s v="NY"/>
    <x v="230"/>
    <n v="1"/>
    <n v="549.99"/>
    <s v="Electra Townie Original 21D - 2016"/>
    <s v="Cruisers Bicycles"/>
    <s v="Baldwin Bikes"/>
    <s v="Marcelene Boyer"/>
    <s v="Electra"/>
  </r>
  <r>
    <n v="479"/>
    <s v="Ivette Warren"/>
    <s v="Franklin Square"/>
    <s v="NY"/>
    <x v="230"/>
    <n v="1"/>
    <n v="599.99"/>
    <s v="Electra Townie Original 7D EQ - 2016"/>
    <s v="Comfort Bicycles"/>
    <s v="Baldwin Bikes"/>
    <s v="Marcelene Boyer"/>
    <s v="Electra"/>
  </r>
  <r>
    <n v="479"/>
    <s v="Ivette Warren"/>
    <s v="Franklin Square"/>
    <s v="NY"/>
    <x v="230"/>
    <n v="1"/>
    <n v="1549"/>
    <s v="Surly Straggler - 2016"/>
    <s v="Cyclocross Bicycles"/>
    <s v="Baldwin Bikes"/>
    <s v="Marcelene Boyer"/>
    <s v="Surly"/>
  </r>
  <r>
    <n v="479"/>
    <s v="Ivette Warren"/>
    <s v="Franklin Square"/>
    <s v="NY"/>
    <x v="230"/>
    <n v="1"/>
    <n v="3999.99"/>
    <s v="Trek Slash 8 27.5 - 2016"/>
    <s v="Mountain Bikes"/>
    <s v="Baldwin Bikes"/>
    <s v="Marcelene Boyer"/>
    <s v="Trek"/>
  </r>
  <r>
    <n v="480"/>
    <s v="Darcel Harmon"/>
    <s v="Santa Clara"/>
    <s v="CA"/>
    <x v="231"/>
    <n v="2"/>
    <n v="599.98"/>
    <s v="Electra Girl's Hawaii 1 (20-inch) - 2015/2016"/>
    <s v="Children Bicycles"/>
    <s v="Santa Cruz Bikes"/>
    <s v="Genna Serrano"/>
    <s v="Electra"/>
  </r>
  <r>
    <n v="480"/>
    <s v="Darcel Harmon"/>
    <s v="Santa Clara"/>
    <s v="CA"/>
    <x v="231"/>
    <n v="1"/>
    <n v="529.99"/>
    <s v="Electra Moto 1 - 2016"/>
    <s v="Cruisers Bicycles"/>
    <s v="Santa Cruz Bikes"/>
    <s v="Genna Serrano"/>
    <s v="Electra"/>
  </r>
  <r>
    <n v="480"/>
    <s v="Darcel Harmon"/>
    <s v="Santa Clara"/>
    <s v="CA"/>
    <x v="231"/>
    <n v="1"/>
    <n v="2899.99"/>
    <s v="Trek Fuel EX 8 29 - 2016"/>
    <s v="Mountain Bikes"/>
    <s v="Santa Cruz Bikes"/>
    <s v="Genna Serrano"/>
    <s v="Trek"/>
  </r>
  <r>
    <n v="481"/>
    <s v="Jayson Rutledge"/>
    <s v="Lake Jackson"/>
    <s v="TX"/>
    <x v="231"/>
    <n v="2"/>
    <n v="539.98"/>
    <s v="Electra Cruiser 1 (24-Inch) - 2016"/>
    <s v="Cruisers Bicycles"/>
    <s v="Rowlett Bikes"/>
    <s v="Layla Terrell"/>
    <s v="Electra"/>
  </r>
  <r>
    <n v="481"/>
    <s v="Jayson Rutledge"/>
    <s v="Lake Jackson"/>
    <s v="TX"/>
    <x v="231"/>
    <n v="2"/>
    <n v="1199.98"/>
    <s v="Electra Townie Original 7D EQ - 2016"/>
    <s v="Cruisers Bicycles"/>
    <s v="Rowlett Bikes"/>
    <s v="Layla Terrell"/>
    <s v="Electra"/>
  </r>
  <r>
    <n v="481"/>
    <s v="Jayson Rutledge"/>
    <s v="Lake Jackson"/>
    <s v="TX"/>
    <x v="231"/>
    <n v="2"/>
    <n v="5999.98"/>
    <s v="Trek Conduit+ - 2016"/>
    <s v="Electric Bikes"/>
    <s v="Rowlett Bikes"/>
    <s v="Layla Terrell"/>
    <s v="Trek"/>
  </r>
  <r>
    <n v="482"/>
    <s v="Whitney Cash"/>
    <s v="Hamburg"/>
    <s v="NY"/>
    <x v="232"/>
    <n v="1"/>
    <n v="269.99"/>
    <s v="Electra Cruiser 1 (24-Inch) - 2016"/>
    <s v="Cruisers Bicycles"/>
    <s v="Baldwin Bikes"/>
    <s v="Marcelene Boyer"/>
    <s v="Electra"/>
  </r>
  <r>
    <n v="482"/>
    <s v="Whitney Cash"/>
    <s v="Hamburg"/>
    <s v="NY"/>
    <x v="232"/>
    <n v="1"/>
    <n v="269.99"/>
    <s v="Electra Girl's Hawaii 1 (16-inch) - 2015/2016"/>
    <s v="Cruisers Bicycles"/>
    <s v="Baldwin Bikes"/>
    <s v="Marcelene Boyer"/>
    <s v="Electra"/>
  </r>
  <r>
    <n v="483"/>
    <s v="Diana Cobb"/>
    <s v="Fullerton"/>
    <s v="CA"/>
    <x v="233"/>
    <n v="1"/>
    <n v="429"/>
    <s v="Pure Cycles Vine 8-Speed - 2016"/>
    <s v="Cruisers Bicycles"/>
    <s v="Santa Cruz Bikes"/>
    <s v="Mireya Copeland"/>
    <s v="Pure Cycles"/>
  </r>
  <r>
    <n v="484"/>
    <s v="Iola Rasmussen"/>
    <s v="Monroe"/>
    <s v="NY"/>
    <x v="233"/>
    <n v="1"/>
    <n v="549.99"/>
    <s v="Electra Townie Original 21D - 2016"/>
    <s v="Comfort Bicycles"/>
    <s v="Baldwin Bikes"/>
    <s v="Venita Daniel"/>
    <s v="Electra"/>
  </r>
  <r>
    <n v="484"/>
    <s v="Iola Rasmussen"/>
    <s v="Monroe"/>
    <s v="NY"/>
    <x v="233"/>
    <n v="1"/>
    <n v="469.99"/>
    <s v="Surly Ice Cream Truck Frameset - 2016"/>
    <s v="Mountain Bikes"/>
    <s v="Baldwin Bikes"/>
    <s v="Venita Daniel"/>
    <s v="Surly"/>
  </r>
  <r>
    <n v="484"/>
    <s v="Iola Rasmussen"/>
    <s v="Monroe"/>
    <s v="NY"/>
    <x v="233"/>
    <n v="2"/>
    <n v="5999.98"/>
    <s v="Trek Conduit+ - 2016"/>
    <s v="Electric Bikes"/>
    <s v="Baldwin Bikes"/>
    <s v="Venita Daniel"/>
    <s v="Trek"/>
  </r>
  <r>
    <n v="484"/>
    <s v="Iola Rasmussen"/>
    <s v="Monroe"/>
    <s v="NY"/>
    <x v="233"/>
    <n v="2"/>
    <n v="3599.98"/>
    <s v="Trek Remedy 29 Carbon Frameset - 2016"/>
    <s v="Mountain Bikes"/>
    <s v="Baldwin Bikes"/>
    <s v="Venita Daniel"/>
    <s v="Trek"/>
  </r>
  <r>
    <n v="485"/>
    <s v="Birdie Kramer"/>
    <s v="Troy"/>
    <s v="NY"/>
    <x v="233"/>
    <n v="1"/>
    <n v="269.99"/>
    <s v="Electra Cruiser 1 (24-Inch) - 2016"/>
    <s v="Cruisers Bicycles"/>
    <s v="Baldwin Bikes"/>
    <s v="Venita Daniel"/>
    <s v="Electra"/>
  </r>
  <r>
    <n v="485"/>
    <s v="Birdie Kramer"/>
    <s v="Troy"/>
    <s v="NY"/>
    <x v="233"/>
    <n v="2"/>
    <n v="1199.98"/>
    <s v="Electra Townie Original 7D EQ - 2016"/>
    <s v="Comfort Bicycles"/>
    <s v="Baldwin Bikes"/>
    <s v="Venita Daniel"/>
    <s v="Electra"/>
  </r>
  <r>
    <n v="486"/>
    <s v="Vinnie Chan"/>
    <s v="Forest Hills"/>
    <s v="NY"/>
    <x v="233"/>
    <n v="2"/>
    <n v="599.98"/>
    <s v="Electra Girl's Hawaii 1 (20-inch) - 2015/2016"/>
    <s v="Children Bicycles"/>
    <s v="Baldwin Bikes"/>
    <s v="Venita Daniel"/>
    <s v="Electra"/>
  </r>
  <r>
    <n v="486"/>
    <s v="Vinnie Chan"/>
    <s v="Forest Hills"/>
    <s v="NY"/>
    <x v="233"/>
    <n v="1"/>
    <n v="2999.99"/>
    <s v="Trek Conduit+ - 2016"/>
    <s v="Electric Bikes"/>
    <s v="Baldwin Bikes"/>
    <s v="Venita Daniel"/>
    <s v="Trek"/>
  </r>
  <r>
    <n v="487"/>
    <s v="George Pickett"/>
    <s v="Sunnyside"/>
    <s v="NY"/>
    <x v="233"/>
    <n v="1"/>
    <n v="469.99"/>
    <s v="Surly Ice Cream Truck Frameset - 2016"/>
    <s v="Mountain Bikes"/>
    <s v="Baldwin Bikes"/>
    <s v="Marcelene Boyer"/>
    <s v="Surly"/>
  </r>
  <r>
    <n v="488"/>
    <s v="Evelin Vargas"/>
    <s v="Webster"/>
    <s v="NY"/>
    <x v="233"/>
    <n v="2"/>
    <n v="539.98"/>
    <s v="Electra Cruiser 1 (24-Inch) - 2016"/>
    <s v="Cruisers Bicycles"/>
    <s v="Baldwin Bikes"/>
    <s v="Marcelene Boyer"/>
    <s v="Electra"/>
  </r>
  <r>
    <n v="488"/>
    <s v="Evelin Vargas"/>
    <s v="Webster"/>
    <s v="NY"/>
    <x v="233"/>
    <n v="1"/>
    <n v="269.99"/>
    <s v="Electra Girl's Hawaii 1 (16-inch) - 2015/2016"/>
    <s v="Children Bicycles"/>
    <s v="Baldwin Bikes"/>
    <s v="Marcelene Boyer"/>
    <s v="Electra"/>
  </r>
  <r>
    <n v="488"/>
    <s v="Evelin Vargas"/>
    <s v="Webster"/>
    <s v="NY"/>
    <x v="233"/>
    <n v="2"/>
    <n v="599.98"/>
    <s v="Electra Girl's Hawaii 1 (20-inch) - 2015/2016"/>
    <s v="Children Bicycles"/>
    <s v="Baldwin Bikes"/>
    <s v="Marcelene Boyer"/>
    <s v="Electra"/>
  </r>
  <r>
    <n v="489"/>
    <s v="Carisa Carpenter"/>
    <s v="Victoria"/>
    <s v="TX"/>
    <x v="233"/>
    <n v="2"/>
    <n v="3599.98"/>
    <s v="Trek Remedy 29 Carbon Frameset - 2016"/>
    <s v="Mountain Bikes"/>
    <s v="Rowlett Bikes"/>
    <s v="Kali Vargas"/>
    <s v="Trek"/>
  </r>
  <r>
    <n v="490"/>
    <s v="Onita Macdonald"/>
    <s v="Glen Cove"/>
    <s v="NY"/>
    <x v="234"/>
    <n v="2"/>
    <n v="539.98"/>
    <s v="Electra Cruiser 1 (24-Inch) - 2016"/>
    <s v="Cruisers Bicycles"/>
    <s v="Baldwin Bikes"/>
    <s v="Marcelene Boyer"/>
    <s v="Electra"/>
  </r>
  <r>
    <n v="490"/>
    <s v="Onita Macdonald"/>
    <s v="Glen Cove"/>
    <s v="NY"/>
    <x v="234"/>
    <n v="1"/>
    <n v="269.99"/>
    <s v="Electra Girl's Hawaii 1 (16-inch) - 2015/2016"/>
    <s v="Cruisers Bicycles"/>
    <s v="Baldwin Bikes"/>
    <s v="Marcelene Boyer"/>
    <s v="Electra"/>
  </r>
  <r>
    <n v="490"/>
    <s v="Onita Macdonald"/>
    <s v="Glen Cove"/>
    <s v="NY"/>
    <x v="234"/>
    <n v="1"/>
    <n v="299.99"/>
    <s v="Electra Girl's Hawaii 1 (20-inch) - 2015/2016"/>
    <s v="Children Bicycles"/>
    <s v="Baldwin Bikes"/>
    <s v="Marcelene Boyer"/>
    <s v="Electra"/>
  </r>
  <r>
    <n v="490"/>
    <s v="Onita Macdonald"/>
    <s v="Glen Cove"/>
    <s v="NY"/>
    <x v="234"/>
    <n v="1"/>
    <n v="549.99"/>
    <s v="Electra Townie Original 21D - 2016"/>
    <s v="Cruisers Bicycles"/>
    <s v="Baldwin Bikes"/>
    <s v="Marcelene Boyer"/>
    <s v="Electra"/>
  </r>
  <r>
    <n v="491"/>
    <s v="Ji Burt"/>
    <s v="Apple Valley"/>
    <s v="CA"/>
    <x v="235"/>
    <n v="2"/>
    <n v="539.98"/>
    <s v="Electra Cruiser 1 (24-Inch) - 2016"/>
    <s v="Children Bicycles"/>
    <s v="Santa Cruz Bikes"/>
    <s v="Mireya Copeland"/>
    <s v="Electra"/>
  </r>
  <r>
    <n v="491"/>
    <s v="Ji Burt"/>
    <s v="Apple Valley"/>
    <s v="CA"/>
    <x v="235"/>
    <n v="2"/>
    <n v="1059.98"/>
    <s v="Electra Moto 1 - 2016"/>
    <s v="Cruisers Bicycles"/>
    <s v="Santa Cruz Bikes"/>
    <s v="Mireya Copeland"/>
    <s v="Electra"/>
  </r>
  <r>
    <n v="491"/>
    <s v="Ji Burt"/>
    <s v="Apple Valley"/>
    <s v="CA"/>
    <x v="235"/>
    <n v="2"/>
    <n v="5999.98"/>
    <s v="Trek Conduit+ - 2016"/>
    <s v="Electric Bikes"/>
    <s v="Santa Cruz Bikes"/>
    <s v="Mireya Copeland"/>
    <s v="Trek"/>
  </r>
  <r>
    <n v="492"/>
    <s v="Graciela Barber"/>
    <s v="Oxnard"/>
    <s v="CA"/>
    <x v="236"/>
    <n v="2"/>
    <n v="539.98"/>
    <s v="Electra Girl's Hawaii 1 (16-inch) - 2015/2016"/>
    <s v="Children Bicycles"/>
    <s v="Santa Cruz Bikes"/>
    <s v="Mireya Copeland"/>
    <s v="Electra"/>
  </r>
  <r>
    <n v="492"/>
    <s v="Graciela Barber"/>
    <s v="Oxnard"/>
    <s v="CA"/>
    <x v="236"/>
    <n v="1"/>
    <n v="599.99"/>
    <s v="Electra Townie Original 7D EQ - 2016"/>
    <s v="Comfort Bicycles"/>
    <s v="Santa Cruz Bikes"/>
    <s v="Mireya Copeland"/>
    <s v="Electra"/>
  </r>
  <r>
    <n v="492"/>
    <s v="Graciela Barber"/>
    <s v="Oxnard"/>
    <s v="CA"/>
    <x v="236"/>
    <n v="1"/>
    <n v="469.99"/>
    <s v="Surly Ice Cream Truck Frameset - 2016"/>
    <s v="Mountain Bikes"/>
    <s v="Santa Cruz Bikes"/>
    <s v="Mireya Copeland"/>
    <s v="Surly"/>
  </r>
  <r>
    <n v="493"/>
    <s v="Rosalie Coffey"/>
    <s v="Upland"/>
    <s v="CA"/>
    <x v="236"/>
    <n v="1"/>
    <n v="529.99"/>
    <s v="Electra Moto 1 - 2016"/>
    <s v="Cruisers Bicycles"/>
    <s v="Santa Cruz Bikes"/>
    <s v="Genna Serrano"/>
    <s v="Electra"/>
  </r>
  <r>
    <n v="493"/>
    <s v="Rosalie Coffey"/>
    <s v="Upland"/>
    <s v="CA"/>
    <x v="236"/>
    <n v="1"/>
    <n v="599.99"/>
    <s v="Electra Townie Original 7D EQ - 2016"/>
    <s v="Comfort Bicycles"/>
    <s v="Santa Cruz Bikes"/>
    <s v="Genna Serrano"/>
    <s v="Electra"/>
  </r>
  <r>
    <n v="493"/>
    <s v="Rosalie Coffey"/>
    <s v="Upland"/>
    <s v="CA"/>
    <x v="236"/>
    <n v="2"/>
    <n v="898"/>
    <s v="Pure Cycles Western 3-Speed - Women's - 2015/2016"/>
    <s v="Cruisers Bicycles"/>
    <s v="Santa Cruz Bikes"/>
    <s v="Genna Serrano"/>
    <s v="Pure Cycles"/>
  </r>
  <r>
    <n v="494"/>
    <s v="Tanesha Sawyer"/>
    <s v="Rosedale"/>
    <s v="NY"/>
    <x v="236"/>
    <n v="1"/>
    <n v="299.99"/>
    <s v="Electra Girl's Hawaii 1 (20-inch) - 2015/2016"/>
    <s v="Children Bicycles"/>
    <s v="Baldwin Bikes"/>
    <s v="Marcelene Boyer"/>
    <s v="Electra"/>
  </r>
  <r>
    <n v="495"/>
    <s v="Kecia Olsen"/>
    <s v="Santa Cruz"/>
    <s v="CA"/>
    <x v="237"/>
    <n v="1"/>
    <n v="269.99"/>
    <s v="Electra Girl's Hawaii 1 (16-inch) - 2015/2016"/>
    <s v="Children Bicycles"/>
    <s v="Santa Cruz Bikes"/>
    <s v="Genna Serrano"/>
    <s v="Electra"/>
  </r>
  <r>
    <n v="495"/>
    <s v="Kecia Olsen"/>
    <s v="Santa Cruz"/>
    <s v="CA"/>
    <x v="237"/>
    <n v="1"/>
    <n v="2999.99"/>
    <s v="Trek Conduit+ - 2016"/>
    <s v="Electric Bikes"/>
    <s v="Santa Cruz Bikes"/>
    <s v="Genna Serrano"/>
    <s v="Trek"/>
  </r>
  <r>
    <n v="496"/>
    <s v="Ayanna Rhodes"/>
    <s v="Hicksville"/>
    <s v="NY"/>
    <x v="237"/>
    <n v="2"/>
    <n v="539.98"/>
    <s v="Electra Cruiser 1 (24-Inch) - 2016"/>
    <s v="Children Bicycles"/>
    <s v="Baldwin Bikes"/>
    <s v="Marcelene Boyer"/>
    <s v="Electra"/>
  </r>
  <r>
    <n v="496"/>
    <s v="Ayanna Rhodes"/>
    <s v="Hicksville"/>
    <s v="NY"/>
    <x v="237"/>
    <n v="1"/>
    <n v="269.99"/>
    <s v="Electra Cruiser 1 (24-Inch) - 2016"/>
    <s v="Cruisers Bicycles"/>
    <s v="Baldwin Bikes"/>
    <s v="Marcelene Boyer"/>
    <s v="Electra"/>
  </r>
  <r>
    <n v="496"/>
    <s v="Ayanna Rhodes"/>
    <s v="Hicksville"/>
    <s v="NY"/>
    <x v="237"/>
    <n v="1"/>
    <n v="299.99"/>
    <s v="Electra Girl's Hawaii 1 (20-inch) - 2015/2016"/>
    <s v="Children Bicycles"/>
    <s v="Baldwin Bikes"/>
    <s v="Marcelene Boyer"/>
    <s v="Electra"/>
  </r>
  <r>
    <n v="497"/>
    <s v="Kandis Mills"/>
    <s v="Hamburg"/>
    <s v="NY"/>
    <x v="237"/>
    <n v="2"/>
    <n v="999.98"/>
    <s v="Electra Townie Original 7D - 2015/2016"/>
    <s v="Comfort Bicycles"/>
    <s v="Baldwin Bikes"/>
    <s v="Marcelene Boyer"/>
    <s v="Electra"/>
  </r>
  <r>
    <n v="498"/>
    <s v="Divina Reeves"/>
    <s v="Newburgh"/>
    <s v="NY"/>
    <x v="237"/>
    <n v="1"/>
    <n v="269.99"/>
    <s v="Electra Cruiser 1 (24-Inch) - 2016"/>
    <s v="Children Bicycles"/>
    <s v="Baldwin Bikes"/>
    <s v="Marcelene Boyer"/>
    <s v="Electra"/>
  </r>
  <r>
    <n v="498"/>
    <s v="Divina Reeves"/>
    <s v="Newburgh"/>
    <s v="NY"/>
    <x v="237"/>
    <n v="1"/>
    <n v="549.99"/>
    <s v="Electra Townie Original 21D - 2016"/>
    <s v="Comfort Bicycles"/>
    <s v="Baldwin Bikes"/>
    <s v="Marcelene Boyer"/>
    <s v="Electra"/>
  </r>
  <r>
    <n v="498"/>
    <s v="Divina Reeves"/>
    <s v="Newburgh"/>
    <s v="NY"/>
    <x v="237"/>
    <n v="1"/>
    <n v="1549"/>
    <s v="Surly Straggler - 2016"/>
    <s v="Cyclocross Bicycles"/>
    <s v="Baldwin Bikes"/>
    <s v="Marcelene Boyer"/>
    <s v="Surly"/>
  </r>
  <r>
    <n v="499"/>
    <s v="Rodrick Shelton"/>
    <s v="Canyon Country"/>
    <s v="CA"/>
    <x v="238"/>
    <n v="2"/>
    <n v="539.98"/>
    <s v="Electra Girl's Hawaii 1 (16-inch) - 2015/2016"/>
    <s v="Cruisers Bicycles"/>
    <s v="Santa Cruz Bikes"/>
    <s v="Mireya Copeland"/>
    <s v="Electra"/>
  </r>
  <r>
    <n v="499"/>
    <s v="Rodrick Shelton"/>
    <s v="Canyon Country"/>
    <s v="CA"/>
    <x v="238"/>
    <n v="1"/>
    <n v="529.99"/>
    <s v="Electra Moto 1 - 2016"/>
    <s v="Cruisers Bicycles"/>
    <s v="Santa Cruz Bikes"/>
    <s v="Mireya Copeland"/>
    <s v="Electra"/>
  </r>
  <r>
    <n v="499"/>
    <s v="Rodrick Shelton"/>
    <s v="Canyon Country"/>
    <s v="CA"/>
    <x v="238"/>
    <n v="2"/>
    <n v="1199.98"/>
    <s v="Electra Townie Original 7D EQ - Women's - 2016"/>
    <s v="Cruisers Bicycles"/>
    <s v="Santa Cruz Bikes"/>
    <s v="Mireya Copeland"/>
    <s v="Electra"/>
  </r>
  <r>
    <n v="499"/>
    <s v="Rodrick Shelton"/>
    <s v="Canyon Country"/>
    <s v="CA"/>
    <x v="238"/>
    <n v="1"/>
    <n v="1680.99"/>
    <s v="Surly Straggler 650b - 2016"/>
    <s v="Cyclocross Bicycles"/>
    <s v="Santa Cruz Bikes"/>
    <s v="Mireya Copeland"/>
    <s v="Surly"/>
  </r>
  <r>
    <n v="500"/>
    <s v="Julee Woodard"/>
    <s v="Richmond Hill"/>
    <s v="NY"/>
    <x v="238"/>
    <n v="1"/>
    <n v="269.99"/>
    <s v="Electra Girl's Hawaii 1 (16-inch) - 2015/2016"/>
    <s v="Cruisers Bicycles"/>
    <s v="Baldwin Bikes"/>
    <s v="Marcelene Boyer"/>
    <s v="Electra"/>
  </r>
  <r>
    <n v="500"/>
    <s v="Julee Woodard"/>
    <s v="Richmond Hill"/>
    <s v="NY"/>
    <x v="238"/>
    <n v="2"/>
    <n v="1099.98"/>
    <s v="Electra Townie Original 21D - 2016"/>
    <s v="Cruisers Bicycles"/>
    <s v="Baldwin Bikes"/>
    <s v="Marcelene Boyer"/>
    <s v="Electra"/>
  </r>
  <r>
    <n v="501"/>
    <s v="Barton Cox"/>
    <s v="Amityville"/>
    <s v="NY"/>
    <x v="238"/>
    <n v="1"/>
    <n v="269.99"/>
    <s v="Electra Girl's Hawaii 1 (16-inch) - 2015/2016"/>
    <s v="Cruisers Bicycles"/>
    <s v="Baldwin Bikes"/>
    <s v="Venita Daniel"/>
    <s v="Electra"/>
  </r>
  <r>
    <n v="501"/>
    <s v="Barton Cox"/>
    <s v="Amityville"/>
    <s v="NY"/>
    <x v="238"/>
    <n v="2"/>
    <n v="599.98"/>
    <s v="Electra Girl's Hawaii 1 (20-inch) - 2015/2016"/>
    <s v="Children Bicycles"/>
    <s v="Baldwin Bikes"/>
    <s v="Venita Daniel"/>
    <s v="Electra"/>
  </r>
  <r>
    <n v="501"/>
    <s v="Barton Cox"/>
    <s v="Amityville"/>
    <s v="NY"/>
    <x v="238"/>
    <n v="2"/>
    <n v="898"/>
    <s v="Pure Cycles William 3-Speed - 2016"/>
    <s v="Cruisers Bicycles"/>
    <s v="Baldwin Bikes"/>
    <s v="Venita Daniel"/>
    <s v="Pure Cycles"/>
  </r>
  <r>
    <n v="501"/>
    <s v="Barton Cox"/>
    <s v="Amityville"/>
    <s v="NY"/>
    <x v="238"/>
    <n v="1"/>
    <n v="1799.99"/>
    <s v="Trek Remedy 29 Carbon Frameset - 2016"/>
    <s v="Mountain Bikes"/>
    <s v="Baldwin Bikes"/>
    <s v="Venita Daniel"/>
    <s v="Trek"/>
  </r>
  <r>
    <n v="502"/>
    <s v="Shaunda Barnett"/>
    <s v="Longview"/>
    <s v="TX"/>
    <x v="239"/>
    <n v="1"/>
    <n v="269.99"/>
    <s v="Electra Cruiser 1 (24-Inch) - 2016"/>
    <s v="Cruisers Bicycles"/>
    <s v="Rowlett Bikes"/>
    <s v="Layla Terrell"/>
    <s v="Electra"/>
  </r>
  <r>
    <n v="503"/>
    <s v="Yvonne Bean"/>
    <s v="Wappingers Falls"/>
    <s v="NY"/>
    <x v="240"/>
    <n v="2"/>
    <n v="539.98"/>
    <s v="Electra Cruiser 1 (24-Inch) - 2016"/>
    <s v="Cruisers Bicycles"/>
    <s v="Baldwin Bikes"/>
    <s v="Marcelene Boyer"/>
    <s v="Electra"/>
  </r>
  <r>
    <n v="503"/>
    <s v="Yvonne Bean"/>
    <s v="Wappingers Falls"/>
    <s v="NY"/>
    <x v="240"/>
    <n v="1"/>
    <n v="1549"/>
    <s v="Surly Straggler - 2016"/>
    <s v="Cyclocross Bicycles"/>
    <s v="Baldwin Bikes"/>
    <s v="Marcelene Boyer"/>
    <s v="Surly"/>
  </r>
  <r>
    <n v="504"/>
    <s v="Mercedez Brooks"/>
    <s v="Duarte"/>
    <s v="CA"/>
    <x v="241"/>
    <n v="2"/>
    <n v="1099.98"/>
    <s v="Electra Townie Original 21D - 2016"/>
    <s v="Comfort Bicycles"/>
    <s v="Santa Cruz Bikes"/>
    <s v="Mireya Copeland"/>
    <s v="Electra"/>
  </r>
  <r>
    <n v="504"/>
    <s v="Mercedez Brooks"/>
    <s v="Duarte"/>
    <s v="CA"/>
    <x v="241"/>
    <n v="2"/>
    <n v="1499.98"/>
    <s v="Ritchey Timberwolf Frameset - 2016"/>
    <s v="Mountain Bikes"/>
    <s v="Santa Cruz Bikes"/>
    <s v="Mireya Copeland"/>
    <s v="Ritchey"/>
  </r>
  <r>
    <n v="505"/>
    <s v="Erlinda Osborne"/>
    <s v="West Islip"/>
    <s v="NY"/>
    <x v="241"/>
    <n v="1"/>
    <n v="599.99"/>
    <s v="Electra Townie Original 7D EQ - 2016"/>
    <s v="Comfort Bicycles"/>
    <s v="Baldwin Bikes"/>
    <s v="Marcelene Boyer"/>
    <s v="Electra"/>
  </r>
  <r>
    <n v="506"/>
    <s v="Lory Berg"/>
    <s v="Oswego"/>
    <s v="NY"/>
    <x v="241"/>
    <n v="1"/>
    <n v="499.99"/>
    <s v="Electra Townie Original 7D - 2015/2016"/>
    <s v="Comfort Bicycles"/>
    <s v="Baldwin Bikes"/>
    <s v="Marcelene Boyer"/>
    <s v="Electra"/>
  </r>
  <r>
    <n v="506"/>
    <s v="Lory Berg"/>
    <s v="Oswego"/>
    <s v="NY"/>
    <x v="241"/>
    <n v="1"/>
    <n v="3999.99"/>
    <s v="Trek Slash 8 27.5 - 2016"/>
    <s v="Mountain Bikes"/>
    <s v="Baldwin Bikes"/>
    <s v="Marcelene Boyer"/>
    <s v="Trek"/>
  </r>
  <r>
    <n v="507"/>
    <s v="Enoch Rosario"/>
    <s v="Fresno"/>
    <s v="CA"/>
    <x v="242"/>
    <n v="2"/>
    <n v="539.98"/>
    <s v="Electra Cruiser 1 (24-Inch) - 2016"/>
    <s v="Cruisers Bicycles"/>
    <s v="Santa Cruz Bikes"/>
    <s v="Genna Serrano"/>
    <s v="Electra"/>
  </r>
  <r>
    <n v="507"/>
    <s v="Enoch Rosario"/>
    <s v="Fresno"/>
    <s v="CA"/>
    <x v="242"/>
    <n v="2"/>
    <n v="1199.98"/>
    <s v="Electra Townie Original 7D EQ - Women's - 2016"/>
    <s v="Cruisers Bicycles"/>
    <s v="Santa Cruz Bikes"/>
    <s v="Genna Serrano"/>
    <s v="Electra"/>
  </r>
  <r>
    <n v="507"/>
    <s v="Enoch Rosario"/>
    <s v="Fresno"/>
    <s v="CA"/>
    <x v="242"/>
    <n v="2"/>
    <n v="3361.98"/>
    <s v="Surly Straggler 650b - 2016"/>
    <s v="Cyclocross Bicycles"/>
    <s v="Santa Cruz Bikes"/>
    <s v="Genna Serrano"/>
    <s v="Surly"/>
  </r>
  <r>
    <n v="508"/>
    <s v="Octavia Donaldson"/>
    <s v="Levittown"/>
    <s v="NY"/>
    <x v="242"/>
    <n v="1"/>
    <n v="499.99"/>
    <s v="Electra Townie Original 7D - 2015/2016"/>
    <s v="Comfort Bicycles"/>
    <s v="Baldwin Bikes"/>
    <s v="Marcelene Boyer"/>
    <s v="Electra"/>
  </r>
  <r>
    <n v="508"/>
    <s v="Octavia Donaldson"/>
    <s v="Levittown"/>
    <s v="NY"/>
    <x v="242"/>
    <n v="2"/>
    <n v="1499.98"/>
    <s v="Ritchey Timberwolf Frameset - 2016"/>
    <s v="Mountain Bikes"/>
    <s v="Baldwin Bikes"/>
    <s v="Marcelene Boyer"/>
    <s v="Ritchey"/>
  </r>
  <r>
    <n v="508"/>
    <s v="Octavia Donaldson"/>
    <s v="Levittown"/>
    <s v="NY"/>
    <x v="242"/>
    <n v="2"/>
    <n v="3098"/>
    <s v="Surly Straggler - 2016"/>
    <s v="Cyclocross Bicycles"/>
    <s v="Baldwin Bikes"/>
    <s v="Marcelene Boyer"/>
    <s v="Surly"/>
  </r>
  <r>
    <n v="508"/>
    <s v="Octavia Donaldson"/>
    <s v="Levittown"/>
    <s v="NY"/>
    <x v="242"/>
    <n v="1"/>
    <n v="1799.99"/>
    <s v="Trek Remedy 29 Carbon Frameset - 2016"/>
    <s v="Mountain Bikes"/>
    <s v="Baldwin Bikes"/>
    <s v="Marcelene Boyer"/>
    <s v="Trek"/>
  </r>
  <r>
    <n v="509"/>
    <s v="Jeromy Elliott"/>
    <s v="Bay Shore"/>
    <s v="NY"/>
    <x v="243"/>
    <n v="2"/>
    <n v="599.98"/>
    <s v="Electra Girl's Hawaii 1 (20-inch) - 2015/2016"/>
    <s v="Children Bicycles"/>
    <s v="Baldwin Bikes"/>
    <s v="Venita Daniel"/>
    <s v="Electra"/>
  </r>
  <r>
    <n v="509"/>
    <s v="Jeromy Elliott"/>
    <s v="Bay Shore"/>
    <s v="NY"/>
    <x v="243"/>
    <n v="2"/>
    <n v="5799.98"/>
    <s v="Trek Fuel EX 8 29 - 2016"/>
    <s v="Mountain Bikes"/>
    <s v="Baldwin Bikes"/>
    <s v="Venita Daniel"/>
    <s v="Trek"/>
  </r>
  <r>
    <n v="510"/>
    <s v="Ulysses Gaines"/>
    <s v="Monsey"/>
    <s v="NY"/>
    <x v="244"/>
    <n v="1"/>
    <n v="429"/>
    <s v="Pure Cycles Vine 8-Speed - 2016"/>
    <s v="Cruisers Bicycles"/>
    <s v="Baldwin Bikes"/>
    <s v="Venita Daniel"/>
    <s v="Pure Cycles"/>
  </r>
  <r>
    <n v="511"/>
    <s v="Klara Mosley"/>
    <s v="Port Chester"/>
    <s v="NY"/>
    <x v="245"/>
    <n v="1"/>
    <n v="269.99"/>
    <s v="Electra Cruiser 1 (24-Inch) - 2016"/>
    <s v="Cruisers Bicycles"/>
    <s v="Baldwin Bikes"/>
    <s v="Venita Daniel"/>
    <s v="Electra"/>
  </r>
  <r>
    <n v="511"/>
    <s v="Klara Mosley"/>
    <s v="Port Chester"/>
    <s v="NY"/>
    <x v="245"/>
    <n v="2"/>
    <n v="539.98"/>
    <s v="Electra Girl's Hawaii 1 (16-inch) - 2015/2016"/>
    <s v="Children Bicycles"/>
    <s v="Baldwin Bikes"/>
    <s v="Venita Daniel"/>
    <s v="Electra"/>
  </r>
  <r>
    <n v="512"/>
    <s v="Jacquline Duncan"/>
    <s v="Jackson Heights"/>
    <s v="NY"/>
    <x v="246"/>
    <n v="1"/>
    <n v="269.99"/>
    <s v="Electra Cruiser 1 (24-Inch) - 2016"/>
    <s v="Children Bicycles"/>
    <s v="Baldwin Bikes"/>
    <s v="Venita Daniel"/>
    <s v="Electra"/>
  </r>
  <r>
    <n v="513"/>
    <s v="Lory Page"/>
    <s v="Bay Shore"/>
    <s v="NY"/>
    <x v="246"/>
    <n v="1"/>
    <n v="269.99"/>
    <s v="Electra Cruiser 1 (24-Inch) - 2016"/>
    <s v="Cruisers Bicycles"/>
    <s v="Baldwin Bikes"/>
    <s v="Marcelene Boyer"/>
    <s v="Electra"/>
  </r>
  <r>
    <n v="513"/>
    <s v="Lory Page"/>
    <s v="Bay Shore"/>
    <s v="NY"/>
    <x v="246"/>
    <n v="1"/>
    <n v="299.99"/>
    <s v="Electra Girl's Hawaii 1 (20-inch) - 2015/2016"/>
    <s v="Children Bicycles"/>
    <s v="Baldwin Bikes"/>
    <s v="Marcelene Boyer"/>
    <s v="Electra"/>
  </r>
  <r>
    <n v="513"/>
    <s v="Lory Page"/>
    <s v="Bay Shore"/>
    <s v="NY"/>
    <x v="246"/>
    <n v="1"/>
    <n v="3999.99"/>
    <s v="Trek Slash 8 27.5 - 2016"/>
    <s v="Mountain Bikes"/>
    <s v="Baldwin Bikes"/>
    <s v="Marcelene Boyer"/>
    <s v="Trek"/>
  </r>
  <r>
    <n v="514"/>
    <s v="Guillermo Hart"/>
    <s v="New York"/>
    <s v="NY"/>
    <x v="246"/>
    <n v="2"/>
    <n v="858"/>
    <s v="Pure Cycles Vine 8-Speed - 2016"/>
    <s v="Cruisers Bicycles"/>
    <s v="Baldwin Bikes"/>
    <s v="Venita Daniel"/>
    <s v="Pure Cycles"/>
  </r>
  <r>
    <n v="514"/>
    <s v="Guillermo Hart"/>
    <s v="New York"/>
    <s v="NY"/>
    <x v="246"/>
    <n v="2"/>
    <n v="898"/>
    <s v="Pure Cycles Western 3-Speed - Women's - 2015/2016"/>
    <s v="Cruisers Bicycles"/>
    <s v="Baldwin Bikes"/>
    <s v="Venita Daniel"/>
    <s v="Pure Cycles"/>
  </r>
  <r>
    <n v="515"/>
    <s v="Marcel Lindsay"/>
    <s v="Ossining"/>
    <s v="NY"/>
    <x v="246"/>
    <n v="2"/>
    <n v="999.98"/>
    <s v="Electra Townie Original 7D - 2015/2016"/>
    <s v="Comfort Bicycles"/>
    <s v="Baldwin Bikes"/>
    <s v="Marcelene Boyer"/>
    <s v="Electra"/>
  </r>
  <r>
    <n v="515"/>
    <s v="Marcel Lindsay"/>
    <s v="Ossining"/>
    <s v="NY"/>
    <x v="246"/>
    <n v="1"/>
    <n v="1320.99"/>
    <s v="Heller Shagamaw Frame - 2016"/>
    <s v="Mountain Bikes"/>
    <s v="Baldwin Bikes"/>
    <s v="Marcelene Boyer"/>
    <s v="Heller"/>
  </r>
  <r>
    <n v="515"/>
    <s v="Marcel Lindsay"/>
    <s v="Ossining"/>
    <s v="NY"/>
    <x v="246"/>
    <n v="2"/>
    <n v="939.98"/>
    <s v="Surly Ice Cream Truck Frameset - 2016"/>
    <s v="Mountain Bikes"/>
    <s v="Baldwin Bikes"/>
    <s v="Marcelene Boyer"/>
    <s v="Surly"/>
  </r>
  <r>
    <n v="515"/>
    <s v="Marcel Lindsay"/>
    <s v="Ossining"/>
    <s v="NY"/>
    <x v="246"/>
    <n v="1"/>
    <n v="1799.99"/>
    <s v="Trek Remedy 29 Carbon Frameset - 2016"/>
    <s v="Mountain Bikes"/>
    <s v="Baldwin Bikes"/>
    <s v="Marcelene Boyer"/>
    <s v="Trek"/>
  </r>
  <r>
    <n v="516"/>
    <s v="Shila White"/>
    <s v="Orchard Park"/>
    <s v="NY"/>
    <x v="247"/>
    <n v="2"/>
    <n v="2641.98"/>
    <s v="Heller Shagamaw Frame - 2016"/>
    <s v="Mountain Bikes"/>
    <s v="Baldwin Bikes"/>
    <s v="Marcelene Boyer"/>
    <s v="Heller"/>
  </r>
  <r>
    <n v="516"/>
    <s v="Shila White"/>
    <s v="Orchard Park"/>
    <s v="NY"/>
    <x v="247"/>
    <n v="1"/>
    <n v="3999.99"/>
    <s v="Trek Slash 8 27.5 - 2016"/>
    <s v="Mountain Bikes"/>
    <s v="Baldwin Bikes"/>
    <s v="Marcelene Boyer"/>
    <s v="Trek"/>
  </r>
  <r>
    <n v="517"/>
    <s v="Margene Eaton"/>
    <s v="Wantagh"/>
    <s v="NY"/>
    <x v="247"/>
    <n v="2"/>
    <n v="539.98"/>
    <s v="Electra Cruiser 1 (24-Inch) - 2016"/>
    <s v="Children Bicycles"/>
    <s v="Baldwin Bikes"/>
    <s v="Marcelene Boyer"/>
    <s v="Electra"/>
  </r>
  <r>
    <n v="518"/>
    <s v="Juliane Dillard"/>
    <s v="Glendora"/>
    <s v="CA"/>
    <x v="248"/>
    <n v="2"/>
    <n v="1059.98"/>
    <s v="Electra Moto 1 - 2016"/>
    <s v="Cruisers Bicycles"/>
    <s v="Santa Cruz Bikes"/>
    <s v="Mireya Copeland"/>
    <s v="Electra"/>
  </r>
  <r>
    <n v="518"/>
    <s v="Juliane Dillard"/>
    <s v="Glendora"/>
    <s v="CA"/>
    <x v="248"/>
    <n v="2"/>
    <n v="999.98"/>
    <s v="Electra Townie Original 7D - 2015/2016"/>
    <s v="Comfort Bicycles"/>
    <s v="Santa Cruz Bikes"/>
    <s v="Mireya Copeland"/>
    <s v="Electra"/>
  </r>
  <r>
    <n v="518"/>
    <s v="Juliane Dillard"/>
    <s v="Glendora"/>
    <s v="CA"/>
    <x v="248"/>
    <n v="2"/>
    <n v="1199.98"/>
    <s v="Electra Townie Original 7D EQ - 2016"/>
    <s v="Cruisers Bicycles"/>
    <s v="Santa Cruz Bikes"/>
    <s v="Mireya Copeland"/>
    <s v="Electra"/>
  </r>
  <r>
    <n v="518"/>
    <s v="Juliane Dillard"/>
    <s v="Glendora"/>
    <s v="CA"/>
    <x v="248"/>
    <n v="2"/>
    <n v="2641.98"/>
    <s v="Heller Shagamaw Frame - 2016"/>
    <s v="Mountain Bikes"/>
    <s v="Santa Cruz Bikes"/>
    <s v="Mireya Copeland"/>
    <s v="Heller"/>
  </r>
  <r>
    <n v="518"/>
    <s v="Juliane Dillard"/>
    <s v="Glendora"/>
    <s v="CA"/>
    <x v="248"/>
    <n v="2"/>
    <n v="3361.98"/>
    <s v="Surly Straggler 650b - 2016"/>
    <s v="Cyclocross Bicycles"/>
    <s v="Santa Cruz Bikes"/>
    <s v="Mireya Copeland"/>
    <s v="Surly"/>
  </r>
  <r>
    <n v="519"/>
    <s v="Fran Yang"/>
    <s v="Utica"/>
    <s v="NY"/>
    <x v="248"/>
    <n v="2"/>
    <n v="599.98"/>
    <s v="Electra Girl's Hawaii 1 (20-inch) - 2015/2016"/>
    <s v="Children Bicycles"/>
    <s v="Baldwin Bikes"/>
    <s v="Venita Daniel"/>
    <s v="Electra"/>
  </r>
  <r>
    <n v="519"/>
    <s v="Fran Yang"/>
    <s v="Utica"/>
    <s v="NY"/>
    <x v="248"/>
    <n v="1"/>
    <n v="599.99"/>
    <s v="Electra Townie Original 7D EQ - 2016"/>
    <s v="Cruisers Bicycles"/>
    <s v="Baldwin Bikes"/>
    <s v="Venita Daniel"/>
    <s v="Electra"/>
  </r>
  <r>
    <n v="519"/>
    <s v="Fran Yang"/>
    <s v="Utica"/>
    <s v="NY"/>
    <x v="248"/>
    <n v="2"/>
    <n v="898"/>
    <s v="Pure Cycles Western 3-Speed - Women's - 2015/2016"/>
    <s v="Cruisers Bicycles"/>
    <s v="Baldwin Bikes"/>
    <s v="Venita Daniel"/>
    <s v="Pure Cycles"/>
  </r>
  <r>
    <n v="519"/>
    <s v="Fran Yang"/>
    <s v="Utica"/>
    <s v="NY"/>
    <x v="248"/>
    <n v="1"/>
    <n v="469.99"/>
    <s v="Surly Ice Cream Truck Frameset - 2016"/>
    <s v="Mountain Bikes"/>
    <s v="Baldwin Bikes"/>
    <s v="Venita Daniel"/>
    <s v="Surly"/>
  </r>
  <r>
    <n v="519"/>
    <s v="Fran Yang"/>
    <s v="Utica"/>
    <s v="NY"/>
    <x v="248"/>
    <n v="1"/>
    <n v="3999.99"/>
    <s v="Trek Slash 8 27.5 - 2016"/>
    <s v="Mountain Bikes"/>
    <s v="Baldwin Bikes"/>
    <s v="Venita Daniel"/>
    <s v="Trek"/>
  </r>
  <r>
    <n v="520"/>
    <s v="Ronald Parsons"/>
    <s v="Maspeth"/>
    <s v="NY"/>
    <x v="249"/>
    <n v="1"/>
    <n v="549.99"/>
    <s v="Electra Townie Original 21D - 2016"/>
    <s v="Comfort Bicycles"/>
    <s v="Baldwin Bikes"/>
    <s v="Venita Daniel"/>
    <s v="Electra"/>
  </r>
  <r>
    <n v="520"/>
    <s v="Ronald Parsons"/>
    <s v="Maspeth"/>
    <s v="NY"/>
    <x v="249"/>
    <n v="1"/>
    <n v="599.99"/>
    <s v="Electra Townie Original 7D EQ - 2016"/>
    <s v="Comfort Bicycles"/>
    <s v="Baldwin Bikes"/>
    <s v="Venita Daniel"/>
    <s v="Electra"/>
  </r>
  <r>
    <n v="520"/>
    <s v="Ronald Parsons"/>
    <s v="Maspeth"/>
    <s v="NY"/>
    <x v="249"/>
    <n v="1"/>
    <n v="1549"/>
    <s v="Surly Straggler - 2016"/>
    <s v="Cyclocross Bicycles"/>
    <s v="Baldwin Bikes"/>
    <s v="Venita Daniel"/>
    <s v="Surly"/>
  </r>
  <r>
    <n v="521"/>
    <s v="Augustus Schmidt"/>
    <s v="Corona"/>
    <s v="NY"/>
    <x v="249"/>
    <n v="1"/>
    <n v="269.99"/>
    <s v="Electra Girl's Hawaii 1 (16-inch) - 2015/2016"/>
    <s v="Cruisers Bicycles"/>
    <s v="Baldwin Bikes"/>
    <s v="Marcelene Boyer"/>
    <s v="Electra"/>
  </r>
  <r>
    <n v="521"/>
    <s v="Augustus Schmidt"/>
    <s v="Corona"/>
    <s v="NY"/>
    <x v="249"/>
    <n v="1"/>
    <n v="1320.99"/>
    <s v="Heller Shagamaw Frame - 2016"/>
    <s v="Mountain Bikes"/>
    <s v="Baldwin Bikes"/>
    <s v="Marcelene Boyer"/>
    <s v="Heller"/>
  </r>
  <r>
    <n v="522"/>
    <s v="Lois Steele"/>
    <s v="Ossining"/>
    <s v="NY"/>
    <x v="249"/>
    <n v="1"/>
    <n v="269.99"/>
    <s v="Electra Cruiser 1 (24-Inch) - 2016"/>
    <s v="Children Bicycles"/>
    <s v="Baldwin Bikes"/>
    <s v="Venita Daniel"/>
    <s v="Electra"/>
  </r>
  <r>
    <n v="522"/>
    <s v="Lois Steele"/>
    <s v="Ossining"/>
    <s v="NY"/>
    <x v="249"/>
    <n v="2"/>
    <n v="539.98"/>
    <s v="Electra Girl's Hawaii 1 (16-inch) - 2015/2016"/>
    <s v="Children Bicycles"/>
    <s v="Baldwin Bikes"/>
    <s v="Venita Daniel"/>
    <s v="Electra"/>
  </r>
  <r>
    <n v="522"/>
    <s v="Lois Steele"/>
    <s v="Ossining"/>
    <s v="NY"/>
    <x v="249"/>
    <n v="2"/>
    <n v="5799.98"/>
    <s v="Trek Fuel EX 8 29 - 2016"/>
    <s v="Mountain Bikes"/>
    <s v="Baldwin Bikes"/>
    <s v="Venita Daniel"/>
    <s v="Trek"/>
  </r>
  <r>
    <n v="523"/>
    <s v="Rebbecca Espinoza"/>
    <s v="Mount Vernon"/>
    <s v="NY"/>
    <x v="250"/>
    <n v="1"/>
    <n v="549.99"/>
    <s v="Electra Townie Original 21D - 2016"/>
    <s v="Cruisers Bicycles"/>
    <s v="Baldwin Bikes"/>
    <s v="Marcelene Boyer"/>
    <s v="Electra"/>
  </r>
  <r>
    <n v="523"/>
    <s v="Rebbecca Espinoza"/>
    <s v="Mount Vernon"/>
    <s v="NY"/>
    <x v="250"/>
    <n v="2"/>
    <n v="1199.98"/>
    <s v="Electra Townie Original 7D EQ - 2016"/>
    <s v="Cruisers Bicycles"/>
    <s v="Baldwin Bikes"/>
    <s v="Marcelene Boyer"/>
    <s v="Electra"/>
  </r>
  <r>
    <n v="523"/>
    <s v="Rebbecca Espinoza"/>
    <s v="Mount Vernon"/>
    <s v="NY"/>
    <x v="250"/>
    <n v="1"/>
    <n v="599.99"/>
    <s v="Electra Townie Original 7D EQ - Women's - 2016"/>
    <s v="Cruisers Bicycles"/>
    <s v="Baldwin Bikes"/>
    <s v="Marcelene Boyer"/>
    <s v="Electra"/>
  </r>
  <r>
    <n v="523"/>
    <s v="Rebbecca Espinoza"/>
    <s v="Mount Vernon"/>
    <s v="NY"/>
    <x v="250"/>
    <n v="2"/>
    <n v="2641.98"/>
    <s v="Heller Shagamaw Frame - 2016"/>
    <s v="Mountain Bikes"/>
    <s v="Baldwin Bikes"/>
    <s v="Marcelene Boyer"/>
    <s v="Heller"/>
  </r>
  <r>
    <n v="524"/>
    <s v="Lucas Estes"/>
    <s v="Santa Monica"/>
    <s v="CA"/>
    <x v="251"/>
    <n v="1"/>
    <n v="599.99"/>
    <s v="Electra Townie Original 7D EQ - 2016"/>
    <s v="Comfort Bicycles"/>
    <s v="Santa Cruz Bikes"/>
    <s v="Mireya Copeland"/>
    <s v="Electra"/>
  </r>
  <r>
    <n v="524"/>
    <s v="Lucas Estes"/>
    <s v="Santa Monica"/>
    <s v="CA"/>
    <x v="251"/>
    <n v="1"/>
    <n v="749.99"/>
    <s v="Ritchey Timberwolf Frameset - 2016"/>
    <s v="Mountain Bikes"/>
    <s v="Santa Cruz Bikes"/>
    <s v="Mireya Copeland"/>
    <s v="Ritchey"/>
  </r>
  <r>
    <n v="524"/>
    <s v="Lucas Estes"/>
    <s v="Santa Monica"/>
    <s v="CA"/>
    <x v="251"/>
    <n v="1"/>
    <n v="1680.99"/>
    <s v="Surly Straggler 650b - 2016"/>
    <s v="Cyclocross Bicycles"/>
    <s v="Santa Cruz Bikes"/>
    <s v="Mireya Copeland"/>
    <s v="Surly"/>
  </r>
  <r>
    <n v="524"/>
    <s v="Lucas Estes"/>
    <s v="Santa Monica"/>
    <s v="CA"/>
    <x v="251"/>
    <n v="2"/>
    <n v="1999.98"/>
    <s v="Surly Wednesday Frameset - 2016"/>
    <s v="Mountain Bikes"/>
    <s v="Santa Cruz Bikes"/>
    <s v="Mireya Copeland"/>
    <s v="Surly"/>
  </r>
  <r>
    <n v="524"/>
    <s v="Lucas Estes"/>
    <s v="Santa Monica"/>
    <s v="CA"/>
    <x v="251"/>
    <n v="1"/>
    <n v="2999.99"/>
    <s v="Trek Conduit+ - 2016"/>
    <s v="Electric Bikes"/>
    <s v="Santa Cruz Bikes"/>
    <s v="Mireya Copeland"/>
    <s v="Trek"/>
  </r>
  <r>
    <n v="525"/>
    <s v="Omega Johnston"/>
    <s v="Canyon Country"/>
    <s v="CA"/>
    <x v="252"/>
    <n v="2"/>
    <n v="939.98"/>
    <s v="Surly Ice Cream Truck Frameset - 2016"/>
    <s v="Mountain Bikes"/>
    <s v="Santa Cruz Bikes"/>
    <s v="Genna Serrano"/>
    <s v="Surly"/>
  </r>
  <r>
    <n v="525"/>
    <s v="Omega Johnston"/>
    <s v="Canyon Country"/>
    <s v="CA"/>
    <x v="252"/>
    <n v="1"/>
    <n v="1549"/>
    <s v="Surly Straggler - 2016"/>
    <s v="Cyclocross Bicycles"/>
    <s v="Santa Cruz Bikes"/>
    <s v="Genna Serrano"/>
    <s v="Surly"/>
  </r>
  <r>
    <n v="525"/>
    <s v="Omega Johnston"/>
    <s v="Canyon Country"/>
    <s v="CA"/>
    <x v="252"/>
    <n v="2"/>
    <n v="5999.98"/>
    <s v="Trek Conduit+ - 2016"/>
    <s v="Electric Bikes"/>
    <s v="Santa Cruz Bikes"/>
    <s v="Genna Serrano"/>
    <s v="Trek"/>
  </r>
  <r>
    <n v="526"/>
    <s v="Tonda Webb"/>
    <s v="Baldwinsville"/>
    <s v="NY"/>
    <x v="252"/>
    <n v="1"/>
    <n v="269.99"/>
    <s v="Electra Cruiser 1 (24-Inch) - 2016"/>
    <s v="Children Bicycles"/>
    <s v="Baldwin Bikes"/>
    <s v="Marcelene Boyer"/>
    <s v="Electra"/>
  </r>
  <r>
    <n v="526"/>
    <s v="Tonda Webb"/>
    <s v="Baldwinsville"/>
    <s v="NY"/>
    <x v="252"/>
    <n v="1"/>
    <n v="529.99"/>
    <s v="Electra Moto 1 - 2016"/>
    <s v="Cruisers Bicycles"/>
    <s v="Baldwin Bikes"/>
    <s v="Marcelene Boyer"/>
    <s v="Electra"/>
  </r>
  <r>
    <n v="526"/>
    <s v="Tonda Webb"/>
    <s v="Baldwinsville"/>
    <s v="NY"/>
    <x v="252"/>
    <n v="2"/>
    <n v="1999.98"/>
    <s v="Surly Wednesday Frameset - 2016"/>
    <s v="Mountain Bikes"/>
    <s v="Baldwin Bikes"/>
    <s v="Marcelene Boyer"/>
    <s v="Surly"/>
  </r>
  <r>
    <n v="526"/>
    <s v="Tonda Webb"/>
    <s v="Baldwinsville"/>
    <s v="NY"/>
    <x v="252"/>
    <n v="1"/>
    <n v="1799.99"/>
    <s v="Trek Remedy 29 Carbon Frameset - 2016"/>
    <s v="Mountain Bikes"/>
    <s v="Baldwin Bikes"/>
    <s v="Marcelene Boyer"/>
    <s v="Trek"/>
  </r>
  <r>
    <n v="527"/>
    <s v="Irving Pitts"/>
    <s v="Torrance"/>
    <s v="CA"/>
    <x v="253"/>
    <n v="2"/>
    <n v="898"/>
    <s v="Pure Cycles Western 3-Speed - Women's - 2015/2016"/>
    <s v="Cruisers Bicycles"/>
    <s v="Santa Cruz Bikes"/>
    <s v="Mireya Copeland"/>
    <s v="Pure Cycles"/>
  </r>
  <r>
    <n v="527"/>
    <s v="Irving Pitts"/>
    <s v="Torrance"/>
    <s v="CA"/>
    <x v="253"/>
    <n v="1"/>
    <n v="449"/>
    <s v="Pure Cycles William 3-Speed - 2016"/>
    <s v="Cruisers Bicycles"/>
    <s v="Santa Cruz Bikes"/>
    <s v="Mireya Copeland"/>
    <s v="Pure Cycles"/>
  </r>
  <r>
    <n v="527"/>
    <s v="Irving Pitts"/>
    <s v="Torrance"/>
    <s v="CA"/>
    <x v="253"/>
    <n v="2"/>
    <n v="5999.98"/>
    <s v="Trek Conduit+ - 2016"/>
    <s v="Electric Bikes"/>
    <s v="Santa Cruz Bikes"/>
    <s v="Mireya Copeland"/>
    <s v="Trek"/>
  </r>
  <r>
    <n v="527"/>
    <s v="Irving Pitts"/>
    <s v="Torrance"/>
    <s v="CA"/>
    <x v="253"/>
    <n v="1"/>
    <n v="2899.99"/>
    <s v="Trek Fuel EX 8 29 - 2016"/>
    <s v="Mountain Bikes"/>
    <s v="Santa Cruz Bikes"/>
    <s v="Mireya Copeland"/>
    <s v="Trek"/>
  </r>
  <r>
    <n v="528"/>
    <s v="Gayle Wilkinson"/>
    <s v="Lindenhurst"/>
    <s v="NY"/>
    <x v="254"/>
    <n v="2"/>
    <n v="539.98"/>
    <s v="Electra Cruiser 1 (24-Inch) - 2016"/>
    <s v="Children Bicycles"/>
    <s v="Baldwin Bikes"/>
    <s v="Venita Daniel"/>
    <s v="Electra"/>
  </r>
  <r>
    <n v="529"/>
    <s v="Mandi Gibbs"/>
    <s v="East Elmhurst"/>
    <s v="NY"/>
    <x v="254"/>
    <n v="2"/>
    <n v="1099.98"/>
    <s v="Electra Townie Original 21D - 2016"/>
    <s v="Cruisers Bicycles"/>
    <s v="Baldwin Bikes"/>
    <s v="Venita Daniel"/>
    <s v="Electra"/>
  </r>
  <r>
    <n v="530"/>
    <s v="Yolando Wade"/>
    <s v="Massapequa"/>
    <s v="NY"/>
    <x v="254"/>
    <n v="2"/>
    <n v="1499.98"/>
    <s v="Ritchey Timberwolf Frameset - 2016"/>
    <s v="Mountain Bikes"/>
    <s v="Baldwin Bikes"/>
    <s v="Marcelene Boyer"/>
    <s v="Ritchey"/>
  </r>
  <r>
    <n v="530"/>
    <s v="Yolando Wade"/>
    <s v="Massapequa"/>
    <s v="NY"/>
    <x v="254"/>
    <n v="2"/>
    <n v="939.98"/>
    <s v="Surly Ice Cream Truck Frameset - 2016"/>
    <s v="Mountain Bikes"/>
    <s v="Baldwin Bikes"/>
    <s v="Marcelene Boyer"/>
    <s v="Surly"/>
  </r>
  <r>
    <n v="530"/>
    <s v="Yolando Wade"/>
    <s v="Massapequa"/>
    <s v="NY"/>
    <x v="254"/>
    <n v="1"/>
    <n v="2899.99"/>
    <s v="Trek Fuel EX 8 29 - 2016"/>
    <s v="Mountain Bikes"/>
    <s v="Baldwin Bikes"/>
    <s v="Marcelene Boyer"/>
    <s v="Trek"/>
  </r>
  <r>
    <n v="531"/>
    <s v="Merlene Vinson"/>
    <s v="Euless"/>
    <s v="TX"/>
    <x v="254"/>
    <n v="2"/>
    <n v="1099.98"/>
    <s v="Electra Townie Original 21D - 2016"/>
    <s v="Cruisers Bicycles"/>
    <s v="Rowlett Bikes"/>
    <s v="Kali Vargas"/>
    <s v="Electra"/>
  </r>
  <r>
    <n v="531"/>
    <s v="Merlene Vinson"/>
    <s v="Euless"/>
    <s v="TX"/>
    <x v="254"/>
    <n v="1"/>
    <n v="499.99"/>
    <s v="Electra Townie Original 7D - 2015/2016"/>
    <s v="Comfort Bicycles"/>
    <s v="Rowlett Bikes"/>
    <s v="Kali Vargas"/>
    <s v="Electra"/>
  </r>
  <r>
    <n v="531"/>
    <s v="Merlene Vinson"/>
    <s v="Euless"/>
    <s v="TX"/>
    <x v="254"/>
    <n v="1"/>
    <n v="469.99"/>
    <s v="Surly Ice Cream Truck Frameset - 2016"/>
    <s v="Mountain Bikes"/>
    <s v="Rowlett Bikes"/>
    <s v="Kali Vargas"/>
    <s v="Surly"/>
  </r>
  <r>
    <n v="532"/>
    <s v="Zelda Pratt"/>
    <s v="Lancaster"/>
    <s v="NY"/>
    <x v="255"/>
    <n v="1"/>
    <n v="549.99"/>
    <s v="Electra Townie Original 21D - 2016"/>
    <s v="Cruisers Bicycles"/>
    <s v="Baldwin Bikes"/>
    <s v="Venita Daniel"/>
    <s v="Electra"/>
  </r>
  <r>
    <n v="532"/>
    <s v="Zelda Pratt"/>
    <s v="Lancaster"/>
    <s v="NY"/>
    <x v="255"/>
    <n v="2"/>
    <n v="1199.98"/>
    <s v="Electra Townie Original 7D EQ - 2016"/>
    <s v="Cruisers Bicycles"/>
    <s v="Baldwin Bikes"/>
    <s v="Venita Daniel"/>
    <s v="Electra"/>
  </r>
  <r>
    <n v="532"/>
    <s v="Zelda Pratt"/>
    <s v="Lancaster"/>
    <s v="NY"/>
    <x v="255"/>
    <n v="2"/>
    <n v="858"/>
    <s v="Pure Cycles Vine 8-Speed - 2016"/>
    <s v="Cruisers Bicycles"/>
    <s v="Baldwin Bikes"/>
    <s v="Venita Daniel"/>
    <s v="Pure Cycles"/>
  </r>
  <r>
    <n v="533"/>
    <s v="Ashleigh Finch"/>
    <s v="Newburgh"/>
    <s v="NY"/>
    <x v="255"/>
    <n v="2"/>
    <n v="1099.98"/>
    <s v="Electra Townie Original 21D - 2016"/>
    <s v="Cruisers Bicycles"/>
    <s v="Baldwin Bikes"/>
    <s v="Marcelene Boyer"/>
    <s v="Electra"/>
  </r>
  <r>
    <n v="533"/>
    <s v="Ashleigh Finch"/>
    <s v="Newburgh"/>
    <s v="NY"/>
    <x v="255"/>
    <n v="1"/>
    <n v="499.99"/>
    <s v="Electra Townie Original 7D - 2015/2016"/>
    <s v="Comfort Bicycles"/>
    <s v="Baldwin Bikes"/>
    <s v="Marcelene Boyer"/>
    <s v="Electra"/>
  </r>
  <r>
    <n v="533"/>
    <s v="Ashleigh Finch"/>
    <s v="Newburgh"/>
    <s v="NY"/>
    <x v="255"/>
    <n v="1"/>
    <n v="1549"/>
    <s v="Surly Straggler - 2016"/>
    <s v="Cyclocross Bicycles"/>
    <s v="Baldwin Bikes"/>
    <s v="Marcelene Boyer"/>
    <s v="Surly"/>
  </r>
  <r>
    <n v="533"/>
    <s v="Ashleigh Finch"/>
    <s v="Newburgh"/>
    <s v="NY"/>
    <x v="255"/>
    <n v="1"/>
    <n v="2899.99"/>
    <s v="Trek Fuel EX 8 29 - 2016"/>
    <s v="Mountain Bikes"/>
    <s v="Baldwin Bikes"/>
    <s v="Marcelene Boyer"/>
    <s v="Trek"/>
  </r>
  <r>
    <n v="534"/>
    <s v="Farrah Orr"/>
    <s v="New Hyde Park"/>
    <s v="NY"/>
    <x v="255"/>
    <n v="2"/>
    <n v="539.98"/>
    <s v="Electra Cruiser 1 (24-Inch) - 2016"/>
    <s v="Children Bicycles"/>
    <s v="Baldwin Bikes"/>
    <s v="Venita Daniel"/>
    <s v="Electra"/>
  </r>
  <r>
    <n v="534"/>
    <s v="Farrah Orr"/>
    <s v="New Hyde Park"/>
    <s v="NY"/>
    <x v="255"/>
    <n v="2"/>
    <n v="1099.98"/>
    <s v="Electra Townie Original 21D - 2016"/>
    <s v="Comfort Bicycles"/>
    <s v="Baldwin Bikes"/>
    <s v="Venita Daniel"/>
    <s v="Electra"/>
  </r>
  <r>
    <n v="534"/>
    <s v="Farrah Orr"/>
    <s v="New Hyde Park"/>
    <s v="NY"/>
    <x v="255"/>
    <n v="1"/>
    <n v="749.99"/>
    <s v="Ritchey Timberwolf Frameset - 2016"/>
    <s v="Mountain Bikes"/>
    <s v="Baldwin Bikes"/>
    <s v="Venita Daniel"/>
    <s v="Ritchey"/>
  </r>
  <r>
    <n v="534"/>
    <s v="Farrah Orr"/>
    <s v="New Hyde Park"/>
    <s v="NY"/>
    <x v="255"/>
    <n v="2"/>
    <n v="5999.98"/>
    <s v="Trek Conduit+ - 2016"/>
    <s v="Electric Bikes"/>
    <s v="Baldwin Bikes"/>
    <s v="Venita Daniel"/>
    <s v="Trek"/>
  </r>
  <r>
    <n v="535"/>
    <s v="Roseanne Maynard"/>
    <s v="Euless"/>
    <s v="TX"/>
    <x v="255"/>
    <n v="2"/>
    <n v="539.98"/>
    <s v="Electra Girl's Hawaii 1 (16-inch) - 2015/2016"/>
    <s v="Children Bicycles"/>
    <s v="Rowlett Bikes"/>
    <s v="Layla Terrell"/>
    <s v="Electra"/>
  </r>
  <r>
    <n v="535"/>
    <s v="Roseanne Maynard"/>
    <s v="Euless"/>
    <s v="TX"/>
    <x v="255"/>
    <n v="1"/>
    <n v="529.99"/>
    <s v="Electra Moto 1 - 2016"/>
    <s v="Cruisers Bicycles"/>
    <s v="Rowlett Bikes"/>
    <s v="Layla Terrell"/>
    <s v="Electra"/>
  </r>
  <r>
    <n v="535"/>
    <s v="Roseanne Maynard"/>
    <s v="Euless"/>
    <s v="TX"/>
    <x v="255"/>
    <n v="1"/>
    <n v="549.99"/>
    <s v="Electra Townie Original 21D - 2016"/>
    <s v="Comfort Bicycles"/>
    <s v="Rowlett Bikes"/>
    <s v="Layla Terrell"/>
    <s v="Electra"/>
  </r>
  <r>
    <n v="536"/>
    <s v="Cira Downs"/>
    <s v="Oakland"/>
    <s v="CA"/>
    <x v="256"/>
    <n v="1"/>
    <n v="269.99"/>
    <s v="Electra Girl's Hawaii 1 (16-inch) - 2015/2016"/>
    <s v="Children Bicycles"/>
    <s v="Santa Cruz Bikes"/>
    <s v="Genna Serrano"/>
    <s v="Electra"/>
  </r>
  <r>
    <n v="536"/>
    <s v="Cira Downs"/>
    <s v="Oakland"/>
    <s v="CA"/>
    <x v="256"/>
    <n v="1"/>
    <n v="269.99"/>
    <s v="Electra Girl's Hawaii 1 (16-inch) - 2015/2016"/>
    <s v="Cruisers Bicycles"/>
    <s v="Santa Cruz Bikes"/>
    <s v="Genna Serrano"/>
    <s v="Electra"/>
  </r>
  <r>
    <n v="536"/>
    <s v="Cira Downs"/>
    <s v="Oakland"/>
    <s v="CA"/>
    <x v="256"/>
    <n v="2"/>
    <n v="1099.98"/>
    <s v="Electra Townie Original 21D - 2016"/>
    <s v="Cruisers Bicycles"/>
    <s v="Santa Cruz Bikes"/>
    <s v="Genna Serrano"/>
    <s v="Electra"/>
  </r>
  <r>
    <n v="536"/>
    <s v="Cira Downs"/>
    <s v="Oakland"/>
    <s v="CA"/>
    <x v="256"/>
    <n v="1"/>
    <n v="749.99"/>
    <s v="Ritchey Timberwolf Frameset - 2016"/>
    <s v="Mountain Bikes"/>
    <s v="Santa Cruz Bikes"/>
    <s v="Genna Serrano"/>
    <s v="Ritchey"/>
  </r>
  <r>
    <n v="537"/>
    <s v="Agatha Daniels"/>
    <s v="South El Monte"/>
    <s v="CA"/>
    <x v="256"/>
    <n v="2"/>
    <n v="999.98"/>
    <s v="Electra Townie Original 7D - 2015/2016"/>
    <s v="Comfort Bicycles"/>
    <s v="Santa Cruz Bikes"/>
    <s v="Mireya Copeland"/>
    <s v="Electra"/>
  </r>
  <r>
    <n v="537"/>
    <s v="Agatha Daniels"/>
    <s v="South El Monte"/>
    <s v="CA"/>
    <x v="256"/>
    <n v="1"/>
    <n v="599.99"/>
    <s v="Electra Townie Original 7D EQ - 2016"/>
    <s v="Comfort Bicycles"/>
    <s v="Santa Cruz Bikes"/>
    <s v="Mireya Copeland"/>
    <s v="Electra"/>
  </r>
  <r>
    <n v="537"/>
    <s v="Agatha Daniels"/>
    <s v="South El Monte"/>
    <s v="CA"/>
    <x v="256"/>
    <n v="2"/>
    <n v="858"/>
    <s v="Pure Cycles Vine 8-Speed - 2016"/>
    <s v="Cruisers Bicycles"/>
    <s v="Santa Cruz Bikes"/>
    <s v="Mireya Copeland"/>
    <s v="Pure Cycles"/>
  </r>
  <r>
    <n v="537"/>
    <s v="Agatha Daniels"/>
    <s v="South El Monte"/>
    <s v="CA"/>
    <x v="256"/>
    <n v="1"/>
    <n v="1549"/>
    <s v="Surly Straggler - 2016"/>
    <s v="Cyclocross Bicycles"/>
    <s v="Santa Cruz Bikes"/>
    <s v="Mireya Copeland"/>
    <s v="Surly"/>
  </r>
  <r>
    <n v="538"/>
    <s v="Delana Scott"/>
    <s v="Mount Vernon"/>
    <s v="NY"/>
    <x v="257"/>
    <n v="2"/>
    <n v="1499.98"/>
    <s v="Ritchey Timberwolf Frameset - 2016"/>
    <s v="Mountain Bikes"/>
    <s v="Baldwin Bikes"/>
    <s v="Marcelene Boyer"/>
    <s v="Ritchey"/>
  </r>
  <r>
    <n v="539"/>
    <s v="Jewel Sparks"/>
    <s v="Oakland Gardens"/>
    <s v="NY"/>
    <x v="257"/>
    <n v="2"/>
    <n v="539.98"/>
    <s v="Electra Cruiser 1 (24-Inch) - 2016"/>
    <s v="Children Bicycles"/>
    <s v="Baldwin Bikes"/>
    <s v="Venita Daniel"/>
    <s v="Electra"/>
  </r>
  <r>
    <n v="539"/>
    <s v="Jewel Sparks"/>
    <s v="Oakland Gardens"/>
    <s v="NY"/>
    <x v="257"/>
    <n v="1"/>
    <n v="299.99"/>
    <s v="Electra Girl's Hawaii 1 (20-inch) - 2015/2016"/>
    <s v="Children Bicycles"/>
    <s v="Baldwin Bikes"/>
    <s v="Venita Daniel"/>
    <s v="Electra"/>
  </r>
  <r>
    <n v="539"/>
    <s v="Jewel Sparks"/>
    <s v="Oakland Gardens"/>
    <s v="NY"/>
    <x v="257"/>
    <n v="2"/>
    <n v="5999.98"/>
    <s v="Trek Conduit+ - 2016"/>
    <s v="Electric Bikes"/>
    <s v="Baldwin Bikes"/>
    <s v="Venita Daniel"/>
    <s v="Trek"/>
  </r>
  <r>
    <n v="540"/>
    <s v="Lorrie Justice"/>
    <s v="Pomona"/>
    <s v="CA"/>
    <x v="258"/>
    <n v="2"/>
    <n v="599.98"/>
    <s v="Electra Girl's Hawaii 1 (20-inch) - 2015/2016"/>
    <s v="Children Bicycles"/>
    <s v="Santa Cruz Bikes"/>
    <s v="Genna Serrano"/>
    <s v="Electra"/>
  </r>
  <r>
    <n v="540"/>
    <s v="Lorrie Justice"/>
    <s v="Pomona"/>
    <s v="CA"/>
    <x v="258"/>
    <n v="2"/>
    <n v="1199.98"/>
    <s v="Electra Townie Original 7D EQ - 2016"/>
    <s v="Comfort Bicycles"/>
    <s v="Santa Cruz Bikes"/>
    <s v="Genna Serrano"/>
    <s v="Electra"/>
  </r>
  <r>
    <n v="540"/>
    <s v="Lorrie Justice"/>
    <s v="Pomona"/>
    <s v="CA"/>
    <x v="258"/>
    <n v="1"/>
    <n v="449"/>
    <s v="Pure Cycles William 3-Speed - 2016"/>
    <s v="Cruisers Bicycles"/>
    <s v="Santa Cruz Bikes"/>
    <s v="Genna Serrano"/>
    <s v="Pure Cycles"/>
  </r>
  <r>
    <n v="541"/>
    <s v="Zulema Clemons"/>
    <s v="Oakland"/>
    <s v="CA"/>
    <x v="259"/>
    <n v="2"/>
    <n v="539.98"/>
    <s v="Electra Girl's Hawaii 1 (16-inch) - 2015/2016"/>
    <s v="Children Bicycles"/>
    <s v="Santa Cruz Bikes"/>
    <s v="Genna Serrano"/>
    <s v="Electra"/>
  </r>
  <r>
    <n v="542"/>
    <s v="Melani Jarvis"/>
    <s v="Maspeth"/>
    <s v="NY"/>
    <x v="259"/>
    <n v="2"/>
    <n v="1199.98"/>
    <s v="Electra Townie Original 7D EQ - 2016"/>
    <s v="Cruisers Bicycles"/>
    <s v="Baldwin Bikes"/>
    <s v="Venita Daniel"/>
    <s v="Electra"/>
  </r>
  <r>
    <n v="542"/>
    <s v="Melani Jarvis"/>
    <s v="Maspeth"/>
    <s v="NY"/>
    <x v="259"/>
    <n v="1"/>
    <n v="599.99"/>
    <s v="Electra Townie Original 7D EQ - Women's - 2016"/>
    <s v="Cruisers Bicycles"/>
    <s v="Baldwin Bikes"/>
    <s v="Venita Daniel"/>
    <s v="Electra"/>
  </r>
  <r>
    <n v="542"/>
    <s v="Melani Jarvis"/>
    <s v="Maspeth"/>
    <s v="NY"/>
    <x v="259"/>
    <n v="2"/>
    <n v="898"/>
    <s v="Pure Cycles William 3-Speed - 2016"/>
    <s v="Cruisers Bicycles"/>
    <s v="Baldwin Bikes"/>
    <s v="Venita Daniel"/>
    <s v="Pure Cycles"/>
  </r>
  <r>
    <n v="542"/>
    <s v="Melani Jarvis"/>
    <s v="Maspeth"/>
    <s v="NY"/>
    <x v="259"/>
    <n v="1"/>
    <n v="2999.99"/>
    <s v="Trek Conduit+ - 2016"/>
    <s v="Electric Bikes"/>
    <s v="Baldwin Bikes"/>
    <s v="Venita Daniel"/>
    <s v="Trek"/>
  </r>
  <r>
    <n v="543"/>
    <s v="Alica Hunter"/>
    <s v="East Elmhurst"/>
    <s v="NY"/>
    <x v="260"/>
    <n v="1"/>
    <n v="499.99"/>
    <s v="Electra Townie Original 7D - 2015/2016"/>
    <s v="Comfort Bicycles"/>
    <s v="Baldwin Bikes"/>
    <s v="Marcelene Boyer"/>
    <s v="Electra"/>
  </r>
  <r>
    <n v="543"/>
    <s v="Alica Hunter"/>
    <s v="East Elmhurst"/>
    <s v="NY"/>
    <x v="260"/>
    <n v="2"/>
    <n v="1199.98"/>
    <s v="Electra Townie Original 7D EQ - 2016"/>
    <s v="Comfort Bicycles"/>
    <s v="Baldwin Bikes"/>
    <s v="Marcelene Boyer"/>
    <s v="Electra"/>
  </r>
  <r>
    <n v="543"/>
    <s v="Alica Hunter"/>
    <s v="East Elmhurst"/>
    <s v="NY"/>
    <x v="260"/>
    <n v="1"/>
    <n v="449"/>
    <s v="Pure Cycles Western 3-Speed - Women's - 2015/2016"/>
    <s v="Cruisers Bicycles"/>
    <s v="Baldwin Bikes"/>
    <s v="Marcelene Boyer"/>
    <s v="Pure Cycles"/>
  </r>
  <r>
    <n v="544"/>
    <s v="Chere Hardin"/>
    <s v="Brooklyn"/>
    <s v="NY"/>
    <x v="260"/>
    <n v="1"/>
    <n v="269.99"/>
    <s v="Electra Cruiser 1 (24-Inch) - 2016"/>
    <s v="Children Bicycles"/>
    <s v="Baldwin Bikes"/>
    <s v="Venita Daniel"/>
    <s v="Electra"/>
  </r>
  <r>
    <n v="544"/>
    <s v="Chere Hardin"/>
    <s v="Brooklyn"/>
    <s v="NY"/>
    <x v="260"/>
    <n v="1"/>
    <n v="549.99"/>
    <s v="Electra Townie Original 21D - 2016"/>
    <s v="Cruisers Bicycles"/>
    <s v="Baldwin Bikes"/>
    <s v="Venita Daniel"/>
    <s v="Electra"/>
  </r>
  <r>
    <n v="544"/>
    <s v="Chere Hardin"/>
    <s v="Brooklyn"/>
    <s v="NY"/>
    <x v="260"/>
    <n v="1"/>
    <n v="429"/>
    <s v="Pure Cycles Vine 8-Speed - 2016"/>
    <s v="Cruisers Bicycles"/>
    <s v="Baldwin Bikes"/>
    <s v="Venita Daniel"/>
    <s v="Pure Cycles"/>
  </r>
  <r>
    <n v="545"/>
    <s v="Bao Wade"/>
    <s v="Desoto"/>
    <s v="TX"/>
    <x v="261"/>
    <n v="1"/>
    <n v="549.99"/>
    <s v="Electra Townie Original 21D - 2016"/>
    <s v="Comfort Bicycles"/>
    <s v="Rowlett Bikes"/>
    <s v="Layla Terrell"/>
    <s v="Electra"/>
  </r>
  <r>
    <n v="545"/>
    <s v="Bao Wade"/>
    <s v="Desoto"/>
    <s v="TX"/>
    <x v="261"/>
    <n v="2"/>
    <n v="999.98"/>
    <s v="Electra Townie Original 7D - 2015/2016"/>
    <s v="Comfort Bicycles"/>
    <s v="Rowlett Bikes"/>
    <s v="Layla Terrell"/>
    <s v="Electra"/>
  </r>
  <r>
    <n v="545"/>
    <s v="Bao Wade"/>
    <s v="Desoto"/>
    <s v="TX"/>
    <x v="261"/>
    <n v="2"/>
    <n v="1199.98"/>
    <s v="Electra Townie Original 7D EQ - Women's - 2016"/>
    <s v="Cruisers Bicycles"/>
    <s v="Rowlett Bikes"/>
    <s v="Layla Terrell"/>
    <s v="Electra"/>
  </r>
  <r>
    <n v="545"/>
    <s v="Bao Wade"/>
    <s v="Desoto"/>
    <s v="TX"/>
    <x v="261"/>
    <n v="1"/>
    <n v="469.99"/>
    <s v="Surly Ice Cream Truck Frameset - 2016"/>
    <s v="Mountain Bikes"/>
    <s v="Rowlett Bikes"/>
    <s v="Layla Terrell"/>
    <s v="Surly"/>
  </r>
  <r>
    <n v="546"/>
    <s v="Loise Walker"/>
    <s v="Shirley"/>
    <s v="NY"/>
    <x v="262"/>
    <n v="2"/>
    <n v="858"/>
    <s v="Pure Cycles Vine 8-Speed - 2016"/>
    <s v="Cruisers Bicycles"/>
    <s v="Baldwin Bikes"/>
    <s v="Venita Daniel"/>
    <s v="Pure Cycles"/>
  </r>
  <r>
    <n v="546"/>
    <s v="Loise Walker"/>
    <s v="Shirley"/>
    <s v="NY"/>
    <x v="262"/>
    <n v="2"/>
    <n v="898"/>
    <s v="Pure Cycles Western 3-Speed - Women's - 2015/2016"/>
    <s v="Cruisers Bicycles"/>
    <s v="Baldwin Bikes"/>
    <s v="Venita Daniel"/>
    <s v="Pure Cycles"/>
  </r>
  <r>
    <n v="546"/>
    <s v="Loise Walker"/>
    <s v="Shirley"/>
    <s v="NY"/>
    <x v="262"/>
    <n v="1"/>
    <n v="1799.99"/>
    <s v="Trek Remedy 29 Carbon Frameset - 2016"/>
    <s v="Mountain Bikes"/>
    <s v="Baldwin Bikes"/>
    <s v="Venita Daniel"/>
    <s v="Trek"/>
  </r>
  <r>
    <n v="547"/>
    <s v="Aleta Shepard"/>
    <s v="Sugar Land"/>
    <s v="TX"/>
    <x v="262"/>
    <n v="1"/>
    <n v="1320.99"/>
    <s v="Heller Shagamaw Frame - 2016"/>
    <s v="Mountain Bikes"/>
    <s v="Rowlett Bikes"/>
    <s v="Kali Vargas"/>
    <s v="Heller"/>
  </r>
  <r>
    <n v="547"/>
    <s v="Aleta Shepard"/>
    <s v="Sugar Land"/>
    <s v="TX"/>
    <x v="262"/>
    <n v="2"/>
    <n v="3361.98"/>
    <s v="Surly Straggler 650b - 2016"/>
    <s v="Cyclocross Bicycles"/>
    <s v="Rowlett Bikes"/>
    <s v="Kali Vargas"/>
    <s v="Surly"/>
  </r>
  <r>
    <n v="547"/>
    <s v="Aleta Shepard"/>
    <s v="Sugar Land"/>
    <s v="TX"/>
    <x v="262"/>
    <n v="1"/>
    <n v="2999.99"/>
    <s v="Trek Conduit+ - 2016"/>
    <s v="Electric Bikes"/>
    <s v="Rowlett Bikes"/>
    <s v="Kali Vargas"/>
    <s v="Trek"/>
  </r>
  <r>
    <n v="548"/>
    <s v="Bobbi Banks"/>
    <s v="Bayside"/>
    <s v="NY"/>
    <x v="263"/>
    <n v="2"/>
    <n v="3361.98"/>
    <s v="Surly Straggler 650b - 2016"/>
    <s v="Cyclocross Bicycles"/>
    <s v="Baldwin Bikes"/>
    <s v="Venita Daniel"/>
    <s v="Surly"/>
  </r>
  <r>
    <n v="548"/>
    <s v="Bobbi Banks"/>
    <s v="Bayside"/>
    <s v="NY"/>
    <x v="263"/>
    <n v="1"/>
    <n v="1799.99"/>
    <s v="Trek Remedy 29 Carbon Frameset - 2016"/>
    <s v="Mountain Bikes"/>
    <s v="Baldwin Bikes"/>
    <s v="Venita Daniel"/>
    <s v="Trek"/>
  </r>
  <r>
    <n v="549"/>
    <s v="Bobbie Foster"/>
    <s v="Desoto"/>
    <s v="TX"/>
    <x v="264"/>
    <n v="2"/>
    <n v="539.98"/>
    <s v="Electra Cruiser 1 (24-Inch) - 2016"/>
    <s v="Cruisers Bicycles"/>
    <s v="Rowlett Bikes"/>
    <s v="Layla Terrell"/>
    <s v="Electra"/>
  </r>
  <r>
    <n v="549"/>
    <s v="Bobbie Foster"/>
    <s v="Desoto"/>
    <s v="TX"/>
    <x v="264"/>
    <n v="1"/>
    <n v="529.99"/>
    <s v="Electra Moto 1 - 2016"/>
    <s v="Cruisers Bicycles"/>
    <s v="Rowlett Bikes"/>
    <s v="Layla Terrell"/>
    <s v="Electra"/>
  </r>
  <r>
    <n v="549"/>
    <s v="Bobbie Foster"/>
    <s v="Desoto"/>
    <s v="TX"/>
    <x v="264"/>
    <n v="1"/>
    <n v="599.99"/>
    <s v="Electra Townie Original 7D EQ - 2016"/>
    <s v="Cruisers Bicycles"/>
    <s v="Rowlett Bikes"/>
    <s v="Layla Terrell"/>
    <s v="Electra"/>
  </r>
  <r>
    <n v="549"/>
    <s v="Bobbie Foster"/>
    <s v="Desoto"/>
    <s v="TX"/>
    <x v="264"/>
    <n v="1"/>
    <n v="999.99"/>
    <s v="Surly Wednesday Frameset - 2016"/>
    <s v="Mountain Bikes"/>
    <s v="Rowlett Bikes"/>
    <s v="Layla Terrell"/>
    <s v="Surly"/>
  </r>
  <r>
    <n v="549"/>
    <s v="Bobbie Foster"/>
    <s v="Desoto"/>
    <s v="TX"/>
    <x v="264"/>
    <n v="1"/>
    <n v="3999.99"/>
    <s v="Trek Slash 8 27.5 - 2016"/>
    <s v="Mountain Bikes"/>
    <s v="Rowlett Bikes"/>
    <s v="Layla Terrell"/>
    <s v="Trek"/>
  </r>
  <r>
    <n v="550"/>
    <s v="Alissa Craft"/>
    <s v="Ossining"/>
    <s v="NY"/>
    <x v="264"/>
    <n v="1"/>
    <n v="2899.99"/>
    <s v="Trek Fuel EX 8 29 - 2016"/>
    <s v="Mountain Bikes"/>
    <s v="Baldwin Bikes"/>
    <s v="Venita Daniel"/>
    <s v="Trek"/>
  </r>
  <r>
    <n v="551"/>
    <s v="Beatris Joyner"/>
    <s v="Spring Valley"/>
    <s v="NY"/>
    <x v="264"/>
    <n v="2"/>
    <n v="1059.98"/>
    <s v="Electra Moto 1 - 2016"/>
    <s v="Cruisers Bicycles"/>
    <s v="Baldwin Bikes"/>
    <s v="Marcelene Boyer"/>
    <s v="Electra"/>
  </r>
  <r>
    <n v="551"/>
    <s v="Beatris Joyner"/>
    <s v="Spring Valley"/>
    <s v="NY"/>
    <x v="264"/>
    <n v="1"/>
    <n v="599.99"/>
    <s v="Electra Townie Original 7D EQ - 2016"/>
    <s v="Comfort Bicycles"/>
    <s v="Baldwin Bikes"/>
    <s v="Marcelene Boyer"/>
    <s v="Electra"/>
  </r>
  <r>
    <n v="551"/>
    <s v="Beatris Joyner"/>
    <s v="Spring Valley"/>
    <s v="NY"/>
    <x v="264"/>
    <n v="1"/>
    <n v="599.99"/>
    <s v="Electra Townie Original 7D EQ - 2016"/>
    <s v="Cruisers Bicycles"/>
    <s v="Baldwin Bikes"/>
    <s v="Marcelene Boyer"/>
    <s v="Electra"/>
  </r>
  <r>
    <n v="551"/>
    <s v="Beatris Joyner"/>
    <s v="Spring Valley"/>
    <s v="NY"/>
    <x v="264"/>
    <n v="2"/>
    <n v="3361.98"/>
    <s v="Surly Straggler 650b - 2016"/>
    <s v="Cyclocross Bicycles"/>
    <s v="Baldwin Bikes"/>
    <s v="Marcelene Boyer"/>
    <s v="Surly"/>
  </r>
  <r>
    <n v="552"/>
    <s v="Alexis Mack"/>
    <s v="New City"/>
    <s v="NY"/>
    <x v="264"/>
    <n v="1"/>
    <n v="299.99"/>
    <s v="Electra Girl's Hawaii 1 (20-inch) - 2015/2016"/>
    <s v="Children Bicycles"/>
    <s v="Baldwin Bikes"/>
    <s v="Venita Daniel"/>
    <s v="Electra"/>
  </r>
  <r>
    <n v="552"/>
    <s v="Alexis Mack"/>
    <s v="New City"/>
    <s v="NY"/>
    <x v="264"/>
    <n v="1"/>
    <n v="549.99"/>
    <s v="Electra Townie Original 21D - 2016"/>
    <s v="Comfort Bicycles"/>
    <s v="Baldwin Bikes"/>
    <s v="Venita Daniel"/>
    <s v="Electra"/>
  </r>
  <r>
    <n v="552"/>
    <s v="Alexis Mack"/>
    <s v="New City"/>
    <s v="NY"/>
    <x v="264"/>
    <n v="1"/>
    <n v="449"/>
    <s v="Pure Cycles Western 3-Speed - Women's - 2015/2016"/>
    <s v="Cruisers Bicycles"/>
    <s v="Baldwin Bikes"/>
    <s v="Venita Daniel"/>
    <s v="Pure Cycles"/>
  </r>
  <r>
    <n v="552"/>
    <s v="Alexis Mack"/>
    <s v="New City"/>
    <s v="NY"/>
    <x v="264"/>
    <n v="2"/>
    <n v="898"/>
    <s v="Pure Cycles William 3-Speed - 2016"/>
    <s v="Cruisers Bicycles"/>
    <s v="Baldwin Bikes"/>
    <s v="Venita Daniel"/>
    <s v="Pure Cycles"/>
  </r>
  <r>
    <n v="552"/>
    <s v="Alexis Mack"/>
    <s v="New City"/>
    <s v="NY"/>
    <x v="264"/>
    <n v="1"/>
    <n v="749.99"/>
    <s v="Ritchey Timberwolf Frameset - 2016"/>
    <s v="Mountain Bikes"/>
    <s v="Baldwin Bikes"/>
    <s v="Venita Daniel"/>
    <s v="Ritchey"/>
  </r>
  <r>
    <n v="553"/>
    <s v="Liliana Kerr"/>
    <s v="Desoto"/>
    <s v="TX"/>
    <x v="264"/>
    <n v="1"/>
    <n v="549.99"/>
    <s v="Electra Townie Original 21D - 2016"/>
    <s v="Comfort Bicycles"/>
    <s v="Rowlett Bikes"/>
    <s v="Layla Terrell"/>
    <s v="Electra"/>
  </r>
  <r>
    <n v="553"/>
    <s v="Liliana Kerr"/>
    <s v="Desoto"/>
    <s v="TX"/>
    <x v="264"/>
    <n v="1"/>
    <n v="549.99"/>
    <s v="Electra Townie Original 21D - 2016"/>
    <s v="Cruisers Bicycles"/>
    <s v="Rowlett Bikes"/>
    <s v="Layla Terrell"/>
    <s v="Electra"/>
  </r>
  <r>
    <n v="553"/>
    <s v="Liliana Kerr"/>
    <s v="Desoto"/>
    <s v="TX"/>
    <x v="264"/>
    <n v="2"/>
    <n v="898"/>
    <s v="Pure Cycles Western 3-Speed - Women's - 2015/2016"/>
    <s v="Cruisers Bicycles"/>
    <s v="Rowlett Bikes"/>
    <s v="Layla Terrell"/>
    <s v="Pure Cycles"/>
  </r>
  <r>
    <n v="554"/>
    <s v="Katharina Bates"/>
    <s v="Campbell"/>
    <s v="CA"/>
    <x v="265"/>
    <n v="1"/>
    <n v="269.99"/>
    <s v="Electra Girl's Hawaii 1 (16-inch) - 2015/2016"/>
    <s v="Children Bicycles"/>
    <s v="Santa Cruz Bikes"/>
    <s v="Genna Serrano"/>
    <s v="Electra"/>
  </r>
  <r>
    <n v="554"/>
    <s v="Katharina Bates"/>
    <s v="Campbell"/>
    <s v="CA"/>
    <x v="265"/>
    <n v="2"/>
    <n v="1999.98"/>
    <s v="Surly Wednesday Frameset - 2016"/>
    <s v="Mountain Bikes"/>
    <s v="Santa Cruz Bikes"/>
    <s v="Genna Serrano"/>
    <s v="Surly"/>
  </r>
  <r>
    <n v="554"/>
    <s v="Katharina Bates"/>
    <s v="Campbell"/>
    <s v="CA"/>
    <x v="265"/>
    <n v="2"/>
    <n v="5799.98"/>
    <s v="Trek Fuel EX 8 29 - 2016"/>
    <s v="Mountain Bikes"/>
    <s v="Santa Cruz Bikes"/>
    <s v="Genna Serrano"/>
    <s v="Trek"/>
  </r>
  <r>
    <n v="555"/>
    <s v="Buford Bridges"/>
    <s v="Troy"/>
    <s v="NY"/>
    <x v="265"/>
    <n v="2"/>
    <n v="1199.98"/>
    <s v="Electra Townie Original 7D EQ - Women's - 2016"/>
    <s v="Cruisers Bicycles"/>
    <s v="Baldwin Bikes"/>
    <s v="Venita Daniel"/>
    <s v="Electra"/>
  </r>
  <r>
    <n v="555"/>
    <s v="Buford Bridges"/>
    <s v="Troy"/>
    <s v="NY"/>
    <x v="265"/>
    <n v="1"/>
    <n v="1799.99"/>
    <s v="Trek Remedy 29 Carbon Frameset - 2016"/>
    <s v="Mountain Bikes"/>
    <s v="Baldwin Bikes"/>
    <s v="Venita Daniel"/>
    <s v="Trek"/>
  </r>
  <r>
    <n v="555"/>
    <s v="Buford Bridges"/>
    <s v="Troy"/>
    <s v="NY"/>
    <x v="265"/>
    <n v="1"/>
    <n v="3999.99"/>
    <s v="Trek Slash 8 27.5 - 2016"/>
    <s v="Mountain Bikes"/>
    <s v="Baldwin Bikes"/>
    <s v="Venita Daniel"/>
    <s v="Trek"/>
  </r>
  <r>
    <n v="556"/>
    <s v="Elinore Aguilar"/>
    <s v="San Angelo"/>
    <s v="TX"/>
    <x v="265"/>
    <n v="1"/>
    <n v="599.99"/>
    <s v="Electra Townie Original 7D EQ - 2016"/>
    <s v="Cruisers Bicycles"/>
    <s v="Rowlett Bikes"/>
    <s v="Layla Terrell"/>
    <s v="Electra"/>
  </r>
  <r>
    <n v="556"/>
    <s v="Elinore Aguilar"/>
    <s v="San Angelo"/>
    <s v="TX"/>
    <x v="265"/>
    <n v="2"/>
    <n v="5799.98"/>
    <s v="Trek Fuel EX 8 29 - 2016"/>
    <s v="Mountain Bikes"/>
    <s v="Rowlett Bikes"/>
    <s v="Layla Terrell"/>
    <s v="Trek"/>
  </r>
  <r>
    <n v="557"/>
    <s v="Bethany Herring"/>
    <s v="Port Jefferson Station"/>
    <s v="NY"/>
    <x v="266"/>
    <n v="1"/>
    <n v="1549"/>
    <s v="Surly Straggler - 2016"/>
    <s v="Cyclocross Bicycles"/>
    <s v="Baldwin Bikes"/>
    <s v="Marcelene Boyer"/>
    <s v="Surly"/>
  </r>
  <r>
    <n v="557"/>
    <s v="Bethany Herring"/>
    <s v="Port Jefferson Station"/>
    <s v="NY"/>
    <x v="266"/>
    <n v="2"/>
    <n v="5999.98"/>
    <s v="Trek Conduit+ - 2016"/>
    <s v="Electric Bikes"/>
    <s v="Baldwin Bikes"/>
    <s v="Marcelene Boyer"/>
    <s v="Trek"/>
  </r>
  <r>
    <n v="558"/>
    <s v="Lezlie Lamb"/>
    <s v="Central Islip"/>
    <s v="NY"/>
    <x v="267"/>
    <n v="2"/>
    <n v="539.98"/>
    <s v="Electra Cruiser 1 (24-Inch) - 2016"/>
    <s v="Children Bicycles"/>
    <s v="Baldwin Bikes"/>
    <s v="Venita Daniel"/>
    <s v="Electra"/>
  </r>
  <r>
    <n v="558"/>
    <s v="Lezlie Lamb"/>
    <s v="Central Islip"/>
    <s v="NY"/>
    <x v="267"/>
    <n v="1"/>
    <n v="599.99"/>
    <s v="Electra Townie Original 7D EQ - 2016"/>
    <s v="Cruisers Bicycles"/>
    <s v="Baldwin Bikes"/>
    <s v="Venita Daniel"/>
    <s v="Electra"/>
  </r>
  <r>
    <n v="558"/>
    <s v="Lezlie Lamb"/>
    <s v="Central Islip"/>
    <s v="NY"/>
    <x v="267"/>
    <n v="2"/>
    <n v="3098"/>
    <s v="Surly Straggler - 2016"/>
    <s v="Cyclocross Bicycles"/>
    <s v="Baldwin Bikes"/>
    <s v="Venita Daniel"/>
    <s v="Surly"/>
  </r>
  <r>
    <n v="558"/>
    <s v="Lezlie Lamb"/>
    <s v="Central Islip"/>
    <s v="NY"/>
    <x v="267"/>
    <n v="1"/>
    <n v="2999.99"/>
    <s v="Trek Conduit+ - 2016"/>
    <s v="Electric Bikes"/>
    <s v="Baldwin Bikes"/>
    <s v="Venita Daniel"/>
    <s v="Trek"/>
  </r>
  <r>
    <n v="558"/>
    <s v="Lezlie Lamb"/>
    <s v="Central Islip"/>
    <s v="NY"/>
    <x v="267"/>
    <n v="1"/>
    <n v="3999.99"/>
    <s v="Trek Slash 8 27.5 - 2016"/>
    <s v="Mountain Bikes"/>
    <s v="Baldwin Bikes"/>
    <s v="Venita Daniel"/>
    <s v="Trek"/>
  </r>
  <r>
    <n v="559"/>
    <s v="Christel Barber"/>
    <s v="Sacramento"/>
    <s v="CA"/>
    <x v="268"/>
    <n v="2"/>
    <n v="1059.98"/>
    <s v="Electra Moto 1 - 2016"/>
    <s v="Cruisers Bicycles"/>
    <s v="Santa Cruz Bikes"/>
    <s v="Mireya Copeland"/>
    <s v="Electra"/>
  </r>
  <r>
    <n v="559"/>
    <s v="Christel Barber"/>
    <s v="Sacramento"/>
    <s v="CA"/>
    <x v="268"/>
    <n v="1"/>
    <n v="469.99"/>
    <s v="Surly Ice Cream Truck Frameset - 2016"/>
    <s v="Mountain Bikes"/>
    <s v="Santa Cruz Bikes"/>
    <s v="Mireya Copeland"/>
    <s v="Surly"/>
  </r>
  <r>
    <n v="559"/>
    <s v="Christel Barber"/>
    <s v="Sacramento"/>
    <s v="CA"/>
    <x v="268"/>
    <n v="2"/>
    <n v="7999.98"/>
    <s v="Trek Slash 8 27.5 - 2016"/>
    <s v="Mountain Bikes"/>
    <s v="Santa Cruz Bikes"/>
    <s v="Mireya Copeland"/>
    <s v="Trek"/>
  </r>
  <r>
    <n v="560"/>
    <s v="Thanh Figueroa"/>
    <s v="Mount Vernon"/>
    <s v="NY"/>
    <x v="269"/>
    <n v="2"/>
    <n v="1199.98"/>
    <s v="Electra Townie Original 7D EQ - 2016"/>
    <s v="Comfort Bicycles"/>
    <s v="Baldwin Bikes"/>
    <s v="Marcelene Boyer"/>
    <s v="Electra"/>
  </r>
  <r>
    <n v="560"/>
    <s v="Thanh Figueroa"/>
    <s v="Mount Vernon"/>
    <s v="NY"/>
    <x v="269"/>
    <n v="1"/>
    <n v="599.99"/>
    <s v="Electra Townie Original 7D EQ - 2016"/>
    <s v="Cruisers Bicycles"/>
    <s v="Baldwin Bikes"/>
    <s v="Marcelene Boyer"/>
    <s v="Electra"/>
  </r>
  <r>
    <n v="561"/>
    <s v="Marjorie Logan"/>
    <s v="Franklin Square"/>
    <s v="NY"/>
    <x v="270"/>
    <n v="2"/>
    <n v="1059.98"/>
    <s v="Electra Moto 1 - 2016"/>
    <s v="Cruisers Bicycles"/>
    <s v="Baldwin Bikes"/>
    <s v="Marcelene Boyer"/>
    <s v="Electra"/>
  </r>
  <r>
    <n v="561"/>
    <s v="Marjorie Logan"/>
    <s v="Franklin Square"/>
    <s v="NY"/>
    <x v="270"/>
    <n v="1"/>
    <n v="1320.99"/>
    <s v="Heller Shagamaw Frame - 2016"/>
    <s v="Mountain Bikes"/>
    <s v="Baldwin Bikes"/>
    <s v="Marcelene Boyer"/>
    <s v="Heller"/>
  </r>
  <r>
    <n v="561"/>
    <s v="Marjorie Logan"/>
    <s v="Franklin Square"/>
    <s v="NY"/>
    <x v="270"/>
    <n v="2"/>
    <n v="858"/>
    <s v="Pure Cycles Vine 8-Speed - 2016"/>
    <s v="Cruisers Bicycles"/>
    <s v="Baldwin Bikes"/>
    <s v="Marcelene Boyer"/>
    <s v="Pure Cycles"/>
  </r>
  <r>
    <n v="561"/>
    <s v="Marjorie Logan"/>
    <s v="Franklin Square"/>
    <s v="NY"/>
    <x v="270"/>
    <n v="1"/>
    <n v="449"/>
    <s v="Pure Cycles Western 3-Speed - Women's - 2015/2016"/>
    <s v="Cruisers Bicycles"/>
    <s v="Baldwin Bikes"/>
    <s v="Marcelene Boyer"/>
    <s v="Pure Cycles"/>
  </r>
  <r>
    <n v="562"/>
    <s v="Davis Long"/>
    <s v="Lancaster"/>
    <s v="NY"/>
    <x v="270"/>
    <n v="2"/>
    <n v="999.98"/>
    <s v="Electra Townie Original 7D - 2015/2016"/>
    <s v="Comfort Bicycles"/>
    <s v="Baldwin Bikes"/>
    <s v="Venita Daniel"/>
    <s v="Electra"/>
  </r>
  <r>
    <n v="562"/>
    <s v="Davis Long"/>
    <s v="Lancaster"/>
    <s v="NY"/>
    <x v="270"/>
    <n v="1"/>
    <n v="599.99"/>
    <s v="Electra Townie Original 7D EQ - 2016"/>
    <s v="Comfort Bicycles"/>
    <s v="Baldwin Bikes"/>
    <s v="Venita Daniel"/>
    <s v="Electra"/>
  </r>
  <r>
    <n v="563"/>
    <s v="Rodger Rojas"/>
    <s v="Bayside"/>
    <s v="NY"/>
    <x v="271"/>
    <n v="2"/>
    <n v="539.98"/>
    <s v="Electra Cruiser 1 (24-Inch) - 2016"/>
    <s v="Cruisers Bicycles"/>
    <s v="Baldwin Bikes"/>
    <s v="Marcelene Boyer"/>
    <s v="Electra"/>
  </r>
  <r>
    <n v="563"/>
    <s v="Rodger Rojas"/>
    <s v="Bayside"/>
    <s v="NY"/>
    <x v="271"/>
    <n v="1"/>
    <n v="449"/>
    <s v="Pure Cycles William 3-Speed - 2016"/>
    <s v="Cruisers Bicycles"/>
    <s v="Baldwin Bikes"/>
    <s v="Marcelene Boyer"/>
    <s v="Pure Cycles"/>
  </r>
  <r>
    <n v="563"/>
    <s v="Rodger Rojas"/>
    <s v="Bayside"/>
    <s v="NY"/>
    <x v="271"/>
    <n v="2"/>
    <n v="939.98"/>
    <s v="Surly Ice Cream Truck Frameset - 2016"/>
    <s v="Mountain Bikes"/>
    <s v="Baldwin Bikes"/>
    <s v="Marcelene Boyer"/>
    <s v="Surly"/>
  </r>
  <r>
    <n v="564"/>
    <s v="Aisha Woods"/>
    <s v="Webster"/>
    <s v="NY"/>
    <x v="271"/>
    <n v="1"/>
    <n v="529.99"/>
    <s v="Electra Moto 1 - 2016"/>
    <s v="Cruisers Bicycles"/>
    <s v="Baldwin Bikes"/>
    <s v="Venita Daniel"/>
    <s v="Electra"/>
  </r>
  <r>
    <n v="564"/>
    <s v="Aisha Woods"/>
    <s v="Webster"/>
    <s v="NY"/>
    <x v="271"/>
    <n v="1"/>
    <n v="2899.99"/>
    <s v="Trek Fuel EX 8 29 - 2016"/>
    <s v="Mountain Bikes"/>
    <s v="Baldwin Bikes"/>
    <s v="Venita Daniel"/>
    <s v="Trek"/>
  </r>
  <r>
    <n v="565"/>
    <s v="Nathaniel Richard"/>
    <s v="New Windsor"/>
    <s v="NY"/>
    <x v="272"/>
    <n v="2"/>
    <n v="999.98"/>
    <s v="Electra Townie Original 7D - 2015/2016"/>
    <s v="Comfort Bicycles"/>
    <s v="Baldwin Bikes"/>
    <s v="Venita Daniel"/>
    <s v="Electra"/>
  </r>
  <r>
    <n v="565"/>
    <s v="Nathaniel Richard"/>
    <s v="New Windsor"/>
    <s v="NY"/>
    <x v="272"/>
    <n v="1"/>
    <n v="429"/>
    <s v="Pure Cycles Vine 8-Speed - 2016"/>
    <s v="Cruisers Bicycles"/>
    <s v="Baldwin Bikes"/>
    <s v="Venita Daniel"/>
    <s v="Pure Cycles"/>
  </r>
  <r>
    <n v="565"/>
    <s v="Nathaniel Richard"/>
    <s v="New Windsor"/>
    <s v="NY"/>
    <x v="272"/>
    <n v="1"/>
    <n v="449"/>
    <s v="Pure Cycles Western 3-Speed - Women's - 2015/2016"/>
    <s v="Cruisers Bicycles"/>
    <s v="Baldwin Bikes"/>
    <s v="Venita Daniel"/>
    <s v="Pure Cycles"/>
  </r>
  <r>
    <n v="565"/>
    <s v="Nathaniel Richard"/>
    <s v="New Windsor"/>
    <s v="NY"/>
    <x v="272"/>
    <n v="1"/>
    <n v="2999.99"/>
    <s v="Trek Conduit+ - 2016"/>
    <s v="Electric Bikes"/>
    <s v="Baldwin Bikes"/>
    <s v="Venita Daniel"/>
    <s v="Trek"/>
  </r>
  <r>
    <n v="566"/>
    <s v="Jennie Middleton"/>
    <s v="Upland"/>
    <s v="CA"/>
    <x v="273"/>
    <n v="2"/>
    <n v="539.98"/>
    <s v="Electra Cruiser 1 (24-Inch) - 2016"/>
    <s v="Children Bicycles"/>
    <s v="Santa Cruz Bikes"/>
    <s v="Genna Serrano"/>
    <s v="Electra"/>
  </r>
  <r>
    <n v="566"/>
    <s v="Jennie Middleton"/>
    <s v="Upland"/>
    <s v="CA"/>
    <x v="273"/>
    <n v="2"/>
    <n v="1099.98"/>
    <s v="Electra Townie Original 21D - 2016"/>
    <s v="Comfort Bicycles"/>
    <s v="Santa Cruz Bikes"/>
    <s v="Genna Serrano"/>
    <s v="Electra"/>
  </r>
  <r>
    <n v="566"/>
    <s v="Jennie Middleton"/>
    <s v="Upland"/>
    <s v="CA"/>
    <x v="273"/>
    <n v="1"/>
    <n v="1799.99"/>
    <s v="Trek Remedy 29 Carbon Frameset - 2016"/>
    <s v="Mountain Bikes"/>
    <s v="Santa Cruz Bikes"/>
    <s v="Genna Serrano"/>
    <s v="Trek"/>
  </r>
  <r>
    <n v="566"/>
    <s v="Jennie Middleton"/>
    <s v="Upland"/>
    <s v="CA"/>
    <x v="273"/>
    <n v="2"/>
    <n v="7999.98"/>
    <s v="Trek Slash 8 27.5 - 2016"/>
    <s v="Mountain Bikes"/>
    <s v="Santa Cruz Bikes"/>
    <s v="Genna Serrano"/>
    <s v="Trek"/>
  </r>
  <r>
    <n v="567"/>
    <s v="Tayna Wade"/>
    <s v="Bakersfield"/>
    <s v="CA"/>
    <x v="273"/>
    <n v="1"/>
    <n v="1320.99"/>
    <s v="Heller Shagamaw Frame - 2016"/>
    <s v="Mountain Bikes"/>
    <s v="Santa Cruz Bikes"/>
    <s v="Mireya Copeland"/>
    <s v="Heller"/>
  </r>
  <r>
    <n v="567"/>
    <s v="Tayna Wade"/>
    <s v="Bakersfield"/>
    <s v="CA"/>
    <x v="273"/>
    <n v="1"/>
    <n v="2999.99"/>
    <s v="Trek Conduit+ - 2016"/>
    <s v="Electric Bikes"/>
    <s v="Santa Cruz Bikes"/>
    <s v="Mireya Copeland"/>
    <s v="Trek"/>
  </r>
  <r>
    <n v="568"/>
    <s v="Lenita Bonner"/>
    <s v="Los Banos"/>
    <s v="CA"/>
    <x v="274"/>
    <n v="1"/>
    <n v="1320.99"/>
    <s v="Heller Shagamaw Frame - 2016"/>
    <s v="Mountain Bikes"/>
    <s v="Santa Cruz Bikes"/>
    <s v="Genna Serrano"/>
    <s v="Heller"/>
  </r>
  <r>
    <n v="568"/>
    <s v="Lenita Bonner"/>
    <s v="Los Banos"/>
    <s v="CA"/>
    <x v="274"/>
    <n v="1"/>
    <n v="1549"/>
    <s v="Surly Straggler - 2016"/>
    <s v="Cyclocross Bicycles"/>
    <s v="Santa Cruz Bikes"/>
    <s v="Genna Serrano"/>
    <s v="Surly"/>
  </r>
  <r>
    <n v="569"/>
    <s v="Terese Briggs"/>
    <s v="Woodside"/>
    <s v="NY"/>
    <x v="274"/>
    <n v="2"/>
    <n v="1099.98"/>
    <s v="Electra Townie Original 21D - 2016"/>
    <s v="Comfort Bicycles"/>
    <s v="Baldwin Bikes"/>
    <s v="Marcelene Boyer"/>
    <s v="Electra"/>
  </r>
  <r>
    <n v="569"/>
    <s v="Terese Briggs"/>
    <s v="Woodside"/>
    <s v="NY"/>
    <x v="274"/>
    <n v="1"/>
    <n v="599.99"/>
    <s v="Electra Townie Original 7D EQ - 2016"/>
    <s v="Cruisers Bicycles"/>
    <s v="Baldwin Bikes"/>
    <s v="Marcelene Boyer"/>
    <s v="Electra"/>
  </r>
  <r>
    <n v="570"/>
    <s v="Loreen Byers"/>
    <s v="South Ozone Park"/>
    <s v="NY"/>
    <x v="274"/>
    <n v="2"/>
    <n v="1099.98"/>
    <s v="Electra Townie Original 21D - 2016"/>
    <s v="Comfort Bicycles"/>
    <s v="Baldwin Bikes"/>
    <s v="Marcelene Boyer"/>
    <s v="Electra"/>
  </r>
  <r>
    <n v="570"/>
    <s v="Loreen Byers"/>
    <s v="South Ozone Park"/>
    <s v="NY"/>
    <x v="274"/>
    <n v="1"/>
    <n v="599.99"/>
    <s v="Electra Townie Original 7D EQ - 2016"/>
    <s v="Cruisers Bicycles"/>
    <s v="Baldwin Bikes"/>
    <s v="Marcelene Boyer"/>
    <s v="Electra"/>
  </r>
  <r>
    <n v="570"/>
    <s v="Loreen Byers"/>
    <s v="South Ozone Park"/>
    <s v="NY"/>
    <x v="274"/>
    <n v="1"/>
    <n v="449"/>
    <s v="Pure Cycles Western 3-Speed - Women's - 2015/2016"/>
    <s v="Cruisers Bicycles"/>
    <s v="Baldwin Bikes"/>
    <s v="Marcelene Boyer"/>
    <s v="Pure Cycles"/>
  </r>
  <r>
    <n v="570"/>
    <s v="Loreen Byers"/>
    <s v="South Ozone Park"/>
    <s v="NY"/>
    <x v="274"/>
    <n v="1"/>
    <n v="1680.99"/>
    <s v="Surly Straggler 650b - 2016"/>
    <s v="Cyclocross Bicycles"/>
    <s v="Baldwin Bikes"/>
    <s v="Marcelene Boyer"/>
    <s v="Surly"/>
  </r>
  <r>
    <n v="570"/>
    <s v="Loreen Byers"/>
    <s v="South Ozone Park"/>
    <s v="NY"/>
    <x v="274"/>
    <n v="2"/>
    <n v="1999.98"/>
    <s v="Surly Wednesday Frameset - 2016"/>
    <s v="Mountain Bikes"/>
    <s v="Baldwin Bikes"/>
    <s v="Marcelene Boyer"/>
    <s v="Surly"/>
  </r>
  <r>
    <n v="571"/>
    <s v="Charolette Rice"/>
    <s v="Sacramento"/>
    <s v="CA"/>
    <x v="275"/>
    <n v="1"/>
    <n v="2999.99"/>
    <s v="Trek Conduit+ - 2016"/>
    <s v="Electric Bikes"/>
    <s v="Santa Cruz Bikes"/>
    <s v="Mireya Copeland"/>
    <s v="Trek"/>
  </r>
  <r>
    <n v="571"/>
    <s v="Charolette Rice"/>
    <s v="Sacramento"/>
    <s v="CA"/>
    <x v="275"/>
    <n v="1"/>
    <n v="2899.99"/>
    <s v="Trek Fuel EX 8 29 - 2016"/>
    <s v="Mountain Bikes"/>
    <s v="Santa Cruz Bikes"/>
    <s v="Mireya Copeland"/>
    <s v="Trek"/>
  </r>
  <r>
    <n v="572"/>
    <s v="Genoveva Tyler"/>
    <s v="New York"/>
    <s v="NY"/>
    <x v="275"/>
    <n v="2"/>
    <n v="539.98"/>
    <s v="Electra Cruiser 1 (24-Inch) - 2016"/>
    <s v="Cruisers Bicycles"/>
    <s v="Baldwin Bikes"/>
    <s v="Marcelene Boyer"/>
    <s v="Electra"/>
  </r>
  <r>
    <n v="572"/>
    <s v="Genoveva Tyler"/>
    <s v="New York"/>
    <s v="NY"/>
    <x v="275"/>
    <n v="2"/>
    <n v="3361.98"/>
    <s v="Surly Straggler 650b - 2016"/>
    <s v="Cyclocross Bicycles"/>
    <s v="Baldwin Bikes"/>
    <s v="Marcelene Boyer"/>
    <s v="Surly"/>
  </r>
  <r>
    <n v="572"/>
    <s v="Genoveva Tyler"/>
    <s v="New York"/>
    <s v="NY"/>
    <x v="275"/>
    <n v="1"/>
    <n v="999.99"/>
    <s v="Surly Wednesday Frameset - 2016"/>
    <s v="Mountain Bikes"/>
    <s v="Baldwin Bikes"/>
    <s v="Marcelene Boyer"/>
    <s v="Surly"/>
  </r>
  <r>
    <n v="573"/>
    <s v="Johna Powers"/>
    <s v="Deer Park"/>
    <s v="NY"/>
    <x v="275"/>
    <n v="1"/>
    <n v="749.99"/>
    <s v="Ritchey Timberwolf Frameset - 2016"/>
    <s v="Mountain Bikes"/>
    <s v="Baldwin Bikes"/>
    <s v="Marcelene Boyer"/>
    <s v="Ritchey"/>
  </r>
  <r>
    <n v="574"/>
    <s v="Leone Emerson"/>
    <s v="Whitestone"/>
    <s v="NY"/>
    <x v="276"/>
    <n v="2"/>
    <n v="539.98"/>
    <s v="Electra Cruiser 1 (24-Inch) - 2016"/>
    <s v="Cruisers Bicycles"/>
    <s v="Baldwin Bikes"/>
    <s v="Venita Daniel"/>
    <s v="Electra"/>
  </r>
  <r>
    <n v="574"/>
    <s v="Leone Emerson"/>
    <s v="Whitestone"/>
    <s v="NY"/>
    <x v="276"/>
    <n v="2"/>
    <n v="599.98"/>
    <s v="Electra Girl's Hawaii 1 (20-inch) - 2015/2016"/>
    <s v="Children Bicycles"/>
    <s v="Baldwin Bikes"/>
    <s v="Venita Daniel"/>
    <s v="Electra"/>
  </r>
  <r>
    <n v="574"/>
    <s v="Leone Emerson"/>
    <s v="Whitestone"/>
    <s v="NY"/>
    <x v="276"/>
    <n v="2"/>
    <n v="1099.98"/>
    <s v="Electra Townie Original 21D - 2016"/>
    <s v="Cruisers Bicycles"/>
    <s v="Baldwin Bikes"/>
    <s v="Venita Daniel"/>
    <s v="Electra"/>
  </r>
  <r>
    <n v="574"/>
    <s v="Leone Emerson"/>
    <s v="Whitestone"/>
    <s v="NY"/>
    <x v="276"/>
    <n v="1"/>
    <n v="599.99"/>
    <s v="Electra Townie Original 7D EQ - 2016"/>
    <s v="Comfort Bicycles"/>
    <s v="Baldwin Bikes"/>
    <s v="Venita Daniel"/>
    <s v="Electra"/>
  </r>
  <r>
    <n v="574"/>
    <s v="Leone Emerson"/>
    <s v="Whitestone"/>
    <s v="NY"/>
    <x v="276"/>
    <n v="2"/>
    <n v="3361.98"/>
    <s v="Surly Straggler 650b - 2016"/>
    <s v="Cyclocross Bicycles"/>
    <s v="Baldwin Bikes"/>
    <s v="Venita Daniel"/>
    <s v="Surly"/>
  </r>
  <r>
    <n v="575"/>
    <s v="Deloris Burke"/>
    <s v="Palos Verdes Peninsula"/>
    <s v="CA"/>
    <x v="277"/>
    <n v="1"/>
    <n v="549.99"/>
    <s v="Electra Townie Original 21D - 2016"/>
    <s v="Cruisers Bicycles"/>
    <s v="Santa Cruz Bikes"/>
    <s v="Genna Serrano"/>
    <s v="Electra"/>
  </r>
  <r>
    <n v="575"/>
    <s v="Deloris Burke"/>
    <s v="Palos Verdes Peninsula"/>
    <s v="CA"/>
    <x v="277"/>
    <n v="2"/>
    <n v="5799.98"/>
    <s v="Trek Fuel EX 8 29 - 2016"/>
    <s v="Mountain Bikes"/>
    <s v="Santa Cruz Bikes"/>
    <s v="Genna Serrano"/>
    <s v="Trek"/>
  </r>
  <r>
    <n v="576"/>
    <s v="Houston Vasquez"/>
    <s v="Fullerton"/>
    <s v="CA"/>
    <x v="277"/>
    <n v="1"/>
    <n v="2999.99"/>
    <s v="Trek Conduit+ - 2016"/>
    <s v="Electric Bikes"/>
    <s v="Santa Cruz Bikes"/>
    <s v="Genna Serrano"/>
    <s v="Trek"/>
  </r>
  <r>
    <n v="577"/>
    <s v="Earline Ballard"/>
    <s v="Mount Vernon"/>
    <s v="NY"/>
    <x v="277"/>
    <n v="2"/>
    <n v="1999.98"/>
    <s v="Surly Wednesday Frameset - 2016"/>
    <s v="Mountain Bikes"/>
    <s v="Baldwin Bikes"/>
    <s v="Marcelene Boyer"/>
    <s v="Surly"/>
  </r>
  <r>
    <n v="578"/>
    <s v="Yahaira Robertson"/>
    <s v="Endicott"/>
    <s v="NY"/>
    <x v="277"/>
    <n v="1"/>
    <n v="269.99"/>
    <s v="Electra Cruiser 1 (24-Inch) - 2016"/>
    <s v="Children Bicycles"/>
    <s v="Baldwin Bikes"/>
    <s v="Venita Daniel"/>
    <s v="Electra"/>
  </r>
  <r>
    <n v="578"/>
    <s v="Yahaira Robertson"/>
    <s v="Endicott"/>
    <s v="NY"/>
    <x v="277"/>
    <n v="2"/>
    <n v="999.98"/>
    <s v="Electra Townie Original 7D - 2015/2016"/>
    <s v="Comfort Bicycles"/>
    <s v="Baldwin Bikes"/>
    <s v="Venita Daniel"/>
    <s v="Electra"/>
  </r>
  <r>
    <n v="578"/>
    <s v="Yahaira Robertson"/>
    <s v="Endicott"/>
    <s v="NY"/>
    <x v="277"/>
    <n v="2"/>
    <n v="898"/>
    <s v="Pure Cycles Western 3-Speed - Women's - 2015/2016"/>
    <s v="Cruisers Bicycles"/>
    <s v="Baldwin Bikes"/>
    <s v="Venita Daniel"/>
    <s v="Pure Cycles"/>
  </r>
  <r>
    <n v="578"/>
    <s v="Yahaira Robertson"/>
    <s v="Endicott"/>
    <s v="NY"/>
    <x v="277"/>
    <n v="2"/>
    <n v="3599.98"/>
    <s v="Trek Remedy 29 Carbon Frameset - 2016"/>
    <s v="Mountain Bikes"/>
    <s v="Baldwin Bikes"/>
    <s v="Venita Daniel"/>
    <s v="Trek"/>
  </r>
  <r>
    <n v="579"/>
    <s v="Omer Estrada"/>
    <s v="Rowlett"/>
    <s v="TX"/>
    <x v="277"/>
    <n v="1"/>
    <n v="469.99"/>
    <s v="Surly Ice Cream Truck Frameset - 2016"/>
    <s v="Mountain Bikes"/>
    <s v="Rowlett Bikes"/>
    <s v="Kali Vargas"/>
    <s v="Surly"/>
  </r>
  <r>
    <n v="579"/>
    <s v="Omer Estrada"/>
    <s v="Rowlett"/>
    <s v="TX"/>
    <x v="277"/>
    <n v="2"/>
    <n v="7999.98"/>
    <s v="Trek Slash 8 27.5 - 2016"/>
    <s v="Mountain Bikes"/>
    <s v="Rowlett Bikes"/>
    <s v="Kali Vargas"/>
    <s v="Trek"/>
  </r>
  <r>
    <n v="580"/>
    <s v="Vonda Berger"/>
    <s v="Santa Clara"/>
    <s v="CA"/>
    <x v="278"/>
    <n v="2"/>
    <n v="539.98"/>
    <s v="Electra Cruiser 1 (24-Inch) - 2016"/>
    <s v="Children Bicycles"/>
    <s v="Santa Cruz Bikes"/>
    <s v="Genna Serrano"/>
    <s v="Electra"/>
  </r>
  <r>
    <n v="580"/>
    <s v="Vonda Berger"/>
    <s v="Santa Clara"/>
    <s v="CA"/>
    <x v="278"/>
    <n v="1"/>
    <n v="529.99"/>
    <s v="Electra Moto 1 - 2016"/>
    <s v="Cruisers Bicycles"/>
    <s v="Santa Cruz Bikes"/>
    <s v="Genna Serrano"/>
    <s v="Electra"/>
  </r>
  <r>
    <n v="580"/>
    <s v="Vonda Berger"/>
    <s v="Santa Clara"/>
    <s v="CA"/>
    <x v="278"/>
    <n v="2"/>
    <n v="1199.98"/>
    <s v="Electra Townie Original 7D EQ - 2016"/>
    <s v="Cruisers Bicycles"/>
    <s v="Santa Cruz Bikes"/>
    <s v="Genna Serrano"/>
    <s v="Electra"/>
  </r>
  <r>
    <n v="580"/>
    <s v="Vonda Berger"/>
    <s v="Santa Clara"/>
    <s v="CA"/>
    <x v="278"/>
    <n v="1"/>
    <n v="449"/>
    <s v="Pure Cycles William 3-Speed - 2016"/>
    <s v="Cruisers Bicycles"/>
    <s v="Santa Cruz Bikes"/>
    <s v="Genna Serrano"/>
    <s v="Pure Cycles"/>
  </r>
  <r>
    <n v="580"/>
    <s v="Vonda Berger"/>
    <s v="Santa Clara"/>
    <s v="CA"/>
    <x v="278"/>
    <n v="2"/>
    <n v="5999.98"/>
    <s v="Trek Conduit+ - 2016"/>
    <s v="Electric Bikes"/>
    <s v="Santa Cruz Bikes"/>
    <s v="Genna Serrano"/>
    <s v="Trek"/>
  </r>
  <r>
    <n v="581"/>
    <s v="Pearlie Cochran"/>
    <s v="Campbell"/>
    <s v="CA"/>
    <x v="279"/>
    <n v="2"/>
    <n v="3599.98"/>
    <s v="Trek Remedy 29 Carbon Frameset - 2016"/>
    <s v="Mountain Bikes"/>
    <s v="Santa Cruz Bikes"/>
    <s v="Genna Serrano"/>
    <s v="Trek"/>
  </r>
  <r>
    <n v="582"/>
    <s v="Araceli Golden"/>
    <s v="Fullerton"/>
    <s v="CA"/>
    <x v="280"/>
    <n v="2"/>
    <n v="858"/>
    <s v="Pure Cycles Vine 8-Speed - 2016"/>
    <s v="Cruisers Bicycles"/>
    <s v="Santa Cruz Bikes"/>
    <s v="Mireya Copeland"/>
    <s v="Pure Cycles"/>
  </r>
  <r>
    <n v="582"/>
    <s v="Araceli Golden"/>
    <s v="Fullerton"/>
    <s v="CA"/>
    <x v="280"/>
    <n v="2"/>
    <n v="3098"/>
    <s v="Surly Straggler - 2016"/>
    <s v="Cyclocross Bicycles"/>
    <s v="Santa Cruz Bikes"/>
    <s v="Mireya Copeland"/>
    <s v="Surly"/>
  </r>
  <r>
    <n v="583"/>
    <s v="Edgar Horn"/>
    <s v="West Babylon"/>
    <s v="NY"/>
    <x v="280"/>
    <n v="2"/>
    <n v="1059.98"/>
    <s v="Electra Moto 1 - 2016"/>
    <s v="Cruisers Bicycles"/>
    <s v="Baldwin Bikes"/>
    <s v="Venita Daniel"/>
    <s v="Electra"/>
  </r>
  <r>
    <n v="584"/>
    <s v="Deandrea Cox"/>
    <s v="Huntington"/>
    <s v="NY"/>
    <x v="280"/>
    <n v="1"/>
    <n v="269.99"/>
    <s v="Electra Girl's Hawaii 1 (16-inch) - 2015/2016"/>
    <s v="Children Bicycles"/>
    <s v="Baldwin Bikes"/>
    <s v="Venita Daniel"/>
    <s v="Electra"/>
  </r>
  <r>
    <n v="584"/>
    <s v="Deandrea Cox"/>
    <s v="Huntington"/>
    <s v="NY"/>
    <x v="280"/>
    <n v="1"/>
    <n v="299.99"/>
    <s v="Electra Girl's Hawaii 1 (20-inch) - 2015/2016"/>
    <s v="Children Bicycles"/>
    <s v="Baldwin Bikes"/>
    <s v="Venita Daniel"/>
    <s v="Electra"/>
  </r>
  <r>
    <n v="584"/>
    <s v="Deandrea Cox"/>
    <s v="Huntington"/>
    <s v="NY"/>
    <x v="280"/>
    <n v="1"/>
    <n v="529.99"/>
    <s v="Electra Moto 1 - 2016"/>
    <s v="Cruisers Bicycles"/>
    <s v="Baldwin Bikes"/>
    <s v="Venita Daniel"/>
    <s v="Electra"/>
  </r>
  <r>
    <n v="584"/>
    <s v="Deandrea Cox"/>
    <s v="Huntington"/>
    <s v="NY"/>
    <x v="280"/>
    <n v="1"/>
    <n v="449"/>
    <s v="Pure Cycles William 3-Speed - 2016"/>
    <s v="Cruisers Bicycles"/>
    <s v="Baldwin Bikes"/>
    <s v="Venita Daniel"/>
    <s v="Pure Cycles"/>
  </r>
  <r>
    <n v="584"/>
    <s v="Deandrea Cox"/>
    <s v="Huntington"/>
    <s v="NY"/>
    <x v="280"/>
    <n v="2"/>
    <n v="3599.98"/>
    <s v="Trek Remedy 29 Carbon Frameset - 2016"/>
    <s v="Mountain Bikes"/>
    <s v="Baldwin Bikes"/>
    <s v="Venita Daniel"/>
    <s v="Trek"/>
  </r>
  <r>
    <n v="585"/>
    <s v="Alden Atkinson"/>
    <s v="Shirley"/>
    <s v="NY"/>
    <x v="280"/>
    <n v="1"/>
    <n v="529.99"/>
    <s v="Electra Moto 1 - 2016"/>
    <s v="Cruisers Bicycles"/>
    <s v="Baldwin Bikes"/>
    <s v="Venita Daniel"/>
    <s v="Electra"/>
  </r>
  <r>
    <n v="585"/>
    <s v="Alden Atkinson"/>
    <s v="Shirley"/>
    <s v="NY"/>
    <x v="280"/>
    <n v="2"/>
    <n v="1099.98"/>
    <s v="Electra Townie Original 21D - 2016"/>
    <s v="Cruisers Bicycles"/>
    <s v="Baldwin Bikes"/>
    <s v="Venita Daniel"/>
    <s v="Electra"/>
  </r>
  <r>
    <n v="585"/>
    <s v="Alden Atkinson"/>
    <s v="Shirley"/>
    <s v="NY"/>
    <x v="280"/>
    <n v="2"/>
    <n v="898"/>
    <s v="Pure Cycles Western 3-Speed - Women's - 2015/2016"/>
    <s v="Cruisers Bicycles"/>
    <s v="Baldwin Bikes"/>
    <s v="Venita Daniel"/>
    <s v="Pure Cycles"/>
  </r>
  <r>
    <n v="585"/>
    <s v="Alden Atkinson"/>
    <s v="Shirley"/>
    <s v="NY"/>
    <x v="280"/>
    <n v="1"/>
    <n v="1549"/>
    <s v="Surly Straggler - 2016"/>
    <s v="Cyclocross Bicycles"/>
    <s v="Baldwin Bikes"/>
    <s v="Venita Daniel"/>
    <s v="Surly"/>
  </r>
  <r>
    <n v="586"/>
    <s v="America Swanson"/>
    <s v="Webster"/>
    <s v="NY"/>
    <x v="280"/>
    <n v="2"/>
    <n v="599.98"/>
    <s v="Electra Girl's Hawaii 1 (20-inch) - 2015/2016"/>
    <s v="Children Bicycles"/>
    <s v="Baldwin Bikes"/>
    <s v="Marcelene Boyer"/>
    <s v="Electra"/>
  </r>
  <r>
    <n v="586"/>
    <s v="America Swanson"/>
    <s v="Webster"/>
    <s v="NY"/>
    <x v="280"/>
    <n v="2"/>
    <n v="3361.98"/>
    <s v="Surly Straggler 650b - 2016"/>
    <s v="Cyclocross Bicycles"/>
    <s v="Baldwin Bikes"/>
    <s v="Marcelene Boyer"/>
    <s v="Surly"/>
  </r>
  <r>
    <n v="587"/>
    <s v="Grace Madden"/>
    <s v="San Pablo"/>
    <s v="CA"/>
    <x v="281"/>
    <n v="1"/>
    <n v="269.99"/>
    <s v="Electra Cruiser 1 (24-Inch) - 2016"/>
    <s v="Children Bicycles"/>
    <s v="Santa Cruz Bikes"/>
    <s v="Mireya Copeland"/>
    <s v="Electra"/>
  </r>
  <r>
    <n v="587"/>
    <s v="Grace Madden"/>
    <s v="San Pablo"/>
    <s v="CA"/>
    <x v="281"/>
    <n v="1"/>
    <n v="299.99"/>
    <s v="Electra Girl's Hawaii 1 (20-inch) - 2015/2016"/>
    <s v="Children Bicycles"/>
    <s v="Santa Cruz Bikes"/>
    <s v="Mireya Copeland"/>
    <s v="Electra"/>
  </r>
  <r>
    <n v="587"/>
    <s v="Grace Madden"/>
    <s v="San Pablo"/>
    <s v="CA"/>
    <x v="281"/>
    <n v="1"/>
    <n v="549.99"/>
    <s v="Electra Townie Original 21D - 2016"/>
    <s v="Comfort Bicycles"/>
    <s v="Santa Cruz Bikes"/>
    <s v="Mireya Copeland"/>
    <s v="Electra"/>
  </r>
  <r>
    <n v="587"/>
    <s v="Grace Madden"/>
    <s v="San Pablo"/>
    <s v="CA"/>
    <x v="281"/>
    <n v="1"/>
    <n v="449"/>
    <s v="Pure Cycles Western 3-Speed - Women's - 2015/2016"/>
    <s v="Cruisers Bicycles"/>
    <s v="Santa Cruz Bikes"/>
    <s v="Mireya Copeland"/>
    <s v="Pure Cycles"/>
  </r>
  <r>
    <n v="588"/>
    <s v="Marisol Goodman"/>
    <s v="Canandaigua"/>
    <s v="NY"/>
    <x v="281"/>
    <n v="1"/>
    <n v="299.99"/>
    <s v="Electra Girl's Hawaii 1 (20-inch) - 2015/2016"/>
    <s v="Children Bicycles"/>
    <s v="Baldwin Bikes"/>
    <s v="Venita Daniel"/>
    <s v="Electra"/>
  </r>
  <r>
    <n v="588"/>
    <s v="Marisol Goodman"/>
    <s v="Canandaigua"/>
    <s v="NY"/>
    <x v="281"/>
    <n v="2"/>
    <n v="3098"/>
    <s v="Surly Straggler - 2016"/>
    <s v="Cyclocross Bicycles"/>
    <s v="Baldwin Bikes"/>
    <s v="Venita Daniel"/>
    <s v="Surly"/>
  </r>
  <r>
    <n v="589"/>
    <s v="Nicki Fry"/>
    <s v="Endicott"/>
    <s v="NY"/>
    <x v="281"/>
    <n v="2"/>
    <n v="1059.98"/>
    <s v="Electra Moto 1 - 2016"/>
    <s v="Cruisers Bicycles"/>
    <s v="Baldwin Bikes"/>
    <s v="Venita Daniel"/>
    <s v="Electra"/>
  </r>
  <r>
    <n v="590"/>
    <s v="Casimira Chapman"/>
    <s v="Monroe"/>
    <s v="NY"/>
    <x v="281"/>
    <n v="1"/>
    <n v="549.99"/>
    <s v="Electra Townie Original 21D - 2016"/>
    <s v="Comfort Bicycles"/>
    <s v="Baldwin Bikes"/>
    <s v="Venita Daniel"/>
    <s v="Electra"/>
  </r>
  <r>
    <n v="590"/>
    <s v="Casimira Chapman"/>
    <s v="Monroe"/>
    <s v="NY"/>
    <x v="281"/>
    <n v="1"/>
    <n v="599.99"/>
    <s v="Electra Townie Original 7D EQ - Women's - 2016"/>
    <s v="Cruisers Bicycles"/>
    <s v="Baldwin Bikes"/>
    <s v="Venita Daniel"/>
    <s v="Electra"/>
  </r>
  <r>
    <n v="590"/>
    <s v="Casimira Chapman"/>
    <s v="Monroe"/>
    <s v="NY"/>
    <x v="281"/>
    <n v="2"/>
    <n v="2641.98"/>
    <s v="Heller Shagamaw Frame - 2016"/>
    <s v="Mountain Bikes"/>
    <s v="Baldwin Bikes"/>
    <s v="Venita Daniel"/>
    <s v="Heller"/>
  </r>
  <r>
    <n v="590"/>
    <s v="Casimira Chapman"/>
    <s v="Monroe"/>
    <s v="NY"/>
    <x v="281"/>
    <n v="2"/>
    <n v="1499.98"/>
    <s v="Ritchey Timberwolf Frameset - 2016"/>
    <s v="Mountain Bikes"/>
    <s v="Baldwin Bikes"/>
    <s v="Venita Daniel"/>
    <s v="Ritchey"/>
  </r>
  <r>
    <n v="590"/>
    <s v="Casimira Chapman"/>
    <s v="Monroe"/>
    <s v="NY"/>
    <x v="281"/>
    <n v="2"/>
    <n v="3599.98"/>
    <s v="Trek Remedy 29 Carbon Frameset - 2016"/>
    <s v="Mountain Bikes"/>
    <s v="Baldwin Bikes"/>
    <s v="Venita Daniel"/>
    <s v="Trek"/>
  </r>
  <r>
    <n v="591"/>
    <s v="Brenton Whitaker"/>
    <s v="Niagara Falls"/>
    <s v="NY"/>
    <x v="281"/>
    <n v="2"/>
    <n v="999.98"/>
    <s v="Electra Townie Original 7D - 2015/2016"/>
    <s v="Comfort Bicycles"/>
    <s v="Baldwin Bikes"/>
    <s v="Venita Daniel"/>
    <s v="Electra"/>
  </r>
  <r>
    <n v="591"/>
    <s v="Brenton Whitaker"/>
    <s v="Niagara Falls"/>
    <s v="NY"/>
    <x v="281"/>
    <n v="2"/>
    <n v="1199.98"/>
    <s v="Electra Townie Original 7D EQ - 2016"/>
    <s v="Cruisers Bicycles"/>
    <s v="Baldwin Bikes"/>
    <s v="Venita Daniel"/>
    <s v="Electra"/>
  </r>
  <r>
    <n v="591"/>
    <s v="Brenton Whitaker"/>
    <s v="Niagara Falls"/>
    <s v="NY"/>
    <x v="281"/>
    <n v="2"/>
    <n v="1499.98"/>
    <s v="Ritchey Timberwolf Frameset - 2016"/>
    <s v="Mountain Bikes"/>
    <s v="Baldwin Bikes"/>
    <s v="Venita Daniel"/>
    <s v="Ritchey"/>
  </r>
  <r>
    <n v="592"/>
    <s v="Jong Guthrie"/>
    <s v="Bethpage"/>
    <s v="NY"/>
    <x v="281"/>
    <n v="2"/>
    <n v="539.98"/>
    <s v="Electra Cruiser 1 (24-Inch) - 2016"/>
    <s v="Children Bicycles"/>
    <s v="Baldwin Bikes"/>
    <s v="Venita Daniel"/>
    <s v="Electra"/>
  </r>
  <r>
    <n v="592"/>
    <s v="Jong Guthrie"/>
    <s v="Bethpage"/>
    <s v="NY"/>
    <x v="281"/>
    <n v="1"/>
    <n v="599.99"/>
    <s v="Electra Townie Original 7D EQ - 2016"/>
    <s v="Cruisers Bicycles"/>
    <s v="Baldwin Bikes"/>
    <s v="Venita Daniel"/>
    <s v="Electra"/>
  </r>
  <r>
    <n v="592"/>
    <s v="Jong Guthrie"/>
    <s v="Bethpage"/>
    <s v="NY"/>
    <x v="281"/>
    <n v="2"/>
    <n v="898"/>
    <s v="Pure Cycles Western 3-Speed - Women's - 2015/2016"/>
    <s v="Cruisers Bicycles"/>
    <s v="Baldwin Bikes"/>
    <s v="Venita Daniel"/>
    <s v="Pure Cycles"/>
  </r>
  <r>
    <n v="593"/>
    <s v="Cleotilde Booth"/>
    <s v="Sugar Land"/>
    <s v="TX"/>
    <x v="282"/>
    <n v="1"/>
    <n v="499.99"/>
    <s v="Electra Townie Original 7D - 2015/2016"/>
    <s v="Comfort Bicycles"/>
    <s v="Rowlett Bikes"/>
    <s v="Kali Vargas"/>
    <s v="Electra"/>
  </r>
  <r>
    <n v="593"/>
    <s v="Cleotilde Booth"/>
    <s v="Sugar Land"/>
    <s v="TX"/>
    <x v="282"/>
    <n v="2"/>
    <n v="1999.98"/>
    <s v="Surly Wednesday Frameset - 2016"/>
    <s v="Mountain Bikes"/>
    <s v="Rowlett Bikes"/>
    <s v="Kali Vargas"/>
    <s v="Surly"/>
  </r>
  <r>
    <n v="594"/>
    <s v="Tisha Petty"/>
    <s v="San Antonio"/>
    <s v="TX"/>
    <x v="282"/>
    <n v="2"/>
    <n v="539.98"/>
    <s v="Electra Cruiser 1 (24-Inch) - 2016"/>
    <s v="Children Bicycles"/>
    <s v="Rowlett Bikes"/>
    <s v="Kali Vargas"/>
    <s v="Electra"/>
  </r>
  <r>
    <n v="594"/>
    <s v="Tisha Petty"/>
    <s v="San Antonio"/>
    <s v="TX"/>
    <x v="282"/>
    <n v="1"/>
    <n v="599.99"/>
    <s v="Electra Townie Original 7D EQ - 2016"/>
    <s v="Comfort Bicycles"/>
    <s v="Rowlett Bikes"/>
    <s v="Kali Vargas"/>
    <s v="Electra"/>
  </r>
  <r>
    <n v="595"/>
    <s v="Sherie Ayala"/>
    <s v="South El Monte"/>
    <s v="CA"/>
    <x v="283"/>
    <n v="2"/>
    <n v="1199.98"/>
    <s v="Electra Townie Original 7D EQ - 2016"/>
    <s v="Comfort Bicycles"/>
    <s v="Santa Cruz Bikes"/>
    <s v="Mireya Copeland"/>
    <s v="Electra"/>
  </r>
  <r>
    <n v="595"/>
    <s v="Sherie Ayala"/>
    <s v="South El Monte"/>
    <s v="CA"/>
    <x v="283"/>
    <n v="2"/>
    <n v="898"/>
    <s v="Pure Cycles William 3-Speed - 2016"/>
    <s v="Cruisers Bicycles"/>
    <s v="Santa Cruz Bikes"/>
    <s v="Mireya Copeland"/>
    <s v="Pure Cycles"/>
  </r>
  <r>
    <n v="595"/>
    <s v="Sherie Ayala"/>
    <s v="South El Monte"/>
    <s v="CA"/>
    <x v="283"/>
    <n v="1"/>
    <n v="1549"/>
    <s v="Surly Straggler - 2016"/>
    <s v="Cyclocross Bicycles"/>
    <s v="Santa Cruz Bikes"/>
    <s v="Mireya Copeland"/>
    <s v="Surly"/>
  </r>
  <r>
    <n v="595"/>
    <s v="Sherie Ayala"/>
    <s v="South El Monte"/>
    <s v="CA"/>
    <x v="283"/>
    <n v="1"/>
    <n v="999.99"/>
    <s v="Surly Wednesday Frameset - 2016"/>
    <s v="Mountain Bikes"/>
    <s v="Santa Cruz Bikes"/>
    <s v="Mireya Copeland"/>
    <s v="Surly"/>
  </r>
  <r>
    <n v="595"/>
    <s v="Sherie Ayala"/>
    <s v="South El Monte"/>
    <s v="CA"/>
    <x v="283"/>
    <n v="1"/>
    <n v="2899.99"/>
    <s v="Trek Fuel EX 8 29 - 2016"/>
    <s v="Mountain Bikes"/>
    <s v="Santa Cruz Bikes"/>
    <s v="Mireya Copeland"/>
    <s v="Trek"/>
  </r>
  <r>
    <n v="596"/>
    <s v="Aileen Marquez"/>
    <s v="Torrance"/>
    <s v="CA"/>
    <x v="283"/>
    <n v="2"/>
    <n v="599.98"/>
    <s v="Electra Girl's Hawaii 1 (20-inch) - 2015/2016"/>
    <s v="Children Bicycles"/>
    <s v="Santa Cruz Bikes"/>
    <s v="Genna Serrano"/>
    <s v="Electra"/>
  </r>
  <r>
    <n v="596"/>
    <s v="Aileen Marquez"/>
    <s v="Torrance"/>
    <s v="CA"/>
    <x v="283"/>
    <n v="1"/>
    <n v="1320.99"/>
    <s v="Heller Shagamaw Frame - 2016"/>
    <s v="Mountain Bikes"/>
    <s v="Santa Cruz Bikes"/>
    <s v="Genna Serrano"/>
    <s v="Heller"/>
  </r>
  <r>
    <n v="596"/>
    <s v="Aileen Marquez"/>
    <s v="Torrance"/>
    <s v="CA"/>
    <x v="283"/>
    <n v="1"/>
    <n v="2999.99"/>
    <s v="Trek Conduit+ - 2016"/>
    <s v="Electric Bikes"/>
    <s v="Santa Cruz Bikes"/>
    <s v="Genna Serrano"/>
    <s v="Trek"/>
  </r>
  <r>
    <n v="597"/>
    <s v="Shasta Combs"/>
    <s v="Yorktown Heights"/>
    <s v="NY"/>
    <x v="283"/>
    <n v="2"/>
    <n v="858"/>
    <s v="Pure Cycles Vine 8-Speed - 2016"/>
    <s v="Cruisers Bicycles"/>
    <s v="Baldwin Bikes"/>
    <s v="Marcelene Boyer"/>
    <s v="Pure Cycles"/>
  </r>
  <r>
    <n v="597"/>
    <s v="Shasta Combs"/>
    <s v="Yorktown Heights"/>
    <s v="NY"/>
    <x v="283"/>
    <n v="1"/>
    <n v="1799.99"/>
    <s v="Trek Remedy 29 Carbon Frameset - 2016"/>
    <s v="Mountain Bikes"/>
    <s v="Baldwin Bikes"/>
    <s v="Marcelene Boyer"/>
    <s v="Trek"/>
  </r>
  <r>
    <n v="598"/>
    <s v="Ronna Butler"/>
    <s v="Encino"/>
    <s v="CA"/>
    <x v="284"/>
    <n v="1"/>
    <n v="269.99"/>
    <s v="Electra Girl's Hawaii 1 (16-inch) - 2015/2016"/>
    <s v="Cruisers Bicycles"/>
    <s v="Santa Cruz Bikes"/>
    <s v="Genna Serrano"/>
    <s v="Electra"/>
  </r>
  <r>
    <n v="598"/>
    <s v="Ronna Butler"/>
    <s v="Encino"/>
    <s v="CA"/>
    <x v="284"/>
    <n v="2"/>
    <n v="1199.98"/>
    <s v="Electra Townie Original 7D EQ - 2016"/>
    <s v="Cruisers Bicycles"/>
    <s v="Santa Cruz Bikes"/>
    <s v="Genna Serrano"/>
    <s v="Electra"/>
  </r>
  <r>
    <n v="598"/>
    <s v="Ronna Butler"/>
    <s v="Encino"/>
    <s v="CA"/>
    <x v="284"/>
    <n v="2"/>
    <n v="5799.98"/>
    <s v="Trek Fuel EX 8 29 - 2016"/>
    <s v="Mountain Bikes"/>
    <s v="Santa Cruz Bikes"/>
    <s v="Genna Serrano"/>
    <s v="Trek"/>
  </r>
  <r>
    <n v="599"/>
    <s v="Debra Burks"/>
    <s v="Orchard Park"/>
    <s v="NY"/>
    <x v="284"/>
    <n v="2"/>
    <n v="539.98"/>
    <s v="Electra Girl's Hawaii 1 (16-inch) - 2015/2016"/>
    <s v="Children Bicycles"/>
    <s v="Baldwin Bikes"/>
    <s v="Marcelene Boyer"/>
    <s v="Electra"/>
  </r>
  <r>
    <n v="599"/>
    <s v="Debra Burks"/>
    <s v="Orchard Park"/>
    <s v="NY"/>
    <x v="284"/>
    <n v="1"/>
    <n v="299.99"/>
    <s v="Electra Girl's Hawaii 1 (20-inch) - 2015/2016"/>
    <s v="Children Bicycles"/>
    <s v="Baldwin Bikes"/>
    <s v="Marcelene Boyer"/>
    <s v="Electra"/>
  </r>
  <r>
    <n v="599"/>
    <s v="Debra Burks"/>
    <s v="Orchard Park"/>
    <s v="NY"/>
    <x v="284"/>
    <n v="2"/>
    <n v="3098"/>
    <s v="Surly Straggler - 2016"/>
    <s v="Cyclocross Bicycles"/>
    <s v="Baldwin Bikes"/>
    <s v="Marcelene Boyer"/>
    <s v="Surly"/>
  </r>
  <r>
    <n v="599"/>
    <s v="Debra Burks"/>
    <s v="Orchard Park"/>
    <s v="NY"/>
    <x v="284"/>
    <n v="2"/>
    <n v="5999.98"/>
    <s v="Trek Conduit+ - 2016"/>
    <s v="Electric Bikes"/>
    <s v="Baldwin Bikes"/>
    <s v="Marcelene Boyer"/>
    <s v="Trek"/>
  </r>
  <r>
    <n v="600"/>
    <s v="Sharika Colon"/>
    <s v="Long Beach"/>
    <s v="NY"/>
    <x v="284"/>
    <n v="2"/>
    <n v="1199.98"/>
    <s v="Electra Townie Original 7D EQ - 2016"/>
    <s v="Comfort Bicycles"/>
    <s v="Baldwin Bikes"/>
    <s v="Venita Daniel"/>
    <s v="Electra"/>
  </r>
  <r>
    <n v="600"/>
    <s v="Sharika Colon"/>
    <s v="Long Beach"/>
    <s v="NY"/>
    <x v="284"/>
    <n v="2"/>
    <n v="898"/>
    <s v="Pure Cycles Western 3-Speed - Women's - 2015/2016"/>
    <s v="Cruisers Bicycles"/>
    <s v="Baldwin Bikes"/>
    <s v="Venita Daniel"/>
    <s v="Pure Cycles"/>
  </r>
  <r>
    <n v="600"/>
    <s v="Sharika Colon"/>
    <s v="Long Beach"/>
    <s v="NY"/>
    <x v="284"/>
    <n v="1"/>
    <n v="2899.99"/>
    <s v="Trek Fuel EX 8 29 - 2016"/>
    <s v="Mountain Bikes"/>
    <s v="Baldwin Bikes"/>
    <s v="Venita Daniel"/>
    <s v="Trek"/>
  </r>
  <r>
    <n v="601"/>
    <s v="Amparo Burks"/>
    <s v="Merrick"/>
    <s v="NY"/>
    <x v="284"/>
    <n v="2"/>
    <n v="1099.98"/>
    <s v="Electra Townie Original 21D - 2016"/>
    <s v="Cruisers Bicycles"/>
    <s v="Baldwin Bikes"/>
    <s v="Marcelene Boyer"/>
    <s v="Electra"/>
  </r>
  <r>
    <n v="602"/>
    <s v="Tina Bush"/>
    <s v="Maspeth"/>
    <s v="NY"/>
    <x v="284"/>
    <n v="2"/>
    <n v="1059.98"/>
    <s v="Electra Moto 1 - 2016"/>
    <s v="Cruisers Bicycles"/>
    <s v="Baldwin Bikes"/>
    <s v="Marcelene Boyer"/>
    <s v="Electra"/>
  </r>
  <r>
    <n v="602"/>
    <s v="Tina Bush"/>
    <s v="Maspeth"/>
    <s v="NY"/>
    <x v="284"/>
    <n v="2"/>
    <n v="2641.98"/>
    <s v="Heller Shagamaw Frame - 2016"/>
    <s v="Mountain Bikes"/>
    <s v="Baldwin Bikes"/>
    <s v="Marcelene Boyer"/>
    <s v="Heller"/>
  </r>
  <r>
    <n v="603"/>
    <s v="Vernon Knowles"/>
    <s v="Huntington Station"/>
    <s v="NY"/>
    <x v="284"/>
    <n v="1"/>
    <n v="549.99"/>
    <s v="Electra Townie Original 21D - 2016"/>
    <s v="Cruisers Bicycles"/>
    <s v="Baldwin Bikes"/>
    <s v="Venita Daniel"/>
    <s v="Electra"/>
  </r>
  <r>
    <n v="603"/>
    <s v="Vernon Knowles"/>
    <s v="Huntington Station"/>
    <s v="NY"/>
    <x v="284"/>
    <n v="1"/>
    <n v="2899.99"/>
    <s v="Trek Fuel EX 8 29 - 2016"/>
    <s v="Mountain Bikes"/>
    <s v="Baldwin Bikes"/>
    <s v="Venita Daniel"/>
    <s v="Trek"/>
  </r>
  <r>
    <n v="604"/>
    <s v="Floretta Higgins"/>
    <s v="Bayside"/>
    <s v="NY"/>
    <x v="285"/>
    <n v="2"/>
    <n v="3098"/>
    <s v="Surly Straggler - 2016"/>
    <s v="Cyclocross Bicycles"/>
    <s v="Baldwin Bikes"/>
    <s v="Venita Daniel"/>
    <s v="Surly"/>
  </r>
  <r>
    <n v="604"/>
    <s v="Floretta Higgins"/>
    <s v="Bayside"/>
    <s v="NY"/>
    <x v="285"/>
    <n v="2"/>
    <n v="5999.98"/>
    <s v="Trek Conduit+ - 2016"/>
    <s v="Electric Bikes"/>
    <s v="Baldwin Bikes"/>
    <s v="Venita Daniel"/>
    <s v="Trek"/>
  </r>
  <r>
    <n v="605"/>
    <s v="Leila Barr"/>
    <s v="Carmel"/>
    <s v="NY"/>
    <x v="285"/>
    <n v="2"/>
    <n v="539.98"/>
    <s v="Electra Cruiser 1 (24-Inch) - 2016"/>
    <s v="Cruisers Bicycles"/>
    <s v="Baldwin Bikes"/>
    <s v="Marcelene Boyer"/>
    <s v="Electra"/>
  </r>
  <r>
    <n v="605"/>
    <s v="Leila Barr"/>
    <s v="Carmel"/>
    <s v="NY"/>
    <x v="285"/>
    <n v="2"/>
    <n v="999.98"/>
    <s v="Electra Townie Original 7D - 2015/2016"/>
    <s v="Comfort Bicycles"/>
    <s v="Baldwin Bikes"/>
    <s v="Marcelene Boyer"/>
    <s v="Electra"/>
  </r>
  <r>
    <n v="605"/>
    <s v="Leila Barr"/>
    <s v="Carmel"/>
    <s v="NY"/>
    <x v="285"/>
    <n v="1"/>
    <n v="449"/>
    <s v="Pure Cycles William 3-Speed - 2016"/>
    <s v="Cruisers Bicycles"/>
    <s v="Baldwin Bikes"/>
    <s v="Marcelene Boyer"/>
    <s v="Pure Cycles"/>
  </r>
  <r>
    <n v="605"/>
    <s v="Leila Barr"/>
    <s v="Carmel"/>
    <s v="NY"/>
    <x v="285"/>
    <n v="1"/>
    <n v="1680.99"/>
    <s v="Surly Straggler 650b - 2016"/>
    <s v="Cyclocross Bicycles"/>
    <s v="Baldwin Bikes"/>
    <s v="Marcelene Boyer"/>
    <s v="Surly"/>
  </r>
  <r>
    <n v="606"/>
    <s v="Georgetta Hardin"/>
    <s v="Canandaigua"/>
    <s v="NY"/>
    <x v="286"/>
    <n v="2"/>
    <n v="898"/>
    <s v="Pure Cycles Western 3-Speed - Women's - 2015/2016"/>
    <s v="Cruisers Bicycles"/>
    <s v="Baldwin Bikes"/>
    <s v="Venita Daniel"/>
    <s v="Pure Cycles"/>
  </r>
  <r>
    <n v="606"/>
    <s v="Georgetta Hardin"/>
    <s v="Canandaigua"/>
    <s v="NY"/>
    <x v="286"/>
    <n v="2"/>
    <n v="939.98"/>
    <s v="Surly Ice Cream Truck Frameset - 2016"/>
    <s v="Mountain Bikes"/>
    <s v="Baldwin Bikes"/>
    <s v="Venita Daniel"/>
    <s v="Surly"/>
  </r>
  <r>
    <n v="607"/>
    <s v="Anderson Martin"/>
    <s v="Canandaigua"/>
    <s v="NY"/>
    <x v="286"/>
    <n v="1"/>
    <n v="269.99"/>
    <s v="Electra Girl's Hawaii 1 (16-inch) - 2015/2016"/>
    <s v="Cruisers Bicycles"/>
    <s v="Baldwin Bikes"/>
    <s v="Marcelene Boyer"/>
    <s v="Electra"/>
  </r>
  <r>
    <n v="607"/>
    <s v="Anderson Martin"/>
    <s v="Canandaigua"/>
    <s v="NY"/>
    <x v="286"/>
    <n v="2"/>
    <n v="1199.98"/>
    <s v="Electra Townie Original 7D EQ - 2016"/>
    <s v="Comfort Bicycles"/>
    <s v="Baldwin Bikes"/>
    <s v="Marcelene Boyer"/>
    <s v="Electra"/>
  </r>
  <r>
    <n v="607"/>
    <s v="Anderson Martin"/>
    <s v="Canandaigua"/>
    <s v="NY"/>
    <x v="286"/>
    <n v="2"/>
    <n v="3361.98"/>
    <s v="Surly Straggler 650b - 2016"/>
    <s v="Cyclocross Bicycles"/>
    <s v="Baldwin Bikes"/>
    <s v="Marcelene Boyer"/>
    <s v="Surly"/>
  </r>
  <r>
    <n v="608"/>
    <s v="Ardelia Cooley"/>
    <s v="Canyon Country"/>
    <s v="CA"/>
    <x v="287"/>
    <n v="1"/>
    <n v="549.99"/>
    <s v="Electra Townie Original 21D - 2016"/>
    <s v="Comfort Bicycles"/>
    <s v="Santa Cruz Bikes"/>
    <s v="Genna Serrano"/>
    <s v="Electra"/>
  </r>
  <r>
    <n v="608"/>
    <s v="Ardelia Cooley"/>
    <s v="Canyon Country"/>
    <s v="CA"/>
    <x v="287"/>
    <n v="2"/>
    <n v="5799.98"/>
    <s v="Trek Fuel EX 8 29 - 2016"/>
    <s v="Mountain Bikes"/>
    <s v="Santa Cruz Bikes"/>
    <s v="Genna Serrano"/>
    <s v="Trek"/>
  </r>
  <r>
    <n v="608"/>
    <s v="Ardelia Cooley"/>
    <s v="Canyon Country"/>
    <s v="CA"/>
    <x v="287"/>
    <n v="2"/>
    <n v="7999.98"/>
    <s v="Trek Slash 8 27.5 - 2016"/>
    <s v="Mountain Bikes"/>
    <s v="Santa Cruz Bikes"/>
    <s v="Genna Serrano"/>
    <s v="Trek"/>
  </r>
  <r>
    <n v="609"/>
    <s v="Stefani Gamble"/>
    <s v="New City"/>
    <s v="NY"/>
    <x v="287"/>
    <n v="2"/>
    <n v="539.98"/>
    <s v="Electra Girl's Hawaii 1 (16-inch) - 2015/2016"/>
    <s v="Children Bicycles"/>
    <s v="Baldwin Bikes"/>
    <s v="Venita Daniel"/>
    <s v="Electra"/>
  </r>
  <r>
    <n v="609"/>
    <s v="Stefani Gamble"/>
    <s v="New City"/>
    <s v="NY"/>
    <x v="287"/>
    <n v="1"/>
    <n v="1320.99"/>
    <s v="Heller Shagamaw Frame - 2016"/>
    <s v="Mountain Bikes"/>
    <s v="Baldwin Bikes"/>
    <s v="Venita Daniel"/>
    <s v="Heller"/>
  </r>
  <r>
    <n v="609"/>
    <s v="Stefani Gamble"/>
    <s v="New City"/>
    <s v="NY"/>
    <x v="287"/>
    <n v="1"/>
    <n v="1549"/>
    <s v="Surly Straggler - 2016"/>
    <s v="Cyclocross Bicycles"/>
    <s v="Baldwin Bikes"/>
    <s v="Venita Daniel"/>
    <s v="Surly"/>
  </r>
  <r>
    <n v="609"/>
    <s v="Stefani Gamble"/>
    <s v="New City"/>
    <s v="NY"/>
    <x v="287"/>
    <n v="1"/>
    <n v="3999.99"/>
    <s v="Trek Slash 8 27.5 - 2016"/>
    <s v="Mountain Bikes"/>
    <s v="Baldwin Bikes"/>
    <s v="Venita Daniel"/>
    <s v="Trek"/>
  </r>
  <r>
    <n v="610"/>
    <s v="Jovita Bishop"/>
    <s v="Staten Island"/>
    <s v="NY"/>
    <x v="288"/>
    <n v="1"/>
    <n v="549.99"/>
    <s v="Electra Townie Original 21D - 2016"/>
    <s v="Comfort Bicycles"/>
    <s v="Baldwin Bikes"/>
    <s v="Marcelene Boyer"/>
    <s v="Electra"/>
  </r>
  <r>
    <n v="610"/>
    <s v="Jovita Bishop"/>
    <s v="Staten Island"/>
    <s v="NY"/>
    <x v="288"/>
    <n v="1"/>
    <n v="599.99"/>
    <s v="Electra Townie Original 7D EQ - 2016"/>
    <s v="Comfort Bicycles"/>
    <s v="Baldwin Bikes"/>
    <s v="Marcelene Boyer"/>
    <s v="Electra"/>
  </r>
  <r>
    <n v="610"/>
    <s v="Jovita Bishop"/>
    <s v="Staten Island"/>
    <s v="NY"/>
    <x v="288"/>
    <n v="2"/>
    <n v="898"/>
    <s v="Pure Cycles Western 3-Speed - Women's - 2015/2016"/>
    <s v="Cruisers Bicycles"/>
    <s v="Baldwin Bikes"/>
    <s v="Marcelene Boyer"/>
    <s v="Pure Cycles"/>
  </r>
  <r>
    <n v="610"/>
    <s v="Jovita Bishop"/>
    <s v="Staten Island"/>
    <s v="NY"/>
    <x v="288"/>
    <n v="1"/>
    <n v="999.99"/>
    <s v="Surly Wednesday Frameset - 2016"/>
    <s v="Mountain Bikes"/>
    <s v="Baldwin Bikes"/>
    <s v="Marcelene Boyer"/>
    <s v="Surly"/>
  </r>
  <r>
    <n v="610"/>
    <s v="Jovita Bishop"/>
    <s v="Staten Island"/>
    <s v="NY"/>
    <x v="288"/>
    <n v="1"/>
    <n v="1799.99"/>
    <s v="Trek Remedy 29 Carbon Frameset - 2016"/>
    <s v="Mountain Bikes"/>
    <s v="Baldwin Bikes"/>
    <s v="Marcelene Boyer"/>
    <s v="Trek"/>
  </r>
  <r>
    <n v="611"/>
    <s v="Leeanne Cross"/>
    <s v="Bayside"/>
    <s v="NY"/>
    <x v="289"/>
    <n v="2"/>
    <n v="1199.98"/>
    <s v="Electra Townie Original 7D EQ - 2016"/>
    <s v="Cruisers Bicycles"/>
    <s v="Baldwin Bikes"/>
    <s v="Venita Daniel"/>
    <s v="Electra"/>
  </r>
  <r>
    <n v="612"/>
    <s v="Taylor Cole"/>
    <s v="Carmel"/>
    <s v="NY"/>
    <x v="290"/>
    <n v="1"/>
    <n v="269.99"/>
    <s v="Electra Cruiser 1 (24-Inch) - 2016"/>
    <s v="Cruisers Bicycles"/>
    <s v="Baldwin Bikes"/>
    <s v="Venita Daniel"/>
    <s v="Electra"/>
  </r>
  <r>
    <n v="612"/>
    <s v="Taylor Cole"/>
    <s v="Carmel"/>
    <s v="NY"/>
    <x v="290"/>
    <n v="1"/>
    <n v="269.99"/>
    <s v="Electra Girl's Hawaii 1 (16-inch) - 2015/2016"/>
    <s v="Cruisers Bicycles"/>
    <s v="Baldwin Bikes"/>
    <s v="Venita Daniel"/>
    <s v="Electra"/>
  </r>
  <r>
    <n v="612"/>
    <s v="Taylor Cole"/>
    <s v="Carmel"/>
    <s v="NY"/>
    <x v="290"/>
    <n v="1"/>
    <n v="599.99"/>
    <s v="Electra Townie Original 7D EQ - Women's - 2016"/>
    <s v="Cruisers Bicycles"/>
    <s v="Baldwin Bikes"/>
    <s v="Venita Daniel"/>
    <s v="Electra"/>
  </r>
  <r>
    <n v="612"/>
    <s v="Taylor Cole"/>
    <s v="Carmel"/>
    <s v="NY"/>
    <x v="290"/>
    <n v="1"/>
    <n v="429"/>
    <s v="Pure Cycles Vine 8-Speed - 2016"/>
    <s v="Cruisers Bicycles"/>
    <s v="Baldwin Bikes"/>
    <s v="Venita Daniel"/>
    <s v="Pure Cycles"/>
  </r>
  <r>
    <n v="613"/>
    <s v="Charlene Norris"/>
    <s v="Syosset"/>
    <s v="NY"/>
    <x v="291"/>
    <n v="1"/>
    <n v="549.99"/>
    <s v="Electra Townie Original 21D - 2016"/>
    <s v="Cruisers Bicycles"/>
    <s v="Baldwin Bikes"/>
    <s v="Venita Daniel"/>
    <s v="Electra"/>
  </r>
  <r>
    <n v="613"/>
    <s v="Charlene Norris"/>
    <s v="Syosset"/>
    <s v="NY"/>
    <x v="291"/>
    <n v="2"/>
    <n v="898"/>
    <s v="Pure Cycles Western 3-Speed - Women's - 2015/2016"/>
    <s v="Cruisers Bicycles"/>
    <s v="Baldwin Bikes"/>
    <s v="Venita Daniel"/>
    <s v="Pure Cycles"/>
  </r>
  <r>
    <n v="613"/>
    <s v="Charlene Norris"/>
    <s v="Syosset"/>
    <s v="NY"/>
    <x v="291"/>
    <n v="2"/>
    <n v="5999.98"/>
    <s v="Trek Conduit+ - 2016"/>
    <s v="Electric Bikes"/>
    <s v="Baldwin Bikes"/>
    <s v="Venita Daniel"/>
    <s v="Trek"/>
  </r>
  <r>
    <n v="614"/>
    <s v="Eun Harris"/>
    <s v="San Diego"/>
    <s v="CA"/>
    <x v="292"/>
    <n v="1"/>
    <n v="269.99"/>
    <s v="Electra Cruiser 1 (24-Inch) - 2016"/>
    <s v="Children Bicycles"/>
    <s v="Santa Cruz Bikes"/>
    <s v="Mireya Copeland"/>
    <s v="Electra"/>
  </r>
  <r>
    <n v="614"/>
    <s v="Eun Harris"/>
    <s v="San Diego"/>
    <s v="CA"/>
    <x v="292"/>
    <n v="1"/>
    <n v="449"/>
    <s v="Pure Cycles Western 3-Speed - Women's - 2015/2016"/>
    <s v="Cruisers Bicycles"/>
    <s v="Santa Cruz Bikes"/>
    <s v="Mireya Copeland"/>
    <s v="Pure Cycles"/>
  </r>
  <r>
    <n v="615"/>
    <s v="Tricia Daniels"/>
    <s v="Forney"/>
    <s v="TX"/>
    <x v="293"/>
    <n v="1"/>
    <n v="299.99"/>
    <s v="Electra Girl's Hawaii 1 (20-inch) - 2015/2016"/>
    <s v="Children Bicycles"/>
    <s v="Rowlett Bikes"/>
    <s v="Layla Terrell"/>
    <s v="Electra"/>
  </r>
  <r>
    <n v="615"/>
    <s v="Tricia Daniels"/>
    <s v="Forney"/>
    <s v="TX"/>
    <x v="293"/>
    <n v="2"/>
    <n v="898"/>
    <s v="Pure Cycles William 3-Speed - 2016"/>
    <s v="Cruisers Bicycles"/>
    <s v="Rowlett Bikes"/>
    <s v="Layla Terrell"/>
    <s v="Pure Cycles"/>
  </r>
  <r>
    <n v="615"/>
    <s v="Tricia Daniels"/>
    <s v="Forney"/>
    <s v="TX"/>
    <x v="293"/>
    <n v="2"/>
    <n v="939.98"/>
    <s v="Surly Ice Cream Truck Frameset - 2016"/>
    <s v="Mountain Bikes"/>
    <s v="Rowlett Bikes"/>
    <s v="Layla Terrell"/>
    <s v="Surly"/>
  </r>
  <r>
    <n v="615"/>
    <s v="Tricia Daniels"/>
    <s v="Forney"/>
    <s v="TX"/>
    <x v="293"/>
    <n v="1"/>
    <n v="1680.99"/>
    <s v="Surly Straggler 650b - 2016"/>
    <s v="Cyclocross Bicycles"/>
    <s v="Rowlett Bikes"/>
    <s v="Layla Terrell"/>
    <s v="Surly"/>
  </r>
  <r>
    <n v="616"/>
    <s v="Ivette Estes"/>
    <s v="Canandaigua"/>
    <s v="NY"/>
    <x v="294"/>
    <n v="1"/>
    <n v="549.99"/>
    <s v="Electra Townie Original 21D - 2016"/>
    <s v="Comfort Bicycles"/>
    <s v="Baldwin Bikes"/>
    <s v="Marcelene Boyer"/>
    <s v="Electra"/>
  </r>
  <r>
    <n v="616"/>
    <s v="Ivette Estes"/>
    <s v="Canandaigua"/>
    <s v="NY"/>
    <x v="294"/>
    <n v="2"/>
    <n v="1199.98"/>
    <s v="Electra Townie Original 7D EQ - 2016"/>
    <s v="Cruisers Bicycles"/>
    <s v="Baldwin Bikes"/>
    <s v="Marcelene Boyer"/>
    <s v="Electra"/>
  </r>
  <r>
    <n v="617"/>
    <s v="Le Wood"/>
    <s v="Pittsford"/>
    <s v="NY"/>
    <x v="295"/>
    <n v="2"/>
    <n v="1059.98"/>
    <s v="Electra Moto 1 - 2016"/>
    <s v="Cruisers Bicycles"/>
    <s v="Baldwin Bikes"/>
    <s v="Venita Daniel"/>
    <s v="Electra"/>
  </r>
  <r>
    <n v="617"/>
    <s v="Le Wood"/>
    <s v="Pittsford"/>
    <s v="NY"/>
    <x v="295"/>
    <n v="2"/>
    <n v="3361.98"/>
    <s v="Surly Straggler 650b - 2016"/>
    <s v="Cyclocross Bicycles"/>
    <s v="Baldwin Bikes"/>
    <s v="Venita Daniel"/>
    <s v="Surly"/>
  </r>
  <r>
    <n v="618"/>
    <s v="Tanesha Hampton"/>
    <s v="Syosset"/>
    <s v="NY"/>
    <x v="295"/>
    <n v="2"/>
    <n v="858"/>
    <s v="Pure Cycles Vine 8-Speed - 2016"/>
    <s v="Cruisers Bicycles"/>
    <s v="Baldwin Bikes"/>
    <s v="Marcelene Boyer"/>
    <s v="Pure Cycles"/>
  </r>
  <r>
    <n v="618"/>
    <s v="Tanesha Hampton"/>
    <s v="Syosset"/>
    <s v="NY"/>
    <x v="295"/>
    <n v="1"/>
    <n v="1680.99"/>
    <s v="Surly Straggler 650b - 2016"/>
    <s v="Cyclocross Bicycles"/>
    <s v="Baldwin Bikes"/>
    <s v="Marcelene Boyer"/>
    <s v="Surly"/>
  </r>
  <r>
    <n v="619"/>
    <s v="Terese Palmer"/>
    <s v="Bay Shore"/>
    <s v="NY"/>
    <x v="296"/>
    <n v="1"/>
    <n v="499.99"/>
    <s v="Electra Townie Original 7D - 2015/2016"/>
    <s v="Comfort Bicycles"/>
    <s v="Baldwin Bikes"/>
    <s v="Venita Daniel"/>
    <s v="Electra"/>
  </r>
  <r>
    <n v="620"/>
    <s v="Collen Hayes"/>
    <s v="Smithtown"/>
    <s v="NY"/>
    <x v="296"/>
    <n v="2"/>
    <n v="2641.98"/>
    <s v="Heller Shagamaw Frame - 2016"/>
    <s v="Mountain Bikes"/>
    <s v="Baldwin Bikes"/>
    <s v="Marcelene Boyer"/>
    <s v="Heller"/>
  </r>
  <r>
    <n v="621"/>
    <s v="Anton Barton"/>
    <s v="Buffalo"/>
    <s v="NY"/>
    <x v="297"/>
    <n v="2"/>
    <n v="858"/>
    <s v="Pure Cycles Vine 8-Speed - 2016"/>
    <s v="Cruisers Bicycles"/>
    <s v="Baldwin Bikes"/>
    <s v="Marcelene Boyer"/>
    <s v="Pure Cycles"/>
  </r>
  <r>
    <n v="622"/>
    <s v="Nevada Hood"/>
    <s v="Hopewell Junction"/>
    <s v="NY"/>
    <x v="297"/>
    <n v="1"/>
    <n v="499.99"/>
    <s v="Electra Townie Original 7D - 2015/2016"/>
    <s v="Comfort Bicycles"/>
    <s v="Baldwin Bikes"/>
    <s v="Venita Daniel"/>
    <s v="Electra"/>
  </r>
  <r>
    <n v="622"/>
    <s v="Nevada Hood"/>
    <s v="Hopewell Junction"/>
    <s v="NY"/>
    <x v="297"/>
    <n v="1"/>
    <n v="449"/>
    <s v="Pure Cycles Western 3-Speed - Women's - 2015/2016"/>
    <s v="Cruisers Bicycles"/>
    <s v="Baldwin Bikes"/>
    <s v="Venita Daniel"/>
    <s v="Pure Cycles"/>
  </r>
  <r>
    <n v="622"/>
    <s v="Nevada Hood"/>
    <s v="Hopewell Junction"/>
    <s v="NY"/>
    <x v="297"/>
    <n v="1"/>
    <n v="1549"/>
    <s v="Surly Straggler - 2016"/>
    <s v="Cyclocross Bicycles"/>
    <s v="Baldwin Bikes"/>
    <s v="Venita Daniel"/>
    <s v="Surly"/>
  </r>
  <r>
    <n v="622"/>
    <s v="Nevada Hood"/>
    <s v="Hopewell Junction"/>
    <s v="NY"/>
    <x v="297"/>
    <n v="2"/>
    <n v="5999.98"/>
    <s v="Trek Conduit+ - 2016"/>
    <s v="Electric Bikes"/>
    <s v="Baldwin Bikes"/>
    <s v="Venita Daniel"/>
    <s v="Trek"/>
  </r>
  <r>
    <n v="623"/>
    <s v="Myron Johns"/>
    <s v="Whitestone"/>
    <s v="NY"/>
    <x v="298"/>
    <n v="1"/>
    <n v="1799.99"/>
    <s v="Trek Remedy 29 Carbon Frameset - 2016"/>
    <s v="Mountain Bikes"/>
    <s v="Baldwin Bikes"/>
    <s v="Marcelene Boyer"/>
    <s v="Trek"/>
  </r>
  <r>
    <n v="624"/>
    <s v="Ghislaine Compton"/>
    <s v="Lindenhurst"/>
    <s v="NY"/>
    <x v="298"/>
    <n v="2"/>
    <n v="539.98"/>
    <s v="Electra Cruiser 1 (24-Inch) - 2016"/>
    <s v="Children Bicycles"/>
    <s v="Baldwin Bikes"/>
    <s v="Marcelene Boyer"/>
    <s v="Electra"/>
  </r>
  <r>
    <n v="624"/>
    <s v="Ghislaine Compton"/>
    <s v="Lindenhurst"/>
    <s v="NY"/>
    <x v="298"/>
    <n v="1"/>
    <n v="269.99"/>
    <s v="Electra Girl's Hawaii 1 (16-inch) - 2015/2016"/>
    <s v="Children Bicycles"/>
    <s v="Baldwin Bikes"/>
    <s v="Marcelene Boyer"/>
    <s v="Electra"/>
  </r>
  <r>
    <n v="624"/>
    <s v="Ghislaine Compton"/>
    <s v="Lindenhurst"/>
    <s v="NY"/>
    <x v="298"/>
    <n v="2"/>
    <n v="539.98"/>
    <s v="Electra Girl's Hawaii 1 (16-inch) - 2015/2016"/>
    <s v="Cruisers Bicycles"/>
    <s v="Baldwin Bikes"/>
    <s v="Marcelene Boyer"/>
    <s v="Electra"/>
  </r>
  <r>
    <n v="624"/>
    <s v="Ghislaine Compton"/>
    <s v="Lindenhurst"/>
    <s v="NY"/>
    <x v="298"/>
    <n v="1"/>
    <n v="599.99"/>
    <s v="Electra Townie Original 7D EQ - 2016"/>
    <s v="Cruisers Bicycles"/>
    <s v="Baldwin Bikes"/>
    <s v="Marcelene Boyer"/>
    <s v="Electra"/>
  </r>
  <r>
    <n v="625"/>
    <s v="Carmela Hays"/>
    <s v="Lawndale"/>
    <s v="CA"/>
    <x v="299"/>
    <n v="2"/>
    <n v="599.98"/>
    <s v="Electra Girl's Hawaii 1 (20-inch) - 2015/2016"/>
    <s v="Children Bicycles"/>
    <s v="Santa Cruz Bikes"/>
    <s v="Mireya Copeland"/>
    <s v="Electra"/>
  </r>
  <r>
    <n v="625"/>
    <s v="Carmela Hays"/>
    <s v="Lawndale"/>
    <s v="CA"/>
    <x v="299"/>
    <n v="1"/>
    <n v="599.99"/>
    <s v="Electra Townie Original 7D EQ - 2016"/>
    <s v="Comfort Bicycles"/>
    <s v="Santa Cruz Bikes"/>
    <s v="Mireya Copeland"/>
    <s v="Electra"/>
  </r>
  <r>
    <n v="625"/>
    <s v="Carmela Hays"/>
    <s v="Lawndale"/>
    <s v="CA"/>
    <x v="299"/>
    <n v="1"/>
    <n v="429"/>
    <s v="Pure Cycles Vine 8-Speed - 2016"/>
    <s v="Cruisers Bicycles"/>
    <s v="Santa Cruz Bikes"/>
    <s v="Mireya Copeland"/>
    <s v="Pure Cycles"/>
  </r>
  <r>
    <n v="625"/>
    <s v="Carmela Hays"/>
    <s v="Lawndale"/>
    <s v="CA"/>
    <x v="299"/>
    <n v="2"/>
    <n v="3361.98"/>
    <s v="Surly Straggler 650b - 2016"/>
    <s v="Cyclocross Bicycles"/>
    <s v="Santa Cruz Bikes"/>
    <s v="Mireya Copeland"/>
    <s v="Surly"/>
  </r>
  <r>
    <n v="626"/>
    <s v="Wes Stanton"/>
    <s v="Troy"/>
    <s v="NY"/>
    <x v="299"/>
    <n v="1"/>
    <n v="529.99"/>
    <s v="Electra Moto 1 - 2016"/>
    <s v="Cruisers Bicycles"/>
    <s v="Baldwin Bikes"/>
    <s v="Venita Daniel"/>
    <s v="Electra"/>
  </r>
  <r>
    <n v="627"/>
    <s v="Tora Dunlap"/>
    <s v="Monsey"/>
    <s v="NY"/>
    <x v="299"/>
    <n v="1"/>
    <n v="599.99"/>
    <s v="Electra Townie Original 7D EQ - 2016"/>
    <s v="Comfort Bicycles"/>
    <s v="Baldwin Bikes"/>
    <s v="Marcelene Boyer"/>
    <s v="Electra"/>
  </r>
  <r>
    <n v="627"/>
    <s v="Tora Dunlap"/>
    <s v="Monsey"/>
    <s v="NY"/>
    <x v="299"/>
    <n v="1"/>
    <n v="449"/>
    <s v="Pure Cycles William 3-Speed - 2016"/>
    <s v="Cruisers Bicycles"/>
    <s v="Baldwin Bikes"/>
    <s v="Marcelene Boyer"/>
    <s v="Pure Cycles"/>
  </r>
  <r>
    <n v="627"/>
    <s v="Tora Dunlap"/>
    <s v="Monsey"/>
    <s v="NY"/>
    <x v="299"/>
    <n v="2"/>
    <n v="5999.98"/>
    <s v="Trek Conduit+ - 2016"/>
    <s v="Electric Bikes"/>
    <s v="Baldwin Bikes"/>
    <s v="Marcelene Boyer"/>
    <s v="Trek"/>
  </r>
  <r>
    <n v="628"/>
    <s v="Kandace Hughes"/>
    <s v="San Lorenzo"/>
    <s v="CA"/>
    <x v="300"/>
    <n v="2"/>
    <n v="1059.98"/>
    <s v="Electra Moto 1 - 2016"/>
    <s v="Cruisers Bicycles"/>
    <s v="Santa Cruz Bikes"/>
    <s v="Genna Serrano"/>
    <s v="Electra"/>
  </r>
  <r>
    <n v="629"/>
    <s v="Margaretta Clayton"/>
    <s v="Ridgecrest"/>
    <s v="CA"/>
    <x v="300"/>
    <n v="2"/>
    <n v="539.98"/>
    <s v="Electra Girl's Hawaii 1 (16-inch) - 2015/2016"/>
    <s v="Cruisers Bicycles"/>
    <s v="Santa Cruz Bikes"/>
    <s v="Mireya Copeland"/>
    <s v="Electra"/>
  </r>
  <r>
    <n v="629"/>
    <s v="Margaretta Clayton"/>
    <s v="Ridgecrest"/>
    <s v="CA"/>
    <x v="300"/>
    <n v="2"/>
    <n v="599.98"/>
    <s v="Electra Girl's Hawaii 1 (20-inch) - 2015/2016"/>
    <s v="Children Bicycles"/>
    <s v="Santa Cruz Bikes"/>
    <s v="Mireya Copeland"/>
    <s v="Electra"/>
  </r>
  <r>
    <n v="629"/>
    <s v="Margaretta Clayton"/>
    <s v="Ridgecrest"/>
    <s v="CA"/>
    <x v="300"/>
    <n v="2"/>
    <n v="2641.98"/>
    <s v="Heller Shagamaw Frame - 2016"/>
    <s v="Mountain Bikes"/>
    <s v="Santa Cruz Bikes"/>
    <s v="Mireya Copeland"/>
    <s v="Heller"/>
  </r>
  <r>
    <n v="629"/>
    <s v="Margaretta Clayton"/>
    <s v="Ridgecrest"/>
    <s v="CA"/>
    <x v="300"/>
    <n v="1"/>
    <n v="449"/>
    <s v="Pure Cycles William 3-Speed - 2016"/>
    <s v="Cruisers Bicycles"/>
    <s v="Santa Cruz Bikes"/>
    <s v="Mireya Copeland"/>
    <s v="Pure Cycles"/>
  </r>
  <r>
    <n v="629"/>
    <s v="Margaretta Clayton"/>
    <s v="Ridgecrest"/>
    <s v="CA"/>
    <x v="300"/>
    <n v="2"/>
    <n v="939.98"/>
    <s v="Surly Ice Cream Truck Frameset - 2016"/>
    <s v="Mountain Bikes"/>
    <s v="Santa Cruz Bikes"/>
    <s v="Mireya Copeland"/>
    <s v="Surly"/>
  </r>
  <r>
    <n v="630"/>
    <s v="Loyce Conway"/>
    <s v="Central Islip"/>
    <s v="NY"/>
    <x v="300"/>
    <n v="2"/>
    <n v="539.98"/>
    <s v="Electra Cruiser 1 (24-Inch) - 2016"/>
    <s v="Children Bicycles"/>
    <s v="Baldwin Bikes"/>
    <s v="Marcelene Boyer"/>
    <s v="Electra"/>
  </r>
  <r>
    <n v="630"/>
    <s v="Loyce Conway"/>
    <s v="Central Islip"/>
    <s v="NY"/>
    <x v="300"/>
    <n v="1"/>
    <n v="499.99"/>
    <s v="Electra Townie Original 7D - 2015/2016"/>
    <s v="Comfort Bicycles"/>
    <s v="Baldwin Bikes"/>
    <s v="Marcelene Boyer"/>
    <s v="Electra"/>
  </r>
  <r>
    <n v="630"/>
    <s v="Loyce Conway"/>
    <s v="Central Islip"/>
    <s v="NY"/>
    <x v="300"/>
    <n v="1"/>
    <n v="1320.99"/>
    <s v="Heller Shagamaw Frame - 2016"/>
    <s v="Mountain Bikes"/>
    <s v="Baldwin Bikes"/>
    <s v="Marcelene Boyer"/>
    <s v="Heller"/>
  </r>
  <r>
    <n v="630"/>
    <s v="Loyce Conway"/>
    <s v="Central Islip"/>
    <s v="NY"/>
    <x v="300"/>
    <n v="2"/>
    <n v="898"/>
    <s v="Pure Cycles Western 3-Speed - Women's - 2015/2016"/>
    <s v="Cruisers Bicycles"/>
    <s v="Baldwin Bikes"/>
    <s v="Marcelene Boyer"/>
    <s v="Pure Cycles"/>
  </r>
  <r>
    <n v="631"/>
    <s v="Lean Stark"/>
    <s v="Upland"/>
    <s v="CA"/>
    <x v="301"/>
    <n v="2"/>
    <n v="1059.98"/>
    <s v="Electra Moto 1 - 2016"/>
    <s v="Cruisers Bicycles"/>
    <s v="Santa Cruz Bikes"/>
    <s v="Genna Serrano"/>
    <s v="Electra"/>
  </r>
  <r>
    <n v="631"/>
    <s v="Lean Stark"/>
    <s v="Upland"/>
    <s v="CA"/>
    <x v="301"/>
    <n v="2"/>
    <n v="1099.98"/>
    <s v="Electra Townie Original 21D - 2016"/>
    <s v="Comfort Bicycles"/>
    <s v="Santa Cruz Bikes"/>
    <s v="Genna Serrano"/>
    <s v="Electra"/>
  </r>
  <r>
    <n v="632"/>
    <s v="Margert Stevens"/>
    <s v="Rome"/>
    <s v="NY"/>
    <x v="301"/>
    <n v="2"/>
    <n v="539.98"/>
    <s v="Electra Girl's Hawaii 1 (16-inch) - 2015/2016"/>
    <s v="Children Bicycles"/>
    <s v="Baldwin Bikes"/>
    <s v="Venita Daniel"/>
    <s v="Electra"/>
  </r>
  <r>
    <n v="632"/>
    <s v="Margert Stevens"/>
    <s v="Rome"/>
    <s v="NY"/>
    <x v="301"/>
    <n v="1"/>
    <n v="529.99"/>
    <s v="Electra Moto 1 - 2016"/>
    <s v="Cruisers Bicycles"/>
    <s v="Baldwin Bikes"/>
    <s v="Venita Daniel"/>
    <s v="Electra"/>
  </r>
  <r>
    <n v="632"/>
    <s v="Margert Stevens"/>
    <s v="Rome"/>
    <s v="NY"/>
    <x v="301"/>
    <n v="1"/>
    <n v="499.99"/>
    <s v="Electra Townie Original 7D - 2015/2016"/>
    <s v="Comfort Bicycles"/>
    <s v="Baldwin Bikes"/>
    <s v="Venita Daniel"/>
    <s v="Electra"/>
  </r>
  <r>
    <n v="632"/>
    <s v="Margert Stevens"/>
    <s v="Rome"/>
    <s v="NY"/>
    <x v="301"/>
    <n v="1"/>
    <n v="469.99"/>
    <s v="Surly Ice Cream Truck Frameset - 2016"/>
    <s v="Mountain Bikes"/>
    <s v="Baldwin Bikes"/>
    <s v="Venita Daniel"/>
    <s v="Surly"/>
  </r>
  <r>
    <n v="632"/>
    <s v="Margert Stevens"/>
    <s v="Rome"/>
    <s v="NY"/>
    <x v="301"/>
    <n v="2"/>
    <n v="3361.98"/>
    <s v="Surly Straggler 650b - 2016"/>
    <s v="Cyclocross Bicycles"/>
    <s v="Baldwin Bikes"/>
    <s v="Venita Daniel"/>
    <s v="Surly"/>
  </r>
  <r>
    <n v="633"/>
    <s v="Shantae Hammond"/>
    <s v="Victoria"/>
    <s v="TX"/>
    <x v="302"/>
    <n v="2"/>
    <n v="539.98"/>
    <s v="Electra Cruiser 1 (24-Inch) - 2016"/>
    <s v="Cruisers Bicycles"/>
    <s v="Rowlett Bikes"/>
    <s v="Kali Vargas"/>
    <s v="Electra"/>
  </r>
  <r>
    <n v="633"/>
    <s v="Shantae Hammond"/>
    <s v="Victoria"/>
    <s v="TX"/>
    <x v="302"/>
    <n v="2"/>
    <n v="1099.98"/>
    <s v="Electra Townie Original 21D - 2016"/>
    <s v="Cruisers Bicycles"/>
    <s v="Rowlett Bikes"/>
    <s v="Kali Vargas"/>
    <s v="Electra"/>
  </r>
  <r>
    <n v="633"/>
    <s v="Shantae Hammond"/>
    <s v="Victoria"/>
    <s v="TX"/>
    <x v="302"/>
    <n v="2"/>
    <n v="2641.98"/>
    <s v="Heller Shagamaw Frame - 2016"/>
    <s v="Mountain Bikes"/>
    <s v="Rowlett Bikes"/>
    <s v="Kali Vargas"/>
    <s v="Heller"/>
  </r>
  <r>
    <n v="633"/>
    <s v="Shantae Hammond"/>
    <s v="Victoria"/>
    <s v="TX"/>
    <x v="302"/>
    <n v="2"/>
    <n v="3098"/>
    <s v="Surly Straggler - 2016"/>
    <s v="Cyclocross Bicycles"/>
    <s v="Rowlett Bikes"/>
    <s v="Kali Vargas"/>
    <s v="Surly"/>
  </r>
  <r>
    <n v="634"/>
    <s v="Santos Valencia"/>
    <s v="Sunnyside"/>
    <s v="NY"/>
    <x v="303"/>
    <n v="1"/>
    <n v="549.99"/>
    <s v="Electra Townie Original 21D - 2016"/>
    <s v="Cruisers Bicycles"/>
    <s v="Baldwin Bikes"/>
    <s v="Marcelene Boyer"/>
    <s v="Electra"/>
  </r>
  <r>
    <n v="634"/>
    <s v="Santos Valencia"/>
    <s v="Sunnyside"/>
    <s v="NY"/>
    <x v="303"/>
    <n v="2"/>
    <n v="5799.98"/>
    <s v="Trek Fuel EX 8 29 - 2016"/>
    <s v="Mountain Bikes"/>
    <s v="Baldwin Bikes"/>
    <s v="Marcelene Boyer"/>
    <s v="Trek"/>
  </r>
  <r>
    <n v="635"/>
    <s v="Andreas Herman"/>
    <s v="Mount Vernon"/>
    <s v="NY"/>
    <x v="304"/>
    <n v="1"/>
    <n v="2899.99"/>
    <s v="Trek Fuel EX 8 29 - 2016"/>
    <s v="Mountain Bikes"/>
    <s v="Baldwin Bikes"/>
    <s v="Marcelene Boyer"/>
    <s v="Trek"/>
  </r>
  <r>
    <n v="636"/>
    <s v="Mia Delgado"/>
    <s v="Coachella"/>
    <s v="CA"/>
    <x v="305"/>
    <n v="2"/>
    <n v="659.98"/>
    <s v="Haro Downtown 16 - 2017"/>
    <s v="Children Bicycles"/>
    <s v="Santa Cruz Bikes"/>
    <s v="Mireya Copeland"/>
    <s v="Haro"/>
  </r>
  <r>
    <n v="637"/>
    <s v="Hee Greer"/>
    <s v="Selden"/>
    <s v="NY"/>
    <x v="305"/>
    <n v="2"/>
    <n v="899.98"/>
    <s v="Sun Bicycles Cruz 3 - 2017"/>
    <s v="Comfort Bicycles"/>
    <s v="Baldwin Bikes"/>
    <s v="Marcelene Boyer"/>
    <s v="Sun Bicycles"/>
  </r>
  <r>
    <n v="637"/>
    <s v="Hee Greer"/>
    <s v="Selden"/>
    <s v="NY"/>
    <x v="305"/>
    <n v="1"/>
    <n v="2999.99"/>
    <s v="Trek Conduit+ - 2016"/>
    <s v="Electric Bikes"/>
    <s v="Baldwin Bikes"/>
    <s v="Marcelene Boyer"/>
    <s v="Trek"/>
  </r>
  <r>
    <n v="638"/>
    <s v="Verda Gilbert"/>
    <s v="East Northport"/>
    <s v="NY"/>
    <x v="306"/>
    <n v="1"/>
    <n v="551.99"/>
    <s v="Sun Bicycles Streamway 3 - 2017"/>
    <s v="Comfort Bicycles"/>
    <s v="Baldwin Bikes"/>
    <s v="Venita Daniel"/>
    <s v="Sun Bicycles"/>
  </r>
  <r>
    <n v="638"/>
    <s v="Verda Gilbert"/>
    <s v="East Northport"/>
    <s v="NY"/>
    <x v="306"/>
    <n v="2"/>
    <n v="1499.98"/>
    <s v="Surly Ogre Frameset - 2017"/>
    <s v="Road Bikes"/>
    <s v="Baldwin Bikes"/>
    <s v="Venita Daniel"/>
    <s v="Surly"/>
  </r>
  <r>
    <n v="638"/>
    <s v="Verda Gilbert"/>
    <s v="East Northport"/>
    <s v="NY"/>
    <x v="306"/>
    <n v="1"/>
    <n v="5499.99"/>
    <s v="Trek Domane SLR 6 Disc - 2017"/>
    <s v="Road Bikes"/>
    <s v="Baldwin Bikes"/>
    <s v="Venita Daniel"/>
    <s v="Trek"/>
  </r>
  <r>
    <n v="639"/>
    <s v="Felicidad Golden"/>
    <s v="Lockport"/>
    <s v="NY"/>
    <x v="307"/>
    <n v="1"/>
    <n v="529.99"/>
    <s v="Electra Moto 1 - 2016"/>
    <s v="Cruisers Bicycles"/>
    <s v="Baldwin Bikes"/>
    <s v="Marcelene Boyer"/>
    <s v="Electra"/>
  </r>
  <r>
    <n v="639"/>
    <s v="Felicidad Golden"/>
    <s v="Lockport"/>
    <s v="NY"/>
    <x v="307"/>
    <n v="1"/>
    <n v="619.99"/>
    <s v="Sun Bicycles Biscayne Tandem 7 - 2017"/>
    <s v="Cruisers Bicycles"/>
    <s v="Baldwin Bikes"/>
    <s v="Marcelene Boyer"/>
    <s v="Sun Bicycles"/>
  </r>
  <r>
    <n v="639"/>
    <s v="Felicidad Golden"/>
    <s v="Lockport"/>
    <s v="NY"/>
    <x v="307"/>
    <n v="1"/>
    <n v="749.99"/>
    <s v="Sun Bicycles Brickell Tandem 7 - 2017"/>
    <s v="Cruisers Bicycles"/>
    <s v="Baldwin Bikes"/>
    <s v="Marcelene Boyer"/>
    <s v="Sun Bicycles"/>
  </r>
  <r>
    <n v="639"/>
    <s v="Felicidad Golden"/>
    <s v="Lockport"/>
    <s v="NY"/>
    <x v="307"/>
    <n v="2"/>
    <n v="9999.98"/>
    <s v="Trek Powerfly 8 FS Plus - 2017"/>
    <s v="Electric Bikes"/>
    <s v="Baldwin Bikes"/>
    <s v="Marcelene Boyer"/>
    <s v="Trek"/>
  </r>
  <r>
    <n v="640"/>
    <s v="Alejandrina Hodges"/>
    <s v="Deer Park"/>
    <s v="NY"/>
    <x v="307"/>
    <n v="2"/>
    <n v="599.98"/>
    <s v="Electra Girl's Hawaii 1 16&quot; - 2017"/>
    <s v="Cruisers Bicycles"/>
    <s v="Baldwin Bikes"/>
    <s v="Marcelene Boyer"/>
    <s v="Electra"/>
  </r>
  <r>
    <n v="640"/>
    <s v="Alejandrina Hodges"/>
    <s v="Deer Park"/>
    <s v="NY"/>
    <x v="307"/>
    <n v="2"/>
    <n v="899.98"/>
    <s v="Sun Bicycles Cruz 3 - 2017"/>
    <s v="Comfort Bicycles"/>
    <s v="Baldwin Bikes"/>
    <s v="Marcelene Boyer"/>
    <s v="Sun Bicycles"/>
  </r>
  <r>
    <n v="640"/>
    <s v="Alejandrina Hodges"/>
    <s v="Deer Park"/>
    <s v="NY"/>
    <x v="307"/>
    <n v="2"/>
    <n v="833.98"/>
    <s v="Sun Bicycles Cruz 7 - Women's - 2017"/>
    <s v="Comfort Bicycles"/>
    <s v="Baldwin Bikes"/>
    <s v="Marcelene Boyer"/>
    <s v="Sun Bicycles"/>
  </r>
  <r>
    <n v="640"/>
    <s v="Alejandrina Hodges"/>
    <s v="Deer Park"/>
    <s v="NY"/>
    <x v="307"/>
    <n v="1"/>
    <n v="999.99"/>
    <s v="Surly Ice Cream Truck Frameset - 2017"/>
    <s v="Mountain Bikes"/>
    <s v="Baldwin Bikes"/>
    <s v="Marcelene Boyer"/>
    <s v="Surly"/>
  </r>
  <r>
    <n v="640"/>
    <s v="Alejandrina Hodges"/>
    <s v="Deer Park"/>
    <s v="NY"/>
    <x v="307"/>
    <n v="1"/>
    <n v="469.99"/>
    <s v="Trek Farley Alloy Frameset - 2017"/>
    <s v="Mountain Bikes"/>
    <s v="Baldwin Bikes"/>
    <s v="Marcelene Boyer"/>
    <s v="Trek"/>
  </r>
  <r>
    <n v="641"/>
    <s v="Adam Henderson"/>
    <s v="Los Banos"/>
    <s v="CA"/>
    <x v="308"/>
    <n v="1"/>
    <n v="529.99"/>
    <s v="Electra Moto 1 - 2016"/>
    <s v="Cruisers Bicycles"/>
    <s v="Santa Cruz Bikes"/>
    <s v="Genna Serrano"/>
    <s v="Electra"/>
  </r>
  <r>
    <n v="641"/>
    <s v="Adam Henderson"/>
    <s v="Los Banos"/>
    <s v="CA"/>
    <x v="308"/>
    <n v="1"/>
    <n v="489.99"/>
    <s v="Electra Townie Original 7D - 2017"/>
    <s v="Cruisers Bicycles"/>
    <s v="Santa Cruz Bikes"/>
    <s v="Genna Serrano"/>
    <s v="Electra"/>
  </r>
  <r>
    <n v="641"/>
    <s v="Adam Henderson"/>
    <s v="Los Banos"/>
    <s v="CA"/>
    <x v="308"/>
    <n v="1"/>
    <n v="3499.99"/>
    <s v="Trek Boone 7 - 2017"/>
    <s v="Cyclocross Bicycles"/>
    <s v="Santa Cruz Bikes"/>
    <s v="Genna Serrano"/>
    <s v="Trek"/>
  </r>
  <r>
    <n v="642"/>
    <s v="Lizette Ellison"/>
    <s v="Port Washington"/>
    <s v="NY"/>
    <x v="308"/>
    <n v="2"/>
    <n v="899.98"/>
    <s v="Sun Bicycles Cruz 3 - 2017"/>
    <s v="Cruisers Bicycles"/>
    <s v="Baldwin Bikes"/>
    <s v="Venita Daniel"/>
    <s v="Sun Bicycles"/>
  </r>
  <r>
    <n v="643"/>
    <s v="Lonna Franks"/>
    <s v="Ontario"/>
    <s v="CA"/>
    <x v="309"/>
    <n v="1"/>
    <n v="749.99"/>
    <s v="Surly Ogre Frameset - 2017"/>
    <s v="Road Bikes"/>
    <s v="Santa Cruz Bikes"/>
    <s v="Genna Serrano"/>
    <s v="Surly"/>
  </r>
  <r>
    <n v="644"/>
    <s v="Sunshine Rosario"/>
    <s v="Jamaica"/>
    <s v="NY"/>
    <x v="309"/>
    <n v="1"/>
    <n v="2999.99"/>
    <s v="Trek Conduit+ - 2016"/>
    <s v="Electric Bikes"/>
    <s v="Baldwin Bikes"/>
    <s v="Marcelene Boyer"/>
    <s v="Trek"/>
  </r>
  <r>
    <n v="645"/>
    <s v="Consuela Collier"/>
    <s v="North Tonawanda"/>
    <s v="NY"/>
    <x v="309"/>
    <n v="2"/>
    <n v="539.98"/>
    <s v="Electra Cruiser 1 (24-Inch) - 2016"/>
    <s v="Children Bicycles"/>
    <s v="Baldwin Bikes"/>
    <s v="Marcelene Boyer"/>
    <s v="Electra"/>
  </r>
  <r>
    <n v="645"/>
    <s v="Consuela Collier"/>
    <s v="North Tonawanda"/>
    <s v="NY"/>
    <x v="309"/>
    <n v="1"/>
    <n v="299.99"/>
    <s v="Electra Sugar Skulls 1 (20-inch) - Girl's - 2017"/>
    <s v="Children Bicycles"/>
    <s v="Baldwin Bikes"/>
    <s v="Marcelene Boyer"/>
    <s v="Electra"/>
  </r>
  <r>
    <n v="645"/>
    <s v="Consuela Collier"/>
    <s v="North Tonawanda"/>
    <s v="NY"/>
    <x v="309"/>
    <n v="1"/>
    <n v="469.99"/>
    <s v="Surly Ice Cream Truck Frameset - 2016"/>
    <s v="Mountain Bikes"/>
    <s v="Baldwin Bikes"/>
    <s v="Marcelene Boyer"/>
    <s v="Surly"/>
  </r>
  <r>
    <n v="645"/>
    <s v="Consuela Collier"/>
    <s v="North Tonawanda"/>
    <s v="NY"/>
    <x v="309"/>
    <n v="2"/>
    <n v="4599.9799999999996"/>
    <s v="Trek Fuel EX 5 27.5 Plus - 2017"/>
    <s v="Mountain Bikes"/>
    <s v="Baldwin Bikes"/>
    <s v="Marcelene Boyer"/>
    <s v="Trek"/>
  </r>
  <r>
    <n v="645"/>
    <s v="Consuela Collier"/>
    <s v="North Tonawanda"/>
    <s v="NY"/>
    <x v="309"/>
    <n v="2"/>
    <n v="10599.98"/>
    <s v="Trek Remedy 9.8 - 2017"/>
    <s v="Mountain Bikes"/>
    <s v="Baldwin Bikes"/>
    <s v="Marcelene Boyer"/>
    <s v="Trek"/>
  </r>
  <r>
    <n v="646"/>
    <s v="Annis Sanchez"/>
    <s v="Los Angeles"/>
    <s v="CA"/>
    <x v="310"/>
    <n v="1"/>
    <n v="299.99"/>
    <s v="Electra Girl's Hawaii 1 16&quot; - 2017"/>
    <s v="Children Bicycles"/>
    <s v="Santa Cruz Bikes"/>
    <s v="Mireya Copeland"/>
    <s v="Electra"/>
  </r>
  <r>
    <n v="646"/>
    <s v="Annis Sanchez"/>
    <s v="Los Angeles"/>
    <s v="CA"/>
    <x v="310"/>
    <n v="2"/>
    <n v="1059.98"/>
    <s v="Electra Moto 1 - 2016"/>
    <s v="Cruisers Bicycles"/>
    <s v="Santa Cruz Bikes"/>
    <s v="Mireya Copeland"/>
    <s v="Electra"/>
  </r>
  <r>
    <n v="646"/>
    <s v="Annis Sanchez"/>
    <s v="Los Angeles"/>
    <s v="CA"/>
    <x v="310"/>
    <n v="1"/>
    <n v="549.99"/>
    <s v="Electra Townie Original 21D - 2016"/>
    <s v="Cruisers Bicycles"/>
    <s v="Santa Cruz Bikes"/>
    <s v="Mireya Copeland"/>
    <s v="Electra"/>
  </r>
  <r>
    <n v="646"/>
    <s v="Annis Sanchez"/>
    <s v="Los Angeles"/>
    <s v="CA"/>
    <x v="310"/>
    <n v="1"/>
    <n v="2899.99"/>
    <s v="Trek Fuel EX 8 29 - 2016"/>
    <s v="Mountain Bikes"/>
    <s v="Santa Cruz Bikes"/>
    <s v="Mireya Copeland"/>
    <s v="Trek"/>
  </r>
  <r>
    <n v="647"/>
    <s v="Jaimee Day"/>
    <s v="Poughkeepsie"/>
    <s v="NY"/>
    <x v="310"/>
    <n v="1"/>
    <n v="269.99"/>
    <s v="Electra Cruiser 1 (24-Inch) - 2016"/>
    <s v="Cruisers Bicycles"/>
    <s v="Baldwin Bikes"/>
    <s v="Venita Daniel"/>
    <s v="Electra"/>
  </r>
  <r>
    <n v="647"/>
    <s v="Jaimee Day"/>
    <s v="Poughkeepsie"/>
    <s v="NY"/>
    <x v="310"/>
    <n v="2"/>
    <n v="999.98"/>
    <s v="Electra Townie Original 7D - 2015/2016"/>
    <s v="Comfort Bicycles"/>
    <s v="Baldwin Bikes"/>
    <s v="Venita Daniel"/>
    <s v="Electra"/>
  </r>
  <r>
    <n v="648"/>
    <s v="Jenny Bell"/>
    <s v="Niagara Falls"/>
    <s v="NY"/>
    <x v="310"/>
    <n v="1"/>
    <n v="549.99"/>
    <s v="Electra Townie Original 21D - 2016"/>
    <s v="Comfort Bicycles"/>
    <s v="Baldwin Bikes"/>
    <s v="Marcelene Boyer"/>
    <s v="Electra"/>
  </r>
  <r>
    <n v="649"/>
    <s v="Ara Vazquez"/>
    <s v="San Carlos"/>
    <s v="CA"/>
    <x v="311"/>
    <n v="2"/>
    <n v="699.98"/>
    <s v="Electra Savannah 3i (20-inch) - Girl's - 2017"/>
    <s v="Children Bicycles"/>
    <s v="Santa Cruz Bikes"/>
    <s v="Genna Serrano"/>
    <s v="Electra"/>
  </r>
  <r>
    <n v="649"/>
    <s v="Ara Vazquez"/>
    <s v="San Carlos"/>
    <s v="CA"/>
    <x v="311"/>
    <n v="1"/>
    <n v="647.99"/>
    <s v="Sun Bicycles Biscayne Tandem CB - 2017"/>
    <s v="Cruisers Bicycles"/>
    <s v="Santa Cruz Bikes"/>
    <s v="Genna Serrano"/>
    <s v="Sun Bicycles"/>
  </r>
  <r>
    <n v="649"/>
    <s v="Ara Vazquez"/>
    <s v="San Carlos"/>
    <s v="CA"/>
    <x v="311"/>
    <n v="2"/>
    <n v="3361.98"/>
    <s v="Surly Straggler 650b - 2016"/>
    <s v="Cyclocross Bicycles"/>
    <s v="Santa Cruz Bikes"/>
    <s v="Genna Serrano"/>
    <s v="Surly"/>
  </r>
  <r>
    <n v="649"/>
    <s v="Ara Vazquez"/>
    <s v="San Carlos"/>
    <s v="CA"/>
    <x v="311"/>
    <n v="1"/>
    <n v="209.99"/>
    <s v="Trek Precaliber 16 Girls - 2017"/>
    <s v="Children Bicycles"/>
    <s v="Santa Cruz Bikes"/>
    <s v="Genna Serrano"/>
    <s v="Trek"/>
  </r>
  <r>
    <n v="650"/>
    <s v="Hue Dalton"/>
    <s v="Apple Valley"/>
    <s v="CA"/>
    <x v="312"/>
    <n v="1"/>
    <n v="999.99"/>
    <s v="Surly Wednesday Frameset - 2016"/>
    <s v="Mountain Bikes"/>
    <s v="Santa Cruz Bikes"/>
    <s v="Mireya Copeland"/>
    <s v="Surly"/>
  </r>
  <r>
    <n v="651"/>
    <s v="Toya Pratt"/>
    <s v="Long Beach"/>
    <s v="NY"/>
    <x v="312"/>
    <n v="2"/>
    <n v="979.98"/>
    <s v="Electra Townie Original 7D - 2017"/>
    <s v="Comfort Bicycles"/>
    <s v="Baldwin Bikes"/>
    <s v="Venita Daniel"/>
    <s v="Electra"/>
  </r>
  <r>
    <n v="651"/>
    <s v="Toya Pratt"/>
    <s v="Long Beach"/>
    <s v="NY"/>
    <x v="312"/>
    <n v="1"/>
    <n v="329.99"/>
    <s v="Haro Downtown 16 - 2017"/>
    <s v="Children Bicycles"/>
    <s v="Baldwin Bikes"/>
    <s v="Venita Daniel"/>
    <s v="Haro"/>
  </r>
  <r>
    <n v="651"/>
    <s v="Toya Pratt"/>
    <s v="Long Beach"/>
    <s v="NY"/>
    <x v="312"/>
    <n v="2"/>
    <n v="499.98"/>
    <s v="Haro Shredder Pro 20 - 2017"/>
    <s v="Children Bicycles"/>
    <s v="Baldwin Bikes"/>
    <s v="Venita Daniel"/>
    <s v="Haro"/>
  </r>
  <r>
    <n v="651"/>
    <s v="Toya Pratt"/>
    <s v="Long Beach"/>
    <s v="NY"/>
    <x v="312"/>
    <n v="1"/>
    <n v="402.99"/>
    <s v="Sun Bicycles Boardwalk (24-inch Wheels) - 2017"/>
    <s v="Cruisers Bicycles"/>
    <s v="Baldwin Bikes"/>
    <s v="Venita Daniel"/>
    <s v="Sun Bicycles"/>
  </r>
  <r>
    <n v="652"/>
    <s v="Milagros Weber"/>
    <s v="Harlingen"/>
    <s v="TX"/>
    <x v="313"/>
    <n v="1"/>
    <n v="439.99"/>
    <s v="Electra Cruiser Lux 1 - 2017"/>
    <s v="Cruisers Bicycles"/>
    <s v="Rowlett Bikes"/>
    <s v="Layla Terrell"/>
    <s v="Electra"/>
  </r>
  <r>
    <n v="652"/>
    <s v="Milagros Weber"/>
    <s v="Harlingen"/>
    <s v="TX"/>
    <x v="313"/>
    <n v="1"/>
    <n v="299.99"/>
    <s v="Electra Girl's Hawaii 1 (20-inch) - 2015/2016"/>
    <s v="Children Bicycles"/>
    <s v="Rowlett Bikes"/>
    <s v="Layla Terrell"/>
    <s v="Electra"/>
  </r>
  <r>
    <n v="652"/>
    <s v="Milagros Weber"/>
    <s v="Harlingen"/>
    <s v="TX"/>
    <x v="313"/>
    <n v="1"/>
    <n v="489.99"/>
    <s v="Electra Townie Original 7D - 2017"/>
    <s v="Comfort Bicycles"/>
    <s v="Rowlett Bikes"/>
    <s v="Layla Terrell"/>
    <s v="Electra"/>
  </r>
  <r>
    <n v="652"/>
    <s v="Milagros Weber"/>
    <s v="Harlingen"/>
    <s v="TX"/>
    <x v="313"/>
    <n v="2"/>
    <n v="501.98"/>
    <s v="Sun Bicycles Revolutions 24 - Girl's - 2017"/>
    <s v="Cruisers Bicycles"/>
    <s v="Rowlett Bikes"/>
    <s v="Layla Terrell"/>
    <s v="Sun Bicycles"/>
  </r>
  <r>
    <n v="652"/>
    <s v="Milagros Weber"/>
    <s v="Harlingen"/>
    <s v="TX"/>
    <x v="313"/>
    <n v="2"/>
    <n v="6999.98"/>
    <s v="Trek Boone 7 - 2017"/>
    <s v="Cyclocross Bicycles"/>
    <s v="Rowlett Bikes"/>
    <s v="Layla Terrell"/>
    <s v="Trek"/>
  </r>
  <r>
    <n v="653"/>
    <s v="Barbra Dickerson"/>
    <s v="Ridgecrest"/>
    <s v="CA"/>
    <x v="314"/>
    <n v="2"/>
    <n v="1499.98"/>
    <s v="Ritchey Timberwolf Frameset - 2016"/>
    <s v="Mountain Bikes"/>
    <s v="Santa Cruz Bikes"/>
    <s v="Mireya Copeland"/>
    <s v="Ritchey"/>
  </r>
  <r>
    <n v="653"/>
    <s v="Barbra Dickerson"/>
    <s v="Ridgecrest"/>
    <s v="CA"/>
    <x v="314"/>
    <n v="1"/>
    <n v="761.99"/>
    <s v="Sun Bicycles Brickell Tandem CB - 2017"/>
    <s v="Cruisers Bicycles"/>
    <s v="Santa Cruz Bikes"/>
    <s v="Mireya Copeland"/>
    <s v="Sun Bicycles"/>
  </r>
  <r>
    <n v="653"/>
    <s v="Barbra Dickerson"/>
    <s v="Ridgecrest"/>
    <s v="CA"/>
    <x v="314"/>
    <n v="1"/>
    <n v="469.99"/>
    <s v="Surly Ice Cream Truck Frameset - 2016"/>
    <s v="Mountain Bikes"/>
    <s v="Santa Cruz Bikes"/>
    <s v="Mireya Copeland"/>
    <s v="Surly"/>
  </r>
  <r>
    <n v="653"/>
    <s v="Barbra Dickerson"/>
    <s v="Ridgecrest"/>
    <s v="CA"/>
    <x v="314"/>
    <n v="1"/>
    <n v="5299.99"/>
    <s v="Trek Fuel EX 9.8 27.5 Plus - 2017"/>
    <s v="Mountain Bikes"/>
    <s v="Santa Cruz Bikes"/>
    <s v="Mireya Copeland"/>
    <s v="Trek"/>
  </r>
  <r>
    <n v="653"/>
    <s v="Barbra Dickerson"/>
    <s v="Ridgecrest"/>
    <s v="CA"/>
    <x v="314"/>
    <n v="2"/>
    <n v="379.98"/>
    <s v="Trek Precaliber 12 Girls - 2017"/>
    <s v="Children Bicycles"/>
    <s v="Santa Cruz Bikes"/>
    <s v="Mireya Copeland"/>
    <s v="Trek"/>
  </r>
  <r>
    <n v="654"/>
    <s v="Gilberto Sanders"/>
    <s v="Woodside"/>
    <s v="NY"/>
    <x v="314"/>
    <n v="1"/>
    <n v="299.99"/>
    <s v="Electra Girl's Hawaii 1 16&quot; - 2017"/>
    <s v="Children Bicycles"/>
    <s v="Baldwin Bikes"/>
    <s v="Venita Daniel"/>
    <s v="Electra"/>
  </r>
  <r>
    <n v="654"/>
    <s v="Gilberto Sanders"/>
    <s v="Woodside"/>
    <s v="NY"/>
    <x v="314"/>
    <n v="2"/>
    <n v="699.98"/>
    <s v="Electra Savannah 3i (20-inch) - Girl's - 2017"/>
    <s v="Children Bicycles"/>
    <s v="Baldwin Bikes"/>
    <s v="Venita Daniel"/>
    <s v="Electra"/>
  </r>
  <r>
    <n v="654"/>
    <s v="Gilberto Sanders"/>
    <s v="Woodside"/>
    <s v="NY"/>
    <x v="314"/>
    <n v="2"/>
    <n v="941.98"/>
    <s v="Sun Bicycles Drifter 7 - 2017"/>
    <s v="Comfort Bicycles"/>
    <s v="Baldwin Bikes"/>
    <s v="Venita Daniel"/>
    <s v="Sun Bicycles"/>
  </r>
  <r>
    <n v="654"/>
    <s v="Gilberto Sanders"/>
    <s v="Woodside"/>
    <s v="NY"/>
    <x v="314"/>
    <n v="1"/>
    <n v="2999.99"/>
    <s v="Trek Conduit+ - 2016"/>
    <s v="Electric Bikes"/>
    <s v="Baldwin Bikes"/>
    <s v="Venita Daniel"/>
    <s v="Trek"/>
  </r>
  <r>
    <n v="655"/>
    <s v="Kanesha Hudson"/>
    <s v="Oakland"/>
    <s v="CA"/>
    <x v="315"/>
    <n v="1"/>
    <n v="250.99"/>
    <s v="Sun Bicycles Revolutions 24 - Girl's - 2017"/>
    <s v="Cruisers Bicycles"/>
    <s v="Santa Cruz Bikes"/>
    <s v="Genna Serrano"/>
    <s v="Sun Bicycles"/>
  </r>
  <r>
    <n v="656"/>
    <s v="Venessa Frost"/>
    <s v="Scarsdale"/>
    <s v="NY"/>
    <x v="315"/>
    <n v="1"/>
    <n v="269.99"/>
    <s v="Electra Girl's Hawaii 1 (16-inch) - 2015/2016"/>
    <s v="Children Bicycles"/>
    <s v="Baldwin Bikes"/>
    <s v="Venita Daniel"/>
    <s v="Electra"/>
  </r>
  <r>
    <n v="656"/>
    <s v="Venessa Frost"/>
    <s v="Scarsdale"/>
    <s v="NY"/>
    <x v="315"/>
    <n v="2"/>
    <n v="939.98"/>
    <s v="Surly Wednesday Frameset - 2017"/>
    <s v="Mountain Bikes"/>
    <s v="Baldwin Bikes"/>
    <s v="Venita Daniel"/>
    <s v="Surly"/>
  </r>
  <r>
    <n v="656"/>
    <s v="Venessa Frost"/>
    <s v="Scarsdale"/>
    <s v="NY"/>
    <x v="315"/>
    <n v="1"/>
    <n v="149.99"/>
    <s v="Trek Boy's Kickster - 2015/2017"/>
    <s v="Children Bicycles"/>
    <s v="Baldwin Bikes"/>
    <s v="Venita Daniel"/>
    <s v="Trek"/>
  </r>
  <r>
    <n v="657"/>
    <s v="Mable Pratt"/>
    <s v="Coachella"/>
    <s v="CA"/>
    <x v="316"/>
    <n v="1"/>
    <n v="875.99"/>
    <s v="Surly Steamroller - 2017"/>
    <s v="Road Bikes"/>
    <s v="Santa Cruz Bikes"/>
    <s v="Mireya Copeland"/>
    <s v="Surly"/>
  </r>
  <r>
    <n v="657"/>
    <s v="Mable Pratt"/>
    <s v="Coachella"/>
    <s v="CA"/>
    <x v="316"/>
    <n v="2"/>
    <n v="6399.98"/>
    <s v="Trek Domane SL Disc Frameset - 2017"/>
    <s v="Road Bikes"/>
    <s v="Santa Cruz Bikes"/>
    <s v="Mireya Copeland"/>
    <s v="Trek"/>
  </r>
  <r>
    <n v="658"/>
    <s v="Tonisha Fowler"/>
    <s v="Huntington Station"/>
    <s v="NY"/>
    <x v="316"/>
    <n v="1"/>
    <n v="2999.99"/>
    <s v="Trek Conduit+ - 2016"/>
    <s v="Electric Bikes"/>
    <s v="Baldwin Bikes"/>
    <s v="Venita Daniel"/>
    <s v="Trek"/>
  </r>
  <r>
    <n v="658"/>
    <s v="Tonisha Fowler"/>
    <s v="Huntington Station"/>
    <s v="NY"/>
    <x v="316"/>
    <n v="2"/>
    <n v="6999.98"/>
    <s v="Trek Domane SL 6 - 2017"/>
    <s v="Road Bikes"/>
    <s v="Baldwin Bikes"/>
    <s v="Venita Daniel"/>
    <s v="Trek"/>
  </r>
  <r>
    <n v="658"/>
    <s v="Tonisha Fowler"/>
    <s v="Huntington Station"/>
    <s v="NY"/>
    <x v="316"/>
    <n v="1"/>
    <n v="999.99"/>
    <s v="Trek X-Caliber 8 - 2017"/>
    <s v="Mountain Bikes"/>
    <s v="Baldwin Bikes"/>
    <s v="Venita Daniel"/>
    <s v="Trek"/>
  </r>
  <r>
    <n v="659"/>
    <s v="Sheryl Chase"/>
    <s v="Floral Park"/>
    <s v="NY"/>
    <x v="316"/>
    <n v="1"/>
    <n v="659.99"/>
    <s v="Electra Amsterdam Original 3i - 2015/2017"/>
    <s v="Cruisers Bicycles"/>
    <s v="Baldwin Bikes"/>
    <s v="Venita Daniel"/>
    <s v="Electra"/>
  </r>
  <r>
    <n v="659"/>
    <s v="Sheryl Chase"/>
    <s v="Floral Park"/>
    <s v="NY"/>
    <x v="316"/>
    <n v="2"/>
    <n v="4599.9799999999996"/>
    <s v="Trek Fuel EX 5 27.5 Plus - 2017"/>
    <s v="Mountain Bikes"/>
    <s v="Baldwin Bikes"/>
    <s v="Venita Daniel"/>
    <s v="Trek"/>
  </r>
  <r>
    <n v="659"/>
    <s v="Sheryl Chase"/>
    <s v="Floral Park"/>
    <s v="NY"/>
    <x v="316"/>
    <n v="2"/>
    <n v="9999.98"/>
    <s v="Trek Powerfly 8 FS Plus - 2017"/>
    <s v="Electric Bikes"/>
    <s v="Baldwin Bikes"/>
    <s v="Venita Daniel"/>
    <s v="Trek"/>
  </r>
  <r>
    <n v="659"/>
    <s v="Sheryl Chase"/>
    <s v="Floral Park"/>
    <s v="NY"/>
    <x v="316"/>
    <n v="2"/>
    <n v="2999.98"/>
    <s v="Trek Stache 5 - 2017"/>
    <s v="Mountain Bikes"/>
    <s v="Baldwin Bikes"/>
    <s v="Venita Daniel"/>
    <s v="Trek"/>
  </r>
  <r>
    <n v="660"/>
    <s v="Ashlee Pena"/>
    <s v="Whitestone"/>
    <s v="NY"/>
    <x v="317"/>
    <n v="1"/>
    <n v="999.99"/>
    <s v="Surly Ice Cream Truck Frameset - 2017"/>
    <s v="Mountain Bikes"/>
    <s v="Baldwin Bikes"/>
    <s v="Venita Daniel"/>
    <s v="Surly"/>
  </r>
  <r>
    <n v="660"/>
    <s v="Ashlee Pena"/>
    <s v="Whitestone"/>
    <s v="NY"/>
    <x v="317"/>
    <n v="2"/>
    <n v="5199.9799999999996"/>
    <s v="Trek Domane S 5 Disc - 2017"/>
    <s v="Road Bikes"/>
    <s v="Baldwin Bikes"/>
    <s v="Venita Daniel"/>
    <s v="Trek"/>
  </r>
  <r>
    <n v="660"/>
    <s v="Ashlee Pena"/>
    <s v="Whitestone"/>
    <s v="NY"/>
    <x v="317"/>
    <n v="2"/>
    <n v="10599.98"/>
    <s v="Trek Remedy 9.8 - 2017"/>
    <s v="Mountain Bikes"/>
    <s v="Baldwin Bikes"/>
    <s v="Venita Daniel"/>
    <s v="Trek"/>
  </r>
  <r>
    <n v="660"/>
    <s v="Ashlee Pena"/>
    <s v="Whitestone"/>
    <s v="NY"/>
    <x v="317"/>
    <n v="2"/>
    <n v="1999.98"/>
    <s v="Trek X-Caliber 8 - 2017"/>
    <s v="Mountain Bikes"/>
    <s v="Baldwin Bikes"/>
    <s v="Venita Daniel"/>
    <s v="Trek"/>
  </r>
  <r>
    <n v="661"/>
    <s v="Leigh Burke"/>
    <s v="Schenectady"/>
    <s v="NY"/>
    <x v="317"/>
    <n v="2"/>
    <n v="539.98"/>
    <s v="Electra Girl's Hawaii 1 (16-inch) - 2015/2016"/>
    <s v="Children Bicycles"/>
    <s v="Baldwin Bikes"/>
    <s v="Marcelene Boyer"/>
    <s v="Electra"/>
  </r>
  <r>
    <n v="661"/>
    <s v="Leigh Burke"/>
    <s v="Schenectady"/>
    <s v="NY"/>
    <x v="317"/>
    <n v="2"/>
    <n v="6999.98"/>
    <s v="Trek Boone Race Shop Limited - 2017"/>
    <s v="Cyclocross Bicycles"/>
    <s v="Baldwin Bikes"/>
    <s v="Marcelene Boyer"/>
    <s v="Trek"/>
  </r>
  <r>
    <n v="662"/>
    <s v="Caleb England"/>
    <s v="Pleasanton"/>
    <s v="CA"/>
    <x v="318"/>
    <n v="1"/>
    <n v="269.99"/>
    <s v="Electra Girl's Hawaii 1 (16-inch) - 2015/2016"/>
    <s v="Children Bicycles"/>
    <s v="Santa Cruz Bikes"/>
    <s v="Genna Serrano"/>
    <s v="Electra"/>
  </r>
  <r>
    <n v="662"/>
    <s v="Caleb England"/>
    <s v="Pleasanton"/>
    <s v="CA"/>
    <x v="318"/>
    <n v="2"/>
    <n v="599.98"/>
    <s v="Electra Girl's Hawaii 1 16&quot; - 2017"/>
    <s v="Children Bicycles"/>
    <s v="Santa Cruz Bikes"/>
    <s v="Genna Serrano"/>
    <s v="Electra"/>
  </r>
  <r>
    <n v="662"/>
    <s v="Caleb England"/>
    <s v="Pleasanton"/>
    <s v="CA"/>
    <x v="318"/>
    <n v="2"/>
    <n v="979.98"/>
    <s v="Electra Townie Original 7D - 2017"/>
    <s v="Comfort Bicycles"/>
    <s v="Santa Cruz Bikes"/>
    <s v="Genna Serrano"/>
    <s v="Electra"/>
  </r>
  <r>
    <n v="662"/>
    <s v="Caleb England"/>
    <s v="Pleasanton"/>
    <s v="CA"/>
    <x v="318"/>
    <n v="2"/>
    <n v="899.98"/>
    <s v="Sun Bicycles Cruz 3 - 2017"/>
    <s v="Comfort Bicycles"/>
    <s v="Santa Cruz Bikes"/>
    <s v="Genna Serrano"/>
    <s v="Sun Bicycles"/>
  </r>
  <r>
    <n v="662"/>
    <s v="Caleb England"/>
    <s v="Pleasanton"/>
    <s v="CA"/>
    <x v="318"/>
    <n v="2"/>
    <n v="5399.98"/>
    <s v="Trek Domane S 6 - 2017"/>
    <s v="Road Bikes"/>
    <s v="Santa Cruz Bikes"/>
    <s v="Genna Serrano"/>
    <s v="Trek"/>
  </r>
  <r>
    <n v="663"/>
    <s v="Herta Rollins"/>
    <s v="Mountain View"/>
    <s v="CA"/>
    <x v="319"/>
    <n v="2"/>
    <n v="2939.98"/>
    <s v="Haro Shift R3 - 2017"/>
    <s v="Mountain Bikes"/>
    <s v="Santa Cruz Bikes"/>
    <s v="Genna Serrano"/>
    <s v="Haro"/>
  </r>
  <r>
    <n v="663"/>
    <s v="Herta Rollins"/>
    <s v="Mountain View"/>
    <s v="CA"/>
    <x v="319"/>
    <n v="1"/>
    <n v="249.99"/>
    <s v="Haro Shredder Pro 20 - 2017"/>
    <s v="Children Bicycles"/>
    <s v="Santa Cruz Bikes"/>
    <s v="Genna Serrano"/>
    <s v="Haro"/>
  </r>
  <r>
    <n v="663"/>
    <s v="Herta Rollins"/>
    <s v="Mountain View"/>
    <s v="CA"/>
    <x v="319"/>
    <n v="2"/>
    <n v="858"/>
    <s v="Pure Cycles Vine 8-Speed - 2016"/>
    <s v="Cruisers Bicycles"/>
    <s v="Santa Cruz Bikes"/>
    <s v="Genna Serrano"/>
    <s v="Pure Cycles"/>
  </r>
  <r>
    <n v="663"/>
    <s v="Herta Rollins"/>
    <s v="Mountain View"/>
    <s v="CA"/>
    <x v="319"/>
    <n v="1"/>
    <n v="416.99"/>
    <s v="Sun Bicycles Atlas X-Type - 2017"/>
    <s v="Cruisers Bicycles"/>
    <s v="Santa Cruz Bikes"/>
    <s v="Genna Serrano"/>
    <s v="Sun Bicycles"/>
  </r>
  <r>
    <n v="663"/>
    <s v="Herta Rollins"/>
    <s v="Mountain View"/>
    <s v="CA"/>
    <x v="319"/>
    <n v="1"/>
    <n v="449.99"/>
    <s v="Sun Bicycles Cruz 3 - 2017"/>
    <s v="Comfort Bicycles"/>
    <s v="Santa Cruz Bikes"/>
    <s v="Genna Serrano"/>
    <s v="Sun Bicycles"/>
  </r>
  <r>
    <n v="664"/>
    <s v="Reatha Perez"/>
    <s v="Holbrook"/>
    <s v="NY"/>
    <x v="319"/>
    <n v="2"/>
    <n v="679.98"/>
    <s v="Electra Townie 7D (20-inch) - Boys' - 2017"/>
    <s v="Children Bicycles"/>
    <s v="Baldwin Bikes"/>
    <s v="Venita Daniel"/>
    <s v="Electra"/>
  </r>
  <r>
    <n v="664"/>
    <s v="Reatha Perez"/>
    <s v="Holbrook"/>
    <s v="NY"/>
    <x v="319"/>
    <n v="1"/>
    <n v="1320.99"/>
    <s v="Heller Shagamaw Frame - 2016"/>
    <s v="Mountain Bikes"/>
    <s v="Baldwin Bikes"/>
    <s v="Venita Daniel"/>
    <s v="Heller"/>
  </r>
  <r>
    <n v="664"/>
    <s v="Reatha Perez"/>
    <s v="Holbrook"/>
    <s v="NY"/>
    <x v="319"/>
    <n v="2"/>
    <n v="1751.98"/>
    <s v="Surly Steamroller - 2017"/>
    <s v="Road Bikes"/>
    <s v="Baldwin Bikes"/>
    <s v="Venita Daniel"/>
    <s v="Surly"/>
  </r>
  <r>
    <n v="664"/>
    <s v="Reatha Perez"/>
    <s v="Holbrook"/>
    <s v="NY"/>
    <x v="319"/>
    <n v="1"/>
    <n v="5299.99"/>
    <s v="Trek Remedy 9.8 - 2017"/>
    <s v="Mountain Bikes"/>
    <s v="Baldwin Bikes"/>
    <s v="Venita Daniel"/>
    <s v="Trek"/>
  </r>
  <r>
    <n v="664"/>
    <s v="Reatha Perez"/>
    <s v="Holbrook"/>
    <s v="NY"/>
    <x v="319"/>
    <n v="1"/>
    <n v="5999.99"/>
    <s v="Trek Silque SLR 7 Women's - 2017"/>
    <s v="Road Bikes"/>
    <s v="Baldwin Bikes"/>
    <s v="Venita Daniel"/>
    <s v="Trek"/>
  </r>
  <r>
    <n v="665"/>
    <s v="Syreeta Hendricks"/>
    <s v="Mahopac"/>
    <s v="NY"/>
    <x v="320"/>
    <n v="2"/>
    <n v="999.98"/>
    <s v="Electra Townie Original 7D - 2015/2016"/>
    <s v="Comfort Bicycles"/>
    <s v="Baldwin Bikes"/>
    <s v="Marcelene Boyer"/>
    <s v="Electra"/>
  </r>
  <r>
    <n v="665"/>
    <s v="Syreeta Hendricks"/>
    <s v="Mahopac"/>
    <s v="NY"/>
    <x v="320"/>
    <n v="2"/>
    <n v="4599.9799999999996"/>
    <s v="Trek Fuel EX 5 27.5 Plus - 2017"/>
    <s v="Mountain Bikes"/>
    <s v="Baldwin Bikes"/>
    <s v="Marcelene Boyer"/>
    <s v="Trek"/>
  </r>
  <r>
    <n v="665"/>
    <s v="Syreeta Hendricks"/>
    <s v="Mahopac"/>
    <s v="NY"/>
    <x v="320"/>
    <n v="1"/>
    <n v="4999.99"/>
    <s v="Trek Madone 9.2 - 2017"/>
    <s v="Road Bikes"/>
    <s v="Baldwin Bikes"/>
    <s v="Marcelene Boyer"/>
    <s v="Trek"/>
  </r>
  <r>
    <n v="666"/>
    <s v="Lavonda Stephenson"/>
    <s v="Bay Shore"/>
    <s v="NY"/>
    <x v="320"/>
    <n v="2"/>
    <n v="979.98"/>
    <s v="Electra Straight 8 3i (20-inch) - Boy's - 2017"/>
    <s v="Children Bicycles"/>
    <s v="Baldwin Bikes"/>
    <s v="Venita Daniel"/>
    <s v="Electra"/>
  </r>
  <r>
    <n v="666"/>
    <s v="Lavonda Stephenson"/>
    <s v="Bay Shore"/>
    <s v="NY"/>
    <x v="320"/>
    <n v="1"/>
    <n v="1499.99"/>
    <s v="Trek Stache 5 - 2017"/>
    <s v="Mountain Bikes"/>
    <s v="Baldwin Bikes"/>
    <s v="Venita Daniel"/>
    <s v="Trek"/>
  </r>
  <r>
    <n v="667"/>
    <s v="Klara Kim"/>
    <s v="Rome"/>
    <s v="NY"/>
    <x v="321"/>
    <n v="1"/>
    <n v="299.99"/>
    <s v="Electra Sugar Skulls 1 (20-inch) - Girl's - 2017"/>
    <s v="Children Bicycles"/>
    <s v="Baldwin Bikes"/>
    <s v="Venita Daniel"/>
    <s v="Electra"/>
  </r>
  <r>
    <n v="667"/>
    <s v="Klara Kim"/>
    <s v="Rome"/>
    <s v="NY"/>
    <x v="321"/>
    <n v="1"/>
    <n v="329.99"/>
    <s v="Haro Downtown 16 - 2017"/>
    <s v="Children Bicycles"/>
    <s v="Baldwin Bikes"/>
    <s v="Venita Daniel"/>
    <s v="Haro"/>
  </r>
  <r>
    <n v="667"/>
    <s v="Klara Kim"/>
    <s v="Rome"/>
    <s v="NY"/>
    <x v="321"/>
    <n v="1"/>
    <n v="402.99"/>
    <s v="Sun Bicycles Boardwalk (24-inch Wheels) - 2017"/>
    <s v="Cruisers Bicycles"/>
    <s v="Baldwin Bikes"/>
    <s v="Venita Daniel"/>
    <s v="Sun Bicycles"/>
  </r>
  <r>
    <n v="667"/>
    <s v="Klara Kim"/>
    <s v="Rome"/>
    <s v="NY"/>
    <x v="321"/>
    <n v="1"/>
    <n v="109.99"/>
    <s v="Sun Bicycles Lil Kitt'n - 2017"/>
    <s v="Children Bicycles"/>
    <s v="Baldwin Bikes"/>
    <s v="Venita Daniel"/>
    <s v="Sun Bicycles"/>
  </r>
  <r>
    <n v="667"/>
    <s v="Klara Kim"/>
    <s v="Rome"/>
    <s v="NY"/>
    <x v="321"/>
    <n v="1"/>
    <n v="999.99"/>
    <s v="Surly Wednesday Frameset - 2016"/>
    <s v="Mountain Bikes"/>
    <s v="Baldwin Bikes"/>
    <s v="Venita Daniel"/>
    <s v="Surly"/>
  </r>
  <r>
    <n v="668"/>
    <s v="Christia Carson"/>
    <s v="Helotes"/>
    <s v="TX"/>
    <x v="321"/>
    <n v="2"/>
    <n v="898"/>
    <s v="Pure Cycles William 3-Speed - 2016"/>
    <s v="Cruisers Bicycles"/>
    <s v="Rowlett Bikes"/>
    <s v="Kali Vargas"/>
    <s v="Pure Cycles"/>
  </r>
  <r>
    <n v="668"/>
    <s v="Christia Carson"/>
    <s v="Helotes"/>
    <s v="TX"/>
    <x v="321"/>
    <n v="2"/>
    <n v="2999.98"/>
    <s v="Trek Emonda S 4 - 2017"/>
    <s v="Road Bikes"/>
    <s v="Rowlett Bikes"/>
    <s v="Kali Vargas"/>
    <s v="Trek"/>
  </r>
  <r>
    <n v="669"/>
    <s v="Carolyne Conley"/>
    <s v="Floral Park"/>
    <s v="NY"/>
    <x v="322"/>
    <n v="2"/>
    <n v="1199.98"/>
    <s v="Electra Townie Original 7D EQ - 2016"/>
    <s v="Cruisers Bicycles"/>
    <s v="Baldwin Bikes"/>
    <s v="Venita Daniel"/>
    <s v="Electra"/>
  </r>
  <r>
    <n v="669"/>
    <s v="Carolyne Conley"/>
    <s v="Floral Park"/>
    <s v="NY"/>
    <x v="322"/>
    <n v="1"/>
    <n v="619.99"/>
    <s v="Sun Bicycles Biscayne Tandem 7 - 2017"/>
    <s v="Cruisers Bicycles"/>
    <s v="Baldwin Bikes"/>
    <s v="Venita Daniel"/>
    <s v="Sun Bicycles"/>
  </r>
  <r>
    <n v="670"/>
    <s v="Virgina Berg"/>
    <s v="Valley Stream"/>
    <s v="NY"/>
    <x v="323"/>
    <n v="2"/>
    <n v="1739.98"/>
    <s v="Haro SR 1.2 - 2017"/>
    <s v="Mountain Bikes"/>
    <s v="Baldwin Bikes"/>
    <s v="Marcelene Boyer"/>
    <s v="Haro"/>
  </r>
  <r>
    <n v="670"/>
    <s v="Virgina Berg"/>
    <s v="Valley Stream"/>
    <s v="NY"/>
    <x v="323"/>
    <n v="1"/>
    <n v="449.99"/>
    <s v="Sun Bicycles Cruz 3 - Women's - 2017"/>
    <s v="Comfort Bicycles"/>
    <s v="Baldwin Bikes"/>
    <s v="Marcelene Boyer"/>
    <s v="Sun Bicycles"/>
  </r>
  <r>
    <n v="670"/>
    <s v="Virgina Berg"/>
    <s v="Valley Stream"/>
    <s v="NY"/>
    <x v="323"/>
    <n v="2"/>
    <n v="963.98"/>
    <s v="Sun Bicycles Streamway - 2017"/>
    <s v="Comfort Bicycles"/>
    <s v="Baldwin Bikes"/>
    <s v="Marcelene Boyer"/>
    <s v="Sun Bicycles"/>
  </r>
  <r>
    <n v="670"/>
    <s v="Virgina Berg"/>
    <s v="Valley Stream"/>
    <s v="NY"/>
    <x v="323"/>
    <n v="1"/>
    <n v="2499.9899999999998"/>
    <s v="Surly Karate Monkey 27.5+ Frameset - 2017"/>
    <s v="Mountain Bikes"/>
    <s v="Baldwin Bikes"/>
    <s v="Marcelene Boyer"/>
    <s v="Surly"/>
  </r>
  <r>
    <n v="671"/>
    <s v="Elvia Cardenas"/>
    <s v="Massapequa"/>
    <s v="NY"/>
    <x v="324"/>
    <n v="1"/>
    <n v="416.99"/>
    <s v="Sun Bicycles Cruz 7 - 2017"/>
    <s v="Cruisers Bicycles"/>
    <s v="Baldwin Bikes"/>
    <s v="Venita Daniel"/>
    <s v="Sun Bicycles"/>
  </r>
  <r>
    <n v="671"/>
    <s v="Elvia Cardenas"/>
    <s v="Massapequa"/>
    <s v="NY"/>
    <x v="324"/>
    <n v="2"/>
    <n v="833.98"/>
    <s v="Sun Bicycles Cruz 7 - Women's - 2017"/>
    <s v="Comfort Bicycles"/>
    <s v="Baldwin Bikes"/>
    <s v="Venita Daniel"/>
    <s v="Sun Bicycles"/>
  </r>
  <r>
    <n v="671"/>
    <s v="Elvia Cardenas"/>
    <s v="Massapequa"/>
    <s v="NY"/>
    <x v="324"/>
    <n v="1"/>
    <n v="999.99"/>
    <s v="Surly Ice Cream Truck Frameset - 2017"/>
    <s v="Mountain Bikes"/>
    <s v="Baldwin Bikes"/>
    <s v="Venita Daniel"/>
    <s v="Surly"/>
  </r>
  <r>
    <n v="671"/>
    <s v="Elvia Cardenas"/>
    <s v="Massapequa"/>
    <s v="NY"/>
    <x v="324"/>
    <n v="1"/>
    <n v="2699.99"/>
    <s v="Trek Domane S 6 - 2017"/>
    <s v="Road Bikes"/>
    <s v="Baldwin Bikes"/>
    <s v="Venita Daniel"/>
    <s v="Trek"/>
  </r>
  <r>
    <n v="671"/>
    <s v="Elvia Cardenas"/>
    <s v="Massapequa"/>
    <s v="NY"/>
    <x v="324"/>
    <n v="1"/>
    <n v="2899.99"/>
    <s v="Trek Fuel EX 8 29 - 2016"/>
    <s v="Mountain Bikes"/>
    <s v="Baldwin Bikes"/>
    <s v="Venita Daniel"/>
    <s v="Trek"/>
  </r>
  <r>
    <n v="672"/>
    <s v="Delmar Wise"/>
    <s v="Lockport"/>
    <s v="NY"/>
    <x v="325"/>
    <n v="2"/>
    <n v="699.98"/>
    <s v="Electra Moto 3i (20-inch) - Boy's - 2017"/>
    <s v="Children Bicycles"/>
    <s v="Baldwin Bikes"/>
    <s v="Marcelene Boyer"/>
    <s v="Electra"/>
  </r>
  <r>
    <n v="672"/>
    <s v="Delmar Wise"/>
    <s v="Lockport"/>
    <s v="NY"/>
    <x v="325"/>
    <n v="2"/>
    <n v="2999.98"/>
    <s v="Trek Emonda S 4 - 2017"/>
    <s v="Road Bikes"/>
    <s v="Baldwin Bikes"/>
    <s v="Marcelene Boyer"/>
    <s v="Trek"/>
  </r>
  <r>
    <n v="672"/>
    <s v="Delmar Wise"/>
    <s v="Lockport"/>
    <s v="NY"/>
    <x v="325"/>
    <n v="2"/>
    <n v="12999.98"/>
    <s v="Trek Silque SLR 8 Women's - 2017"/>
    <s v="Road Bikes"/>
    <s v="Baldwin Bikes"/>
    <s v="Marcelene Boyer"/>
    <s v="Trek"/>
  </r>
  <r>
    <n v="673"/>
    <s v="Bobbie Foster"/>
    <s v="Desoto"/>
    <s v="TX"/>
    <x v="325"/>
    <n v="1"/>
    <n v="269.99"/>
    <s v="Electra Cruiser 1 (24-Inch) - 2016"/>
    <s v="Cruisers Bicycles"/>
    <s v="Rowlett Bikes"/>
    <s v="Layla Terrell"/>
    <s v="Electra"/>
  </r>
  <r>
    <n v="673"/>
    <s v="Bobbie Foster"/>
    <s v="Desoto"/>
    <s v="TX"/>
    <x v="325"/>
    <n v="1"/>
    <n v="549.99"/>
    <s v="Haro Flightline Two 26 Plus - 2017"/>
    <s v="Mountain Bikes"/>
    <s v="Rowlett Bikes"/>
    <s v="Layla Terrell"/>
    <s v="Haro"/>
  </r>
  <r>
    <n v="673"/>
    <s v="Bobbie Foster"/>
    <s v="Desoto"/>
    <s v="TX"/>
    <x v="325"/>
    <n v="1"/>
    <n v="1320.99"/>
    <s v="Heller Shagamaw Frame - 2016"/>
    <s v="Mountain Bikes"/>
    <s v="Rowlett Bikes"/>
    <s v="Layla Terrell"/>
    <s v="Heller"/>
  </r>
  <r>
    <n v="673"/>
    <s v="Bobbie Foster"/>
    <s v="Desoto"/>
    <s v="TX"/>
    <x v="325"/>
    <n v="1"/>
    <n v="250.99"/>
    <s v="Sun Bicycles Revolutions 24 - 2017"/>
    <s v="Cruisers Bicycles"/>
    <s v="Rowlett Bikes"/>
    <s v="Layla Terrell"/>
    <s v="Sun Bicycles"/>
  </r>
  <r>
    <n v="674"/>
    <s v="Doreatha Ford"/>
    <s v="Huntington"/>
    <s v="NY"/>
    <x v="326"/>
    <n v="2"/>
    <n v="1199.98"/>
    <s v="Electra Townie Original 7D EQ - 2016"/>
    <s v="Comfort Bicycles"/>
    <s v="Baldwin Bikes"/>
    <s v="Marcelene Boyer"/>
    <s v="Electra"/>
  </r>
  <r>
    <n v="675"/>
    <s v="Boyce Burks"/>
    <s v="Sunnyside"/>
    <s v="NY"/>
    <x v="327"/>
    <n v="1"/>
    <n v="429"/>
    <s v="Pure Cycles Vine 8-Speed - 2016"/>
    <s v="Cruisers Bicycles"/>
    <s v="Baldwin Bikes"/>
    <s v="Venita Daniel"/>
    <s v="Pure Cycles"/>
  </r>
  <r>
    <n v="675"/>
    <s v="Boyce Burks"/>
    <s v="Sunnyside"/>
    <s v="NY"/>
    <x v="327"/>
    <n v="1"/>
    <n v="449"/>
    <s v="Pure Cycles William 3-Speed - 2016"/>
    <s v="Cruisers Bicycles"/>
    <s v="Baldwin Bikes"/>
    <s v="Venita Daniel"/>
    <s v="Pure Cycles"/>
  </r>
  <r>
    <n v="675"/>
    <s v="Boyce Burks"/>
    <s v="Sunnyside"/>
    <s v="NY"/>
    <x v="327"/>
    <n v="1"/>
    <n v="469.99"/>
    <s v="Trek Farley Alloy Frameset - 2017"/>
    <s v="Mountain Bikes"/>
    <s v="Baldwin Bikes"/>
    <s v="Venita Daniel"/>
    <s v="Trek"/>
  </r>
  <r>
    <n v="675"/>
    <s v="Boyce Burks"/>
    <s v="Sunnyside"/>
    <s v="NY"/>
    <x v="327"/>
    <n v="2"/>
    <n v="419.98"/>
    <s v="Trek Precaliber 16 Boys - 2017"/>
    <s v="Children Bicycles"/>
    <s v="Baldwin Bikes"/>
    <s v="Venita Daniel"/>
    <s v="Trek"/>
  </r>
  <r>
    <n v="676"/>
    <s v="Petronila Gallegos"/>
    <s v="Howard Beach"/>
    <s v="NY"/>
    <x v="327"/>
    <n v="1"/>
    <n v="659.99"/>
    <s v="Electra Amsterdam Original 3i - 2015/2017"/>
    <s v="Cruisers Bicycles"/>
    <s v="Baldwin Bikes"/>
    <s v="Venita Daniel"/>
    <s v="Electra"/>
  </r>
  <r>
    <n v="676"/>
    <s v="Petronila Gallegos"/>
    <s v="Howard Beach"/>
    <s v="NY"/>
    <x v="327"/>
    <n v="1"/>
    <n v="549.99"/>
    <s v="Electra Townie Original 21D - 2016"/>
    <s v="Comfort Bicycles"/>
    <s v="Baldwin Bikes"/>
    <s v="Venita Daniel"/>
    <s v="Electra"/>
  </r>
  <r>
    <n v="676"/>
    <s v="Petronila Gallegos"/>
    <s v="Howard Beach"/>
    <s v="NY"/>
    <x v="327"/>
    <n v="2"/>
    <n v="963.98"/>
    <s v="Sun Bicycles Streamway - 2017"/>
    <s v="Comfort Bicycles"/>
    <s v="Baldwin Bikes"/>
    <s v="Venita Daniel"/>
    <s v="Sun Bicycles"/>
  </r>
  <r>
    <n v="676"/>
    <s v="Petronila Gallegos"/>
    <s v="Howard Beach"/>
    <s v="NY"/>
    <x v="327"/>
    <n v="1"/>
    <n v="999.99"/>
    <s v="Trek X-Caliber 8 - 2017"/>
    <s v="Mountain Bikes"/>
    <s v="Baldwin Bikes"/>
    <s v="Venita Daniel"/>
    <s v="Trek"/>
  </r>
  <r>
    <n v="677"/>
    <s v="Elnora Simpson"/>
    <s v="Bellmore"/>
    <s v="NY"/>
    <x v="327"/>
    <n v="1"/>
    <n v="599.99"/>
    <s v="Electra Cruiser Lux Fat Tire 1 Ladies - 2017"/>
    <s v="Cruisers Bicycles"/>
    <s v="Baldwin Bikes"/>
    <s v="Venita Daniel"/>
    <s v="Electra"/>
  </r>
  <r>
    <n v="677"/>
    <s v="Elnora Simpson"/>
    <s v="Bellmore"/>
    <s v="NY"/>
    <x v="327"/>
    <n v="2"/>
    <n v="1067.98"/>
    <s v="Sun Bicycles Streamway 7 - 2017"/>
    <s v="Comfort Bicycles"/>
    <s v="Baldwin Bikes"/>
    <s v="Venita Daniel"/>
    <s v="Sun Bicycles"/>
  </r>
  <r>
    <n v="677"/>
    <s v="Elnora Simpson"/>
    <s v="Bellmore"/>
    <s v="NY"/>
    <x v="327"/>
    <n v="2"/>
    <n v="6399.98"/>
    <s v="Trek Domane SL Disc Frameset - 2017"/>
    <s v="Road Bikes"/>
    <s v="Baldwin Bikes"/>
    <s v="Venita Daniel"/>
    <s v="Trek"/>
  </r>
  <r>
    <n v="677"/>
    <s v="Elnora Simpson"/>
    <s v="Bellmore"/>
    <s v="NY"/>
    <x v="327"/>
    <n v="2"/>
    <n v="699.98"/>
    <s v="Trek Precaliber 24 (21-Speed) - Girls - 2017"/>
    <s v="Children Bicycles"/>
    <s v="Baldwin Bikes"/>
    <s v="Venita Daniel"/>
    <s v="Trek"/>
  </r>
  <r>
    <n v="677"/>
    <s v="Elnora Simpson"/>
    <s v="Bellmore"/>
    <s v="NY"/>
    <x v="327"/>
    <n v="2"/>
    <n v="7999.98"/>
    <s v="Trek Slash 8 27.5 - 2016"/>
    <s v="Mountain Bikes"/>
    <s v="Baldwin Bikes"/>
    <s v="Venita Daniel"/>
    <s v="Trek"/>
  </r>
  <r>
    <n v="678"/>
    <s v="Ivonne Yang"/>
    <s v="El Paso"/>
    <s v="TX"/>
    <x v="327"/>
    <n v="2"/>
    <n v="759.98"/>
    <s v="Haro Flightline One ST - 2017"/>
    <s v="Mountain Bikes"/>
    <s v="Rowlett Bikes"/>
    <s v="Layla Terrell"/>
    <s v="Haro"/>
  </r>
  <r>
    <n v="678"/>
    <s v="Ivonne Yang"/>
    <s v="El Paso"/>
    <s v="TX"/>
    <x v="327"/>
    <n v="2"/>
    <n v="1751.98"/>
    <s v="Surly Steamroller - 2017"/>
    <s v="Road Bikes"/>
    <s v="Rowlett Bikes"/>
    <s v="Layla Terrell"/>
    <s v="Surly"/>
  </r>
  <r>
    <n v="679"/>
    <s v="Zina Bonner"/>
    <s v="San Lorenzo"/>
    <s v="CA"/>
    <x v="328"/>
    <n v="2"/>
    <n v="1059.98"/>
    <s v="Electra Moto 1 - 2016"/>
    <s v="Cruisers Bicycles"/>
    <s v="Santa Cruz Bikes"/>
    <s v="Genna Serrano"/>
    <s v="Electra"/>
  </r>
  <r>
    <n v="679"/>
    <s v="Zina Bonner"/>
    <s v="San Lorenzo"/>
    <s v="CA"/>
    <x v="328"/>
    <n v="2"/>
    <n v="299.98"/>
    <s v="Trek Boy's Kickster - 2015/2017"/>
    <s v="Children Bicycles"/>
    <s v="Santa Cruz Bikes"/>
    <s v="Genna Serrano"/>
    <s v="Trek"/>
  </r>
  <r>
    <n v="680"/>
    <s v="Delila Hamilton"/>
    <s v="Palos Verdes Peninsula"/>
    <s v="CA"/>
    <x v="328"/>
    <n v="2"/>
    <n v="2199.98"/>
    <s v="Electra Amsterdam Fashion 7i Ladies' - 2017"/>
    <s v="Cruisers Bicycles"/>
    <s v="Santa Cruz Bikes"/>
    <s v="Genna Serrano"/>
    <s v="Electra"/>
  </r>
  <r>
    <n v="680"/>
    <s v="Delila Hamilton"/>
    <s v="Palos Verdes Peninsula"/>
    <s v="CA"/>
    <x v="328"/>
    <n v="1"/>
    <n v="5999.99"/>
    <s v="Trek Silque SLR 7 Women's - 2017"/>
    <s v="Road Bikes"/>
    <s v="Santa Cruz Bikes"/>
    <s v="Genna Serrano"/>
    <s v="Trek"/>
  </r>
  <r>
    <n v="680"/>
    <s v="Delila Hamilton"/>
    <s v="Palos Verdes Peninsula"/>
    <s v="CA"/>
    <x v="328"/>
    <n v="1"/>
    <n v="3999.99"/>
    <s v="Trek Slash 8 27.5 - 2016"/>
    <s v="Mountain Bikes"/>
    <s v="Santa Cruz Bikes"/>
    <s v="Genna Serrano"/>
    <s v="Trek"/>
  </r>
  <r>
    <n v="681"/>
    <s v="Lidia Ashley"/>
    <s v="Baldwinsville"/>
    <s v="NY"/>
    <x v="328"/>
    <n v="1"/>
    <n v="659.99"/>
    <s v="Electra Amsterdam Original 3i Ladies' - 2017"/>
    <s v="Cruisers Bicycles"/>
    <s v="Baldwin Bikes"/>
    <s v="Venita Daniel"/>
    <s v="Electra"/>
  </r>
  <r>
    <n v="681"/>
    <s v="Lidia Ashley"/>
    <s v="Baldwinsville"/>
    <s v="NY"/>
    <x v="328"/>
    <n v="2"/>
    <n v="939.98"/>
    <s v="Surly Ice Cream Truck Frameset - 2016"/>
    <s v="Mountain Bikes"/>
    <s v="Baldwin Bikes"/>
    <s v="Venita Daniel"/>
    <s v="Surly"/>
  </r>
  <r>
    <n v="681"/>
    <s v="Lidia Ashley"/>
    <s v="Baldwinsville"/>
    <s v="NY"/>
    <x v="328"/>
    <n v="1"/>
    <n v="999.99"/>
    <s v="Surly Ice Cream Truck Frameset - 2017"/>
    <s v="Mountain Bikes"/>
    <s v="Baldwin Bikes"/>
    <s v="Venita Daniel"/>
    <s v="Surly"/>
  </r>
  <r>
    <n v="681"/>
    <s v="Lidia Ashley"/>
    <s v="Baldwinsville"/>
    <s v="NY"/>
    <x v="328"/>
    <n v="1"/>
    <n v="3499.99"/>
    <s v="Trek Boone Race Shop Limited - 2017"/>
    <s v="Cyclocross Bicycles"/>
    <s v="Baldwin Bikes"/>
    <s v="Venita Daniel"/>
    <s v="Trek"/>
  </r>
  <r>
    <n v="681"/>
    <s v="Lidia Ashley"/>
    <s v="Baldwinsville"/>
    <s v="NY"/>
    <x v="328"/>
    <n v="1"/>
    <n v="4999.99"/>
    <s v="Trek Powerfly 8 FS Plus - 2017"/>
    <s v="Electric Bikes"/>
    <s v="Baldwin Bikes"/>
    <s v="Venita Daniel"/>
    <s v="Trek"/>
  </r>
  <r>
    <n v="682"/>
    <s v="Toshia Cardenas"/>
    <s v="Amsterdam"/>
    <s v="NY"/>
    <x v="328"/>
    <n v="1"/>
    <n v="299.99"/>
    <s v="Electra Sugar Skulls 1 (20-inch) - Girl's - 2017"/>
    <s v="Children Bicycles"/>
    <s v="Baldwin Bikes"/>
    <s v="Marcelene Boyer"/>
    <s v="Electra"/>
  </r>
  <r>
    <n v="682"/>
    <s v="Toshia Cardenas"/>
    <s v="Amsterdam"/>
    <s v="NY"/>
    <x v="328"/>
    <n v="2"/>
    <n v="3119.98"/>
    <s v="Sun Bicycles ElectroLite - 2017"/>
    <s v="Electric Bikes"/>
    <s v="Baldwin Bikes"/>
    <s v="Marcelene Boyer"/>
    <s v="Sun Bicycles"/>
  </r>
  <r>
    <n v="682"/>
    <s v="Toshia Cardenas"/>
    <s v="Amsterdam"/>
    <s v="NY"/>
    <x v="328"/>
    <n v="1"/>
    <n v="1499.99"/>
    <s v="Trek Stache 5 - 2017"/>
    <s v="Mountain Bikes"/>
    <s v="Baldwin Bikes"/>
    <s v="Marcelene Boyer"/>
    <s v="Trek"/>
  </r>
  <r>
    <n v="683"/>
    <s v="Laci Castro"/>
    <s v="Saint Albans"/>
    <s v="NY"/>
    <x v="328"/>
    <n v="2"/>
    <n v="1499.98"/>
    <s v="Ritchey Timberwolf Frameset - 2016"/>
    <s v="Mountain Bikes"/>
    <s v="Baldwin Bikes"/>
    <s v="Marcelene Boyer"/>
    <s v="Ritchey"/>
  </r>
  <r>
    <n v="684"/>
    <s v="Quyen Houston"/>
    <s v="Central Islip"/>
    <s v="NY"/>
    <x v="329"/>
    <n v="1"/>
    <n v="469.99"/>
    <s v="Surly Wednesday Frameset - 2017"/>
    <s v="Mountain Bikes"/>
    <s v="Baldwin Bikes"/>
    <s v="Marcelene Boyer"/>
    <s v="Surly"/>
  </r>
  <r>
    <n v="684"/>
    <s v="Quyen Houston"/>
    <s v="Central Islip"/>
    <s v="NY"/>
    <x v="329"/>
    <n v="1"/>
    <n v="5499.99"/>
    <s v="Trek Domane SLR 6 Disc - 2017"/>
    <s v="Road Bikes"/>
    <s v="Baldwin Bikes"/>
    <s v="Marcelene Boyer"/>
    <s v="Trek"/>
  </r>
  <r>
    <n v="685"/>
    <s v="Ayanna Cherry"/>
    <s v="Smithtown"/>
    <s v="NY"/>
    <x v="329"/>
    <n v="2"/>
    <n v="979.98"/>
    <s v="Electra Straight 8 3i (20-inch) - Boy's - 2017"/>
    <s v="Children Bicycles"/>
    <s v="Baldwin Bikes"/>
    <s v="Venita Daniel"/>
    <s v="Electra"/>
  </r>
  <r>
    <n v="685"/>
    <s v="Ayanna Cherry"/>
    <s v="Smithtown"/>
    <s v="NY"/>
    <x v="329"/>
    <n v="1"/>
    <n v="416.99"/>
    <s v="Sun Bicycles Cruz 7 - 2017"/>
    <s v="Comfort Bicycles"/>
    <s v="Baldwin Bikes"/>
    <s v="Venita Daniel"/>
    <s v="Sun Bicycles"/>
  </r>
  <r>
    <n v="685"/>
    <s v="Ayanna Cherry"/>
    <s v="Smithtown"/>
    <s v="NY"/>
    <x v="329"/>
    <n v="1"/>
    <n v="2599.9899999999998"/>
    <s v="Trek Domane S 5 Disc - 2017"/>
    <s v="Road Bikes"/>
    <s v="Baldwin Bikes"/>
    <s v="Venita Daniel"/>
    <s v="Trek"/>
  </r>
  <r>
    <n v="685"/>
    <s v="Ayanna Cherry"/>
    <s v="Smithtown"/>
    <s v="NY"/>
    <x v="329"/>
    <n v="2"/>
    <n v="10999.98"/>
    <s v="Trek Domane SLR 6 Disc - 2017"/>
    <s v="Road Bikes"/>
    <s v="Baldwin Bikes"/>
    <s v="Venita Daniel"/>
    <s v="Trek"/>
  </r>
  <r>
    <n v="685"/>
    <s v="Ayanna Cherry"/>
    <s v="Smithtown"/>
    <s v="NY"/>
    <x v="329"/>
    <n v="2"/>
    <n v="2999.98"/>
    <s v="Trek Emonda S 4 - 2017"/>
    <s v="Road Bikes"/>
    <s v="Baldwin Bikes"/>
    <s v="Venita Daniel"/>
    <s v="Trek"/>
  </r>
  <r>
    <n v="686"/>
    <s v="Alesia Horne"/>
    <s v="Selden"/>
    <s v="NY"/>
    <x v="330"/>
    <n v="1"/>
    <n v="599.99"/>
    <s v="Electra Townie Original 7D EQ - 2016"/>
    <s v="Cruisers Bicycles"/>
    <s v="Baldwin Bikes"/>
    <s v="Venita Daniel"/>
    <s v="Electra"/>
  </r>
  <r>
    <n v="686"/>
    <s v="Alesia Horne"/>
    <s v="Selden"/>
    <s v="NY"/>
    <x v="330"/>
    <n v="2"/>
    <n v="898"/>
    <s v="Pure Cycles William 3-Speed - 2016"/>
    <s v="Cruisers Bicycles"/>
    <s v="Baldwin Bikes"/>
    <s v="Venita Daniel"/>
    <s v="Pure Cycles"/>
  </r>
  <r>
    <n v="686"/>
    <s v="Alesia Horne"/>
    <s v="Selden"/>
    <s v="NY"/>
    <x v="330"/>
    <n v="1"/>
    <n v="481.99"/>
    <s v="Sun Bicycles Streamway - 2017"/>
    <s v="Comfort Bicycles"/>
    <s v="Baldwin Bikes"/>
    <s v="Venita Daniel"/>
    <s v="Sun Bicycles"/>
  </r>
  <r>
    <n v="686"/>
    <s v="Alesia Horne"/>
    <s v="Selden"/>
    <s v="NY"/>
    <x v="330"/>
    <n v="1"/>
    <n v="999.99"/>
    <s v="Surly Ice Cream Truck Frameset - 2017"/>
    <s v="Mountain Bikes"/>
    <s v="Baldwin Bikes"/>
    <s v="Venita Daniel"/>
    <s v="Surly"/>
  </r>
  <r>
    <n v="686"/>
    <s v="Alesia Horne"/>
    <s v="Selden"/>
    <s v="NY"/>
    <x v="330"/>
    <n v="2"/>
    <n v="379.98"/>
    <s v="Trek Precaliber 12 Girls - 2017"/>
    <s v="Children Bicycles"/>
    <s v="Baldwin Bikes"/>
    <s v="Venita Daniel"/>
    <s v="Trek"/>
  </r>
  <r>
    <n v="687"/>
    <s v="Selene Austin"/>
    <s v="Duarte"/>
    <s v="CA"/>
    <x v="331"/>
    <n v="1"/>
    <n v="299.99"/>
    <s v="Electra Girl's Hawaii 1 16&quot; - 2017"/>
    <s v="Children Bicycles"/>
    <s v="Santa Cruz Bikes"/>
    <s v="Genna Serrano"/>
    <s v="Electra"/>
  </r>
  <r>
    <n v="687"/>
    <s v="Selene Austin"/>
    <s v="Duarte"/>
    <s v="CA"/>
    <x v="331"/>
    <n v="2"/>
    <n v="2641.98"/>
    <s v="Heller Shagamaw Frame - 2016"/>
    <s v="Mountain Bikes"/>
    <s v="Santa Cruz Bikes"/>
    <s v="Genna Serrano"/>
    <s v="Heller"/>
  </r>
  <r>
    <n v="687"/>
    <s v="Selene Austin"/>
    <s v="Duarte"/>
    <s v="CA"/>
    <x v="331"/>
    <n v="1"/>
    <n v="149.99"/>
    <s v="Trek Boy's Kickster - 2015/2017"/>
    <s v="Children Bicycles"/>
    <s v="Santa Cruz Bikes"/>
    <s v="Genna Serrano"/>
    <s v="Trek"/>
  </r>
  <r>
    <n v="687"/>
    <s v="Selene Austin"/>
    <s v="Duarte"/>
    <s v="CA"/>
    <x v="331"/>
    <n v="2"/>
    <n v="2999.98"/>
    <s v="Trek Emonda S 4 - 2017"/>
    <s v="Road Bikes"/>
    <s v="Santa Cruz Bikes"/>
    <s v="Genna Serrano"/>
    <s v="Trek"/>
  </r>
  <r>
    <n v="688"/>
    <s v="Jesica Fields"/>
    <s v="Commack"/>
    <s v="NY"/>
    <x v="331"/>
    <n v="1"/>
    <n v="189.99"/>
    <s v="Trek Precaliber 12 Girls - 2017"/>
    <s v="Children Bicycles"/>
    <s v="Baldwin Bikes"/>
    <s v="Venita Daniel"/>
    <s v="Trek"/>
  </r>
  <r>
    <n v="688"/>
    <s v="Jesica Fields"/>
    <s v="Commack"/>
    <s v="NY"/>
    <x v="331"/>
    <n v="1"/>
    <n v="1799.99"/>
    <s v="Trek Remedy 29 Carbon Frameset - 2016"/>
    <s v="Mountain Bikes"/>
    <s v="Baldwin Bikes"/>
    <s v="Venita Daniel"/>
    <s v="Trek"/>
  </r>
  <r>
    <n v="689"/>
    <s v="Willian Hardin"/>
    <s v="Oswego"/>
    <s v="NY"/>
    <x v="331"/>
    <n v="2"/>
    <n v="939.98"/>
    <s v="Surly Wednesday Frameset - 2017"/>
    <s v="Mountain Bikes"/>
    <s v="Baldwin Bikes"/>
    <s v="Venita Daniel"/>
    <s v="Surly"/>
  </r>
  <r>
    <n v="690"/>
    <s v="Collen Dennis"/>
    <s v="San Pablo"/>
    <s v="CA"/>
    <x v="332"/>
    <n v="1"/>
    <n v="329.99"/>
    <s v="Haro Downtown 16 - 2017"/>
    <s v="Children Bicycles"/>
    <s v="Santa Cruz Bikes"/>
    <s v="Mireya Copeland"/>
    <s v="Haro"/>
  </r>
  <r>
    <n v="690"/>
    <s v="Collen Dennis"/>
    <s v="San Pablo"/>
    <s v="CA"/>
    <x v="332"/>
    <n v="2"/>
    <n v="833.98"/>
    <s v="Sun Bicycles Cruz 7 - Women's - 2017"/>
    <s v="Comfort Bicycles"/>
    <s v="Santa Cruz Bikes"/>
    <s v="Mireya Copeland"/>
    <s v="Sun Bicycles"/>
  </r>
  <r>
    <n v="690"/>
    <s v="Collen Dennis"/>
    <s v="San Pablo"/>
    <s v="CA"/>
    <x v="332"/>
    <n v="1"/>
    <n v="109.99"/>
    <s v="Sun Bicycles Lil Kitt'n - 2017"/>
    <s v="Children Bicycles"/>
    <s v="Santa Cruz Bikes"/>
    <s v="Mireya Copeland"/>
    <s v="Sun Bicycles"/>
  </r>
  <r>
    <n v="690"/>
    <s v="Collen Dennis"/>
    <s v="San Pablo"/>
    <s v="CA"/>
    <x v="332"/>
    <n v="2"/>
    <n v="3361.98"/>
    <s v="Surly Straggler 650b - 2016"/>
    <s v="Cyclocross Bicycles"/>
    <s v="Santa Cruz Bikes"/>
    <s v="Mireya Copeland"/>
    <s v="Surly"/>
  </r>
  <r>
    <n v="691"/>
    <s v="Carson Macias"/>
    <s v="New Rochelle"/>
    <s v="NY"/>
    <x v="333"/>
    <n v="2"/>
    <n v="599.98"/>
    <s v="Electra Girl's Hawaii 1 (20-inch) - 2015/2016"/>
    <s v="Children Bicycles"/>
    <s v="Baldwin Bikes"/>
    <s v="Venita Daniel"/>
    <s v="Electra"/>
  </r>
  <r>
    <n v="691"/>
    <s v="Carson Macias"/>
    <s v="New Rochelle"/>
    <s v="NY"/>
    <x v="333"/>
    <n v="1"/>
    <n v="599.99"/>
    <s v="Electra Townie Original 7D EQ - Women's - 2016"/>
    <s v="Cruisers Bicycles"/>
    <s v="Baldwin Bikes"/>
    <s v="Venita Daniel"/>
    <s v="Electra"/>
  </r>
  <r>
    <n v="691"/>
    <s v="Carson Macias"/>
    <s v="New Rochelle"/>
    <s v="NY"/>
    <x v="333"/>
    <n v="2"/>
    <n v="2641.98"/>
    <s v="Heller Shagamaw Frame - 2016"/>
    <s v="Mountain Bikes"/>
    <s v="Baldwin Bikes"/>
    <s v="Venita Daniel"/>
    <s v="Heller"/>
  </r>
  <r>
    <n v="691"/>
    <s v="Carson Macias"/>
    <s v="New Rochelle"/>
    <s v="NY"/>
    <x v="333"/>
    <n v="2"/>
    <n v="5399.98"/>
    <s v="Trek Domane S 6 - 2017"/>
    <s v="Road Bikes"/>
    <s v="Baldwin Bikes"/>
    <s v="Venita Daniel"/>
    <s v="Trek"/>
  </r>
  <r>
    <n v="692"/>
    <s v="Kasha Todd"/>
    <s v="Campbell"/>
    <s v="CA"/>
    <x v="334"/>
    <n v="1"/>
    <n v="599.99"/>
    <s v="Electra Cruiser Lux Fat Tire 1 Ladies - 2017"/>
    <s v="Cruisers Bicycles"/>
    <s v="Santa Cruz Bikes"/>
    <s v="Genna Serrano"/>
    <s v="Electra"/>
  </r>
  <r>
    <n v="692"/>
    <s v="Kasha Todd"/>
    <s v="Campbell"/>
    <s v="CA"/>
    <x v="334"/>
    <n v="2"/>
    <n v="1059.98"/>
    <s v="Electra Moto 1 - 2016"/>
    <s v="Cruisers Bicycles"/>
    <s v="Santa Cruz Bikes"/>
    <s v="Genna Serrano"/>
    <s v="Electra"/>
  </r>
  <r>
    <n v="692"/>
    <s v="Kasha Todd"/>
    <s v="Campbell"/>
    <s v="CA"/>
    <x v="334"/>
    <n v="1"/>
    <n v="2599.9899999999998"/>
    <s v="Trek Domane S 5 Disc - 2017"/>
    <s v="Road Bikes"/>
    <s v="Santa Cruz Bikes"/>
    <s v="Genna Serrano"/>
    <s v="Trek"/>
  </r>
  <r>
    <n v="692"/>
    <s v="Kasha Todd"/>
    <s v="Campbell"/>
    <s v="CA"/>
    <x v="334"/>
    <n v="2"/>
    <n v="10999.98"/>
    <s v="Trek Domane SLR 6 Disc - 2017"/>
    <s v="Road Bikes"/>
    <s v="Santa Cruz Bikes"/>
    <s v="Genna Serrano"/>
    <s v="Trek"/>
  </r>
  <r>
    <n v="693"/>
    <s v="Lise Hebert"/>
    <s v="Vista"/>
    <s v="CA"/>
    <x v="334"/>
    <n v="1"/>
    <n v="269.99"/>
    <s v="Electra Cruiser 1 (24-Inch) - 2016"/>
    <s v="Cruisers Bicycles"/>
    <s v="Santa Cruz Bikes"/>
    <s v="Genna Serrano"/>
    <s v="Electra"/>
  </r>
  <r>
    <n v="693"/>
    <s v="Lise Hebert"/>
    <s v="Vista"/>
    <s v="CA"/>
    <x v="334"/>
    <n v="2"/>
    <n v="2641.98"/>
    <s v="Heller Shagamaw Frame - 2016"/>
    <s v="Mountain Bikes"/>
    <s v="Santa Cruz Bikes"/>
    <s v="Genna Serrano"/>
    <s v="Heller"/>
  </r>
  <r>
    <n v="693"/>
    <s v="Lise Hebert"/>
    <s v="Vista"/>
    <s v="CA"/>
    <x v="334"/>
    <n v="2"/>
    <n v="963.98"/>
    <s v="Sun Bicycles Streamway - 2017"/>
    <s v="Comfort Bicycles"/>
    <s v="Santa Cruz Bikes"/>
    <s v="Genna Serrano"/>
    <s v="Sun Bicycles"/>
  </r>
  <r>
    <n v="693"/>
    <s v="Lise Hebert"/>
    <s v="Vista"/>
    <s v="CA"/>
    <x v="334"/>
    <n v="1"/>
    <n v="1632.99"/>
    <s v="Surly Wednesday - 2017"/>
    <s v="Mountain Bikes"/>
    <s v="Santa Cruz Bikes"/>
    <s v="Genna Serrano"/>
    <s v="Surly"/>
  </r>
  <r>
    <n v="694"/>
    <s v="Damien Dorsey"/>
    <s v="Central Islip"/>
    <s v="NY"/>
    <x v="334"/>
    <n v="2"/>
    <n v="1739.98"/>
    <s v="Haro SR 1.2 - 2017"/>
    <s v="Mountain Bikes"/>
    <s v="Baldwin Bikes"/>
    <s v="Venita Daniel"/>
    <s v="Haro"/>
  </r>
  <r>
    <n v="694"/>
    <s v="Damien Dorsey"/>
    <s v="Central Islip"/>
    <s v="NY"/>
    <x v="334"/>
    <n v="2"/>
    <n v="1103.98"/>
    <s v="Sun Bicycles Streamway 3 - 2017"/>
    <s v="Comfort Bicycles"/>
    <s v="Baldwin Bikes"/>
    <s v="Venita Daniel"/>
    <s v="Sun Bicycles"/>
  </r>
  <r>
    <n v="694"/>
    <s v="Damien Dorsey"/>
    <s v="Central Islip"/>
    <s v="NY"/>
    <x v="334"/>
    <n v="2"/>
    <n v="5399.98"/>
    <s v="Trek Domane S 6 - 2017"/>
    <s v="Road Bikes"/>
    <s v="Baldwin Bikes"/>
    <s v="Venita Daniel"/>
    <s v="Trek"/>
  </r>
  <r>
    <n v="694"/>
    <s v="Damien Dorsey"/>
    <s v="Central Islip"/>
    <s v="NY"/>
    <x v="334"/>
    <n v="1"/>
    <n v="1499.99"/>
    <s v="Trek Emonda S 4 - 2017"/>
    <s v="Road Bikes"/>
    <s v="Baldwin Bikes"/>
    <s v="Venita Daniel"/>
    <s v="Trek"/>
  </r>
  <r>
    <n v="694"/>
    <s v="Damien Dorsey"/>
    <s v="Central Islip"/>
    <s v="NY"/>
    <x v="334"/>
    <n v="1"/>
    <n v="1499.99"/>
    <s v="Trek Stache 5 - 2017"/>
    <s v="Mountain Bikes"/>
    <s v="Baldwin Bikes"/>
    <s v="Venita Daniel"/>
    <s v="Trek"/>
  </r>
  <r>
    <n v="695"/>
    <s v="Sarah Kirkland"/>
    <s v="Wappingers Falls"/>
    <s v="NY"/>
    <x v="334"/>
    <n v="2"/>
    <n v="1319.98"/>
    <s v="Electra Amsterdam Original 3i Ladies' - 2017"/>
    <s v="Cruisers Bicycles"/>
    <s v="Baldwin Bikes"/>
    <s v="Venita Daniel"/>
    <s v="Electra"/>
  </r>
  <r>
    <n v="695"/>
    <s v="Sarah Kirkland"/>
    <s v="Wappingers Falls"/>
    <s v="NY"/>
    <x v="334"/>
    <n v="2"/>
    <n v="3999.98"/>
    <s v="Trek Emonda S 5 - 2017"/>
    <s v="Road Bikes"/>
    <s v="Baldwin Bikes"/>
    <s v="Venita Daniel"/>
    <s v="Trek"/>
  </r>
  <r>
    <n v="696"/>
    <s v="Chauncey Donaldson"/>
    <s v="Franklin Square"/>
    <s v="NY"/>
    <x v="334"/>
    <n v="1"/>
    <n v="869.99"/>
    <s v="Haro SR 1.2 - 2017"/>
    <s v="Mountain Bikes"/>
    <s v="Baldwin Bikes"/>
    <s v="Venita Daniel"/>
    <s v="Haro"/>
  </r>
  <r>
    <n v="696"/>
    <s v="Chauncey Donaldson"/>
    <s v="Franklin Square"/>
    <s v="NY"/>
    <x v="334"/>
    <n v="2"/>
    <n v="379.98"/>
    <s v="Trek Precaliber 12 Girls - 2017"/>
    <s v="Children Bicycles"/>
    <s v="Baldwin Bikes"/>
    <s v="Venita Daniel"/>
    <s v="Trek"/>
  </r>
  <r>
    <n v="696"/>
    <s v="Chauncey Donaldson"/>
    <s v="Franklin Square"/>
    <s v="NY"/>
    <x v="334"/>
    <n v="1"/>
    <n v="3999.99"/>
    <s v="Trek Slash 8 27.5 - 2016"/>
    <s v="Mountain Bikes"/>
    <s v="Baldwin Bikes"/>
    <s v="Venita Daniel"/>
    <s v="Trek"/>
  </r>
  <r>
    <n v="697"/>
    <s v="Alejandro Norman"/>
    <s v="Upland"/>
    <s v="CA"/>
    <x v="335"/>
    <n v="2"/>
    <n v="2641.98"/>
    <s v="Heller Shagamaw Frame - 2016"/>
    <s v="Mountain Bikes"/>
    <s v="Santa Cruz Bikes"/>
    <s v="Mireya Copeland"/>
    <s v="Heller"/>
  </r>
  <r>
    <n v="698"/>
    <s v="Jasmin Young"/>
    <s v="Helotes"/>
    <s v="TX"/>
    <x v="335"/>
    <n v="1"/>
    <n v="349.99"/>
    <s v="Electra Moto 3i (20-inch) - Boy's - 2017"/>
    <s v="Children Bicycles"/>
    <s v="Rowlett Bikes"/>
    <s v="Kali Vargas"/>
    <s v="Electra"/>
  </r>
  <r>
    <n v="698"/>
    <s v="Jasmin Young"/>
    <s v="Helotes"/>
    <s v="TX"/>
    <x v="335"/>
    <n v="1"/>
    <n v="549.99"/>
    <s v="Electra Townie Original 21D - 2016"/>
    <s v="Cruisers Bicycles"/>
    <s v="Rowlett Bikes"/>
    <s v="Kali Vargas"/>
    <s v="Electra"/>
  </r>
  <r>
    <n v="698"/>
    <s v="Jasmin Young"/>
    <s v="Helotes"/>
    <s v="TX"/>
    <x v="335"/>
    <n v="2"/>
    <n v="9999.98"/>
    <s v="Trek Fuel EX 9.8 29 - 2017"/>
    <s v="Mountain Bikes"/>
    <s v="Rowlett Bikes"/>
    <s v="Kali Vargas"/>
    <s v="Trek"/>
  </r>
  <r>
    <n v="699"/>
    <s v="Ciera Koch"/>
    <s v="Euless"/>
    <s v="TX"/>
    <x v="335"/>
    <n v="2"/>
    <n v="1319.98"/>
    <s v="Electra Amsterdam Original 3i Ladies' - 2017"/>
    <s v="Cruisers Bicycles"/>
    <s v="Rowlett Bikes"/>
    <s v="Layla Terrell"/>
    <s v="Electra"/>
  </r>
  <r>
    <n v="699"/>
    <s v="Ciera Koch"/>
    <s v="Euless"/>
    <s v="TX"/>
    <x v="335"/>
    <n v="2"/>
    <n v="1099.98"/>
    <s v="Electra Townie Original 21D - 2016"/>
    <s v="Comfort Bicycles"/>
    <s v="Rowlett Bikes"/>
    <s v="Layla Terrell"/>
    <s v="Electra"/>
  </r>
  <r>
    <n v="699"/>
    <s v="Ciera Koch"/>
    <s v="Euless"/>
    <s v="TX"/>
    <x v="335"/>
    <n v="2"/>
    <n v="899.98"/>
    <s v="Sun Bicycles Cruz 3 - 2017"/>
    <s v="Comfort Bicycles"/>
    <s v="Rowlett Bikes"/>
    <s v="Layla Terrell"/>
    <s v="Sun Bicycles"/>
  </r>
  <r>
    <n v="699"/>
    <s v="Ciera Koch"/>
    <s v="Euless"/>
    <s v="TX"/>
    <x v="335"/>
    <n v="1"/>
    <n v="1632.99"/>
    <s v="Surly Wednesday - 2017"/>
    <s v="Mountain Bikes"/>
    <s v="Rowlett Bikes"/>
    <s v="Layla Terrell"/>
    <s v="Surly"/>
  </r>
  <r>
    <n v="699"/>
    <s v="Ciera Koch"/>
    <s v="Euless"/>
    <s v="TX"/>
    <x v="335"/>
    <n v="1"/>
    <n v="1499.99"/>
    <s v="Trek Emonda S 4 - 2017"/>
    <s v="Road Bikes"/>
    <s v="Rowlett Bikes"/>
    <s v="Layla Terrell"/>
    <s v="Trek"/>
  </r>
  <r>
    <n v="700"/>
    <s v="Daryl Spence"/>
    <s v="Uniondale"/>
    <s v="NY"/>
    <x v="336"/>
    <n v="1"/>
    <n v="3499.99"/>
    <s v="Trek Boone Race Shop Limited - 2017"/>
    <s v="Cyclocross Bicycles"/>
    <s v="Baldwin Bikes"/>
    <s v="Marcelene Boyer"/>
    <s v="Trek"/>
  </r>
  <r>
    <n v="700"/>
    <s v="Daryl Spence"/>
    <s v="Uniondale"/>
    <s v="NY"/>
    <x v="336"/>
    <n v="2"/>
    <n v="7999.98"/>
    <s v="Trek Slash 8 27.5 - 2016"/>
    <s v="Mountain Bikes"/>
    <s v="Baldwin Bikes"/>
    <s v="Marcelene Boyer"/>
    <s v="Trek"/>
  </r>
  <r>
    <n v="701"/>
    <s v="Stephanie Browning"/>
    <s v="Rowlett"/>
    <s v="TX"/>
    <x v="336"/>
    <n v="1"/>
    <n v="109.99"/>
    <s v="Sun Bicycles Lil Kitt'n - 2017"/>
    <s v="Children Bicycles"/>
    <s v="Rowlett Bikes"/>
    <s v="Layla Terrell"/>
    <s v="Sun Bicycles"/>
  </r>
  <r>
    <n v="702"/>
    <s v="Dorothea Miranda"/>
    <s v="Upland"/>
    <s v="CA"/>
    <x v="337"/>
    <n v="2"/>
    <n v="999.98"/>
    <s v="Electra Townie Original 7D - 2015/2016"/>
    <s v="Comfort Bicycles"/>
    <s v="Santa Cruz Bikes"/>
    <s v="Genna Serrano"/>
    <s v="Electra"/>
  </r>
  <r>
    <n v="702"/>
    <s v="Dorothea Miranda"/>
    <s v="Upland"/>
    <s v="CA"/>
    <x v="337"/>
    <n v="1"/>
    <n v="481.99"/>
    <s v="Sun Bicycles Streamway - 2017"/>
    <s v="Comfort Bicycles"/>
    <s v="Santa Cruz Bikes"/>
    <s v="Genna Serrano"/>
    <s v="Sun Bicycles"/>
  </r>
  <r>
    <n v="702"/>
    <s v="Dorothea Miranda"/>
    <s v="Upland"/>
    <s v="CA"/>
    <x v="337"/>
    <n v="2"/>
    <n v="1999.98"/>
    <s v="Surly Wednesday Frameset - 2016"/>
    <s v="Mountain Bikes"/>
    <s v="Santa Cruz Bikes"/>
    <s v="Genna Serrano"/>
    <s v="Surly"/>
  </r>
  <r>
    <n v="703"/>
    <s v="Zoraida Patton"/>
    <s v="Huntington Station"/>
    <s v="NY"/>
    <x v="337"/>
    <n v="2"/>
    <n v="1739.98"/>
    <s v="Haro SR 1.2 - 2017"/>
    <s v="Mountain Bikes"/>
    <s v="Baldwin Bikes"/>
    <s v="Venita Daniel"/>
    <s v="Haro"/>
  </r>
  <r>
    <n v="703"/>
    <s v="Zoraida Patton"/>
    <s v="Huntington Station"/>
    <s v="NY"/>
    <x v="337"/>
    <n v="1"/>
    <n v="619.99"/>
    <s v="Sun Bicycles Biscayne Tandem 7 - 2017"/>
    <s v="Cruisers Bicycles"/>
    <s v="Baldwin Bikes"/>
    <s v="Venita Daniel"/>
    <s v="Sun Bicycles"/>
  </r>
  <r>
    <n v="703"/>
    <s v="Zoraida Patton"/>
    <s v="Huntington Station"/>
    <s v="NY"/>
    <x v="337"/>
    <n v="2"/>
    <n v="501.98"/>
    <s v="Sun Bicycles Revolutions 24 - 2017"/>
    <s v="Cruisers Bicycles"/>
    <s v="Baldwin Bikes"/>
    <s v="Venita Daniel"/>
    <s v="Sun Bicycles"/>
  </r>
  <r>
    <n v="703"/>
    <s v="Zoraida Patton"/>
    <s v="Huntington Station"/>
    <s v="NY"/>
    <x v="337"/>
    <n v="2"/>
    <n v="5799.98"/>
    <s v="Trek Fuel EX 8 29 - 2016"/>
    <s v="Mountain Bikes"/>
    <s v="Baldwin Bikes"/>
    <s v="Venita Daniel"/>
    <s v="Trek"/>
  </r>
  <r>
    <n v="704"/>
    <s v="Dottie Roberts"/>
    <s v="Port Washington"/>
    <s v="NY"/>
    <x v="337"/>
    <n v="2"/>
    <n v="979.98"/>
    <s v="Electra Townie 3i EQ (20-inch) - Boys' - 2017"/>
    <s v="Children Bicycles"/>
    <s v="Baldwin Bikes"/>
    <s v="Marcelene Boyer"/>
    <s v="Electra"/>
  </r>
  <r>
    <n v="704"/>
    <s v="Dottie Roberts"/>
    <s v="Port Washington"/>
    <s v="NY"/>
    <x v="337"/>
    <n v="2"/>
    <n v="3098"/>
    <s v="Surly Straggler - 2016"/>
    <s v="Cyclocross Bicycles"/>
    <s v="Baldwin Bikes"/>
    <s v="Marcelene Boyer"/>
    <s v="Surly"/>
  </r>
  <r>
    <n v="704"/>
    <s v="Dottie Roberts"/>
    <s v="Port Washington"/>
    <s v="NY"/>
    <x v="337"/>
    <n v="1"/>
    <n v="3499.99"/>
    <s v="Trek Boone 7 - 2017"/>
    <s v="Cyclocross Bicycles"/>
    <s v="Baldwin Bikes"/>
    <s v="Marcelene Boyer"/>
    <s v="Trek"/>
  </r>
  <r>
    <n v="705"/>
    <s v="Ileana Holt"/>
    <s v="Patchogue"/>
    <s v="NY"/>
    <x v="337"/>
    <n v="1"/>
    <n v="4999.99"/>
    <s v="Trek Powerfly 8 FS Plus - 2017"/>
    <s v="Electric Bikes"/>
    <s v="Baldwin Bikes"/>
    <s v="Venita Daniel"/>
    <s v="Trek"/>
  </r>
  <r>
    <n v="706"/>
    <s v="Roy Chan"/>
    <s v="Pomona"/>
    <s v="CA"/>
    <x v="338"/>
    <n v="2"/>
    <n v="599.98"/>
    <s v="Electra Girl's Hawaii 1 (20-inch) - 2015/2016"/>
    <s v="Children Bicycles"/>
    <s v="Santa Cruz Bikes"/>
    <s v="Mireya Copeland"/>
    <s v="Electra"/>
  </r>
  <r>
    <n v="706"/>
    <s v="Roy Chan"/>
    <s v="Pomona"/>
    <s v="CA"/>
    <x v="338"/>
    <n v="1"/>
    <n v="1559.99"/>
    <s v="Sun Bicycles ElectroLite - 2017"/>
    <s v="Electric Bikes"/>
    <s v="Santa Cruz Bikes"/>
    <s v="Mireya Copeland"/>
    <s v="Sun Bicycles"/>
  </r>
  <r>
    <n v="706"/>
    <s v="Roy Chan"/>
    <s v="Pomona"/>
    <s v="CA"/>
    <x v="338"/>
    <n v="1"/>
    <n v="999.99"/>
    <s v="Surly Big Dummy Frameset - 2017"/>
    <s v="Mountain Bikes"/>
    <s v="Santa Cruz Bikes"/>
    <s v="Mireya Copeland"/>
    <s v="Surly"/>
  </r>
  <r>
    <n v="707"/>
    <s v="Ashanti Parks"/>
    <s v="Baldwin"/>
    <s v="NY"/>
    <x v="338"/>
    <n v="1"/>
    <n v="489.99"/>
    <s v="Electra Townie 3i EQ (20-inch) - Boys' - 2017"/>
    <s v="Children Bicycles"/>
    <s v="Baldwin Bikes"/>
    <s v="Venita Daniel"/>
    <s v="Electra"/>
  </r>
  <r>
    <n v="707"/>
    <s v="Ashanti Parks"/>
    <s v="Baldwin"/>
    <s v="NY"/>
    <x v="338"/>
    <n v="2"/>
    <n v="1199.98"/>
    <s v="Electra Townie Original 7D EQ - 2016"/>
    <s v="Comfort Bicycles"/>
    <s v="Baldwin Bikes"/>
    <s v="Venita Daniel"/>
    <s v="Electra"/>
  </r>
  <r>
    <n v="707"/>
    <s v="Ashanti Parks"/>
    <s v="Baldwin"/>
    <s v="NY"/>
    <x v="338"/>
    <n v="2"/>
    <n v="899.98"/>
    <s v="Sun Bicycles Cruz 3 - 2017"/>
    <s v="Comfort Bicycles"/>
    <s v="Baldwin Bikes"/>
    <s v="Venita Daniel"/>
    <s v="Sun Bicycles"/>
  </r>
  <r>
    <n v="707"/>
    <s v="Ashanti Parks"/>
    <s v="Baldwin"/>
    <s v="NY"/>
    <x v="338"/>
    <n v="2"/>
    <n v="3361.98"/>
    <s v="Surly Straggler 650b - 2016"/>
    <s v="Cyclocross Bicycles"/>
    <s v="Baldwin Bikes"/>
    <s v="Venita Daniel"/>
    <s v="Surly"/>
  </r>
  <r>
    <n v="708"/>
    <s v="Shara Pope"/>
    <s v="Ridgecrest"/>
    <s v="CA"/>
    <x v="339"/>
    <n v="1"/>
    <n v="469.99"/>
    <s v="Surly Ice Cream Truck Frameset - 2016"/>
    <s v="Mountain Bikes"/>
    <s v="Santa Cruz Bikes"/>
    <s v="Mireya Copeland"/>
    <s v="Surly"/>
  </r>
  <r>
    <n v="708"/>
    <s v="Shara Pope"/>
    <s v="Ridgecrest"/>
    <s v="CA"/>
    <x v="339"/>
    <n v="1"/>
    <n v="5299.99"/>
    <s v="Trek Remedy 9.8 - 2017"/>
    <s v="Mountain Bikes"/>
    <s v="Santa Cruz Bikes"/>
    <s v="Mireya Copeland"/>
    <s v="Trek"/>
  </r>
  <r>
    <n v="708"/>
    <s v="Shara Pope"/>
    <s v="Ridgecrest"/>
    <s v="CA"/>
    <x v="339"/>
    <n v="2"/>
    <n v="939.98"/>
    <s v="Trek Session DH 27.5 Carbon Frameset - 2017"/>
    <s v="Mountain Bikes"/>
    <s v="Santa Cruz Bikes"/>
    <s v="Mireya Copeland"/>
    <s v="Trek"/>
  </r>
  <r>
    <n v="709"/>
    <s v="Carmelina Sellers"/>
    <s v="Ithaca"/>
    <s v="NY"/>
    <x v="340"/>
    <n v="2"/>
    <n v="679.98"/>
    <s v="Electra Townie 7D (20-inch) - Boys' - 2017"/>
    <s v="Children Bicycles"/>
    <s v="Baldwin Bikes"/>
    <s v="Marcelene Boyer"/>
    <s v="Electra"/>
  </r>
  <r>
    <n v="709"/>
    <s v="Carmelina Sellers"/>
    <s v="Ithaca"/>
    <s v="NY"/>
    <x v="340"/>
    <n v="2"/>
    <n v="5399.98"/>
    <s v="Trek Domane S 6 - 2017"/>
    <s v="Road Bikes"/>
    <s v="Baldwin Bikes"/>
    <s v="Marcelene Boyer"/>
    <s v="Trek"/>
  </r>
  <r>
    <n v="709"/>
    <s v="Carmelina Sellers"/>
    <s v="Ithaca"/>
    <s v="NY"/>
    <x v="340"/>
    <n v="1"/>
    <n v="1499.99"/>
    <s v="Trek Emonda S 4 - 2017"/>
    <s v="Road Bikes"/>
    <s v="Baldwin Bikes"/>
    <s v="Marcelene Boyer"/>
    <s v="Trek"/>
  </r>
  <r>
    <n v="710"/>
    <s v="Danny Kim"/>
    <s v="South Ozone Park"/>
    <s v="NY"/>
    <x v="341"/>
    <n v="2"/>
    <n v="3119.98"/>
    <s v="Sun Bicycles ElectroLite - 2017"/>
    <s v="Electric Bikes"/>
    <s v="Baldwin Bikes"/>
    <s v="Marcelene Boyer"/>
    <s v="Sun Bicycles"/>
  </r>
  <r>
    <n v="710"/>
    <s v="Danny Kim"/>
    <s v="South Ozone Park"/>
    <s v="NY"/>
    <x v="341"/>
    <n v="1"/>
    <n v="2499.9899999999998"/>
    <s v="Surly Karate Monkey 27.5+ Frameset - 2017"/>
    <s v="Mountain Bikes"/>
    <s v="Baldwin Bikes"/>
    <s v="Marcelene Boyer"/>
    <s v="Surly"/>
  </r>
  <r>
    <n v="710"/>
    <s v="Danny Kim"/>
    <s v="South Ozone Park"/>
    <s v="NY"/>
    <x v="341"/>
    <n v="1"/>
    <n v="1999.99"/>
    <s v="Trek Emonda S 5 - 2017"/>
    <s v="Road Bikes"/>
    <s v="Baldwin Bikes"/>
    <s v="Marcelene Boyer"/>
    <s v="Trek"/>
  </r>
  <r>
    <n v="710"/>
    <s v="Danny Kim"/>
    <s v="South Ozone Park"/>
    <s v="NY"/>
    <x v="341"/>
    <n v="1"/>
    <n v="2299.9899999999998"/>
    <s v="Trek Fuel EX 5 27.5 Plus - 2017"/>
    <s v="Mountain Bikes"/>
    <s v="Baldwin Bikes"/>
    <s v="Marcelene Boyer"/>
    <s v="Trek"/>
  </r>
  <r>
    <n v="710"/>
    <s v="Danny Kim"/>
    <s v="South Ozone Park"/>
    <s v="NY"/>
    <x v="341"/>
    <n v="2"/>
    <n v="2999.98"/>
    <s v="Trek Stache 5 - 2017"/>
    <s v="Mountain Bikes"/>
    <s v="Baldwin Bikes"/>
    <s v="Marcelene Boyer"/>
    <s v="Trek"/>
  </r>
  <r>
    <n v="711"/>
    <s v="Dale Rasmussen"/>
    <s v="Kingston"/>
    <s v="NY"/>
    <x v="341"/>
    <n v="2"/>
    <n v="599.98"/>
    <s v="Electra Girl's Hawaii 1 16&quot; - 2017"/>
    <s v="Children Bicycles"/>
    <s v="Baldwin Bikes"/>
    <s v="Marcelene Boyer"/>
    <s v="Electra"/>
  </r>
  <r>
    <n v="711"/>
    <s v="Dale Rasmussen"/>
    <s v="Kingston"/>
    <s v="NY"/>
    <x v="341"/>
    <n v="2"/>
    <n v="2641.98"/>
    <s v="Heller Shagamaw Frame - 2016"/>
    <s v="Mountain Bikes"/>
    <s v="Baldwin Bikes"/>
    <s v="Marcelene Boyer"/>
    <s v="Heller"/>
  </r>
  <r>
    <n v="711"/>
    <s v="Dale Rasmussen"/>
    <s v="Kingston"/>
    <s v="NY"/>
    <x v="341"/>
    <n v="2"/>
    <n v="1239.98"/>
    <s v="Sun Bicycles Biscayne Tandem 7 - 2017"/>
    <s v="Cruisers Bicycles"/>
    <s v="Baldwin Bikes"/>
    <s v="Marcelene Boyer"/>
    <s v="Sun Bicycles"/>
  </r>
  <r>
    <n v="712"/>
    <s v="Marquerite Dawson"/>
    <s v="Garland"/>
    <s v="TX"/>
    <x v="341"/>
    <n v="2"/>
    <n v="879.98"/>
    <s v="Electra Cruiser Lux 1 - 2017"/>
    <s v="Cruisers Bicycles"/>
    <s v="Rowlett Bikes"/>
    <s v="Layla Terrell"/>
    <s v="Electra"/>
  </r>
  <r>
    <n v="712"/>
    <s v="Marquerite Dawson"/>
    <s v="Garland"/>
    <s v="TX"/>
    <x v="341"/>
    <n v="1"/>
    <n v="299.99"/>
    <s v="Electra Girl's Hawaii 1 16&quot; - 2017"/>
    <s v="Cruisers Bicycles"/>
    <s v="Rowlett Bikes"/>
    <s v="Layla Terrell"/>
    <s v="Electra"/>
  </r>
  <r>
    <n v="712"/>
    <s v="Marquerite Dawson"/>
    <s v="Garland"/>
    <s v="TX"/>
    <x v="341"/>
    <n v="2"/>
    <n v="1079.98"/>
    <s v="Haro SR 1.1 - 2017"/>
    <s v="Mountain Bikes"/>
    <s v="Rowlett Bikes"/>
    <s v="Layla Terrell"/>
    <s v="Haro"/>
  </r>
  <r>
    <n v="712"/>
    <s v="Marquerite Dawson"/>
    <s v="Garland"/>
    <s v="TX"/>
    <x v="341"/>
    <n v="1"/>
    <n v="832.99"/>
    <s v="Sun Bicycles Spider 3i - 2017"/>
    <s v="Mountain Bikes"/>
    <s v="Rowlett Bikes"/>
    <s v="Layla Terrell"/>
    <s v="Sun Bicycles"/>
  </r>
  <r>
    <n v="712"/>
    <s v="Marquerite Dawson"/>
    <s v="Garland"/>
    <s v="TX"/>
    <x v="341"/>
    <n v="2"/>
    <n v="5799.98"/>
    <s v="Trek Fuel EX 8 29 - 2016"/>
    <s v="Mountain Bikes"/>
    <s v="Rowlett Bikes"/>
    <s v="Layla Terrell"/>
    <s v="Trek"/>
  </r>
  <r>
    <n v="713"/>
    <s v="Michel Blankenship"/>
    <s v="Forney"/>
    <s v="TX"/>
    <x v="341"/>
    <n v="2"/>
    <n v="699.98"/>
    <s v="Electra Savannah 3i (20-inch) - Girl's - 2017"/>
    <s v="Children Bicycles"/>
    <s v="Rowlett Bikes"/>
    <s v="Kali Vargas"/>
    <s v="Electra"/>
  </r>
  <r>
    <n v="713"/>
    <s v="Michel Blankenship"/>
    <s v="Forney"/>
    <s v="TX"/>
    <x v="341"/>
    <n v="2"/>
    <n v="419.98"/>
    <s v="Haro Shredder 20 Girls - 2017"/>
    <s v="Children Bicycles"/>
    <s v="Rowlett Bikes"/>
    <s v="Kali Vargas"/>
    <s v="Haro"/>
  </r>
  <r>
    <n v="713"/>
    <s v="Michel Blankenship"/>
    <s v="Forney"/>
    <s v="TX"/>
    <x v="341"/>
    <n v="2"/>
    <n v="899.98"/>
    <s v="Sun Bicycles Cruz 3 - Women's - 2017"/>
    <s v="Comfort Bicycles"/>
    <s v="Rowlett Bikes"/>
    <s v="Kali Vargas"/>
    <s v="Sun Bicycles"/>
  </r>
  <r>
    <n v="713"/>
    <s v="Michel Blankenship"/>
    <s v="Forney"/>
    <s v="TX"/>
    <x v="341"/>
    <n v="1"/>
    <n v="749.99"/>
    <s v="Surly Ogre Frameset - 2017"/>
    <s v="Road Bikes"/>
    <s v="Rowlett Bikes"/>
    <s v="Kali Vargas"/>
    <s v="Surly"/>
  </r>
  <r>
    <n v="714"/>
    <s v="Phillis Fowler"/>
    <s v="Clifton Park"/>
    <s v="NY"/>
    <x v="342"/>
    <n v="2"/>
    <n v="419.98"/>
    <s v="Haro Shredder 20 - 2017"/>
    <s v="Children Bicycles"/>
    <s v="Baldwin Bikes"/>
    <s v="Venita Daniel"/>
    <s v="Haro"/>
  </r>
  <r>
    <n v="715"/>
    <s v="Robby Sykes"/>
    <s v="Hempstead"/>
    <s v="NY"/>
    <x v="343"/>
    <n v="2"/>
    <n v="9999.98"/>
    <s v="Trek Powerfly 8 FS Plus - 2017"/>
    <s v="Electric Bikes"/>
    <s v="Baldwin Bikes"/>
    <s v="Marcelene Boyer"/>
    <s v="Trek"/>
  </r>
  <r>
    <n v="715"/>
    <s v="Robby Sykes"/>
    <s v="Hempstead"/>
    <s v="NY"/>
    <x v="343"/>
    <n v="1"/>
    <n v="5999.99"/>
    <s v="Trek Silque SLR 7 Women's - 2017"/>
    <s v="Road Bikes"/>
    <s v="Baldwin Bikes"/>
    <s v="Marcelene Boyer"/>
    <s v="Trek"/>
  </r>
  <r>
    <n v="716"/>
    <s v="Elma Molina"/>
    <s v="New Rochelle"/>
    <s v="NY"/>
    <x v="343"/>
    <n v="2"/>
    <n v="419.98"/>
    <s v="Haro Shredder 20 Girls - 2017"/>
    <s v="Children Bicycles"/>
    <s v="Baldwin Bikes"/>
    <s v="Marcelene Boyer"/>
    <s v="Haro"/>
  </r>
  <r>
    <n v="716"/>
    <s v="Elma Molina"/>
    <s v="New Rochelle"/>
    <s v="NY"/>
    <x v="343"/>
    <n v="1"/>
    <n v="402.99"/>
    <s v="Sun Bicycles Boardwalk (24-inch Wheels) - 2017"/>
    <s v="Cruisers Bicycles"/>
    <s v="Baldwin Bikes"/>
    <s v="Marcelene Boyer"/>
    <s v="Sun Bicycles"/>
  </r>
  <r>
    <n v="716"/>
    <s v="Elma Molina"/>
    <s v="New Rochelle"/>
    <s v="NY"/>
    <x v="343"/>
    <n v="2"/>
    <n v="941.98"/>
    <s v="Sun Bicycles Drifter 7 - Women's - 2017"/>
    <s v="Comfort Bicycles"/>
    <s v="Baldwin Bikes"/>
    <s v="Marcelene Boyer"/>
    <s v="Sun Bicycles"/>
  </r>
  <r>
    <n v="716"/>
    <s v="Elma Molina"/>
    <s v="New Rochelle"/>
    <s v="NY"/>
    <x v="343"/>
    <n v="2"/>
    <n v="5799.98"/>
    <s v="Trek Fuel EX 8 29 - 2016"/>
    <s v="Mountain Bikes"/>
    <s v="Baldwin Bikes"/>
    <s v="Marcelene Boyer"/>
    <s v="Trek"/>
  </r>
  <r>
    <n v="717"/>
    <s v="Tereasa Bird"/>
    <s v="Ronkonkoma"/>
    <s v="NY"/>
    <x v="343"/>
    <n v="1"/>
    <n v="209.99"/>
    <s v="Haro Shredder 20 Girls - 2017"/>
    <s v="Children Bicycles"/>
    <s v="Baldwin Bikes"/>
    <s v="Marcelene Boyer"/>
    <s v="Haro"/>
  </r>
  <r>
    <n v="717"/>
    <s v="Tereasa Bird"/>
    <s v="Ronkonkoma"/>
    <s v="NY"/>
    <x v="343"/>
    <n v="2"/>
    <n v="10999.98"/>
    <s v="Trek Domane SLR 6 Disc - 2017"/>
    <s v="Road Bikes"/>
    <s v="Baldwin Bikes"/>
    <s v="Marcelene Boyer"/>
    <s v="Trek"/>
  </r>
  <r>
    <n v="718"/>
    <s v="Zelma Browning"/>
    <s v="Astoria"/>
    <s v="NY"/>
    <x v="344"/>
    <n v="2"/>
    <n v="979.98"/>
    <s v="Electra Townie Original 7D - 2017"/>
    <s v="Cruisers Bicycles"/>
    <s v="Baldwin Bikes"/>
    <s v="Venita Daniel"/>
    <s v="Electra"/>
  </r>
  <r>
    <n v="718"/>
    <s v="Zelma Browning"/>
    <s v="Astoria"/>
    <s v="NY"/>
    <x v="344"/>
    <n v="2"/>
    <n v="419.98"/>
    <s v="Haro Shredder 20 - 2017"/>
    <s v="Children Bicycles"/>
    <s v="Baldwin Bikes"/>
    <s v="Venita Daniel"/>
    <s v="Haro"/>
  </r>
  <r>
    <n v="718"/>
    <s v="Zelma Browning"/>
    <s v="Astoria"/>
    <s v="NY"/>
    <x v="344"/>
    <n v="2"/>
    <n v="9999.98"/>
    <s v="Trek Fuel EX 9.8 29 - 2017"/>
    <s v="Mountain Bikes"/>
    <s v="Baldwin Bikes"/>
    <s v="Venita Daniel"/>
    <s v="Trek"/>
  </r>
  <r>
    <n v="719"/>
    <s v="Ashely Holmes"/>
    <s v="Farmingdale"/>
    <s v="NY"/>
    <x v="344"/>
    <n v="1"/>
    <n v="489.99"/>
    <s v="Electra Townie 3i EQ (20-inch) - Boys' - 2017"/>
    <s v="Children Bicycles"/>
    <s v="Baldwin Bikes"/>
    <s v="Marcelene Boyer"/>
    <s v="Electra"/>
  </r>
  <r>
    <n v="720"/>
    <s v="Collin Webster"/>
    <s v="Howard Beach"/>
    <s v="NY"/>
    <x v="344"/>
    <n v="1"/>
    <n v="470.99"/>
    <s v="Sun Bicycles Drifter 7 - Women's - 2017"/>
    <s v="Comfort Bicycles"/>
    <s v="Baldwin Bikes"/>
    <s v="Marcelene Boyer"/>
    <s v="Sun Bicycles"/>
  </r>
  <r>
    <n v="720"/>
    <s v="Collin Webster"/>
    <s v="Howard Beach"/>
    <s v="NY"/>
    <x v="344"/>
    <n v="1"/>
    <n v="469.99"/>
    <s v="Surly Ice Cream Truck Frameset - 2016"/>
    <s v="Mountain Bikes"/>
    <s v="Baldwin Bikes"/>
    <s v="Marcelene Boyer"/>
    <s v="Surly"/>
  </r>
  <r>
    <n v="721"/>
    <s v="Donnetta Henson"/>
    <s v="Webster"/>
    <s v="NY"/>
    <x v="344"/>
    <n v="1"/>
    <n v="489.99"/>
    <s v="Electra Townie Original 7D - 2017"/>
    <s v="Comfort Bicycles"/>
    <s v="Baldwin Bikes"/>
    <s v="Venita Daniel"/>
    <s v="Electra"/>
  </r>
  <r>
    <n v="721"/>
    <s v="Donnetta Henson"/>
    <s v="Webster"/>
    <s v="NY"/>
    <x v="344"/>
    <n v="2"/>
    <n v="1739.98"/>
    <s v="Haro SR 1.2 - 2017"/>
    <s v="Mountain Bikes"/>
    <s v="Baldwin Bikes"/>
    <s v="Venita Daniel"/>
    <s v="Haro"/>
  </r>
  <r>
    <n v="721"/>
    <s v="Donnetta Henson"/>
    <s v="Webster"/>
    <s v="NY"/>
    <x v="344"/>
    <n v="2"/>
    <n v="1499.98"/>
    <s v="Sun Bicycles Brickell Tandem 7 - 2017"/>
    <s v="Cruisers Bicycles"/>
    <s v="Baldwin Bikes"/>
    <s v="Venita Daniel"/>
    <s v="Sun Bicycles"/>
  </r>
  <r>
    <n v="721"/>
    <s v="Donnetta Henson"/>
    <s v="Webster"/>
    <s v="NY"/>
    <x v="344"/>
    <n v="1"/>
    <n v="469.99"/>
    <s v="Surly Wednesday Frameset - 2017"/>
    <s v="Mountain Bikes"/>
    <s v="Baldwin Bikes"/>
    <s v="Venita Daniel"/>
    <s v="Surly"/>
  </r>
  <r>
    <n v="722"/>
    <s v="Angelika Perry"/>
    <s v="Canandaigua"/>
    <s v="NY"/>
    <x v="345"/>
    <n v="2"/>
    <n v="539.98"/>
    <s v="Electra Girl's Hawaii 1 (16-inch) - 2015/2016"/>
    <s v="Children Bicycles"/>
    <s v="Baldwin Bikes"/>
    <s v="Venita Daniel"/>
    <s v="Electra"/>
  </r>
  <r>
    <n v="722"/>
    <s v="Angelika Perry"/>
    <s v="Canandaigua"/>
    <s v="NY"/>
    <x v="345"/>
    <n v="2"/>
    <n v="963.98"/>
    <s v="Sun Bicycles Streamway - 2017"/>
    <s v="Comfort Bicycles"/>
    <s v="Baldwin Bikes"/>
    <s v="Venita Daniel"/>
    <s v="Sun Bicycles"/>
  </r>
  <r>
    <n v="722"/>
    <s v="Angelika Perry"/>
    <s v="Canandaigua"/>
    <s v="NY"/>
    <x v="345"/>
    <n v="1"/>
    <n v="999.99"/>
    <s v="Surly Wednesday Frameset - 2016"/>
    <s v="Mountain Bikes"/>
    <s v="Baldwin Bikes"/>
    <s v="Venita Daniel"/>
    <s v="Surly"/>
  </r>
  <r>
    <n v="723"/>
    <s v="Kathyrn Bush"/>
    <s v="Bronx"/>
    <s v="NY"/>
    <x v="346"/>
    <n v="2"/>
    <n v="1099.98"/>
    <s v="Electra Townie Original 21D - 2016"/>
    <s v="Comfort Bicycles"/>
    <s v="Baldwin Bikes"/>
    <s v="Marcelene Boyer"/>
    <s v="Electra"/>
  </r>
  <r>
    <n v="723"/>
    <s v="Kathyrn Bush"/>
    <s v="Bronx"/>
    <s v="NY"/>
    <x v="346"/>
    <n v="1"/>
    <n v="599.99"/>
    <s v="Electra Townie Original 7D EQ - 2016"/>
    <s v="Cruisers Bicycles"/>
    <s v="Baldwin Bikes"/>
    <s v="Marcelene Boyer"/>
    <s v="Electra"/>
  </r>
  <r>
    <n v="723"/>
    <s v="Kathyrn Bush"/>
    <s v="Bronx"/>
    <s v="NY"/>
    <x v="346"/>
    <n v="1"/>
    <n v="449.99"/>
    <s v="Sun Bicycles Cruz 3 - Women's - 2017"/>
    <s v="Comfort Bicycles"/>
    <s v="Baldwin Bikes"/>
    <s v="Marcelene Boyer"/>
    <s v="Sun Bicycles"/>
  </r>
  <r>
    <n v="724"/>
    <s v="Lore Sykes"/>
    <s v="Buffalo"/>
    <s v="NY"/>
    <x v="346"/>
    <n v="1"/>
    <n v="599.99"/>
    <s v="Electra Cruiser Lux Fat Tire 1 Ladies - 2017"/>
    <s v="Cruisers Bicycles"/>
    <s v="Baldwin Bikes"/>
    <s v="Marcelene Boyer"/>
    <s v="Electra"/>
  </r>
  <r>
    <n v="724"/>
    <s v="Lore Sykes"/>
    <s v="Buffalo"/>
    <s v="NY"/>
    <x v="346"/>
    <n v="1"/>
    <n v="299.99"/>
    <s v="Electra Girl's Hawaii 1 (20-inch) - 2015/2016"/>
    <s v="Children Bicycles"/>
    <s v="Baldwin Bikes"/>
    <s v="Marcelene Boyer"/>
    <s v="Electra"/>
  </r>
  <r>
    <n v="724"/>
    <s v="Lore Sykes"/>
    <s v="Buffalo"/>
    <s v="NY"/>
    <x v="346"/>
    <n v="1"/>
    <n v="489.99"/>
    <s v="Electra Townie Original 7D - 2017"/>
    <s v="Comfort Bicycles"/>
    <s v="Baldwin Bikes"/>
    <s v="Marcelene Boyer"/>
    <s v="Electra"/>
  </r>
  <r>
    <n v="724"/>
    <s v="Lore Sykes"/>
    <s v="Buffalo"/>
    <s v="NY"/>
    <x v="346"/>
    <n v="1"/>
    <n v="2699.99"/>
    <s v="Trek Domane S 6 - 2017"/>
    <s v="Road Bikes"/>
    <s v="Baldwin Bikes"/>
    <s v="Marcelene Boyer"/>
    <s v="Trek"/>
  </r>
  <r>
    <n v="725"/>
    <s v="Dwain Carlson"/>
    <s v="Smithtown"/>
    <s v="NY"/>
    <x v="346"/>
    <n v="2"/>
    <n v="1599.98"/>
    <s v="Electra Glam Punk 3i Ladies' - 2017"/>
    <s v="Cruisers Bicycles"/>
    <s v="Baldwin Bikes"/>
    <s v="Venita Daniel"/>
    <s v="Electra"/>
  </r>
  <r>
    <n v="725"/>
    <s v="Dwain Carlson"/>
    <s v="Smithtown"/>
    <s v="NY"/>
    <x v="346"/>
    <n v="2"/>
    <n v="6999.98"/>
    <s v="Trek Boone 7 - 2017"/>
    <s v="Cyclocross Bicycles"/>
    <s v="Baldwin Bikes"/>
    <s v="Venita Daniel"/>
    <s v="Trek"/>
  </r>
  <r>
    <n v="725"/>
    <s v="Dwain Carlson"/>
    <s v="Smithtown"/>
    <s v="NY"/>
    <x v="346"/>
    <n v="1"/>
    <n v="209.99"/>
    <s v="Trek Precaliber 16 Girls - 2017"/>
    <s v="Children Bicycles"/>
    <s v="Baldwin Bikes"/>
    <s v="Venita Daniel"/>
    <s v="Trek"/>
  </r>
  <r>
    <n v="725"/>
    <s v="Dwain Carlson"/>
    <s v="Smithtown"/>
    <s v="NY"/>
    <x v="346"/>
    <n v="1"/>
    <n v="349.99"/>
    <s v="Trek Precaliber 24 (21-Speed) - Girls - 2017"/>
    <s v="Children Bicycles"/>
    <s v="Baldwin Bikes"/>
    <s v="Venita Daniel"/>
    <s v="Trek"/>
  </r>
  <r>
    <n v="726"/>
    <s v="Jennell Solis"/>
    <s v="Rochester"/>
    <s v="NY"/>
    <x v="346"/>
    <n v="1"/>
    <n v="489.99"/>
    <s v="Electra Townie Original 7D - 2017"/>
    <s v="Cruisers Bicycles"/>
    <s v="Baldwin Bikes"/>
    <s v="Marcelene Boyer"/>
    <s v="Electra"/>
  </r>
  <r>
    <n v="727"/>
    <s v="Maple Griffin"/>
    <s v="Copperas Cove"/>
    <s v="TX"/>
    <x v="346"/>
    <n v="2"/>
    <n v="1319.98"/>
    <s v="Electra Amsterdam Original 3i Ladies' - 2017"/>
    <s v="Cruisers Bicycles"/>
    <s v="Rowlett Bikes"/>
    <s v="Layla Terrell"/>
    <s v="Electra"/>
  </r>
  <r>
    <n v="727"/>
    <s v="Maple Griffin"/>
    <s v="Copperas Cove"/>
    <s v="TX"/>
    <x v="346"/>
    <n v="1"/>
    <n v="647.99"/>
    <s v="Sun Bicycles Biscayne Tandem CB - 2017"/>
    <s v="Cruisers Bicycles"/>
    <s v="Rowlett Bikes"/>
    <s v="Layla Terrell"/>
    <s v="Sun Bicycles"/>
  </r>
  <r>
    <n v="728"/>
    <s v="Hubert Stone"/>
    <s v="Ridgecrest"/>
    <s v="CA"/>
    <x v="347"/>
    <n v="1"/>
    <n v="659.99"/>
    <s v="Electra Amsterdam Original 3i - 2015/2017"/>
    <s v="Cruisers Bicycles"/>
    <s v="Santa Cruz Bikes"/>
    <s v="Genna Serrano"/>
    <s v="Electra"/>
  </r>
  <r>
    <n v="728"/>
    <s v="Hubert Stone"/>
    <s v="Ridgecrest"/>
    <s v="CA"/>
    <x v="347"/>
    <n v="1"/>
    <n v="5499.99"/>
    <s v="Trek Domane SLR 6 Disc - 2017"/>
    <s v="Road Bikes"/>
    <s v="Santa Cruz Bikes"/>
    <s v="Genna Serrano"/>
    <s v="Trek"/>
  </r>
  <r>
    <n v="728"/>
    <s v="Hubert Stone"/>
    <s v="Ridgecrest"/>
    <s v="CA"/>
    <x v="347"/>
    <n v="1"/>
    <n v="4999.99"/>
    <s v="Trek Madone 9.2 - 2017"/>
    <s v="Road Bikes"/>
    <s v="Santa Cruz Bikes"/>
    <s v="Genna Serrano"/>
    <s v="Trek"/>
  </r>
  <r>
    <n v="728"/>
    <s v="Hubert Stone"/>
    <s v="Ridgecrest"/>
    <s v="CA"/>
    <x v="347"/>
    <n v="1"/>
    <n v="349.99"/>
    <s v="Trek Precaliber 24 (21-Speed) - Girls - 2017"/>
    <s v="Children Bicycles"/>
    <s v="Santa Cruz Bikes"/>
    <s v="Genna Serrano"/>
    <s v="Trek"/>
  </r>
  <r>
    <n v="729"/>
    <s v="Bettyann Acosta"/>
    <s v="Lancaster"/>
    <s v="NY"/>
    <x v="347"/>
    <n v="2"/>
    <n v="679.98"/>
    <s v="Electra Townie 7D (20-inch) - Boys' - 2017"/>
    <s v="Children Bicycles"/>
    <s v="Baldwin Bikes"/>
    <s v="Venita Daniel"/>
    <s v="Electra"/>
  </r>
  <r>
    <n v="730"/>
    <s v="Moira Lester"/>
    <s v="Jackson Heights"/>
    <s v="NY"/>
    <x v="348"/>
    <n v="1"/>
    <n v="269.99"/>
    <s v="Electra Cruiser 1 (24-Inch) - 2016"/>
    <s v="Cruisers Bicycles"/>
    <s v="Baldwin Bikes"/>
    <s v="Marcelene Boyer"/>
    <s v="Electra"/>
  </r>
  <r>
    <n v="730"/>
    <s v="Moira Lester"/>
    <s v="Jackson Heights"/>
    <s v="NY"/>
    <x v="348"/>
    <n v="2"/>
    <n v="699.98"/>
    <s v="Electra Moto 3i (20-inch) - Boy's - 2017"/>
    <s v="Children Bicycles"/>
    <s v="Baldwin Bikes"/>
    <s v="Marcelene Boyer"/>
    <s v="Electra"/>
  </r>
  <r>
    <n v="730"/>
    <s v="Moira Lester"/>
    <s v="Jackson Heights"/>
    <s v="NY"/>
    <x v="348"/>
    <n v="1"/>
    <n v="402.99"/>
    <s v="Sun Bicycles Boardwalk (24-inch Wheels) - 2017"/>
    <s v="Cruisers Bicycles"/>
    <s v="Baldwin Bikes"/>
    <s v="Marcelene Boyer"/>
    <s v="Sun Bicycles"/>
  </r>
  <r>
    <n v="730"/>
    <s v="Moira Lester"/>
    <s v="Jackson Heights"/>
    <s v="NY"/>
    <x v="348"/>
    <n v="2"/>
    <n v="5199.9799999999996"/>
    <s v="Trek Domane S 5 Disc - 2017"/>
    <s v="Road Bikes"/>
    <s v="Baldwin Bikes"/>
    <s v="Marcelene Boyer"/>
    <s v="Trek"/>
  </r>
  <r>
    <n v="731"/>
    <s v="Elenore William"/>
    <s v="Mcallen"/>
    <s v="TX"/>
    <x v="349"/>
    <n v="2"/>
    <n v="501.98"/>
    <s v="Sun Bicycles Revolutions 24 - Girl's - 2017"/>
    <s v="Cruisers Bicycles"/>
    <s v="Rowlett Bikes"/>
    <s v="Layla Terrell"/>
    <s v="Sun Bicycles"/>
  </r>
  <r>
    <n v="731"/>
    <s v="Elenore William"/>
    <s v="Mcallen"/>
    <s v="TX"/>
    <x v="349"/>
    <n v="1"/>
    <n v="3499.99"/>
    <s v="Trek Domane SL 6 - 2017"/>
    <s v="Road Bikes"/>
    <s v="Rowlett Bikes"/>
    <s v="Layla Terrell"/>
    <s v="Trek"/>
  </r>
  <r>
    <n v="731"/>
    <s v="Elenore William"/>
    <s v="Mcallen"/>
    <s v="TX"/>
    <x v="349"/>
    <n v="1"/>
    <n v="349.99"/>
    <s v="Trek Precaliber 24 (21-Speed) - Girls - 2017"/>
    <s v="Children Bicycles"/>
    <s v="Rowlett Bikes"/>
    <s v="Layla Terrell"/>
    <s v="Trek"/>
  </r>
  <r>
    <n v="731"/>
    <s v="Elenore William"/>
    <s v="Mcallen"/>
    <s v="TX"/>
    <x v="349"/>
    <n v="1"/>
    <n v="999.99"/>
    <s v="Trek X-Caliber 8 - 2017"/>
    <s v="Mountain Bikes"/>
    <s v="Rowlett Bikes"/>
    <s v="Layla Terrell"/>
    <s v="Trek"/>
  </r>
  <r>
    <n v="732"/>
    <s v="Bernetta Marquez"/>
    <s v="Smithtown"/>
    <s v="NY"/>
    <x v="350"/>
    <n v="2"/>
    <n v="5799.98"/>
    <s v="Trek Fuel EX 8 29 - 2016"/>
    <s v="Mountain Bikes"/>
    <s v="Baldwin Bikes"/>
    <s v="Venita Daniel"/>
    <s v="Trek"/>
  </r>
  <r>
    <n v="732"/>
    <s v="Bernetta Marquez"/>
    <s v="Smithtown"/>
    <s v="NY"/>
    <x v="350"/>
    <n v="1"/>
    <n v="5299.99"/>
    <s v="Trek Remedy 9.8 - 2017"/>
    <s v="Mountain Bikes"/>
    <s v="Baldwin Bikes"/>
    <s v="Venita Daniel"/>
    <s v="Trek"/>
  </r>
  <r>
    <n v="733"/>
    <s v="Pamala Fowler"/>
    <s v="Ballston Spa"/>
    <s v="NY"/>
    <x v="350"/>
    <n v="2"/>
    <n v="979.98"/>
    <s v="Electra Townie Original 7D - 2017"/>
    <s v="Comfort Bicycles"/>
    <s v="Baldwin Bikes"/>
    <s v="Venita Daniel"/>
    <s v="Electra"/>
  </r>
  <r>
    <n v="733"/>
    <s v="Pamala Fowler"/>
    <s v="Ballston Spa"/>
    <s v="NY"/>
    <x v="350"/>
    <n v="1"/>
    <n v="109.99"/>
    <s v="Sun Bicycles Lil Kitt'n - 2017"/>
    <s v="Children Bicycles"/>
    <s v="Baldwin Bikes"/>
    <s v="Venita Daniel"/>
    <s v="Sun Bicycles"/>
  </r>
  <r>
    <n v="733"/>
    <s v="Pamala Fowler"/>
    <s v="Ballston Spa"/>
    <s v="NY"/>
    <x v="350"/>
    <n v="1"/>
    <n v="2699.99"/>
    <s v="Trek Domane S 6 - 2017"/>
    <s v="Road Bikes"/>
    <s v="Baldwin Bikes"/>
    <s v="Venita Daniel"/>
    <s v="Trek"/>
  </r>
  <r>
    <n v="734"/>
    <s v="Maximina Hutchinson"/>
    <s v="Corpus Christi"/>
    <s v="TX"/>
    <x v="350"/>
    <n v="1"/>
    <n v="599.99"/>
    <s v="Electra Townie Original 7D EQ - 2016"/>
    <s v="Comfort Bicycles"/>
    <s v="Rowlett Bikes"/>
    <s v="Layla Terrell"/>
    <s v="Electra"/>
  </r>
  <r>
    <n v="734"/>
    <s v="Maximina Hutchinson"/>
    <s v="Corpus Christi"/>
    <s v="TX"/>
    <x v="350"/>
    <n v="2"/>
    <n v="693.98"/>
    <s v="Sun Bicycles Lil Bolt Type-R - 2017"/>
    <s v="Cruisers Bicycles"/>
    <s v="Rowlett Bikes"/>
    <s v="Layla Terrell"/>
    <s v="Sun Bicycles"/>
  </r>
  <r>
    <n v="734"/>
    <s v="Maximina Hutchinson"/>
    <s v="Corpus Christi"/>
    <s v="TX"/>
    <x v="350"/>
    <n v="2"/>
    <n v="219.98"/>
    <s v="Sun Bicycles Lil Kitt'n - 2017"/>
    <s v="Children Bicycles"/>
    <s v="Rowlett Bikes"/>
    <s v="Layla Terrell"/>
    <s v="Sun Bicycles"/>
  </r>
  <r>
    <n v="734"/>
    <s v="Maximina Hutchinson"/>
    <s v="Corpus Christi"/>
    <s v="TX"/>
    <x v="350"/>
    <n v="1"/>
    <n v="999.99"/>
    <s v="Surly Wednesday Frameset - 2016"/>
    <s v="Mountain Bikes"/>
    <s v="Rowlett Bikes"/>
    <s v="Layla Terrell"/>
    <s v="Surly"/>
  </r>
  <r>
    <n v="735"/>
    <s v="Aleta Shepard"/>
    <s v="Sugar Land"/>
    <s v="TX"/>
    <x v="351"/>
    <n v="2"/>
    <n v="833.98"/>
    <s v="Sun Bicycles Atlas X-Type - 2017"/>
    <s v="Cruisers Bicycles"/>
    <s v="Rowlett Bikes"/>
    <s v="Layla Terrell"/>
    <s v="Sun Bicycles"/>
  </r>
  <r>
    <n v="735"/>
    <s v="Aleta Shepard"/>
    <s v="Sugar Land"/>
    <s v="TX"/>
    <x v="351"/>
    <n v="2"/>
    <n v="3098"/>
    <s v="Surly Straggler - 2016"/>
    <s v="Cyclocross Bicycles"/>
    <s v="Rowlett Bikes"/>
    <s v="Layla Terrell"/>
    <s v="Surly"/>
  </r>
  <r>
    <n v="736"/>
    <s v="Klara Stanley"/>
    <s v="Webster"/>
    <s v="NY"/>
    <x v="351"/>
    <n v="1"/>
    <n v="429"/>
    <s v="Pure Cycles Vine 8-Speed - 2016"/>
    <s v="Cruisers Bicycles"/>
    <s v="Baldwin Bikes"/>
    <s v="Venita Daniel"/>
    <s v="Pure Cycles"/>
  </r>
  <r>
    <n v="736"/>
    <s v="Klara Stanley"/>
    <s v="Webster"/>
    <s v="NY"/>
    <x v="351"/>
    <n v="2"/>
    <n v="6999.98"/>
    <s v="Trek Boone 7 - 2017"/>
    <s v="Cyclocross Bicycles"/>
    <s v="Baldwin Bikes"/>
    <s v="Venita Daniel"/>
    <s v="Trek"/>
  </r>
  <r>
    <n v="736"/>
    <s v="Klara Stanley"/>
    <s v="Webster"/>
    <s v="NY"/>
    <x v="351"/>
    <n v="2"/>
    <n v="10999.98"/>
    <s v="Trek Domane SLR 6 Disc - 2017"/>
    <s v="Road Bikes"/>
    <s v="Baldwin Bikes"/>
    <s v="Venita Daniel"/>
    <s v="Trek"/>
  </r>
  <r>
    <n v="737"/>
    <s v="Lanie Dunn"/>
    <s v="North Tonawanda"/>
    <s v="NY"/>
    <x v="351"/>
    <n v="2"/>
    <n v="1599.98"/>
    <s v="Electra Glam Punk 3i Ladies' - 2017"/>
    <s v="Cruisers Bicycles"/>
    <s v="Baldwin Bikes"/>
    <s v="Marcelene Boyer"/>
    <s v="Electra"/>
  </r>
  <r>
    <n v="737"/>
    <s v="Lanie Dunn"/>
    <s v="North Tonawanda"/>
    <s v="NY"/>
    <x v="351"/>
    <n v="2"/>
    <n v="898"/>
    <s v="Pure Cycles William 3-Speed - 2016"/>
    <s v="Cruisers Bicycles"/>
    <s v="Baldwin Bikes"/>
    <s v="Marcelene Boyer"/>
    <s v="Pure Cycles"/>
  </r>
  <r>
    <n v="737"/>
    <s v="Lanie Dunn"/>
    <s v="North Tonawanda"/>
    <s v="NY"/>
    <x v="351"/>
    <n v="1"/>
    <n v="875.99"/>
    <s v="Surly Steamroller - 2017"/>
    <s v="Road Bikes"/>
    <s v="Baldwin Bikes"/>
    <s v="Marcelene Boyer"/>
    <s v="Surly"/>
  </r>
  <r>
    <n v="737"/>
    <s v="Lanie Dunn"/>
    <s v="North Tonawanda"/>
    <s v="NY"/>
    <x v="351"/>
    <n v="1"/>
    <n v="469.99"/>
    <s v="Trek Session DH 27.5 Carbon Frameset - 2017"/>
    <s v="Mountain Bikes"/>
    <s v="Baldwin Bikes"/>
    <s v="Marcelene Boyer"/>
    <s v="Trek"/>
  </r>
  <r>
    <n v="738"/>
    <s v="Jeni Booker"/>
    <s v="South El Monte"/>
    <s v="CA"/>
    <x v="352"/>
    <n v="2"/>
    <n v="1319.98"/>
    <s v="Electra Amsterdam Original 3i Ladies' - 2017"/>
    <s v="Cruisers Bicycles"/>
    <s v="Santa Cruz Bikes"/>
    <s v="Mireya Copeland"/>
    <s v="Electra"/>
  </r>
  <r>
    <n v="738"/>
    <s v="Jeni Booker"/>
    <s v="South El Monte"/>
    <s v="CA"/>
    <x v="352"/>
    <n v="1"/>
    <n v="499.99"/>
    <s v="Electra Townie Original 7D - 2015/2016"/>
    <s v="Comfort Bicycles"/>
    <s v="Santa Cruz Bikes"/>
    <s v="Mireya Copeland"/>
    <s v="Electra"/>
  </r>
  <r>
    <n v="738"/>
    <s v="Jeni Booker"/>
    <s v="South El Monte"/>
    <s v="CA"/>
    <x v="352"/>
    <n v="2"/>
    <n v="1099.98"/>
    <s v="Haro Flightline Two 26 Plus - 2017"/>
    <s v="Mountain Bikes"/>
    <s v="Santa Cruz Bikes"/>
    <s v="Mireya Copeland"/>
    <s v="Haro"/>
  </r>
  <r>
    <n v="738"/>
    <s v="Jeni Booker"/>
    <s v="South El Monte"/>
    <s v="CA"/>
    <x v="352"/>
    <n v="1"/>
    <n v="3499.99"/>
    <s v="Trek Boone Race Shop Limited - 2017"/>
    <s v="Cyclocross Bicycles"/>
    <s v="Santa Cruz Bikes"/>
    <s v="Mireya Copeland"/>
    <s v="Trek"/>
  </r>
  <r>
    <n v="739"/>
    <s v="Caroll Hays"/>
    <s v="Fairport"/>
    <s v="NY"/>
    <x v="352"/>
    <n v="1"/>
    <n v="999.99"/>
    <s v="Surly Wednesday Frameset - 2016"/>
    <s v="Mountain Bikes"/>
    <s v="Baldwin Bikes"/>
    <s v="Marcelene Boyer"/>
    <s v="Surly"/>
  </r>
  <r>
    <n v="740"/>
    <s v="Kendra Harrington"/>
    <s v="Jamestown"/>
    <s v="NY"/>
    <x v="352"/>
    <n v="1"/>
    <n v="1099.99"/>
    <s v="Electra Amsterdam Fashion 7i Ladies' - 2017"/>
    <s v="Cruisers Bicycles"/>
    <s v="Baldwin Bikes"/>
    <s v="Marcelene Boyer"/>
    <s v="Electra"/>
  </r>
  <r>
    <n v="740"/>
    <s v="Kendra Harrington"/>
    <s v="Jamestown"/>
    <s v="NY"/>
    <x v="352"/>
    <n v="2"/>
    <n v="1099.98"/>
    <s v="Electra Townie Original 21D - 2016"/>
    <s v="Cruisers Bicycles"/>
    <s v="Baldwin Bikes"/>
    <s v="Marcelene Boyer"/>
    <s v="Electra"/>
  </r>
  <r>
    <n v="740"/>
    <s v="Kendra Harrington"/>
    <s v="Jamestown"/>
    <s v="NY"/>
    <x v="352"/>
    <n v="2"/>
    <n v="499.98"/>
    <s v="Haro Shredder Pro 20 - 2017"/>
    <s v="Children Bicycles"/>
    <s v="Baldwin Bikes"/>
    <s v="Marcelene Boyer"/>
    <s v="Haro"/>
  </r>
  <r>
    <n v="740"/>
    <s v="Kendra Harrington"/>
    <s v="Jamestown"/>
    <s v="NY"/>
    <x v="352"/>
    <n v="1"/>
    <n v="449"/>
    <s v="Pure Cycles William 3-Speed - 2016"/>
    <s v="Cruisers Bicycles"/>
    <s v="Baldwin Bikes"/>
    <s v="Marcelene Boyer"/>
    <s v="Pure Cycles"/>
  </r>
  <r>
    <n v="740"/>
    <s v="Kendra Harrington"/>
    <s v="Jamestown"/>
    <s v="NY"/>
    <x v="352"/>
    <n v="1"/>
    <n v="1680.99"/>
    <s v="Surly Straggler 650b - 2016"/>
    <s v="Cyclocross Bicycles"/>
    <s v="Baldwin Bikes"/>
    <s v="Marcelene Boyer"/>
    <s v="Surly"/>
  </r>
  <r>
    <n v="741"/>
    <s v="Thalia Dillard"/>
    <s v="San Angelo"/>
    <s v="TX"/>
    <x v="352"/>
    <n v="2"/>
    <n v="539.98"/>
    <s v="Electra Cruiser 1 (24-Inch) - 2016"/>
    <s v="Children Bicycles"/>
    <s v="Rowlett Bikes"/>
    <s v="Kali Vargas"/>
    <s v="Electra"/>
  </r>
  <r>
    <n v="741"/>
    <s v="Thalia Dillard"/>
    <s v="San Angelo"/>
    <s v="TX"/>
    <x v="352"/>
    <n v="1"/>
    <n v="299.99"/>
    <s v="Electra Girl's Hawaii 1 16&quot; - 2017"/>
    <s v="Cruisers Bicycles"/>
    <s v="Rowlett Bikes"/>
    <s v="Kali Vargas"/>
    <s v="Electra"/>
  </r>
  <r>
    <n v="741"/>
    <s v="Thalia Dillard"/>
    <s v="San Angelo"/>
    <s v="TX"/>
    <x v="352"/>
    <n v="2"/>
    <n v="10999.98"/>
    <s v="Trek Domane SLR 6 Disc - 2017"/>
    <s v="Road Bikes"/>
    <s v="Rowlett Bikes"/>
    <s v="Kali Vargas"/>
    <s v="Trek"/>
  </r>
  <r>
    <n v="741"/>
    <s v="Thalia Dillard"/>
    <s v="San Angelo"/>
    <s v="TX"/>
    <x v="352"/>
    <n v="1"/>
    <n v="4999.99"/>
    <s v="Trek Madone 9.2 - 2017"/>
    <s v="Road Bikes"/>
    <s v="Rowlett Bikes"/>
    <s v="Kali Vargas"/>
    <s v="Trek"/>
  </r>
  <r>
    <n v="742"/>
    <s v="Holly Nieves"/>
    <s v="Longview"/>
    <s v="TX"/>
    <x v="352"/>
    <n v="1"/>
    <n v="869.99"/>
    <s v="Haro SR 1.2 - 2017"/>
    <s v="Mountain Bikes"/>
    <s v="Rowlett Bikes"/>
    <s v="Layla Terrell"/>
    <s v="Haro"/>
  </r>
  <r>
    <n v="742"/>
    <s v="Holly Nieves"/>
    <s v="Longview"/>
    <s v="TX"/>
    <x v="352"/>
    <n v="2"/>
    <n v="833.98"/>
    <s v="Sun Bicycles Cruz 7 - 2017"/>
    <s v="Comfort Bicycles"/>
    <s v="Rowlett Bikes"/>
    <s v="Layla Terrell"/>
    <s v="Sun Bicycles"/>
  </r>
  <r>
    <n v="743"/>
    <s v="Shonta Mercer"/>
    <s v="Massapequa"/>
    <s v="NY"/>
    <x v="353"/>
    <n v="1"/>
    <n v="761.99"/>
    <s v="Sun Bicycles Brickell Tandem CB - 2017"/>
    <s v="Cruisers Bicycles"/>
    <s v="Baldwin Bikes"/>
    <s v="Marcelene Boyer"/>
    <s v="Sun Bicycles"/>
  </r>
  <r>
    <n v="744"/>
    <s v="Lena Mills"/>
    <s v="Woodhaven"/>
    <s v="NY"/>
    <x v="353"/>
    <n v="2"/>
    <n v="939.98"/>
    <s v="Surly Wednesday Frameset - 2017"/>
    <s v="Mountain Bikes"/>
    <s v="Baldwin Bikes"/>
    <s v="Venita Daniel"/>
    <s v="Surly"/>
  </r>
  <r>
    <n v="745"/>
    <s v="Charleen Joyner"/>
    <s v="Corona"/>
    <s v="NY"/>
    <x v="353"/>
    <n v="2"/>
    <n v="539.98"/>
    <s v="Electra Girl's Hawaii 1 (16-inch) - 2015/2016"/>
    <s v="Children Bicycles"/>
    <s v="Baldwin Bikes"/>
    <s v="Venita Daniel"/>
    <s v="Electra"/>
  </r>
  <r>
    <n v="745"/>
    <s v="Charleen Joyner"/>
    <s v="Corona"/>
    <s v="NY"/>
    <x v="353"/>
    <n v="2"/>
    <n v="599.98"/>
    <s v="Electra Girl's Hawaii 1 16&quot; - 2017"/>
    <s v="Children Bicycles"/>
    <s v="Baldwin Bikes"/>
    <s v="Venita Daniel"/>
    <s v="Electra"/>
  </r>
  <r>
    <n v="745"/>
    <s v="Charleen Joyner"/>
    <s v="Corona"/>
    <s v="NY"/>
    <x v="353"/>
    <n v="1"/>
    <n v="647.99"/>
    <s v="Sun Bicycles Biscayne Tandem CB - 2017"/>
    <s v="Cruisers Bicycles"/>
    <s v="Baldwin Bikes"/>
    <s v="Venita Daniel"/>
    <s v="Sun Bicycles"/>
  </r>
  <r>
    <n v="746"/>
    <s v="Vernita Ball"/>
    <s v="Los Banos"/>
    <s v="CA"/>
    <x v="354"/>
    <n v="1"/>
    <n v="299.99"/>
    <s v="Electra Sugar Skulls 1 (20-inch) - Girl's - 2017"/>
    <s v="Children Bicycles"/>
    <s v="Santa Cruz Bikes"/>
    <s v="Genna Serrano"/>
    <s v="Electra"/>
  </r>
  <r>
    <n v="747"/>
    <s v="Yan Mcgowan"/>
    <s v="Duarte"/>
    <s v="CA"/>
    <x v="355"/>
    <n v="1"/>
    <n v="1099.99"/>
    <s v="Electra Amsterdam Fashion 7i Ladies' - 2017"/>
    <s v="Cruisers Bicycles"/>
    <s v="Santa Cruz Bikes"/>
    <s v="Genna Serrano"/>
    <s v="Electra"/>
  </r>
  <r>
    <n v="747"/>
    <s v="Yan Mcgowan"/>
    <s v="Duarte"/>
    <s v="CA"/>
    <x v="355"/>
    <n v="1"/>
    <n v="470.99"/>
    <s v="Sun Bicycles Drifter 7 - 2017"/>
    <s v="Comfort Bicycles"/>
    <s v="Santa Cruz Bikes"/>
    <s v="Genna Serrano"/>
    <s v="Sun Bicycles"/>
  </r>
  <r>
    <n v="747"/>
    <s v="Yan Mcgowan"/>
    <s v="Duarte"/>
    <s v="CA"/>
    <x v="355"/>
    <n v="2"/>
    <n v="939.98"/>
    <s v="Surly Wednesday Frameset - 2017"/>
    <s v="Mountain Bikes"/>
    <s v="Santa Cruz Bikes"/>
    <s v="Genna Serrano"/>
    <s v="Surly"/>
  </r>
  <r>
    <n v="747"/>
    <s v="Yan Mcgowan"/>
    <s v="Duarte"/>
    <s v="CA"/>
    <x v="355"/>
    <n v="1"/>
    <n v="149.99"/>
    <s v="Trek Girl's Kickster - 2017"/>
    <s v="Children Bicycles"/>
    <s v="Santa Cruz Bikes"/>
    <s v="Genna Serrano"/>
    <s v="Trek"/>
  </r>
  <r>
    <n v="748"/>
    <s v="Maryalice Henry"/>
    <s v="Richardson"/>
    <s v="TX"/>
    <x v="355"/>
    <n v="2"/>
    <n v="1199.98"/>
    <s v="Electra Townie Original 7D EQ - 2016"/>
    <s v="Cruisers Bicycles"/>
    <s v="Rowlett Bikes"/>
    <s v="Kali Vargas"/>
    <s v="Electra"/>
  </r>
  <r>
    <n v="748"/>
    <s v="Maryalice Henry"/>
    <s v="Richardson"/>
    <s v="TX"/>
    <x v="355"/>
    <n v="1"/>
    <n v="1469.99"/>
    <s v="Haro Shift R3 - 2017"/>
    <s v="Mountain Bikes"/>
    <s v="Rowlett Bikes"/>
    <s v="Kali Vargas"/>
    <s v="Haro"/>
  </r>
  <r>
    <n v="748"/>
    <s v="Maryalice Henry"/>
    <s v="Richardson"/>
    <s v="TX"/>
    <x v="355"/>
    <n v="2"/>
    <n v="1665.98"/>
    <s v="Sun Bicycles Spider 3i - 2017"/>
    <s v="Mountain Bikes"/>
    <s v="Rowlett Bikes"/>
    <s v="Kali Vargas"/>
    <s v="Sun Bicycles"/>
  </r>
  <r>
    <n v="748"/>
    <s v="Maryalice Henry"/>
    <s v="Richardson"/>
    <s v="TX"/>
    <x v="355"/>
    <n v="2"/>
    <n v="299.98"/>
    <s v="Trek Boy's Kickster - 2015/2017"/>
    <s v="Children Bicycles"/>
    <s v="Rowlett Bikes"/>
    <s v="Kali Vargas"/>
    <s v="Trek"/>
  </r>
  <r>
    <n v="749"/>
    <s v="Flossie Holder"/>
    <s v="Massapequa Park"/>
    <s v="NY"/>
    <x v="356"/>
    <n v="1"/>
    <n v="549.99"/>
    <s v="Electra Townie Original 21D - 2016"/>
    <s v="Comfort Bicycles"/>
    <s v="Baldwin Bikes"/>
    <s v="Venita Daniel"/>
    <s v="Electra"/>
  </r>
  <r>
    <n v="749"/>
    <s v="Flossie Holder"/>
    <s v="Massapequa Park"/>
    <s v="NY"/>
    <x v="356"/>
    <n v="1"/>
    <n v="402.99"/>
    <s v="Sun Bicycles Boardwalk (24-inch Wheels) - 2017"/>
    <s v="Cruisers Bicycles"/>
    <s v="Baldwin Bikes"/>
    <s v="Venita Daniel"/>
    <s v="Sun Bicycles"/>
  </r>
  <r>
    <n v="749"/>
    <s v="Flossie Holder"/>
    <s v="Massapequa Park"/>
    <s v="NY"/>
    <x v="356"/>
    <n v="1"/>
    <n v="2499.9899999999998"/>
    <s v="Surly Karate Monkey 27.5+ Frameset - 2017"/>
    <s v="Mountain Bikes"/>
    <s v="Baldwin Bikes"/>
    <s v="Venita Daniel"/>
    <s v="Surly"/>
  </r>
  <r>
    <n v="749"/>
    <s v="Flossie Holder"/>
    <s v="Massapequa Park"/>
    <s v="NY"/>
    <x v="356"/>
    <n v="1"/>
    <n v="2999.99"/>
    <s v="Trek Conduit+ - 2016"/>
    <s v="Electric Bikes"/>
    <s v="Baldwin Bikes"/>
    <s v="Venita Daniel"/>
    <s v="Trek"/>
  </r>
  <r>
    <n v="749"/>
    <s v="Flossie Holder"/>
    <s v="Massapequa Park"/>
    <s v="NY"/>
    <x v="356"/>
    <n v="1"/>
    <n v="4999.99"/>
    <s v="Trek Fuel EX 9.8 29 - 2017"/>
    <s v="Mountain Bikes"/>
    <s v="Baldwin Bikes"/>
    <s v="Venita Daniel"/>
    <s v="Trek"/>
  </r>
  <r>
    <n v="750"/>
    <s v="Freddie Mathis"/>
    <s v="Euless"/>
    <s v="TX"/>
    <x v="356"/>
    <n v="1"/>
    <n v="619.99"/>
    <s v="Sun Bicycles Biscayne Tandem 7 - 2017"/>
    <s v="Cruisers Bicycles"/>
    <s v="Rowlett Bikes"/>
    <s v="Kali Vargas"/>
    <s v="Sun Bicycles"/>
  </r>
  <r>
    <n v="750"/>
    <s v="Freddie Mathis"/>
    <s v="Euless"/>
    <s v="TX"/>
    <x v="356"/>
    <n v="2"/>
    <n v="1295.98"/>
    <s v="Sun Bicycles Biscayne Tandem CB - 2017"/>
    <s v="Cruisers Bicycles"/>
    <s v="Rowlett Bikes"/>
    <s v="Kali Vargas"/>
    <s v="Sun Bicycles"/>
  </r>
  <r>
    <n v="751"/>
    <s v="Hilary Savage"/>
    <s v="Oxnard"/>
    <s v="CA"/>
    <x v="357"/>
    <n v="2"/>
    <n v="1739.98"/>
    <s v="Haro SR 1.2 - 2017"/>
    <s v="Mountain Bikes"/>
    <s v="Santa Cruz Bikes"/>
    <s v="Genna Serrano"/>
    <s v="Haro"/>
  </r>
  <r>
    <n v="752"/>
    <s v="Scarlet Reed"/>
    <s v="Bronx"/>
    <s v="NY"/>
    <x v="357"/>
    <n v="2"/>
    <n v="1099.98"/>
    <s v="Electra Townie Original 21D - 2016"/>
    <s v="Cruisers Bicycles"/>
    <s v="Baldwin Bikes"/>
    <s v="Marcelene Boyer"/>
    <s v="Electra"/>
  </r>
  <r>
    <n v="752"/>
    <s v="Scarlet Reed"/>
    <s v="Bronx"/>
    <s v="NY"/>
    <x v="357"/>
    <n v="2"/>
    <n v="3265.98"/>
    <s v="Surly Wednesday - 2017"/>
    <s v="Mountain Bikes"/>
    <s v="Baldwin Bikes"/>
    <s v="Marcelene Boyer"/>
    <s v="Surly"/>
  </r>
  <r>
    <n v="753"/>
    <s v="Nita Guy"/>
    <s v="Port Chester"/>
    <s v="NY"/>
    <x v="357"/>
    <n v="1"/>
    <n v="299.99"/>
    <s v="Electra Girl's Hawaii 1 16&quot; - 2017"/>
    <s v="Children Bicycles"/>
    <s v="Baldwin Bikes"/>
    <s v="Venita Daniel"/>
    <s v="Electra"/>
  </r>
  <r>
    <n v="753"/>
    <s v="Nita Guy"/>
    <s v="Port Chester"/>
    <s v="NY"/>
    <x v="357"/>
    <n v="1"/>
    <n v="250.99"/>
    <s v="Sun Bicycles Revolutions 24 - 2017"/>
    <s v="Cruisers Bicycles"/>
    <s v="Baldwin Bikes"/>
    <s v="Venita Daniel"/>
    <s v="Sun Bicycles"/>
  </r>
  <r>
    <n v="753"/>
    <s v="Nita Guy"/>
    <s v="Port Chester"/>
    <s v="NY"/>
    <x v="357"/>
    <n v="2"/>
    <n v="1067.98"/>
    <s v="Sun Bicycles Streamway 7 - 2017"/>
    <s v="Comfort Bicycles"/>
    <s v="Baldwin Bikes"/>
    <s v="Venita Daniel"/>
    <s v="Sun Bicycles"/>
  </r>
  <r>
    <n v="753"/>
    <s v="Nita Guy"/>
    <s v="Port Chester"/>
    <s v="NY"/>
    <x v="357"/>
    <n v="2"/>
    <n v="1665.98"/>
    <s v="Surly Troll Frameset - 2017"/>
    <s v="Mountain Bikes"/>
    <s v="Baldwin Bikes"/>
    <s v="Venita Daniel"/>
    <s v="Surly"/>
  </r>
  <r>
    <n v="753"/>
    <s v="Nita Guy"/>
    <s v="Port Chester"/>
    <s v="NY"/>
    <x v="357"/>
    <n v="2"/>
    <n v="7999.98"/>
    <s v="Trek Slash 8 27.5 - 2016"/>
    <s v="Mountain Bikes"/>
    <s v="Baldwin Bikes"/>
    <s v="Venita Daniel"/>
    <s v="Trek"/>
  </r>
  <r>
    <n v="754"/>
    <s v="Ann Heath"/>
    <s v="South El Monte"/>
    <s v="CA"/>
    <x v="358"/>
    <n v="2"/>
    <n v="879.98"/>
    <s v="Electra Cruiser Lux 1 - 2017"/>
    <s v="Cruisers Bicycles"/>
    <s v="Santa Cruz Bikes"/>
    <s v="Mireya Copeland"/>
    <s v="Electra"/>
  </r>
  <r>
    <n v="754"/>
    <s v="Ann Heath"/>
    <s v="South El Monte"/>
    <s v="CA"/>
    <x v="358"/>
    <n v="2"/>
    <n v="1099.98"/>
    <s v="Electra Townie Original 21D - 2016"/>
    <s v="Cruisers Bicycles"/>
    <s v="Santa Cruz Bikes"/>
    <s v="Mireya Copeland"/>
    <s v="Electra"/>
  </r>
  <r>
    <n v="754"/>
    <s v="Ann Heath"/>
    <s v="South El Monte"/>
    <s v="CA"/>
    <x v="358"/>
    <n v="2"/>
    <n v="501.98"/>
    <s v="Sun Bicycles Revolutions 24 - Girl's - 2017"/>
    <s v="Cruisers Bicycles"/>
    <s v="Santa Cruz Bikes"/>
    <s v="Mireya Copeland"/>
    <s v="Sun Bicycles"/>
  </r>
  <r>
    <n v="754"/>
    <s v="Ann Heath"/>
    <s v="South El Monte"/>
    <s v="CA"/>
    <x v="358"/>
    <n v="1"/>
    <n v="999.99"/>
    <s v="Surly Wednesday Frameset - 2016"/>
    <s v="Mountain Bikes"/>
    <s v="Santa Cruz Bikes"/>
    <s v="Mireya Copeland"/>
    <s v="Surly"/>
  </r>
  <r>
    <n v="754"/>
    <s v="Ann Heath"/>
    <s v="South El Monte"/>
    <s v="CA"/>
    <x v="358"/>
    <n v="1"/>
    <n v="3999.99"/>
    <s v="Trek Slash 8 27.5 - 2016"/>
    <s v="Mountain Bikes"/>
    <s v="Santa Cruz Bikes"/>
    <s v="Mireya Copeland"/>
    <s v="Trek"/>
  </r>
  <r>
    <n v="755"/>
    <s v="Kimberely Bowen"/>
    <s v="Troy"/>
    <s v="NY"/>
    <x v="358"/>
    <n v="2"/>
    <n v="1523.98"/>
    <s v="Sun Bicycles Brickell Tandem CB - 2017"/>
    <s v="Cruisers Bicycles"/>
    <s v="Baldwin Bikes"/>
    <s v="Marcelene Boyer"/>
    <s v="Sun Bicycles"/>
  </r>
  <r>
    <n v="755"/>
    <s v="Kimberely Bowen"/>
    <s v="Troy"/>
    <s v="NY"/>
    <x v="358"/>
    <n v="2"/>
    <n v="3999.98"/>
    <s v="Trek Emonda S 5 - 2017"/>
    <s v="Road Bikes"/>
    <s v="Baldwin Bikes"/>
    <s v="Marcelene Boyer"/>
    <s v="Trek"/>
  </r>
  <r>
    <n v="755"/>
    <s v="Kimberely Bowen"/>
    <s v="Troy"/>
    <s v="NY"/>
    <x v="358"/>
    <n v="2"/>
    <n v="10599.98"/>
    <s v="Trek Fuel EX 9.8 27.5 Plus - 2017"/>
    <s v="Mountain Bikes"/>
    <s v="Baldwin Bikes"/>
    <s v="Marcelene Boyer"/>
    <s v="Trek"/>
  </r>
  <r>
    <n v="756"/>
    <s v="Sommer Hopkins"/>
    <s v="Tonawanda"/>
    <s v="NY"/>
    <x v="358"/>
    <n v="1"/>
    <n v="489.99"/>
    <s v="Electra Townie Original 7D - 2017"/>
    <s v="Cruisers Bicycles"/>
    <s v="Baldwin Bikes"/>
    <s v="Marcelene Boyer"/>
    <s v="Electra"/>
  </r>
  <r>
    <n v="756"/>
    <s v="Sommer Hopkins"/>
    <s v="Tonawanda"/>
    <s v="NY"/>
    <x v="358"/>
    <n v="2"/>
    <n v="858"/>
    <s v="Pure Cycles Vine 8-Speed - 2016"/>
    <s v="Cruisers Bicycles"/>
    <s v="Baldwin Bikes"/>
    <s v="Marcelene Boyer"/>
    <s v="Pure Cycles"/>
  </r>
  <r>
    <n v="757"/>
    <s v="Joe Melton"/>
    <s v="New Windsor"/>
    <s v="NY"/>
    <x v="358"/>
    <n v="1"/>
    <n v="299.99"/>
    <s v="Electra Girl's Hawaii 1 16&quot; - 2017"/>
    <s v="Children Bicycles"/>
    <s v="Baldwin Bikes"/>
    <s v="Venita Daniel"/>
    <s v="Electra"/>
  </r>
  <r>
    <n v="758"/>
    <s v="Kattie Stevenson"/>
    <s v="Helotes"/>
    <s v="TX"/>
    <x v="358"/>
    <n v="2"/>
    <n v="539.98"/>
    <s v="Electra Girl's Hawaii 1 (16-inch) - 2015/2016"/>
    <s v="Children Bicycles"/>
    <s v="Rowlett Bikes"/>
    <s v="Layla Terrell"/>
    <s v="Electra"/>
  </r>
  <r>
    <n v="758"/>
    <s v="Kattie Stevenson"/>
    <s v="Helotes"/>
    <s v="TX"/>
    <x v="358"/>
    <n v="1"/>
    <n v="299.99"/>
    <s v="Electra Sugar Skulls 1 (20-inch) - Girl's - 2017"/>
    <s v="Children Bicycles"/>
    <s v="Rowlett Bikes"/>
    <s v="Layla Terrell"/>
    <s v="Electra"/>
  </r>
  <r>
    <n v="758"/>
    <s v="Kattie Stevenson"/>
    <s v="Helotes"/>
    <s v="TX"/>
    <x v="358"/>
    <n v="1"/>
    <n v="416.99"/>
    <s v="Sun Bicycles Cruz 7 - Women's - 2017"/>
    <s v="Comfort Bicycles"/>
    <s v="Rowlett Bikes"/>
    <s v="Layla Terrell"/>
    <s v="Sun Bicycles"/>
  </r>
  <r>
    <n v="758"/>
    <s v="Kattie Stevenson"/>
    <s v="Helotes"/>
    <s v="TX"/>
    <x v="358"/>
    <n v="2"/>
    <n v="693.98"/>
    <s v="Sun Bicycles Lil Bolt Type-R - 2017"/>
    <s v="Cruisers Bicycles"/>
    <s v="Rowlett Bikes"/>
    <s v="Layla Terrell"/>
    <s v="Sun Bicycles"/>
  </r>
  <r>
    <n v="758"/>
    <s v="Kattie Stevenson"/>
    <s v="Helotes"/>
    <s v="TX"/>
    <x v="358"/>
    <n v="1"/>
    <n v="999.99"/>
    <s v="Surly Big Dummy Frameset - 2017"/>
    <s v="Mountain Bikes"/>
    <s v="Rowlett Bikes"/>
    <s v="Layla Terrell"/>
    <s v="Surly"/>
  </r>
  <r>
    <n v="759"/>
    <s v="Susann Bass"/>
    <s v="Commack"/>
    <s v="NY"/>
    <x v="359"/>
    <n v="2"/>
    <n v="419.98"/>
    <s v="Haro Shredder 20 Girls - 2017"/>
    <s v="Children Bicycles"/>
    <s v="Baldwin Bikes"/>
    <s v="Venita Daniel"/>
    <s v="Haro"/>
  </r>
  <r>
    <n v="759"/>
    <s v="Susann Bass"/>
    <s v="Commack"/>
    <s v="NY"/>
    <x v="359"/>
    <n v="1"/>
    <n v="647.99"/>
    <s v="Sun Bicycles Biscayne Tandem CB - 2017"/>
    <s v="Cruisers Bicycles"/>
    <s v="Baldwin Bikes"/>
    <s v="Venita Daniel"/>
    <s v="Sun Bicycles"/>
  </r>
  <r>
    <n v="760"/>
    <s v="Khalilah Robertson"/>
    <s v="Spring Valley"/>
    <s v="NY"/>
    <x v="359"/>
    <n v="2"/>
    <n v="539.98"/>
    <s v="Electra Cruiser 1 (24-Inch) - 2016"/>
    <s v="Children Bicycles"/>
    <s v="Baldwin Bikes"/>
    <s v="Marcelene Boyer"/>
    <s v="Electra"/>
  </r>
  <r>
    <n v="760"/>
    <s v="Khalilah Robertson"/>
    <s v="Spring Valley"/>
    <s v="NY"/>
    <x v="359"/>
    <n v="2"/>
    <n v="1999.98"/>
    <s v="Trek X-Caliber 8 - 2017"/>
    <s v="Mountain Bikes"/>
    <s v="Baldwin Bikes"/>
    <s v="Marcelene Boyer"/>
    <s v="Trek"/>
  </r>
  <r>
    <n v="761"/>
    <s v="Shiloh Bates"/>
    <s v="Monsey"/>
    <s v="NY"/>
    <x v="359"/>
    <n v="2"/>
    <n v="1751.98"/>
    <s v="Surly Steamroller - 2017"/>
    <s v="Road Bikes"/>
    <s v="Baldwin Bikes"/>
    <s v="Venita Daniel"/>
    <s v="Surly"/>
  </r>
  <r>
    <n v="761"/>
    <s v="Shiloh Bates"/>
    <s v="Monsey"/>
    <s v="NY"/>
    <x v="359"/>
    <n v="1"/>
    <n v="5299.99"/>
    <s v="Trek Fuel EX 9.8 27.5 Plus - 2017"/>
    <s v="Mountain Bikes"/>
    <s v="Baldwin Bikes"/>
    <s v="Venita Daniel"/>
    <s v="Trek"/>
  </r>
  <r>
    <n v="762"/>
    <s v="Wm Pope"/>
    <s v="Auburn"/>
    <s v="NY"/>
    <x v="360"/>
    <n v="2"/>
    <n v="979.98"/>
    <s v="Electra Townie Original 7D - 2017"/>
    <s v="Comfort Bicycles"/>
    <s v="Baldwin Bikes"/>
    <s v="Marcelene Boyer"/>
    <s v="Electra"/>
  </r>
  <r>
    <n v="763"/>
    <s v="Giselle Robles"/>
    <s v="San Angelo"/>
    <s v="TX"/>
    <x v="360"/>
    <n v="1"/>
    <n v="551.99"/>
    <s v="Sun Bicycles Streamway 3 - 2017"/>
    <s v="Comfort Bicycles"/>
    <s v="Rowlett Bikes"/>
    <s v="Layla Terrell"/>
    <s v="Sun Bicycles"/>
  </r>
  <r>
    <n v="763"/>
    <s v="Giselle Robles"/>
    <s v="San Angelo"/>
    <s v="TX"/>
    <x v="360"/>
    <n v="1"/>
    <n v="209.99"/>
    <s v="Trek Precaliber 16 Girls - 2017"/>
    <s v="Children Bicycles"/>
    <s v="Rowlett Bikes"/>
    <s v="Layla Terrell"/>
    <s v="Trek"/>
  </r>
  <r>
    <n v="764"/>
    <s v="Alysia Nicholson"/>
    <s v="Oxnard"/>
    <s v="CA"/>
    <x v="361"/>
    <n v="2"/>
    <n v="2199.98"/>
    <s v="Electra Amsterdam Fashion 7i Ladies' - 2017"/>
    <s v="Cruisers Bicycles"/>
    <s v="Santa Cruz Bikes"/>
    <s v="Mireya Copeland"/>
    <s v="Electra"/>
  </r>
  <r>
    <n v="764"/>
    <s v="Alysia Nicholson"/>
    <s v="Oxnard"/>
    <s v="CA"/>
    <x v="361"/>
    <n v="2"/>
    <n v="599.98"/>
    <s v="Electra Girl's Hawaii 1 16&quot; - 2017"/>
    <s v="Children Bicycles"/>
    <s v="Santa Cruz Bikes"/>
    <s v="Mireya Copeland"/>
    <s v="Electra"/>
  </r>
  <r>
    <n v="764"/>
    <s v="Alysia Nicholson"/>
    <s v="Oxnard"/>
    <s v="CA"/>
    <x v="361"/>
    <n v="1"/>
    <n v="2699.99"/>
    <s v="Trek Domane S 6 - 2017"/>
    <s v="Road Bikes"/>
    <s v="Santa Cruz Bikes"/>
    <s v="Mireya Copeland"/>
    <s v="Trek"/>
  </r>
  <r>
    <n v="765"/>
    <s v="Tuyet Rosa"/>
    <s v="South El Monte"/>
    <s v="CA"/>
    <x v="361"/>
    <n v="1"/>
    <n v="549.99"/>
    <s v="Electra Townie Original 21D - 2016"/>
    <s v="Cruisers Bicycles"/>
    <s v="Santa Cruz Bikes"/>
    <s v="Mireya Copeland"/>
    <s v="Electra"/>
  </r>
  <r>
    <n v="765"/>
    <s v="Tuyet Rosa"/>
    <s v="South El Monte"/>
    <s v="CA"/>
    <x v="361"/>
    <n v="1"/>
    <n v="499.99"/>
    <s v="Electra Townie Original 7D - 2015/2016"/>
    <s v="Comfort Bicycles"/>
    <s v="Santa Cruz Bikes"/>
    <s v="Mireya Copeland"/>
    <s v="Electra"/>
  </r>
  <r>
    <n v="765"/>
    <s v="Tuyet Rosa"/>
    <s v="South El Monte"/>
    <s v="CA"/>
    <x v="361"/>
    <n v="1"/>
    <n v="346.99"/>
    <s v="Sun Bicycles Lil Bolt Type-R - 2017"/>
    <s v="Cruisers Bicycles"/>
    <s v="Santa Cruz Bikes"/>
    <s v="Mireya Copeland"/>
    <s v="Sun Bicycles"/>
  </r>
  <r>
    <n v="765"/>
    <s v="Tuyet Rosa"/>
    <s v="South El Monte"/>
    <s v="CA"/>
    <x v="361"/>
    <n v="2"/>
    <n v="4999.9799999999996"/>
    <s v="Surly Karate Monkey 27.5+ Frameset - 2017"/>
    <s v="Mountain Bikes"/>
    <s v="Santa Cruz Bikes"/>
    <s v="Mireya Copeland"/>
    <s v="Surly"/>
  </r>
  <r>
    <n v="765"/>
    <s v="Tuyet Rosa"/>
    <s v="South El Monte"/>
    <s v="CA"/>
    <x v="361"/>
    <n v="1"/>
    <n v="749.99"/>
    <s v="Surly Ogre Frameset - 2017"/>
    <s v="Road Bikes"/>
    <s v="Santa Cruz Bikes"/>
    <s v="Mireya Copeland"/>
    <s v="Surly"/>
  </r>
  <r>
    <n v="766"/>
    <s v="Ramiro Byers"/>
    <s v="Saint Albans"/>
    <s v="NY"/>
    <x v="361"/>
    <n v="1"/>
    <n v="470.99"/>
    <s v="Sun Bicycles Drifter 7 - Women's - 2017"/>
    <s v="Comfort Bicycles"/>
    <s v="Baldwin Bikes"/>
    <s v="Marcelene Boyer"/>
    <s v="Sun Bicycles"/>
  </r>
  <r>
    <n v="767"/>
    <s v="Bettie Pierce"/>
    <s v="Farmingdale"/>
    <s v="NY"/>
    <x v="361"/>
    <n v="2"/>
    <n v="1599.98"/>
    <s v="Electra Glam Punk 3i Ladies' - 2017"/>
    <s v="Cruisers Bicycles"/>
    <s v="Baldwin Bikes"/>
    <s v="Venita Daniel"/>
    <s v="Electra"/>
  </r>
  <r>
    <n v="767"/>
    <s v="Bettie Pierce"/>
    <s v="Farmingdale"/>
    <s v="NY"/>
    <x v="361"/>
    <n v="2"/>
    <n v="2939.98"/>
    <s v="Haro Shift R3 - 2017"/>
    <s v="Mountain Bikes"/>
    <s v="Baldwin Bikes"/>
    <s v="Venita Daniel"/>
    <s v="Haro"/>
  </r>
  <r>
    <n v="767"/>
    <s v="Bettie Pierce"/>
    <s v="Farmingdale"/>
    <s v="NY"/>
    <x v="361"/>
    <n v="1"/>
    <n v="3499.99"/>
    <s v="Trek Boone Race Shop Limited - 2017"/>
    <s v="Cyclocross Bicycles"/>
    <s v="Baldwin Bikes"/>
    <s v="Venita Daniel"/>
    <s v="Trek"/>
  </r>
  <r>
    <n v="767"/>
    <s v="Bettie Pierce"/>
    <s v="Farmingdale"/>
    <s v="NY"/>
    <x v="361"/>
    <n v="1"/>
    <n v="999.99"/>
    <s v="Trek X-Caliber 8 - 2017"/>
    <s v="Mountain Bikes"/>
    <s v="Baldwin Bikes"/>
    <s v="Venita Daniel"/>
    <s v="Trek"/>
  </r>
  <r>
    <n v="768"/>
    <s v="Manie Maxwell"/>
    <s v="Ronkonkoma"/>
    <s v="NY"/>
    <x v="361"/>
    <n v="1"/>
    <n v="299.99"/>
    <s v="Electra Girl's Hawaii 1 16&quot; - 2017"/>
    <s v="Cruisers Bicycles"/>
    <s v="Baldwin Bikes"/>
    <s v="Venita Daniel"/>
    <s v="Electra"/>
  </r>
  <r>
    <n v="768"/>
    <s v="Manie Maxwell"/>
    <s v="Ronkonkoma"/>
    <s v="NY"/>
    <x v="361"/>
    <n v="1"/>
    <n v="1632.99"/>
    <s v="Surly Wednesday - 2017"/>
    <s v="Mountain Bikes"/>
    <s v="Baldwin Bikes"/>
    <s v="Venita Daniel"/>
    <s v="Surly"/>
  </r>
  <r>
    <n v="769"/>
    <s v="Angella Bridges"/>
    <s v="Pittsford"/>
    <s v="NY"/>
    <x v="361"/>
    <n v="2"/>
    <n v="939.98"/>
    <s v="Surly Ice Cream Truck Frameset - 2016"/>
    <s v="Mountain Bikes"/>
    <s v="Baldwin Bikes"/>
    <s v="Marcelene Boyer"/>
    <s v="Surly"/>
  </r>
  <r>
    <n v="769"/>
    <s v="Angella Bridges"/>
    <s v="Pittsford"/>
    <s v="NY"/>
    <x v="361"/>
    <n v="2"/>
    <n v="1665.98"/>
    <s v="Surly Troll Frameset - 2017"/>
    <s v="Mountain Bikes"/>
    <s v="Baldwin Bikes"/>
    <s v="Marcelene Boyer"/>
    <s v="Surly"/>
  </r>
  <r>
    <n v="769"/>
    <s v="Angella Bridges"/>
    <s v="Pittsford"/>
    <s v="NY"/>
    <x v="361"/>
    <n v="1"/>
    <n v="1799.99"/>
    <s v="Trek Remedy 29 Carbon Frameset - 2016"/>
    <s v="Mountain Bikes"/>
    <s v="Baldwin Bikes"/>
    <s v="Marcelene Boyer"/>
    <s v="Trek"/>
  </r>
  <r>
    <n v="770"/>
    <s v="Dorthey Jackson"/>
    <s v="Houston"/>
    <s v="TX"/>
    <x v="361"/>
    <n v="1"/>
    <n v="470.99"/>
    <s v="Sun Bicycles Drifter 7 - 2017"/>
    <s v="Comfort Bicycles"/>
    <s v="Rowlett Bikes"/>
    <s v="Layla Terrell"/>
    <s v="Sun Bicycles"/>
  </r>
  <r>
    <n v="770"/>
    <s v="Dorthey Jackson"/>
    <s v="Houston"/>
    <s v="TX"/>
    <x v="361"/>
    <n v="1"/>
    <n v="551.99"/>
    <s v="Sun Bicycles Streamway 3 - 2017"/>
    <s v="Comfort Bicycles"/>
    <s v="Rowlett Bikes"/>
    <s v="Layla Terrell"/>
    <s v="Sun Bicycles"/>
  </r>
  <r>
    <n v="770"/>
    <s v="Dorthey Jackson"/>
    <s v="Houston"/>
    <s v="TX"/>
    <x v="361"/>
    <n v="2"/>
    <n v="3361.98"/>
    <s v="Surly Straggler 650b - 2016"/>
    <s v="Cyclocross Bicycles"/>
    <s v="Rowlett Bikes"/>
    <s v="Layla Terrell"/>
    <s v="Surly"/>
  </r>
  <r>
    <n v="770"/>
    <s v="Dorthey Jackson"/>
    <s v="Houston"/>
    <s v="TX"/>
    <x v="361"/>
    <n v="1"/>
    <n v="2299.9899999999998"/>
    <s v="Trek Fuel EX 5 27.5 Plus - 2017"/>
    <s v="Mountain Bikes"/>
    <s v="Rowlett Bikes"/>
    <s v="Layla Terrell"/>
    <s v="Trek"/>
  </r>
  <r>
    <n v="771"/>
    <s v="Jennette Baker"/>
    <s v="Banning"/>
    <s v="CA"/>
    <x v="362"/>
    <n v="2"/>
    <n v="539.98"/>
    <s v="Electra Cruiser 1 (24-Inch) - 2016"/>
    <s v="Cruisers Bicycles"/>
    <s v="Santa Cruz Bikes"/>
    <s v="Genna Serrano"/>
    <s v="Electra"/>
  </r>
  <r>
    <n v="771"/>
    <s v="Jennette Baker"/>
    <s v="Banning"/>
    <s v="CA"/>
    <x v="362"/>
    <n v="1"/>
    <n v="189.99"/>
    <s v="Trek Precaliber 12 Girls - 2017"/>
    <s v="Children Bicycles"/>
    <s v="Santa Cruz Bikes"/>
    <s v="Genna Serrano"/>
    <s v="Trek"/>
  </r>
  <r>
    <n v="772"/>
    <s v="Janella Bright"/>
    <s v="Rochester"/>
    <s v="NY"/>
    <x v="362"/>
    <n v="1"/>
    <n v="551.99"/>
    <s v="Sun Bicycles Streamway 3 - 2017"/>
    <s v="Comfort Bicycles"/>
    <s v="Baldwin Bikes"/>
    <s v="Venita Daniel"/>
    <s v="Sun Bicycles"/>
  </r>
  <r>
    <n v="773"/>
    <s v="Kenton Hughes"/>
    <s v="Canandaigua"/>
    <s v="NY"/>
    <x v="362"/>
    <n v="1"/>
    <n v="269.99"/>
    <s v="Electra Girl's Hawaii 1 (16-inch) - 2015/2016"/>
    <s v="Cruisers Bicycles"/>
    <s v="Baldwin Bikes"/>
    <s v="Marcelene Boyer"/>
    <s v="Electra"/>
  </r>
  <r>
    <n v="773"/>
    <s v="Kenton Hughes"/>
    <s v="Canandaigua"/>
    <s v="NY"/>
    <x v="362"/>
    <n v="1"/>
    <n v="209.99"/>
    <s v="Haro Shredder 20 - 2017"/>
    <s v="Children Bicycles"/>
    <s v="Baldwin Bikes"/>
    <s v="Marcelene Boyer"/>
    <s v="Haro"/>
  </r>
  <r>
    <n v="773"/>
    <s v="Kenton Hughes"/>
    <s v="Canandaigua"/>
    <s v="NY"/>
    <x v="362"/>
    <n v="2"/>
    <n v="858"/>
    <s v="Pure Cycles Vine 8-Speed - 2016"/>
    <s v="Cruisers Bicycles"/>
    <s v="Baldwin Bikes"/>
    <s v="Marcelene Boyer"/>
    <s v="Pure Cycles"/>
  </r>
  <r>
    <n v="773"/>
    <s v="Kenton Hughes"/>
    <s v="Canandaigua"/>
    <s v="NY"/>
    <x v="362"/>
    <n v="2"/>
    <n v="939.98"/>
    <s v="Surly Wednesday Frameset - 2017"/>
    <s v="Mountain Bikes"/>
    <s v="Baldwin Bikes"/>
    <s v="Marcelene Boyer"/>
    <s v="Surly"/>
  </r>
  <r>
    <n v="774"/>
    <s v="Yevette Elliott"/>
    <s v="Jackson Heights"/>
    <s v="NY"/>
    <x v="363"/>
    <n v="1"/>
    <n v="599.99"/>
    <s v="Electra Townie Original 7D EQ - Women's - 2016"/>
    <s v="Cruisers Bicycles"/>
    <s v="Baldwin Bikes"/>
    <s v="Marcelene Boyer"/>
    <s v="Electra"/>
  </r>
  <r>
    <n v="774"/>
    <s v="Yevette Elliott"/>
    <s v="Jackson Heights"/>
    <s v="NY"/>
    <x v="363"/>
    <n v="1"/>
    <n v="749.99"/>
    <s v="Sun Bicycles Brickell Tandem 7 - 2017"/>
    <s v="Cruisers Bicycles"/>
    <s v="Baldwin Bikes"/>
    <s v="Marcelene Boyer"/>
    <s v="Sun Bicycles"/>
  </r>
  <r>
    <n v="774"/>
    <s v="Yevette Elliott"/>
    <s v="Jackson Heights"/>
    <s v="NY"/>
    <x v="363"/>
    <n v="1"/>
    <n v="346.99"/>
    <s v="Sun Bicycles Lil Bolt Type-R - 2017"/>
    <s v="Cruisers Bicycles"/>
    <s v="Baldwin Bikes"/>
    <s v="Marcelene Boyer"/>
    <s v="Sun Bicycles"/>
  </r>
  <r>
    <n v="774"/>
    <s v="Yevette Elliott"/>
    <s v="Jackson Heights"/>
    <s v="NY"/>
    <x v="363"/>
    <n v="2"/>
    <n v="1665.98"/>
    <s v="Surly Troll Frameset - 2017"/>
    <s v="Mountain Bikes"/>
    <s v="Baldwin Bikes"/>
    <s v="Marcelene Boyer"/>
    <s v="Surly"/>
  </r>
  <r>
    <n v="774"/>
    <s v="Yevette Elliott"/>
    <s v="Jackson Heights"/>
    <s v="NY"/>
    <x v="363"/>
    <n v="2"/>
    <n v="9999.98"/>
    <s v="Trek Madone 9.2 - 2017"/>
    <s v="Road Bikes"/>
    <s v="Baldwin Bikes"/>
    <s v="Marcelene Boyer"/>
    <s v="Trek"/>
  </r>
  <r>
    <n v="775"/>
    <s v="Jonna Brown"/>
    <s v="Mahopac"/>
    <s v="NY"/>
    <x v="363"/>
    <n v="1"/>
    <n v="1499.99"/>
    <s v="Trek Stache 5 - 2017"/>
    <s v="Mountain Bikes"/>
    <s v="Baldwin Bikes"/>
    <s v="Marcelene Boyer"/>
    <s v="Trek"/>
  </r>
  <r>
    <n v="776"/>
    <s v="Yu Mcdonald"/>
    <s v="Ossining"/>
    <s v="NY"/>
    <x v="364"/>
    <n v="1"/>
    <n v="416.99"/>
    <s v="Sun Bicycles Atlas X-Type - 2017"/>
    <s v="Cruisers Bicycles"/>
    <s v="Baldwin Bikes"/>
    <s v="Marcelene Boyer"/>
    <s v="Sun Bicycles"/>
  </r>
  <r>
    <n v="776"/>
    <s v="Yu Mcdonald"/>
    <s v="Ossining"/>
    <s v="NY"/>
    <x v="364"/>
    <n v="1"/>
    <n v="832.99"/>
    <s v="Sun Bicycles Spider 3i - 2017"/>
    <s v="Mountain Bikes"/>
    <s v="Baldwin Bikes"/>
    <s v="Marcelene Boyer"/>
    <s v="Sun Bicycles"/>
  </r>
  <r>
    <n v="776"/>
    <s v="Yu Mcdonald"/>
    <s v="Ossining"/>
    <s v="NY"/>
    <x v="364"/>
    <n v="1"/>
    <n v="2499.9899999999998"/>
    <s v="Surly Karate Monkey 27.5+ Frameset - 2017"/>
    <s v="Mountain Bikes"/>
    <s v="Baldwin Bikes"/>
    <s v="Marcelene Boyer"/>
    <s v="Surly"/>
  </r>
  <r>
    <n v="776"/>
    <s v="Yu Mcdonald"/>
    <s v="Ossining"/>
    <s v="NY"/>
    <x v="364"/>
    <n v="2"/>
    <n v="4599.9799999999996"/>
    <s v="Trek Fuel EX 5 27.5 Plus - 2017"/>
    <s v="Mountain Bikes"/>
    <s v="Baldwin Bikes"/>
    <s v="Marcelene Boyer"/>
    <s v="Trek"/>
  </r>
  <r>
    <n v="777"/>
    <s v="Shu Mays"/>
    <s v="Astoria"/>
    <s v="NY"/>
    <x v="364"/>
    <n v="1"/>
    <n v="1320.99"/>
    <s v="Heller Shagamaw Frame - 2016"/>
    <s v="Mountain Bikes"/>
    <s v="Baldwin Bikes"/>
    <s v="Marcelene Boyer"/>
    <s v="Heller"/>
  </r>
  <r>
    <n v="777"/>
    <s v="Shu Mays"/>
    <s v="Astoria"/>
    <s v="NY"/>
    <x v="364"/>
    <n v="1"/>
    <n v="749.99"/>
    <s v="Ritchey Timberwolf Frameset - 2016"/>
    <s v="Mountain Bikes"/>
    <s v="Baldwin Bikes"/>
    <s v="Marcelene Boyer"/>
    <s v="Ritchey"/>
  </r>
  <r>
    <n v="777"/>
    <s v="Shu Mays"/>
    <s v="Astoria"/>
    <s v="NY"/>
    <x v="364"/>
    <n v="2"/>
    <n v="7999.98"/>
    <s v="Trek Slash 8 27.5 - 2016"/>
    <s v="Mountain Bikes"/>
    <s v="Baldwin Bikes"/>
    <s v="Marcelene Boyer"/>
    <s v="Trek"/>
  </r>
  <r>
    <n v="778"/>
    <s v="Lolita Mosley"/>
    <s v="Houston"/>
    <s v="TX"/>
    <x v="365"/>
    <n v="1"/>
    <n v="489.99"/>
    <s v="Electra Townie Original 7D - 2017"/>
    <s v="Cruisers Bicycles"/>
    <s v="Rowlett Bikes"/>
    <s v="Layla Terrell"/>
    <s v="Electra"/>
  </r>
  <r>
    <n v="778"/>
    <s v="Lolita Mosley"/>
    <s v="Houston"/>
    <s v="TX"/>
    <x v="365"/>
    <n v="1"/>
    <n v="329.99"/>
    <s v="Haro Downtown 16 - 2017"/>
    <s v="Children Bicycles"/>
    <s v="Rowlett Bikes"/>
    <s v="Layla Terrell"/>
    <s v="Haro"/>
  </r>
  <r>
    <n v="779"/>
    <s v="Blanca Hooper"/>
    <s v="Ozone Park"/>
    <s v="NY"/>
    <x v="365"/>
    <n v="1"/>
    <n v="339.99"/>
    <s v="Electra Townie 7D (20-inch) - Boys' - 2017"/>
    <s v="Children Bicycles"/>
    <s v="Baldwin Bikes"/>
    <s v="Marcelene Boyer"/>
    <s v="Electra"/>
  </r>
  <r>
    <n v="779"/>
    <s v="Blanca Hooper"/>
    <s v="Ozone Park"/>
    <s v="NY"/>
    <x v="365"/>
    <n v="1"/>
    <n v="329.99"/>
    <s v="Haro Downtown 16 - 2017"/>
    <s v="Children Bicycles"/>
    <s v="Baldwin Bikes"/>
    <s v="Marcelene Boyer"/>
    <s v="Haro"/>
  </r>
  <r>
    <n v="779"/>
    <s v="Blanca Hooper"/>
    <s v="Ozone Park"/>
    <s v="NY"/>
    <x v="365"/>
    <n v="2"/>
    <n v="419.98"/>
    <s v="Trek Precaliber 16 Girls - 2017"/>
    <s v="Children Bicycles"/>
    <s v="Baldwin Bikes"/>
    <s v="Marcelene Boyer"/>
    <s v="Trek"/>
  </r>
  <r>
    <n v="779"/>
    <s v="Blanca Hooper"/>
    <s v="Ozone Park"/>
    <s v="NY"/>
    <x v="365"/>
    <n v="1"/>
    <n v="1799.99"/>
    <s v="Trek Remedy 29 Carbon Frameset - 2016"/>
    <s v="Mountain Bikes"/>
    <s v="Baldwin Bikes"/>
    <s v="Marcelene Boyer"/>
    <s v="Trek"/>
  </r>
  <r>
    <n v="779"/>
    <s v="Blanca Hooper"/>
    <s v="Ozone Park"/>
    <s v="NY"/>
    <x v="365"/>
    <n v="1"/>
    <n v="5299.99"/>
    <s v="Trek Remedy 9.8 - 2017"/>
    <s v="Mountain Bikes"/>
    <s v="Baldwin Bikes"/>
    <s v="Marcelene Boyer"/>
    <s v="Trek"/>
  </r>
  <r>
    <n v="780"/>
    <s v="Joni Lee"/>
    <s v="Centereach"/>
    <s v="NY"/>
    <x v="365"/>
    <n v="1"/>
    <n v="469.99"/>
    <s v="Trek Farley Alloy Frameset - 2017"/>
    <s v="Mountain Bikes"/>
    <s v="Baldwin Bikes"/>
    <s v="Marcelene Boyer"/>
    <s v="Trek"/>
  </r>
  <r>
    <n v="781"/>
    <s v="Carita Salinas"/>
    <s v="Maspeth"/>
    <s v="NY"/>
    <x v="365"/>
    <n v="2"/>
    <n v="833.98"/>
    <s v="Sun Bicycles Cruz 7 - Women's - 2017"/>
    <s v="Comfort Bicycles"/>
    <s v="Baldwin Bikes"/>
    <s v="Marcelene Boyer"/>
    <s v="Sun Bicycles"/>
  </r>
  <r>
    <n v="781"/>
    <s v="Carita Salinas"/>
    <s v="Maspeth"/>
    <s v="NY"/>
    <x v="365"/>
    <n v="2"/>
    <n v="3999.98"/>
    <s v="Trek Emonda S 5 - 2017"/>
    <s v="Road Bikes"/>
    <s v="Baldwin Bikes"/>
    <s v="Marcelene Boyer"/>
    <s v="Trek"/>
  </r>
  <r>
    <n v="781"/>
    <s v="Carita Salinas"/>
    <s v="Maspeth"/>
    <s v="NY"/>
    <x v="365"/>
    <n v="2"/>
    <n v="7999.98"/>
    <s v="Trek Slash 8 27.5 - 2016"/>
    <s v="Mountain Bikes"/>
    <s v="Baldwin Bikes"/>
    <s v="Marcelene Boyer"/>
    <s v="Trek"/>
  </r>
  <r>
    <n v="782"/>
    <s v="Trudy Riddle"/>
    <s v="Schenectady"/>
    <s v="NY"/>
    <x v="365"/>
    <n v="1"/>
    <n v="299.99"/>
    <s v="Electra Sugar Skulls 1 (20-inch) - Girl's - 2017"/>
    <s v="Children Bicycles"/>
    <s v="Baldwin Bikes"/>
    <s v="Venita Daniel"/>
    <s v="Electra"/>
  </r>
  <r>
    <n v="782"/>
    <s v="Trudy Riddle"/>
    <s v="Schenectady"/>
    <s v="NY"/>
    <x v="365"/>
    <n v="2"/>
    <n v="1199.98"/>
    <s v="Electra Townie Original 7D EQ - 2016"/>
    <s v="Cruisers Bicycles"/>
    <s v="Baldwin Bikes"/>
    <s v="Venita Daniel"/>
    <s v="Electra"/>
  </r>
  <r>
    <n v="782"/>
    <s v="Trudy Riddle"/>
    <s v="Schenectady"/>
    <s v="NY"/>
    <x v="365"/>
    <n v="2"/>
    <n v="1199.98"/>
    <s v="Electra Townie Original 7D EQ - Women's - 2016"/>
    <s v="Cruisers Bicycles"/>
    <s v="Baldwin Bikes"/>
    <s v="Venita Daniel"/>
    <s v="Electra"/>
  </r>
  <r>
    <n v="782"/>
    <s v="Trudy Riddle"/>
    <s v="Schenectady"/>
    <s v="NY"/>
    <x v="365"/>
    <n v="1"/>
    <n v="1999.99"/>
    <s v="Trek Emonda S 5 - 2017"/>
    <s v="Road Bikes"/>
    <s v="Baldwin Bikes"/>
    <s v="Venita Daniel"/>
    <s v="Trek"/>
  </r>
  <r>
    <n v="783"/>
    <s v="Jama Rodriquez"/>
    <s v="Upland"/>
    <s v="CA"/>
    <x v="366"/>
    <n v="2"/>
    <n v="539.98"/>
    <s v="Electra Girl's Hawaii 1 (16-inch) - 2015/2016"/>
    <s v="Children Bicycles"/>
    <s v="Santa Cruz Bikes"/>
    <s v="Mireya Copeland"/>
    <s v="Electra"/>
  </r>
  <r>
    <n v="783"/>
    <s v="Jama Rodriquez"/>
    <s v="Upland"/>
    <s v="CA"/>
    <x v="366"/>
    <n v="1"/>
    <n v="209.99"/>
    <s v="Haro Shredder 20 - 2017"/>
    <s v="Children Bicycles"/>
    <s v="Santa Cruz Bikes"/>
    <s v="Mireya Copeland"/>
    <s v="Haro"/>
  </r>
  <r>
    <n v="783"/>
    <s v="Jama Rodriquez"/>
    <s v="Upland"/>
    <s v="CA"/>
    <x v="366"/>
    <n v="1"/>
    <n v="249.99"/>
    <s v="Haro Shredder Pro 20 - 2017"/>
    <s v="Children Bicycles"/>
    <s v="Santa Cruz Bikes"/>
    <s v="Mireya Copeland"/>
    <s v="Haro"/>
  </r>
  <r>
    <n v="783"/>
    <s v="Jama Rodriquez"/>
    <s v="Upland"/>
    <s v="CA"/>
    <x v="366"/>
    <n v="1"/>
    <n v="999.99"/>
    <s v="Trek X-Caliber 8 - 2017"/>
    <s v="Mountain Bikes"/>
    <s v="Santa Cruz Bikes"/>
    <s v="Mireya Copeland"/>
    <s v="Trek"/>
  </r>
  <r>
    <n v="784"/>
    <s v="Kandi Mcneil"/>
    <s v="Massapequa Park"/>
    <s v="NY"/>
    <x v="366"/>
    <n v="1"/>
    <n v="269.99"/>
    <s v="Electra Girl's Hawaii 1 (16-inch) - 2015/2016"/>
    <s v="Children Bicycles"/>
    <s v="Baldwin Bikes"/>
    <s v="Venita Daniel"/>
    <s v="Electra"/>
  </r>
  <r>
    <n v="784"/>
    <s v="Kandi Mcneil"/>
    <s v="Massapequa Park"/>
    <s v="NY"/>
    <x v="366"/>
    <n v="1"/>
    <n v="599.99"/>
    <s v="Electra Townie Original 7D EQ - 2016"/>
    <s v="Cruisers Bicycles"/>
    <s v="Baldwin Bikes"/>
    <s v="Venita Daniel"/>
    <s v="Electra"/>
  </r>
  <r>
    <n v="784"/>
    <s v="Kandi Mcneil"/>
    <s v="Massapequa Park"/>
    <s v="NY"/>
    <x v="366"/>
    <n v="2"/>
    <n v="1239.98"/>
    <s v="Sun Bicycles Biscayne Tandem 7 - 2017"/>
    <s v="Cruisers Bicycles"/>
    <s v="Baldwin Bikes"/>
    <s v="Venita Daniel"/>
    <s v="Sun Bicycles"/>
  </r>
  <r>
    <n v="785"/>
    <s v="Donette Mccarthy"/>
    <s v="Redondo Beach"/>
    <s v="CA"/>
    <x v="367"/>
    <n v="1"/>
    <n v="499.99"/>
    <s v="Electra Townie Original 7D - 2015/2016"/>
    <s v="Comfort Bicycles"/>
    <s v="Santa Cruz Bikes"/>
    <s v="Mireya Copeland"/>
    <s v="Electra"/>
  </r>
  <r>
    <n v="785"/>
    <s v="Donette Mccarthy"/>
    <s v="Redondo Beach"/>
    <s v="CA"/>
    <x v="367"/>
    <n v="2"/>
    <n v="5199.9799999999996"/>
    <s v="Trek Domane S 5 Disc - 2017"/>
    <s v="Road Bikes"/>
    <s v="Santa Cruz Bikes"/>
    <s v="Mireya Copeland"/>
    <s v="Trek"/>
  </r>
  <r>
    <n v="785"/>
    <s v="Donette Mccarthy"/>
    <s v="Redondo Beach"/>
    <s v="CA"/>
    <x v="367"/>
    <n v="1"/>
    <n v="4999.99"/>
    <s v="Trek Fuel EX 9.8 29 - 2017"/>
    <s v="Mountain Bikes"/>
    <s v="Santa Cruz Bikes"/>
    <s v="Mireya Copeland"/>
    <s v="Trek"/>
  </r>
  <r>
    <n v="786"/>
    <s v="Magda Eaton"/>
    <s v="Ossining"/>
    <s v="NY"/>
    <x v="367"/>
    <n v="1"/>
    <n v="761.99"/>
    <s v="Sun Bicycles Brickell Tandem CB - 2017"/>
    <s v="Cruisers Bicycles"/>
    <s v="Baldwin Bikes"/>
    <s v="Marcelene Boyer"/>
    <s v="Sun Bicycles"/>
  </r>
  <r>
    <n v="787"/>
    <s v="Collene Knox"/>
    <s v="Corpus Christi"/>
    <s v="TX"/>
    <x v="367"/>
    <n v="2"/>
    <n v="501.98"/>
    <s v="Sun Bicycles Revolutions 24 - 2017"/>
    <s v="Cruisers Bicycles"/>
    <s v="Rowlett Bikes"/>
    <s v="Layla Terrell"/>
    <s v="Sun Bicycles"/>
  </r>
  <r>
    <n v="787"/>
    <s v="Collene Knox"/>
    <s v="Corpus Christi"/>
    <s v="TX"/>
    <x v="367"/>
    <n v="2"/>
    <n v="12999.98"/>
    <s v="Trek Silque SLR 8 Women's - 2017"/>
    <s v="Road Bikes"/>
    <s v="Rowlett Bikes"/>
    <s v="Layla Terrell"/>
    <s v="Trek"/>
  </r>
  <r>
    <n v="788"/>
    <s v="Nestor Haynes"/>
    <s v="Houston"/>
    <s v="TX"/>
    <x v="367"/>
    <n v="1"/>
    <n v="269.99"/>
    <s v="Electra Cruiser 1 (24-Inch) - 2016"/>
    <s v="Cruisers Bicycles"/>
    <s v="Rowlett Bikes"/>
    <s v="Layla Terrell"/>
    <s v="Electra"/>
  </r>
  <r>
    <n v="788"/>
    <s v="Nestor Haynes"/>
    <s v="Houston"/>
    <s v="TX"/>
    <x v="367"/>
    <n v="1"/>
    <n v="449"/>
    <s v="Pure Cycles William 3-Speed - 2016"/>
    <s v="Cruisers Bicycles"/>
    <s v="Rowlett Bikes"/>
    <s v="Layla Terrell"/>
    <s v="Pure Cycles"/>
  </r>
  <r>
    <n v="788"/>
    <s v="Nestor Haynes"/>
    <s v="Houston"/>
    <s v="TX"/>
    <x v="367"/>
    <n v="1"/>
    <n v="1499.99"/>
    <s v="Trek Emonda S 4 - 2017"/>
    <s v="Road Bikes"/>
    <s v="Rowlett Bikes"/>
    <s v="Layla Terrell"/>
    <s v="Trek"/>
  </r>
  <r>
    <n v="789"/>
    <s v="Latricia Lindsey"/>
    <s v="Yorktown Heights"/>
    <s v="NY"/>
    <x v="368"/>
    <n v="2"/>
    <n v="979.98"/>
    <s v="Electra Townie 3i EQ (20-inch) - Boys' - 2017"/>
    <s v="Children Bicycles"/>
    <s v="Baldwin Bikes"/>
    <s v="Marcelene Boyer"/>
    <s v="Electra"/>
  </r>
  <r>
    <n v="789"/>
    <s v="Latricia Lindsey"/>
    <s v="Yorktown Heights"/>
    <s v="NY"/>
    <x v="368"/>
    <n v="2"/>
    <n v="419.98"/>
    <s v="Haro Shredder 20 Girls - 2017"/>
    <s v="Children Bicycles"/>
    <s v="Baldwin Bikes"/>
    <s v="Marcelene Boyer"/>
    <s v="Haro"/>
  </r>
  <r>
    <n v="790"/>
    <s v="Nichelle Rosario"/>
    <s v="Garden City"/>
    <s v="NY"/>
    <x v="368"/>
    <n v="2"/>
    <n v="6999.98"/>
    <s v="Trek Boone 7 - 2017"/>
    <s v="Cyclocross Bicycles"/>
    <s v="Baldwin Bikes"/>
    <s v="Venita Daniel"/>
    <s v="Trek"/>
  </r>
  <r>
    <n v="790"/>
    <s v="Nichelle Rosario"/>
    <s v="Garden City"/>
    <s v="NY"/>
    <x v="368"/>
    <n v="1"/>
    <n v="349.99"/>
    <s v="Trek Precaliber 24 (21-Speed) - Girls - 2017"/>
    <s v="Children Bicycles"/>
    <s v="Baldwin Bikes"/>
    <s v="Venita Daniel"/>
    <s v="Trek"/>
  </r>
  <r>
    <n v="791"/>
    <s v="Julius Holt"/>
    <s v="East Meadow"/>
    <s v="NY"/>
    <x v="369"/>
    <n v="2"/>
    <n v="999.98"/>
    <s v="Electra Townie Original 7D - 2015/2016"/>
    <s v="Comfort Bicycles"/>
    <s v="Baldwin Bikes"/>
    <s v="Marcelene Boyer"/>
    <s v="Electra"/>
  </r>
  <r>
    <n v="791"/>
    <s v="Julius Holt"/>
    <s v="East Meadow"/>
    <s v="NY"/>
    <x v="369"/>
    <n v="1"/>
    <n v="3199.99"/>
    <s v="Trek Domane SL Disc Frameset - 2017"/>
    <s v="Road Bikes"/>
    <s v="Baldwin Bikes"/>
    <s v="Marcelene Boyer"/>
    <s v="Trek"/>
  </r>
  <r>
    <n v="792"/>
    <s v="Gertha Mejia"/>
    <s v="Flushing"/>
    <s v="NY"/>
    <x v="370"/>
    <n v="2"/>
    <n v="1199.98"/>
    <s v="Electra Townie Original 7D EQ - 2016"/>
    <s v="Cruisers Bicycles"/>
    <s v="Baldwin Bikes"/>
    <s v="Marcelene Boyer"/>
    <s v="Electra"/>
  </r>
  <r>
    <n v="792"/>
    <s v="Gertha Mejia"/>
    <s v="Flushing"/>
    <s v="NY"/>
    <x v="370"/>
    <n v="1"/>
    <n v="749.99"/>
    <s v="Ritchey Timberwolf Frameset - 2016"/>
    <s v="Mountain Bikes"/>
    <s v="Baldwin Bikes"/>
    <s v="Marcelene Boyer"/>
    <s v="Ritchey"/>
  </r>
  <r>
    <n v="792"/>
    <s v="Gertha Mejia"/>
    <s v="Flushing"/>
    <s v="NY"/>
    <x v="370"/>
    <n v="1"/>
    <n v="999.99"/>
    <s v="Surly Ice Cream Truck Frameset - 2017"/>
    <s v="Mountain Bikes"/>
    <s v="Baldwin Bikes"/>
    <s v="Marcelene Boyer"/>
    <s v="Surly"/>
  </r>
  <r>
    <n v="792"/>
    <s v="Gertha Mejia"/>
    <s v="Flushing"/>
    <s v="NY"/>
    <x v="370"/>
    <n v="1"/>
    <n v="5499.99"/>
    <s v="Trek Domane SLR 6 Disc - 2017"/>
    <s v="Road Bikes"/>
    <s v="Baldwin Bikes"/>
    <s v="Marcelene Boyer"/>
    <s v="Trek"/>
  </r>
  <r>
    <n v="792"/>
    <s v="Gertha Mejia"/>
    <s v="Flushing"/>
    <s v="NY"/>
    <x v="370"/>
    <n v="1"/>
    <n v="1499.99"/>
    <s v="Trek Stache 5 - 2017"/>
    <s v="Mountain Bikes"/>
    <s v="Baldwin Bikes"/>
    <s v="Marcelene Boyer"/>
    <s v="Trek"/>
  </r>
  <r>
    <n v="793"/>
    <s v="Florencio Davenport"/>
    <s v="Jamestown"/>
    <s v="NY"/>
    <x v="371"/>
    <n v="2"/>
    <n v="1199.98"/>
    <s v="Electra Cruiser Lux Fat Tire 1 Ladies - 2017"/>
    <s v="Cruisers Bicycles"/>
    <s v="Baldwin Bikes"/>
    <s v="Marcelene Boyer"/>
    <s v="Electra"/>
  </r>
  <r>
    <n v="793"/>
    <s v="Florencio Davenport"/>
    <s v="Jamestown"/>
    <s v="NY"/>
    <x v="371"/>
    <n v="2"/>
    <n v="599.98"/>
    <s v="Electra Girl's Hawaii 1 16&quot; - 2017"/>
    <s v="Children Bicycles"/>
    <s v="Baldwin Bikes"/>
    <s v="Marcelene Boyer"/>
    <s v="Electra"/>
  </r>
  <r>
    <n v="793"/>
    <s v="Florencio Davenport"/>
    <s v="Jamestown"/>
    <s v="NY"/>
    <x v="371"/>
    <n v="1"/>
    <n v="1559.99"/>
    <s v="Sun Bicycles ElectroLite - 2017"/>
    <s v="Electric Bikes"/>
    <s v="Baldwin Bikes"/>
    <s v="Marcelene Boyer"/>
    <s v="Sun Bicycles"/>
  </r>
  <r>
    <n v="794"/>
    <s v="Shonta Preston"/>
    <s v="Utica"/>
    <s v="NY"/>
    <x v="371"/>
    <n v="2"/>
    <n v="2939.98"/>
    <s v="Haro Shift R3 - 2017"/>
    <s v="Mountain Bikes"/>
    <s v="Baldwin Bikes"/>
    <s v="Venita Daniel"/>
    <s v="Haro"/>
  </r>
  <r>
    <n v="794"/>
    <s v="Shonta Preston"/>
    <s v="Utica"/>
    <s v="NY"/>
    <x v="371"/>
    <n v="1"/>
    <n v="429"/>
    <s v="Pure Cycles Vine 8-Speed - 2016"/>
    <s v="Cruisers Bicycles"/>
    <s v="Baldwin Bikes"/>
    <s v="Venita Daniel"/>
    <s v="Pure Cycles"/>
  </r>
  <r>
    <n v="794"/>
    <s v="Shonta Preston"/>
    <s v="Utica"/>
    <s v="NY"/>
    <x v="371"/>
    <n v="1"/>
    <n v="449.99"/>
    <s v="Sun Bicycles Cruz 3 - 2017"/>
    <s v="Cruisers Bicycles"/>
    <s v="Baldwin Bikes"/>
    <s v="Venita Daniel"/>
    <s v="Sun Bicycles"/>
  </r>
  <r>
    <n v="794"/>
    <s v="Shonta Preston"/>
    <s v="Utica"/>
    <s v="NY"/>
    <x v="371"/>
    <n v="1"/>
    <n v="2499.9899999999998"/>
    <s v="Surly Karate Monkey 27.5+ Frameset - 2017"/>
    <s v="Mountain Bikes"/>
    <s v="Baldwin Bikes"/>
    <s v="Venita Daniel"/>
    <s v="Surly"/>
  </r>
  <r>
    <n v="795"/>
    <s v="Chere Alston"/>
    <s v="Patchogue"/>
    <s v="NY"/>
    <x v="371"/>
    <n v="2"/>
    <n v="599.98"/>
    <s v="Electra Girl's Hawaii 1 16&quot; - 2017"/>
    <s v="Children Bicycles"/>
    <s v="Baldwin Bikes"/>
    <s v="Venita Daniel"/>
    <s v="Electra"/>
  </r>
  <r>
    <n v="795"/>
    <s v="Chere Alston"/>
    <s v="Patchogue"/>
    <s v="NY"/>
    <x v="371"/>
    <n v="2"/>
    <n v="599.98"/>
    <s v="Electra Sugar Skulls 1 (20-inch) - Girl's - 2017"/>
    <s v="Children Bicycles"/>
    <s v="Baldwin Bikes"/>
    <s v="Venita Daniel"/>
    <s v="Electra"/>
  </r>
  <r>
    <n v="796"/>
    <s v="Jenise Preston"/>
    <s v="Helotes"/>
    <s v="TX"/>
    <x v="371"/>
    <n v="2"/>
    <n v="939.98"/>
    <s v="Surly Ice Cream Truck Frameset - 2016"/>
    <s v="Mountain Bikes"/>
    <s v="Rowlett Bikes"/>
    <s v="Layla Terrell"/>
    <s v="Surly"/>
  </r>
  <r>
    <n v="797"/>
    <s v="Candelaria Coffey"/>
    <s v="Merrick"/>
    <s v="NY"/>
    <x v="372"/>
    <n v="1"/>
    <n v="439.99"/>
    <s v="Electra Cruiser Lux 1 - 2017"/>
    <s v="Cruisers Bicycles"/>
    <s v="Baldwin Bikes"/>
    <s v="Venita Daniel"/>
    <s v="Electra"/>
  </r>
  <r>
    <n v="797"/>
    <s v="Candelaria Coffey"/>
    <s v="Merrick"/>
    <s v="NY"/>
    <x v="372"/>
    <n v="1"/>
    <n v="416.99"/>
    <s v="Sun Bicycles Cruz 7 - 2017"/>
    <s v="Cruisers Bicycles"/>
    <s v="Baldwin Bikes"/>
    <s v="Venita Daniel"/>
    <s v="Sun Bicycles"/>
  </r>
  <r>
    <n v="797"/>
    <s v="Candelaria Coffey"/>
    <s v="Merrick"/>
    <s v="NY"/>
    <x v="372"/>
    <n v="1"/>
    <n v="1680.99"/>
    <s v="Surly Straggler 650b - 2016"/>
    <s v="Cyclocross Bicycles"/>
    <s v="Baldwin Bikes"/>
    <s v="Venita Daniel"/>
    <s v="Surly"/>
  </r>
  <r>
    <n v="797"/>
    <s v="Candelaria Coffey"/>
    <s v="Merrick"/>
    <s v="NY"/>
    <x v="372"/>
    <n v="2"/>
    <n v="6999.98"/>
    <s v="Trek Boone 7 - 2017"/>
    <s v="Cyclocross Bicycles"/>
    <s v="Baldwin Bikes"/>
    <s v="Venita Daniel"/>
    <s v="Trek"/>
  </r>
  <r>
    <n v="797"/>
    <s v="Candelaria Coffey"/>
    <s v="Merrick"/>
    <s v="NY"/>
    <x v="372"/>
    <n v="2"/>
    <n v="6399.98"/>
    <s v="Trek Domane SL Disc Frameset - 2017"/>
    <s v="Road Bikes"/>
    <s v="Baldwin Bikes"/>
    <s v="Venita Daniel"/>
    <s v="Trek"/>
  </r>
  <r>
    <n v="798"/>
    <s v="Ana Palmer"/>
    <s v="Anaheim"/>
    <s v="CA"/>
    <x v="373"/>
    <n v="1"/>
    <n v="299.99"/>
    <s v="Electra Girl's Hawaii 1 (20-inch) - 2015/2016"/>
    <s v="Children Bicycles"/>
    <s v="Santa Cruz Bikes"/>
    <s v="Genna Serrano"/>
    <s v="Electra"/>
  </r>
  <r>
    <n v="798"/>
    <s v="Ana Palmer"/>
    <s v="Anaheim"/>
    <s v="CA"/>
    <x v="373"/>
    <n v="2"/>
    <n v="1199.98"/>
    <s v="Electra Townie Original 7D EQ - 2016"/>
    <s v="Comfort Bicycles"/>
    <s v="Santa Cruz Bikes"/>
    <s v="Genna Serrano"/>
    <s v="Electra"/>
  </r>
  <r>
    <n v="798"/>
    <s v="Ana Palmer"/>
    <s v="Anaheim"/>
    <s v="CA"/>
    <x v="373"/>
    <n v="1"/>
    <n v="2299.9899999999998"/>
    <s v="Trek Fuel EX 5 27.5 Plus - 2017"/>
    <s v="Mountain Bikes"/>
    <s v="Santa Cruz Bikes"/>
    <s v="Genna Serrano"/>
    <s v="Trek"/>
  </r>
  <r>
    <n v="798"/>
    <s v="Ana Palmer"/>
    <s v="Anaheim"/>
    <s v="CA"/>
    <x v="373"/>
    <n v="1"/>
    <n v="209.99"/>
    <s v="Trek Precaliber 16 Girls - 2017"/>
    <s v="Children Bicycles"/>
    <s v="Santa Cruz Bikes"/>
    <s v="Genna Serrano"/>
    <s v="Trek"/>
  </r>
  <r>
    <n v="798"/>
    <s v="Ana Palmer"/>
    <s v="Anaheim"/>
    <s v="CA"/>
    <x v="373"/>
    <n v="2"/>
    <n v="699.98"/>
    <s v="Trek Precaliber 24 (21-Speed) - Girls - 2017"/>
    <s v="Children Bicycles"/>
    <s v="Santa Cruz Bikes"/>
    <s v="Genna Serrano"/>
    <s v="Trek"/>
  </r>
  <r>
    <n v="799"/>
    <s v="Paul Lester"/>
    <s v="Vista"/>
    <s v="CA"/>
    <x v="374"/>
    <n v="2"/>
    <n v="2641.98"/>
    <s v="Heller Shagamaw Frame - 2016"/>
    <s v="Mountain Bikes"/>
    <s v="Santa Cruz Bikes"/>
    <s v="Genna Serrano"/>
    <s v="Heller"/>
  </r>
  <r>
    <n v="799"/>
    <s v="Paul Lester"/>
    <s v="Vista"/>
    <s v="CA"/>
    <x v="374"/>
    <n v="1"/>
    <n v="3499.99"/>
    <s v="Trek Boone Race Shop Limited - 2017"/>
    <s v="Cyclocross Bicycles"/>
    <s v="Santa Cruz Bikes"/>
    <s v="Genna Serrano"/>
    <s v="Trek"/>
  </r>
  <r>
    <n v="799"/>
    <s v="Paul Lester"/>
    <s v="Vista"/>
    <s v="CA"/>
    <x v="374"/>
    <n v="2"/>
    <n v="9999.98"/>
    <s v="Trek Madone 9.2 - 2017"/>
    <s v="Road Bikes"/>
    <s v="Santa Cruz Bikes"/>
    <s v="Genna Serrano"/>
    <s v="Trek"/>
  </r>
  <r>
    <n v="799"/>
    <s v="Paul Lester"/>
    <s v="Vista"/>
    <s v="CA"/>
    <x v="374"/>
    <n v="2"/>
    <n v="939.98"/>
    <s v="Trek Session DH 27.5 Carbon Frameset - 2017"/>
    <s v="Mountain Bikes"/>
    <s v="Santa Cruz Bikes"/>
    <s v="Genna Serrano"/>
    <s v="Trek"/>
  </r>
  <r>
    <n v="799"/>
    <s v="Paul Lester"/>
    <s v="Vista"/>
    <s v="CA"/>
    <x v="374"/>
    <n v="2"/>
    <n v="1999.98"/>
    <s v="Trek X-Caliber 8 - 2017"/>
    <s v="Mountain Bikes"/>
    <s v="Santa Cruz Bikes"/>
    <s v="Genna Serrano"/>
    <s v="Trek"/>
  </r>
  <r>
    <n v="800"/>
    <s v="Conchita Boone"/>
    <s v="Mount Vernon"/>
    <s v="NY"/>
    <x v="374"/>
    <n v="2"/>
    <n v="599.98"/>
    <s v="Electra Girl's Hawaii 1 16&quot; - 2017"/>
    <s v="Children Bicycles"/>
    <s v="Baldwin Bikes"/>
    <s v="Marcelene Boyer"/>
    <s v="Electra"/>
  </r>
  <r>
    <n v="800"/>
    <s v="Conchita Boone"/>
    <s v="Mount Vernon"/>
    <s v="NY"/>
    <x v="374"/>
    <n v="2"/>
    <n v="693.98"/>
    <s v="Sun Bicycles Lil Bolt Type-R - 2017"/>
    <s v="Cruisers Bicycles"/>
    <s v="Baldwin Bikes"/>
    <s v="Marcelene Boyer"/>
    <s v="Sun Bicycles"/>
  </r>
  <r>
    <n v="800"/>
    <s v="Conchita Boone"/>
    <s v="Mount Vernon"/>
    <s v="NY"/>
    <x v="374"/>
    <n v="2"/>
    <n v="939.98"/>
    <s v="Surly Ice Cream Truck Frameset - 2016"/>
    <s v="Mountain Bikes"/>
    <s v="Baldwin Bikes"/>
    <s v="Marcelene Boyer"/>
    <s v="Surly"/>
  </r>
  <r>
    <n v="800"/>
    <s v="Conchita Boone"/>
    <s v="Mount Vernon"/>
    <s v="NY"/>
    <x v="374"/>
    <n v="1"/>
    <n v="875.99"/>
    <s v="Surly Steamroller - 2017"/>
    <s v="Road Bikes"/>
    <s v="Baldwin Bikes"/>
    <s v="Marcelene Boyer"/>
    <s v="Surly"/>
  </r>
  <r>
    <n v="800"/>
    <s v="Conchita Boone"/>
    <s v="Mount Vernon"/>
    <s v="NY"/>
    <x v="374"/>
    <n v="1"/>
    <n v="3199.99"/>
    <s v="Trek Domane SL Disc Frameset - 2017"/>
    <s v="Road Bikes"/>
    <s v="Baldwin Bikes"/>
    <s v="Marcelene Boyer"/>
    <s v="Trek"/>
  </r>
  <r>
    <n v="801"/>
    <s v="Chi Goff"/>
    <s v="Palos Verdes Peninsula"/>
    <s v="CA"/>
    <x v="375"/>
    <n v="1"/>
    <n v="339.99"/>
    <s v="Electra Townie 7D (20-inch) - Boys' - 2017"/>
    <s v="Children Bicycles"/>
    <s v="Santa Cruz Bikes"/>
    <s v="Mireya Copeland"/>
    <s v="Electra"/>
  </r>
  <r>
    <n v="802"/>
    <s v="Yanira Bradshaw"/>
    <s v="Smithtown"/>
    <s v="NY"/>
    <x v="375"/>
    <n v="1"/>
    <n v="999.99"/>
    <s v="Surly Ice Cream Truck Frameset - 2017"/>
    <s v="Mountain Bikes"/>
    <s v="Baldwin Bikes"/>
    <s v="Marcelene Boyer"/>
    <s v="Surly"/>
  </r>
  <r>
    <n v="802"/>
    <s v="Yanira Bradshaw"/>
    <s v="Smithtown"/>
    <s v="NY"/>
    <x v="375"/>
    <n v="1"/>
    <n v="2499.9899999999998"/>
    <s v="Surly Karate Monkey 27.5+ Frameset - 2017"/>
    <s v="Mountain Bikes"/>
    <s v="Baldwin Bikes"/>
    <s v="Marcelene Boyer"/>
    <s v="Surly"/>
  </r>
  <r>
    <n v="802"/>
    <s v="Yanira Bradshaw"/>
    <s v="Smithtown"/>
    <s v="NY"/>
    <x v="375"/>
    <n v="2"/>
    <n v="1665.98"/>
    <s v="Surly Troll Frameset - 2017"/>
    <s v="Mountain Bikes"/>
    <s v="Baldwin Bikes"/>
    <s v="Marcelene Boyer"/>
    <s v="Surly"/>
  </r>
  <r>
    <n v="802"/>
    <s v="Yanira Bradshaw"/>
    <s v="Smithtown"/>
    <s v="NY"/>
    <x v="375"/>
    <n v="1"/>
    <n v="4999.99"/>
    <s v="Trek Fuel EX 9.8 29 - 2017"/>
    <s v="Mountain Bikes"/>
    <s v="Baldwin Bikes"/>
    <s v="Marcelene Boyer"/>
    <s v="Trek"/>
  </r>
  <r>
    <n v="803"/>
    <s v="Armando Black"/>
    <s v="Richardson"/>
    <s v="TX"/>
    <x v="375"/>
    <n v="1"/>
    <n v="489.99"/>
    <s v="Electra Townie Original 7D - 2017"/>
    <s v="Comfort Bicycles"/>
    <s v="Rowlett Bikes"/>
    <s v="Kali Vargas"/>
    <s v="Electra"/>
  </r>
  <r>
    <n v="803"/>
    <s v="Armando Black"/>
    <s v="Richardson"/>
    <s v="TX"/>
    <x v="375"/>
    <n v="1"/>
    <n v="470.99"/>
    <s v="Sun Bicycles Drifter 7 - Women's - 2017"/>
    <s v="Comfort Bicycles"/>
    <s v="Rowlett Bikes"/>
    <s v="Kali Vargas"/>
    <s v="Sun Bicycles"/>
  </r>
  <r>
    <n v="803"/>
    <s v="Armando Black"/>
    <s v="Richardson"/>
    <s v="TX"/>
    <x v="375"/>
    <n v="2"/>
    <n v="1751.98"/>
    <s v="Surly Steamroller - 2017"/>
    <s v="Road Bikes"/>
    <s v="Rowlett Bikes"/>
    <s v="Kali Vargas"/>
    <s v="Surly"/>
  </r>
  <r>
    <n v="803"/>
    <s v="Armando Black"/>
    <s v="Richardson"/>
    <s v="TX"/>
    <x v="375"/>
    <n v="2"/>
    <n v="299.98"/>
    <s v="Trek Boy's Kickster - 2015/2017"/>
    <s v="Children Bicycles"/>
    <s v="Rowlett Bikes"/>
    <s v="Kali Vargas"/>
    <s v="Trek"/>
  </r>
  <r>
    <n v="804"/>
    <s v="Letitia Franco"/>
    <s v="Saratoga Springs"/>
    <s v="NY"/>
    <x v="376"/>
    <n v="1"/>
    <n v="749.99"/>
    <s v="Surly Ogre Frameset - 2017"/>
    <s v="Road Bikes"/>
    <s v="Baldwin Bikes"/>
    <s v="Marcelene Boyer"/>
    <s v="Surly"/>
  </r>
  <r>
    <n v="804"/>
    <s v="Letitia Franco"/>
    <s v="Saratoga Springs"/>
    <s v="NY"/>
    <x v="376"/>
    <n v="2"/>
    <n v="419.98"/>
    <s v="Trek Precaliber 16 Boys - 2017"/>
    <s v="Children Bicycles"/>
    <s v="Baldwin Bikes"/>
    <s v="Marcelene Boyer"/>
    <s v="Trek"/>
  </r>
  <r>
    <n v="804"/>
    <s v="Letitia Franco"/>
    <s v="Saratoga Springs"/>
    <s v="NY"/>
    <x v="376"/>
    <n v="2"/>
    <n v="11999.98"/>
    <s v="Trek Silque SLR 7 Women's - 2017"/>
    <s v="Road Bikes"/>
    <s v="Baldwin Bikes"/>
    <s v="Marcelene Boyer"/>
    <s v="Trek"/>
  </r>
  <r>
    <n v="805"/>
    <s v="Vince Schneider"/>
    <s v="Merrick"/>
    <s v="NY"/>
    <x v="376"/>
    <n v="1"/>
    <n v="549.99"/>
    <s v="Electra Townie Original 21D - 2016"/>
    <s v="Comfort Bicycles"/>
    <s v="Baldwin Bikes"/>
    <s v="Marcelene Boyer"/>
    <s v="Electra"/>
  </r>
  <r>
    <n v="805"/>
    <s v="Vince Schneider"/>
    <s v="Merrick"/>
    <s v="NY"/>
    <x v="376"/>
    <n v="2"/>
    <n v="939.98"/>
    <s v="Surly Ice Cream Truck Frameset - 2016"/>
    <s v="Mountain Bikes"/>
    <s v="Baldwin Bikes"/>
    <s v="Marcelene Boyer"/>
    <s v="Surly"/>
  </r>
  <r>
    <n v="805"/>
    <s v="Vince Schneider"/>
    <s v="Merrick"/>
    <s v="NY"/>
    <x v="376"/>
    <n v="2"/>
    <n v="939.98"/>
    <s v="Surly Wednesday Frameset - 2017"/>
    <s v="Mountain Bikes"/>
    <s v="Baldwin Bikes"/>
    <s v="Marcelene Boyer"/>
    <s v="Surly"/>
  </r>
  <r>
    <n v="805"/>
    <s v="Vince Schneider"/>
    <s v="Merrick"/>
    <s v="NY"/>
    <x v="376"/>
    <n v="2"/>
    <n v="6999.98"/>
    <s v="Trek Boone 7 - 2017"/>
    <s v="Cyclocross Bicycles"/>
    <s v="Baldwin Bikes"/>
    <s v="Marcelene Boyer"/>
    <s v="Trek"/>
  </r>
  <r>
    <n v="805"/>
    <s v="Vince Schneider"/>
    <s v="Merrick"/>
    <s v="NY"/>
    <x v="376"/>
    <n v="1"/>
    <n v="469.99"/>
    <s v="Trek Farley Alloy Frameset - 2017"/>
    <s v="Mountain Bikes"/>
    <s v="Baldwin Bikes"/>
    <s v="Marcelene Boyer"/>
    <s v="Trek"/>
  </r>
  <r>
    <n v="806"/>
    <s v="Winfred Harris"/>
    <s v="East Meadow"/>
    <s v="NY"/>
    <x v="377"/>
    <n v="2"/>
    <n v="1319.98"/>
    <s v="Electra Amsterdam Original 3i Ladies' - 2017"/>
    <s v="Cruisers Bicycles"/>
    <s v="Baldwin Bikes"/>
    <s v="Venita Daniel"/>
    <s v="Electra"/>
  </r>
  <r>
    <n v="806"/>
    <s v="Winfred Harris"/>
    <s v="East Meadow"/>
    <s v="NY"/>
    <x v="377"/>
    <n v="2"/>
    <n v="1599.98"/>
    <s v="Electra Glam Punk 3i Ladies' - 2017"/>
    <s v="Cruisers Bicycles"/>
    <s v="Baldwin Bikes"/>
    <s v="Venita Daniel"/>
    <s v="Electra"/>
  </r>
  <r>
    <n v="806"/>
    <s v="Winfred Harris"/>
    <s v="East Meadow"/>
    <s v="NY"/>
    <x v="377"/>
    <n v="1"/>
    <n v="349.99"/>
    <s v="Electra Savannah 3i (20-inch) - Girl's - 2017"/>
    <s v="Children Bicycles"/>
    <s v="Baldwin Bikes"/>
    <s v="Venita Daniel"/>
    <s v="Electra"/>
  </r>
  <r>
    <n v="806"/>
    <s v="Winfred Harris"/>
    <s v="East Meadow"/>
    <s v="NY"/>
    <x v="377"/>
    <n v="2"/>
    <n v="419.98"/>
    <s v="Haro Shredder 20 Girls - 2017"/>
    <s v="Children Bicycles"/>
    <s v="Baldwin Bikes"/>
    <s v="Venita Daniel"/>
    <s v="Haro"/>
  </r>
  <r>
    <n v="806"/>
    <s v="Winfred Harris"/>
    <s v="East Meadow"/>
    <s v="NY"/>
    <x v="377"/>
    <n v="2"/>
    <n v="699.98"/>
    <s v="Trek Precaliber 24 (21-Speed) - Girls - 2017"/>
    <s v="Children Bicycles"/>
    <s v="Baldwin Bikes"/>
    <s v="Venita Daniel"/>
    <s v="Trek"/>
  </r>
  <r>
    <n v="807"/>
    <s v="Lenore Valdez"/>
    <s v="Spring Valley"/>
    <s v="NY"/>
    <x v="377"/>
    <n v="2"/>
    <n v="539.98"/>
    <s v="Electra Cruiser 1 (24-Inch) - 2016"/>
    <s v="Children Bicycles"/>
    <s v="Baldwin Bikes"/>
    <s v="Marcelene Boyer"/>
    <s v="Electra"/>
  </r>
  <r>
    <n v="807"/>
    <s v="Lenore Valdez"/>
    <s v="Spring Valley"/>
    <s v="NY"/>
    <x v="377"/>
    <n v="1"/>
    <n v="599.99"/>
    <s v="Electra Townie Original 7D EQ - 2016"/>
    <s v="Cruisers Bicycles"/>
    <s v="Baldwin Bikes"/>
    <s v="Marcelene Boyer"/>
    <s v="Electra"/>
  </r>
  <r>
    <n v="807"/>
    <s v="Lenore Valdez"/>
    <s v="Spring Valley"/>
    <s v="NY"/>
    <x v="377"/>
    <n v="1"/>
    <n v="469.99"/>
    <s v="Surly Ice Cream Truck Frameset - 2016"/>
    <s v="Mountain Bikes"/>
    <s v="Baldwin Bikes"/>
    <s v="Marcelene Boyer"/>
    <s v="Surly"/>
  </r>
  <r>
    <n v="807"/>
    <s v="Lenore Valdez"/>
    <s v="Spring Valley"/>
    <s v="NY"/>
    <x v="377"/>
    <n v="2"/>
    <n v="1999.98"/>
    <s v="Surly Wednesday Frameset - 2016"/>
    <s v="Mountain Bikes"/>
    <s v="Baldwin Bikes"/>
    <s v="Marcelene Boyer"/>
    <s v="Surly"/>
  </r>
  <r>
    <n v="807"/>
    <s v="Lenore Valdez"/>
    <s v="Spring Valley"/>
    <s v="NY"/>
    <x v="377"/>
    <n v="2"/>
    <n v="5999.98"/>
    <s v="Trek Conduit+ - 2016"/>
    <s v="Electric Bikes"/>
    <s v="Baldwin Bikes"/>
    <s v="Marcelene Boyer"/>
    <s v="Trek"/>
  </r>
  <r>
    <n v="808"/>
    <s v="Justina Jenkins"/>
    <s v="Baldwin"/>
    <s v="NY"/>
    <x v="378"/>
    <n v="2"/>
    <n v="699.98"/>
    <s v="Electra Moto 3i (20-inch) - Boy's - 2017"/>
    <s v="Children Bicycles"/>
    <s v="Baldwin Bikes"/>
    <s v="Marcelene Boyer"/>
    <s v="Electra"/>
  </r>
  <r>
    <n v="808"/>
    <s v="Justina Jenkins"/>
    <s v="Baldwin"/>
    <s v="NY"/>
    <x v="378"/>
    <n v="1"/>
    <n v="329.99"/>
    <s v="Haro Downtown 16 - 2017"/>
    <s v="Children Bicycles"/>
    <s v="Baldwin Bikes"/>
    <s v="Marcelene Boyer"/>
    <s v="Haro"/>
  </r>
  <r>
    <n v="808"/>
    <s v="Justina Jenkins"/>
    <s v="Baldwin"/>
    <s v="NY"/>
    <x v="378"/>
    <n v="1"/>
    <n v="449"/>
    <s v="Pure Cycles Western 3-Speed - Women's - 2015/2016"/>
    <s v="Cruisers Bicycles"/>
    <s v="Baldwin Bikes"/>
    <s v="Marcelene Boyer"/>
    <s v="Pure Cycles"/>
  </r>
  <r>
    <n v="808"/>
    <s v="Justina Jenkins"/>
    <s v="Baldwin"/>
    <s v="NY"/>
    <x v="378"/>
    <n v="2"/>
    <n v="898"/>
    <s v="Pure Cycles William 3-Speed - 2016"/>
    <s v="Cruisers Bicycles"/>
    <s v="Baldwin Bikes"/>
    <s v="Marcelene Boyer"/>
    <s v="Pure Cycles"/>
  </r>
  <r>
    <n v="809"/>
    <s v="Geraldine O'donnell"/>
    <s v="Flushing"/>
    <s v="NY"/>
    <x v="378"/>
    <n v="1"/>
    <n v="599.99"/>
    <s v="Electra Townie Original 7D EQ - 2016"/>
    <s v="Comfort Bicycles"/>
    <s v="Baldwin Bikes"/>
    <s v="Venita Daniel"/>
    <s v="Electra"/>
  </r>
  <r>
    <n v="809"/>
    <s v="Geraldine O'donnell"/>
    <s v="Flushing"/>
    <s v="NY"/>
    <x v="378"/>
    <n v="2"/>
    <n v="419.98"/>
    <s v="Haro Shredder 20 - 2017"/>
    <s v="Children Bicycles"/>
    <s v="Baldwin Bikes"/>
    <s v="Venita Daniel"/>
    <s v="Haro"/>
  </r>
  <r>
    <n v="809"/>
    <s v="Geraldine O'donnell"/>
    <s v="Flushing"/>
    <s v="NY"/>
    <x v="378"/>
    <n v="1"/>
    <n v="647.99"/>
    <s v="Sun Bicycles Biscayne Tandem CB - 2017"/>
    <s v="Cruisers Bicycles"/>
    <s v="Baldwin Bikes"/>
    <s v="Venita Daniel"/>
    <s v="Sun Bicycles"/>
  </r>
  <r>
    <n v="810"/>
    <s v="Laraine Robbins"/>
    <s v="San Angelo"/>
    <s v="TX"/>
    <x v="379"/>
    <n v="1"/>
    <n v="269.99"/>
    <s v="Electra Girl's Hawaii 1 (16-inch) - 2015/2016"/>
    <s v="Children Bicycles"/>
    <s v="Rowlett Bikes"/>
    <s v="Kali Vargas"/>
    <s v="Electra"/>
  </r>
  <r>
    <n v="810"/>
    <s v="Laraine Robbins"/>
    <s v="San Angelo"/>
    <s v="TX"/>
    <x v="379"/>
    <n v="1"/>
    <n v="489.99"/>
    <s v="Electra Townie 3i EQ (20-inch) - Boys' - 2017"/>
    <s v="Children Bicycles"/>
    <s v="Rowlett Bikes"/>
    <s v="Kali Vargas"/>
    <s v="Electra"/>
  </r>
  <r>
    <n v="810"/>
    <s v="Laraine Robbins"/>
    <s v="San Angelo"/>
    <s v="TX"/>
    <x v="379"/>
    <n v="2"/>
    <n v="1103.98"/>
    <s v="Sun Bicycles Streamway 3 - 2017"/>
    <s v="Comfort Bicycles"/>
    <s v="Rowlett Bikes"/>
    <s v="Kali Vargas"/>
    <s v="Sun Bicycles"/>
  </r>
  <r>
    <n v="810"/>
    <s v="Laraine Robbins"/>
    <s v="San Angelo"/>
    <s v="TX"/>
    <x v="379"/>
    <n v="1"/>
    <n v="5499.99"/>
    <s v="Trek Domane SLR 6 Disc - 2017"/>
    <s v="Road Bikes"/>
    <s v="Rowlett Bikes"/>
    <s v="Kali Vargas"/>
    <s v="Trek"/>
  </r>
  <r>
    <n v="811"/>
    <s v="Larraine Horn"/>
    <s v="Utica"/>
    <s v="NY"/>
    <x v="379"/>
    <n v="1"/>
    <n v="659.99"/>
    <s v="Electra Amsterdam Original 3i - 2015/2017"/>
    <s v="Cruisers Bicycles"/>
    <s v="Baldwin Bikes"/>
    <s v="Venita Daniel"/>
    <s v="Electra"/>
  </r>
  <r>
    <n v="811"/>
    <s v="Larraine Horn"/>
    <s v="Utica"/>
    <s v="NY"/>
    <x v="379"/>
    <n v="2"/>
    <n v="1739.98"/>
    <s v="Haro SR 1.2 - 2017"/>
    <s v="Mountain Bikes"/>
    <s v="Baldwin Bikes"/>
    <s v="Venita Daniel"/>
    <s v="Haro"/>
  </r>
  <r>
    <n v="811"/>
    <s v="Larraine Horn"/>
    <s v="Utica"/>
    <s v="NY"/>
    <x v="379"/>
    <n v="1"/>
    <n v="250.99"/>
    <s v="Sun Bicycles Revolutions 24 - 2017"/>
    <s v="Cruisers Bicycles"/>
    <s v="Baldwin Bikes"/>
    <s v="Venita Daniel"/>
    <s v="Sun Bicycles"/>
  </r>
  <r>
    <n v="811"/>
    <s v="Larraine Horn"/>
    <s v="Utica"/>
    <s v="NY"/>
    <x v="379"/>
    <n v="1"/>
    <n v="3199.99"/>
    <s v="Trek Domane SL Disc Frameset - 2017"/>
    <s v="Road Bikes"/>
    <s v="Baldwin Bikes"/>
    <s v="Venita Daniel"/>
    <s v="Trek"/>
  </r>
  <r>
    <n v="812"/>
    <s v="Patrina Tanner"/>
    <s v="Scarsdale"/>
    <s v="NY"/>
    <x v="379"/>
    <n v="2"/>
    <n v="599.98"/>
    <s v="Electra Girl's Hawaii 1 16&quot; - 2017"/>
    <s v="Cruisers Bicycles"/>
    <s v="Baldwin Bikes"/>
    <s v="Venita Daniel"/>
    <s v="Electra"/>
  </r>
  <r>
    <n v="812"/>
    <s v="Patrina Tanner"/>
    <s v="Scarsdale"/>
    <s v="NY"/>
    <x v="379"/>
    <n v="1"/>
    <n v="4999.99"/>
    <s v="Trek Fuel EX 9.8 29 - 2017"/>
    <s v="Mountain Bikes"/>
    <s v="Baldwin Bikes"/>
    <s v="Venita Daniel"/>
    <s v="Trek"/>
  </r>
  <r>
    <n v="813"/>
    <s v="Georgeann Rojas"/>
    <s v="Desoto"/>
    <s v="TX"/>
    <x v="379"/>
    <n v="2"/>
    <n v="699.98"/>
    <s v="Electra Moto 3i (20-inch) - Boy's - 2017"/>
    <s v="Children Bicycles"/>
    <s v="Rowlett Bikes"/>
    <s v="Layla Terrell"/>
    <s v="Electra"/>
  </r>
  <r>
    <n v="813"/>
    <s v="Georgeann Rojas"/>
    <s v="Desoto"/>
    <s v="TX"/>
    <x v="379"/>
    <n v="2"/>
    <n v="1199.98"/>
    <s v="Electra Townie Original 7D EQ - 2016"/>
    <s v="Comfort Bicycles"/>
    <s v="Rowlett Bikes"/>
    <s v="Layla Terrell"/>
    <s v="Electra"/>
  </r>
  <r>
    <n v="813"/>
    <s v="Georgeann Rojas"/>
    <s v="Desoto"/>
    <s v="TX"/>
    <x v="379"/>
    <n v="2"/>
    <n v="659.98"/>
    <s v="Haro Downtown 16 - 2017"/>
    <s v="Children Bicycles"/>
    <s v="Rowlett Bikes"/>
    <s v="Layla Terrell"/>
    <s v="Haro"/>
  </r>
  <r>
    <n v="813"/>
    <s v="Georgeann Rojas"/>
    <s v="Desoto"/>
    <s v="TX"/>
    <x v="379"/>
    <n v="2"/>
    <n v="833.98"/>
    <s v="Sun Bicycles Atlas X-Type - 2017"/>
    <s v="Cruisers Bicycles"/>
    <s v="Rowlett Bikes"/>
    <s v="Layla Terrell"/>
    <s v="Sun Bicycles"/>
  </r>
  <r>
    <n v="813"/>
    <s v="Georgeann Rojas"/>
    <s v="Desoto"/>
    <s v="TX"/>
    <x v="379"/>
    <n v="2"/>
    <n v="939.98"/>
    <s v="Surly Wednesday Frameset - 2017"/>
    <s v="Mountain Bikes"/>
    <s v="Rowlett Bikes"/>
    <s v="Layla Terrell"/>
    <s v="Surly"/>
  </r>
  <r>
    <n v="814"/>
    <s v="Evelina Byrd"/>
    <s v="Buffalo"/>
    <s v="NY"/>
    <x v="380"/>
    <n v="1"/>
    <n v="489.99"/>
    <s v="Electra Townie 3i EQ (20-inch) - Boys' - 2017"/>
    <s v="Children Bicycles"/>
    <s v="Baldwin Bikes"/>
    <s v="Venita Daniel"/>
    <s v="Electra"/>
  </r>
  <r>
    <n v="814"/>
    <s v="Evelina Byrd"/>
    <s v="Buffalo"/>
    <s v="NY"/>
    <x v="380"/>
    <n v="2"/>
    <n v="833.98"/>
    <s v="Sun Bicycles Cruz 7 - 2017"/>
    <s v="Cruisers Bicycles"/>
    <s v="Baldwin Bikes"/>
    <s v="Venita Daniel"/>
    <s v="Sun Bicycles"/>
  </r>
  <r>
    <n v="814"/>
    <s v="Evelina Byrd"/>
    <s v="Buffalo"/>
    <s v="NY"/>
    <x v="380"/>
    <n v="1"/>
    <n v="346.99"/>
    <s v="Sun Bicycles Lil Bolt Type-R - 2017"/>
    <s v="Cruisers Bicycles"/>
    <s v="Baldwin Bikes"/>
    <s v="Venita Daniel"/>
    <s v="Sun Bicycles"/>
  </r>
  <r>
    <n v="814"/>
    <s v="Evelina Byrd"/>
    <s v="Buffalo"/>
    <s v="NY"/>
    <x v="380"/>
    <n v="2"/>
    <n v="299.98"/>
    <s v="Trek Boy's Kickster - 2015/2017"/>
    <s v="Children Bicycles"/>
    <s v="Baldwin Bikes"/>
    <s v="Venita Daniel"/>
    <s v="Trek"/>
  </r>
  <r>
    <n v="815"/>
    <s v="Nanette Roman"/>
    <s v="Glendora"/>
    <s v="CA"/>
    <x v="381"/>
    <n v="1"/>
    <n v="299.99"/>
    <s v="Electra Girl's Hawaii 1 (20-inch) - 2015/2016"/>
    <s v="Children Bicycles"/>
    <s v="Santa Cruz Bikes"/>
    <s v="Genna Serrano"/>
    <s v="Electra"/>
  </r>
  <r>
    <n v="815"/>
    <s v="Nanette Roman"/>
    <s v="Glendora"/>
    <s v="CA"/>
    <x v="381"/>
    <n v="2"/>
    <n v="979.98"/>
    <s v="Electra Townie Original 7D - 2017"/>
    <s v="Comfort Bicycles"/>
    <s v="Santa Cruz Bikes"/>
    <s v="Genna Serrano"/>
    <s v="Electra"/>
  </r>
  <r>
    <n v="815"/>
    <s v="Nanette Roman"/>
    <s v="Glendora"/>
    <s v="CA"/>
    <x v="381"/>
    <n v="2"/>
    <n v="1067.98"/>
    <s v="Sun Bicycles Streamway 7 - 2017"/>
    <s v="Comfort Bicycles"/>
    <s v="Santa Cruz Bikes"/>
    <s v="Genna Serrano"/>
    <s v="Sun Bicycles"/>
  </r>
  <r>
    <n v="815"/>
    <s v="Nanette Roman"/>
    <s v="Glendora"/>
    <s v="CA"/>
    <x v="381"/>
    <n v="2"/>
    <n v="379.98"/>
    <s v="Trek Precaliber 12 Boys - 2017"/>
    <s v="Children Bicycles"/>
    <s v="Santa Cruz Bikes"/>
    <s v="Genna Serrano"/>
    <s v="Trek"/>
  </r>
  <r>
    <n v="816"/>
    <s v="Shanti Johnston"/>
    <s v="Staten Island"/>
    <s v="NY"/>
    <x v="381"/>
    <n v="2"/>
    <n v="1199.98"/>
    <s v="Electra Cruiser Lux Fat Tire 1 Ladies - 2017"/>
    <s v="Cruisers Bicycles"/>
    <s v="Baldwin Bikes"/>
    <s v="Marcelene Boyer"/>
    <s v="Electra"/>
  </r>
  <r>
    <n v="816"/>
    <s v="Shanti Johnston"/>
    <s v="Staten Island"/>
    <s v="NY"/>
    <x v="381"/>
    <n v="2"/>
    <n v="979.98"/>
    <s v="Electra Townie Original 7D - 2017"/>
    <s v="Cruisers Bicycles"/>
    <s v="Baldwin Bikes"/>
    <s v="Marcelene Boyer"/>
    <s v="Electra"/>
  </r>
  <r>
    <n v="817"/>
    <s v="Annett Garrett"/>
    <s v="Scarsdale"/>
    <s v="NY"/>
    <x v="382"/>
    <n v="1"/>
    <n v="329.99"/>
    <s v="Haro Downtown 16 - 2017"/>
    <s v="Children Bicycles"/>
    <s v="Baldwin Bikes"/>
    <s v="Venita Daniel"/>
    <s v="Haro"/>
  </r>
  <r>
    <n v="817"/>
    <s v="Annett Garrett"/>
    <s v="Scarsdale"/>
    <s v="NY"/>
    <x v="382"/>
    <n v="2"/>
    <n v="1067.98"/>
    <s v="Sun Bicycles Streamway 7 - 2017"/>
    <s v="Comfort Bicycles"/>
    <s v="Baldwin Bikes"/>
    <s v="Venita Daniel"/>
    <s v="Sun Bicycles"/>
  </r>
  <r>
    <n v="817"/>
    <s v="Annett Garrett"/>
    <s v="Scarsdale"/>
    <s v="NY"/>
    <x v="382"/>
    <n v="2"/>
    <n v="2999.98"/>
    <s v="Trek Emonda S 4 - 2017"/>
    <s v="Road Bikes"/>
    <s v="Baldwin Bikes"/>
    <s v="Venita Daniel"/>
    <s v="Trek"/>
  </r>
  <r>
    <n v="818"/>
    <s v="Claris Santiago"/>
    <s v="Newburgh"/>
    <s v="NY"/>
    <x v="382"/>
    <n v="2"/>
    <n v="1079.98"/>
    <s v="Haro SR 1.1 - 2017"/>
    <s v="Mountain Bikes"/>
    <s v="Baldwin Bikes"/>
    <s v="Marcelene Boyer"/>
    <s v="Haro"/>
  </r>
  <r>
    <n v="818"/>
    <s v="Claris Santiago"/>
    <s v="Newburgh"/>
    <s v="NY"/>
    <x v="382"/>
    <n v="2"/>
    <n v="898"/>
    <s v="Pure Cycles William 3-Speed - 2016"/>
    <s v="Cruisers Bicycles"/>
    <s v="Baldwin Bikes"/>
    <s v="Marcelene Boyer"/>
    <s v="Pure Cycles"/>
  </r>
  <r>
    <n v="818"/>
    <s v="Claris Santiago"/>
    <s v="Newburgh"/>
    <s v="NY"/>
    <x v="382"/>
    <n v="1"/>
    <n v="551.99"/>
    <s v="Sun Bicycles Streamway 3 - 2017"/>
    <s v="Comfort Bicycles"/>
    <s v="Baldwin Bikes"/>
    <s v="Marcelene Boyer"/>
    <s v="Sun Bicycles"/>
  </r>
  <r>
    <n v="818"/>
    <s v="Claris Santiago"/>
    <s v="Newburgh"/>
    <s v="NY"/>
    <x v="382"/>
    <n v="2"/>
    <n v="2999.98"/>
    <s v="Trek Emonda S 4 - 2017"/>
    <s v="Road Bikes"/>
    <s v="Baldwin Bikes"/>
    <s v="Marcelene Boyer"/>
    <s v="Trek"/>
  </r>
  <r>
    <n v="819"/>
    <s v="Clementine Mooney"/>
    <s v="Mcallen"/>
    <s v="TX"/>
    <x v="382"/>
    <n v="1"/>
    <n v="249.99"/>
    <s v="Haro Shredder Pro 20 - 2017"/>
    <s v="Children Bicycles"/>
    <s v="Rowlett Bikes"/>
    <s v="Layla Terrell"/>
    <s v="Haro"/>
  </r>
  <r>
    <n v="820"/>
    <s v="Carola Mcpherson"/>
    <s v="Rego Park"/>
    <s v="NY"/>
    <x v="383"/>
    <n v="1"/>
    <n v="416.99"/>
    <s v="Sun Bicycles Cruz 7 - 2017"/>
    <s v="Comfort Bicycles"/>
    <s v="Baldwin Bikes"/>
    <s v="Venita Daniel"/>
    <s v="Sun Bicycles"/>
  </r>
  <r>
    <n v="821"/>
    <s v="Agustina Lawrence"/>
    <s v="Brooklyn"/>
    <s v="NY"/>
    <x v="383"/>
    <n v="2"/>
    <n v="1319.98"/>
    <s v="Electra Amsterdam Original 3i - 2015/2017"/>
    <s v="Cruisers Bicycles"/>
    <s v="Baldwin Bikes"/>
    <s v="Venita Daniel"/>
    <s v="Electra"/>
  </r>
  <r>
    <n v="821"/>
    <s v="Agustina Lawrence"/>
    <s v="Brooklyn"/>
    <s v="NY"/>
    <x v="383"/>
    <n v="1"/>
    <n v="489.99"/>
    <s v="Electra Townie Original 7D - 2017"/>
    <s v="Comfort Bicycles"/>
    <s v="Baldwin Bikes"/>
    <s v="Venita Daniel"/>
    <s v="Electra"/>
  </r>
  <r>
    <n v="821"/>
    <s v="Agustina Lawrence"/>
    <s v="Brooklyn"/>
    <s v="NY"/>
    <x v="383"/>
    <n v="1"/>
    <n v="416.99"/>
    <s v="Sun Bicycles Cruz 7 - 2017"/>
    <s v="Comfort Bicycles"/>
    <s v="Baldwin Bikes"/>
    <s v="Venita Daniel"/>
    <s v="Sun Bicycles"/>
  </r>
  <r>
    <n v="821"/>
    <s v="Agustina Lawrence"/>
    <s v="Brooklyn"/>
    <s v="NY"/>
    <x v="383"/>
    <n v="1"/>
    <n v="469.99"/>
    <s v="Surly Ice Cream Truck Frameset - 2016"/>
    <s v="Mountain Bikes"/>
    <s v="Baldwin Bikes"/>
    <s v="Venita Daniel"/>
    <s v="Surly"/>
  </r>
  <r>
    <n v="822"/>
    <s v="Clementina Sargent"/>
    <s v="Rome"/>
    <s v="NY"/>
    <x v="384"/>
    <n v="1"/>
    <n v="619.99"/>
    <s v="Sun Bicycles Biscayne Tandem 7 - 2017"/>
    <s v="Cruisers Bicycles"/>
    <s v="Baldwin Bikes"/>
    <s v="Venita Daniel"/>
    <s v="Sun Bicycles"/>
  </r>
  <r>
    <n v="822"/>
    <s v="Clementina Sargent"/>
    <s v="Rome"/>
    <s v="NY"/>
    <x v="384"/>
    <n v="1"/>
    <n v="749.99"/>
    <s v="Surly Ogre Frameset - 2017"/>
    <s v="Road Bikes"/>
    <s v="Baldwin Bikes"/>
    <s v="Venita Daniel"/>
    <s v="Surly"/>
  </r>
  <r>
    <n v="823"/>
    <s v="Gwendolyn Miller"/>
    <s v="Harlingen"/>
    <s v="TX"/>
    <x v="384"/>
    <n v="1"/>
    <n v="1099.99"/>
    <s v="Electra Amsterdam Fashion 7i Ladies' - 2017"/>
    <s v="Cruisers Bicycles"/>
    <s v="Rowlett Bikes"/>
    <s v="Kali Vargas"/>
    <s v="Electra"/>
  </r>
  <r>
    <n v="823"/>
    <s v="Gwendolyn Miller"/>
    <s v="Harlingen"/>
    <s v="TX"/>
    <x v="384"/>
    <n v="2"/>
    <n v="10999.98"/>
    <s v="Trek Domane SLR 6 Disc - 2017"/>
    <s v="Road Bikes"/>
    <s v="Rowlett Bikes"/>
    <s v="Kali Vargas"/>
    <s v="Trek"/>
  </r>
  <r>
    <n v="823"/>
    <s v="Gwendolyn Miller"/>
    <s v="Harlingen"/>
    <s v="TX"/>
    <x v="384"/>
    <n v="2"/>
    <n v="299.98"/>
    <s v="Trek Girl's Kickster - 2017"/>
    <s v="Children Bicycles"/>
    <s v="Rowlett Bikes"/>
    <s v="Kali Vargas"/>
    <s v="Trek"/>
  </r>
  <r>
    <n v="824"/>
    <s v="Giovanna Jefferson"/>
    <s v="Ridgecrest"/>
    <s v="CA"/>
    <x v="385"/>
    <n v="2"/>
    <n v="419.98"/>
    <s v="Haro Shredder 20 - 2017"/>
    <s v="Children Bicycles"/>
    <s v="Santa Cruz Bikes"/>
    <s v="Mireya Copeland"/>
    <s v="Haro"/>
  </r>
  <r>
    <n v="825"/>
    <s v="Pamelia Newman"/>
    <s v="Monroe"/>
    <s v="NY"/>
    <x v="385"/>
    <n v="1"/>
    <n v="449"/>
    <s v="Pure Cycles William 3-Speed - 2016"/>
    <s v="Cruisers Bicycles"/>
    <s v="Baldwin Bikes"/>
    <s v="Venita Daniel"/>
    <s v="Pure Cycles"/>
  </r>
  <r>
    <n v="825"/>
    <s v="Pamelia Newman"/>
    <s v="Monroe"/>
    <s v="NY"/>
    <x v="385"/>
    <n v="2"/>
    <n v="1999.98"/>
    <s v="Surly Ice Cream Truck Frameset - 2017"/>
    <s v="Mountain Bikes"/>
    <s v="Baldwin Bikes"/>
    <s v="Venita Daniel"/>
    <s v="Surly"/>
  </r>
  <r>
    <n v="826"/>
    <s v="Bennett Armstrong"/>
    <s v="Bethpage"/>
    <s v="NY"/>
    <x v="385"/>
    <n v="2"/>
    <n v="1739.98"/>
    <s v="Haro SR 1.2 - 2017"/>
    <s v="Mountain Bikes"/>
    <s v="Baldwin Bikes"/>
    <s v="Marcelene Boyer"/>
    <s v="Haro"/>
  </r>
  <r>
    <n v="826"/>
    <s v="Bennett Armstrong"/>
    <s v="Bethpage"/>
    <s v="NY"/>
    <x v="385"/>
    <n v="1"/>
    <n v="832.99"/>
    <s v="Surly Troll Frameset - 2017"/>
    <s v="Mountain Bikes"/>
    <s v="Baldwin Bikes"/>
    <s v="Marcelene Boyer"/>
    <s v="Surly"/>
  </r>
  <r>
    <n v="827"/>
    <s v="Brittni Green"/>
    <s v="Floral Park"/>
    <s v="NY"/>
    <x v="385"/>
    <n v="1"/>
    <n v="1469.99"/>
    <s v="Haro Shift R3 - 2017"/>
    <s v="Mountain Bikes"/>
    <s v="Baldwin Bikes"/>
    <s v="Venita Daniel"/>
    <s v="Haro"/>
  </r>
  <r>
    <n v="827"/>
    <s v="Brittni Green"/>
    <s v="Floral Park"/>
    <s v="NY"/>
    <x v="385"/>
    <n v="1"/>
    <n v="449.99"/>
    <s v="Sun Bicycles Cruz 3 - Women's - 2017"/>
    <s v="Comfort Bicycles"/>
    <s v="Baldwin Bikes"/>
    <s v="Venita Daniel"/>
    <s v="Sun Bicycles"/>
  </r>
  <r>
    <n v="827"/>
    <s v="Brittni Green"/>
    <s v="Floral Park"/>
    <s v="NY"/>
    <x v="385"/>
    <n v="1"/>
    <n v="2499.9899999999998"/>
    <s v="Surly Karate Monkey 27.5+ Frameset - 2017"/>
    <s v="Mountain Bikes"/>
    <s v="Baldwin Bikes"/>
    <s v="Venita Daniel"/>
    <s v="Surly"/>
  </r>
  <r>
    <n v="827"/>
    <s v="Brittni Green"/>
    <s v="Floral Park"/>
    <s v="NY"/>
    <x v="385"/>
    <n v="1"/>
    <n v="5299.99"/>
    <s v="Trek Fuel EX 9.8 27.5 Plus - 2017"/>
    <s v="Mountain Bikes"/>
    <s v="Baldwin Bikes"/>
    <s v="Venita Daniel"/>
    <s v="Trek"/>
  </r>
  <r>
    <n v="828"/>
    <s v="Dionne Norris"/>
    <s v="Niagara Falls"/>
    <s v="NY"/>
    <x v="386"/>
    <n v="1"/>
    <n v="549.99"/>
    <s v="Electra Townie Original 21D - 2016"/>
    <s v="Comfort Bicycles"/>
    <s v="Baldwin Bikes"/>
    <s v="Marcelene Boyer"/>
    <s v="Electra"/>
  </r>
  <r>
    <n v="828"/>
    <s v="Dionne Norris"/>
    <s v="Niagara Falls"/>
    <s v="NY"/>
    <x v="386"/>
    <n v="2"/>
    <n v="999.98"/>
    <s v="Electra Townie Original 7D - 2015/2016"/>
    <s v="Comfort Bicycles"/>
    <s v="Baldwin Bikes"/>
    <s v="Marcelene Boyer"/>
    <s v="Electra"/>
  </r>
  <r>
    <n v="828"/>
    <s v="Dionne Norris"/>
    <s v="Niagara Falls"/>
    <s v="NY"/>
    <x v="386"/>
    <n v="2"/>
    <n v="5399.98"/>
    <s v="Trek Domane S 6 - 2017"/>
    <s v="Road Bikes"/>
    <s v="Baldwin Bikes"/>
    <s v="Marcelene Boyer"/>
    <s v="Trek"/>
  </r>
  <r>
    <n v="829"/>
    <s v="Ira Moore"/>
    <s v="Saratoga Springs"/>
    <s v="NY"/>
    <x v="386"/>
    <n v="1"/>
    <n v="551.99"/>
    <s v="Sun Bicycles Streamway 3 - 2017"/>
    <s v="Comfort Bicycles"/>
    <s v="Baldwin Bikes"/>
    <s v="Venita Daniel"/>
    <s v="Sun Bicycles"/>
  </r>
  <r>
    <n v="829"/>
    <s v="Ira Moore"/>
    <s v="Saratoga Springs"/>
    <s v="NY"/>
    <x v="386"/>
    <n v="2"/>
    <n v="1067.98"/>
    <s v="Sun Bicycles Streamway 7 - 2017"/>
    <s v="Comfort Bicycles"/>
    <s v="Baldwin Bikes"/>
    <s v="Venita Daniel"/>
    <s v="Sun Bicycles"/>
  </r>
  <r>
    <n v="830"/>
    <s v="Luciano Marsh"/>
    <s v="Bellmore"/>
    <s v="NY"/>
    <x v="387"/>
    <n v="2"/>
    <n v="699.98"/>
    <s v="Electra Moto 3i (20-inch) - Boy's - 2017"/>
    <s v="Children Bicycles"/>
    <s v="Baldwin Bikes"/>
    <s v="Marcelene Boyer"/>
    <s v="Electra"/>
  </r>
  <r>
    <n v="830"/>
    <s v="Luciano Marsh"/>
    <s v="Bellmore"/>
    <s v="NY"/>
    <x v="387"/>
    <n v="2"/>
    <n v="979.98"/>
    <s v="Electra Townie 3i EQ (20-inch) - Boys' - 2017"/>
    <s v="Children Bicycles"/>
    <s v="Baldwin Bikes"/>
    <s v="Marcelene Boyer"/>
    <s v="Electra"/>
  </r>
  <r>
    <n v="830"/>
    <s v="Luciano Marsh"/>
    <s v="Bellmore"/>
    <s v="NY"/>
    <x v="387"/>
    <n v="2"/>
    <n v="659.98"/>
    <s v="Haro Downtown 16 - 2017"/>
    <s v="Children Bicycles"/>
    <s v="Baldwin Bikes"/>
    <s v="Marcelene Boyer"/>
    <s v="Haro"/>
  </r>
  <r>
    <n v="831"/>
    <s v="Shiloh Reeves"/>
    <s v="West Babylon"/>
    <s v="NY"/>
    <x v="387"/>
    <n v="1"/>
    <n v="449.99"/>
    <s v="Sun Bicycles Cruz 3 - 2017"/>
    <s v="Cruisers Bicycles"/>
    <s v="Baldwin Bikes"/>
    <s v="Venita Daniel"/>
    <s v="Sun Bicycles"/>
  </r>
  <r>
    <n v="831"/>
    <s v="Shiloh Reeves"/>
    <s v="West Babylon"/>
    <s v="NY"/>
    <x v="387"/>
    <n v="1"/>
    <n v="250.99"/>
    <s v="Sun Bicycles Revolutions 24 - Girl's - 2017"/>
    <s v="Cruisers Bicycles"/>
    <s v="Baldwin Bikes"/>
    <s v="Venita Daniel"/>
    <s v="Sun Bicycles"/>
  </r>
  <r>
    <n v="831"/>
    <s v="Shiloh Reeves"/>
    <s v="West Babylon"/>
    <s v="NY"/>
    <x v="387"/>
    <n v="1"/>
    <n v="1680.99"/>
    <s v="Surly Straggler 650b - 2016"/>
    <s v="Cyclocross Bicycles"/>
    <s v="Baldwin Bikes"/>
    <s v="Venita Daniel"/>
    <s v="Surly"/>
  </r>
  <r>
    <n v="832"/>
    <s v="Karl Stephens"/>
    <s v="Rockville Centre"/>
    <s v="NY"/>
    <x v="387"/>
    <n v="2"/>
    <n v="1199.98"/>
    <s v="Electra Townie Original 7D EQ - 2016"/>
    <s v="Cruisers Bicycles"/>
    <s v="Baldwin Bikes"/>
    <s v="Venita Daniel"/>
    <s v="Electra"/>
  </r>
  <r>
    <n v="832"/>
    <s v="Karl Stephens"/>
    <s v="Rockville Centre"/>
    <s v="NY"/>
    <x v="387"/>
    <n v="1"/>
    <n v="869.99"/>
    <s v="Haro SR 1.2 - 2017"/>
    <s v="Mountain Bikes"/>
    <s v="Baldwin Bikes"/>
    <s v="Venita Daniel"/>
    <s v="Haro"/>
  </r>
  <r>
    <n v="832"/>
    <s v="Karl Stephens"/>
    <s v="Rockville Centre"/>
    <s v="NY"/>
    <x v="387"/>
    <n v="1"/>
    <n v="999.99"/>
    <s v="Surly Big Dummy Frameset - 2017"/>
    <s v="Mountain Bikes"/>
    <s v="Baldwin Bikes"/>
    <s v="Venita Daniel"/>
    <s v="Surly"/>
  </r>
  <r>
    <n v="832"/>
    <s v="Karl Stephens"/>
    <s v="Rockville Centre"/>
    <s v="NY"/>
    <x v="387"/>
    <n v="1"/>
    <n v="3199.99"/>
    <s v="Trek Domane SL Disc Frameset - 2017"/>
    <s v="Road Bikes"/>
    <s v="Baldwin Bikes"/>
    <s v="Venita Daniel"/>
    <s v="Trek"/>
  </r>
  <r>
    <n v="833"/>
    <s v="Kerrie O'neill"/>
    <s v="Shirley"/>
    <s v="NY"/>
    <x v="388"/>
    <n v="2"/>
    <n v="1199.98"/>
    <s v="Electra Townie Original 7D EQ - Women's - 2016"/>
    <s v="Cruisers Bicycles"/>
    <s v="Baldwin Bikes"/>
    <s v="Venita Daniel"/>
    <s v="Electra"/>
  </r>
  <r>
    <n v="834"/>
    <s v="Rosanne George"/>
    <s v="Ossining"/>
    <s v="NY"/>
    <x v="388"/>
    <n v="1"/>
    <n v="269.99"/>
    <s v="Electra Cruiser 1 (24-Inch) - 2016"/>
    <s v="Children Bicycles"/>
    <s v="Baldwin Bikes"/>
    <s v="Marcelene Boyer"/>
    <s v="Electra"/>
  </r>
  <r>
    <n v="834"/>
    <s v="Rosanne George"/>
    <s v="Ossining"/>
    <s v="NY"/>
    <x v="388"/>
    <n v="1"/>
    <n v="647.99"/>
    <s v="Sun Bicycles Biscayne Tandem CB - 2017"/>
    <s v="Cruisers Bicycles"/>
    <s v="Baldwin Bikes"/>
    <s v="Marcelene Boyer"/>
    <s v="Sun Bicycles"/>
  </r>
  <r>
    <n v="834"/>
    <s v="Rosanne George"/>
    <s v="Ossining"/>
    <s v="NY"/>
    <x v="388"/>
    <n v="1"/>
    <n v="3199.99"/>
    <s v="Trek Domane SL Disc Frameset - 2017"/>
    <s v="Road Bikes"/>
    <s v="Baldwin Bikes"/>
    <s v="Marcelene Boyer"/>
    <s v="Trek"/>
  </r>
  <r>
    <n v="835"/>
    <s v="Marina Hinton"/>
    <s v="Encino"/>
    <s v="CA"/>
    <x v="389"/>
    <n v="1"/>
    <n v="659.99"/>
    <s v="Electra Amsterdam Original 3i Ladies' - 2017"/>
    <s v="Cruisers Bicycles"/>
    <s v="Santa Cruz Bikes"/>
    <s v="Mireya Copeland"/>
    <s v="Electra"/>
  </r>
  <r>
    <n v="835"/>
    <s v="Marina Hinton"/>
    <s v="Encino"/>
    <s v="CA"/>
    <x v="389"/>
    <n v="1"/>
    <n v="749.99"/>
    <s v="Ritchey Timberwolf Frameset - 2016"/>
    <s v="Mountain Bikes"/>
    <s v="Santa Cruz Bikes"/>
    <s v="Mireya Copeland"/>
    <s v="Ritchey"/>
  </r>
  <r>
    <n v="835"/>
    <s v="Marina Hinton"/>
    <s v="Encino"/>
    <s v="CA"/>
    <x v="389"/>
    <n v="2"/>
    <n v="693.98"/>
    <s v="Sun Bicycles Lil Bolt Type-R - 2017"/>
    <s v="Cruisers Bicycles"/>
    <s v="Santa Cruz Bikes"/>
    <s v="Mireya Copeland"/>
    <s v="Sun Bicycles"/>
  </r>
  <r>
    <n v="836"/>
    <s v="Sherita Cherry"/>
    <s v="Liverpool"/>
    <s v="NY"/>
    <x v="389"/>
    <n v="2"/>
    <n v="899.98"/>
    <s v="Sun Bicycles Cruz 3 - Women's - 2017"/>
    <s v="Comfort Bicycles"/>
    <s v="Baldwin Bikes"/>
    <s v="Marcelene Boyer"/>
    <s v="Sun Bicycles"/>
  </r>
  <r>
    <n v="837"/>
    <s v="Siobhan Lang"/>
    <s v="Levittown"/>
    <s v="NY"/>
    <x v="389"/>
    <n v="1"/>
    <n v="349.99"/>
    <s v="Electra Savannah 3i (20-inch) - Girl's - 2017"/>
    <s v="Children Bicycles"/>
    <s v="Baldwin Bikes"/>
    <s v="Venita Daniel"/>
    <s v="Electra"/>
  </r>
  <r>
    <n v="837"/>
    <s v="Siobhan Lang"/>
    <s v="Levittown"/>
    <s v="NY"/>
    <x v="389"/>
    <n v="2"/>
    <n v="379.98"/>
    <s v="Trek Precaliber 12 Boys - 2017"/>
    <s v="Children Bicycles"/>
    <s v="Baldwin Bikes"/>
    <s v="Venita Daniel"/>
    <s v="Trek"/>
  </r>
  <r>
    <n v="837"/>
    <s v="Siobhan Lang"/>
    <s v="Levittown"/>
    <s v="NY"/>
    <x v="389"/>
    <n v="1"/>
    <n v="6499.99"/>
    <s v="Trek Silque SLR 8 Women's - 2017"/>
    <s v="Road Bikes"/>
    <s v="Baldwin Bikes"/>
    <s v="Venita Daniel"/>
    <s v="Trek"/>
  </r>
  <r>
    <n v="838"/>
    <s v="Eliseo Knight"/>
    <s v="Woodhaven"/>
    <s v="NY"/>
    <x v="390"/>
    <n v="2"/>
    <n v="979.98"/>
    <s v="Electra Townie 3i EQ (20-inch) - Boys' - 2017"/>
    <s v="Children Bicycles"/>
    <s v="Baldwin Bikes"/>
    <s v="Venita Daniel"/>
    <s v="Electra"/>
  </r>
  <r>
    <n v="838"/>
    <s v="Eliseo Knight"/>
    <s v="Woodhaven"/>
    <s v="NY"/>
    <x v="390"/>
    <n v="2"/>
    <n v="693.98"/>
    <s v="Sun Bicycles Lil Bolt Type-R - 2017"/>
    <s v="Cruisers Bicycles"/>
    <s v="Baldwin Bikes"/>
    <s v="Venita Daniel"/>
    <s v="Sun Bicycles"/>
  </r>
  <r>
    <n v="838"/>
    <s v="Eliseo Knight"/>
    <s v="Woodhaven"/>
    <s v="NY"/>
    <x v="390"/>
    <n v="1"/>
    <n v="2499.9899999999998"/>
    <s v="Surly Karate Monkey 27.5+ Frameset - 2017"/>
    <s v="Mountain Bikes"/>
    <s v="Baldwin Bikes"/>
    <s v="Venita Daniel"/>
    <s v="Surly"/>
  </r>
  <r>
    <n v="838"/>
    <s v="Eliseo Knight"/>
    <s v="Woodhaven"/>
    <s v="NY"/>
    <x v="390"/>
    <n v="1"/>
    <n v="1549"/>
    <s v="Surly Straggler - 2016"/>
    <s v="Cyclocross Bicycles"/>
    <s v="Baldwin Bikes"/>
    <s v="Venita Daniel"/>
    <s v="Surly"/>
  </r>
  <r>
    <n v="839"/>
    <s v="Novella Ross"/>
    <s v="Glendora"/>
    <s v="CA"/>
    <x v="391"/>
    <n v="1"/>
    <n v="329.99"/>
    <s v="Haro Downtown 16 - 2017"/>
    <s v="Children Bicycles"/>
    <s v="Santa Cruz Bikes"/>
    <s v="Genna Serrano"/>
    <s v="Haro"/>
  </r>
  <r>
    <n v="839"/>
    <s v="Novella Ross"/>
    <s v="Glendora"/>
    <s v="CA"/>
    <x v="391"/>
    <n v="1"/>
    <n v="2699.99"/>
    <s v="Trek Domane S 6 - 2017"/>
    <s v="Road Bikes"/>
    <s v="Santa Cruz Bikes"/>
    <s v="Genna Serrano"/>
    <s v="Trek"/>
  </r>
  <r>
    <n v="839"/>
    <s v="Novella Ross"/>
    <s v="Glendora"/>
    <s v="CA"/>
    <x v="391"/>
    <n v="2"/>
    <n v="9999.98"/>
    <s v="Trek Madone 9.2 - 2017"/>
    <s v="Road Bikes"/>
    <s v="Santa Cruz Bikes"/>
    <s v="Genna Serrano"/>
    <s v="Trek"/>
  </r>
  <r>
    <n v="840"/>
    <s v="Collene Roman"/>
    <s v="Wappingers Falls"/>
    <s v="NY"/>
    <x v="391"/>
    <n v="2"/>
    <n v="899.98"/>
    <s v="Sun Bicycles Cruz 3 - 2017"/>
    <s v="Comfort Bicycles"/>
    <s v="Baldwin Bikes"/>
    <s v="Marcelene Boyer"/>
    <s v="Sun Bicycles"/>
  </r>
  <r>
    <n v="840"/>
    <s v="Collene Roman"/>
    <s v="Wappingers Falls"/>
    <s v="NY"/>
    <x v="391"/>
    <n v="1"/>
    <n v="999.99"/>
    <s v="Surly Big Dummy Frameset - 2017"/>
    <s v="Mountain Bikes"/>
    <s v="Baldwin Bikes"/>
    <s v="Marcelene Boyer"/>
    <s v="Surly"/>
  </r>
  <r>
    <n v="840"/>
    <s v="Collene Roman"/>
    <s v="Wappingers Falls"/>
    <s v="NY"/>
    <x v="391"/>
    <n v="1"/>
    <n v="5299.99"/>
    <s v="Trek Fuel EX 9.8 27.5 Plus - 2017"/>
    <s v="Mountain Bikes"/>
    <s v="Baldwin Bikes"/>
    <s v="Marcelene Boyer"/>
    <s v="Trek"/>
  </r>
  <r>
    <n v="841"/>
    <s v="Hipolito Padilla"/>
    <s v="New Rochelle"/>
    <s v="NY"/>
    <x v="391"/>
    <n v="2"/>
    <n v="539.98"/>
    <s v="Electra Girl's Hawaii 1 (16-inch) - 2015/2016"/>
    <s v="Children Bicycles"/>
    <s v="Baldwin Bikes"/>
    <s v="Venita Daniel"/>
    <s v="Electra"/>
  </r>
  <r>
    <n v="841"/>
    <s v="Hipolito Padilla"/>
    <s v="New Rochelle"/>
    <s v="NY"/>
    <x v="391"/>
    <n v="1"/>
    <n v="489.99"/>
    <s v="Electra Townie 3i EQ (20-inch) - Boys' - 2017"/>
    <s v="Children Bicycles"/>
    <s v="Baldwin Bikes"/>
    <s v="Venita Daniel"/>
    <s v="Electra"/>
  </r>
  <r>
    <n v="841"/>
    <s v="Hipolito Padilla"/>
    <s v="New Rochelle"/>
    <s v="NY"/>
    <x v="391"/>
    <n v="1"/>
    <n v="1680.99"/>
    <s v="Surly Straggler 650b - 2016"/>
    <s v="Cyclocross Bicycles"/>
    <s v="Baldwin Bikes"/>
    <s v="Venita Daniel"/>
    <s v="Surly"/>
  </r>
  <r>
    <n v="841"/>
    <s v="Hipolito Padilla"/>
    <s v="New Rochelle"/>
    <s v="NY"/>
    <x v="391"/>
    <n v="1"/>
    <n v="2999.99"/>
    <s v="Trek Conduit+ - 2016"/>
    <s v="Electric Bikes"/>
    <s v="Baldwin Bikes"/>
    <s v="Venita Daniel"/>
    <s v="Trek"/>
  </r>
  <r>
    <n v="841"/>
    <s v="Hipolito Padilla"/>
    <s v="New Rochelle"/>
    <s v="NY"/>
    <x v="391"/>
    <n v="2"/>
    <n v="419.98"/>
    <s v="Trek Precaliber 16 Girls - 2017"/>
    <s v="Children Bicycles"/>
    <s v="Baldwin Bikes"/>
    <s v="Venita Daniel"/>
    <s v="Trek"/>
  </r>
  <r>
    <n v="842"/>
    <s v="Dung King"/>
    <s v="West Islip"/>
    <s v="NY"/>
    <x v="391"/>
    <n v="2"/>
    <n v="2199.98"/>
    <s v="Electra Amsterdam Fashion 7i Ladies' - 2017"/>
    <s v="Cruisers Bicycles"/>
    <s v="Baldwin Bikes"/>
    <s v="Marcelene Boyer"/>
    <s v="Electra"/>
  </r>
  <r>
    <n v="842"/>
    <s v="Dung King"/>
    <s v="West Islip"/>
    <s v="NY"/>
    <x v="391"/>
    <n v="1"/>
    <n v="2299.9899999999998"/>
    <s v="Trek Fuel EX 5 27.5 Plus - 2017"/>
    <s v="Mountain Bikes"/>
    <s v="Baldwin Bikes"/>
    <s v="Marcelene Boyer"/>
    <s v="Trek"/>
  </r>
  <r>
    <n v="843"/>
    <s v="Season Harvey"/>
    <s v="East Northport"/>
    <s v="NY"/>
    <x v="392"/>
    <n v="1"/>
    <n v="1099.99"/>
    <s v="Electra Amsterdam Fashion 7i Ladies' - 2017"/>
    <s v="Cruisers Bicycles"/>
    <s v="Baldwin Bikes"/>
    <s v="Venita Daniel"/>
    <s v="Electra"/>
  </r>
  <r>
    <n v="843"/>
    <s v="Season Harvey"/>
    <s v="East Northport"/>
    <s v="NY"/>
    <x v="392"/>
    <n v="2"/>
    <n v="1199.98"/>
    <s v="Electra Cruiser Lux Fat Tire 1 Ladies - 2017"/>
    <s v="Cruisers Bicycles"/>
    <s v="Baldwin Bikes"/>
    <s v="Venita Daniel"/>
    <s v="Electra"/>
  </r>
  <r>
    <n v="843"/>
    <s v="Season Harvey"/>
    <s v="East Northport"/>
    <s v="NY"/>
    <x v="392"/>
    <n v="2"/>
    <n v="599.98"/>
    <s v="Electra Girl's Hawaii 1 (20-inch) - 2015/2016"/>
    <s v="Children Bicycles"/>
    <s v="Baldwin Bikes"/>
    <s v="Venita Daniel"/>
    <s v="Electra"/>
  </r>
  <r>
    <n v="843"/>
    <s v="Season Harvey"/>
    <s v="East Northport"/>
    <s v="NY"/>
    <x v="392"/>
    <n v="1"/>
    <n v="619.99"/>
    <s v="Sun Bicycles Biscayne Tandem 7 - 2017"/>
    <s v="Cruisers Bicycles"/>
    <s v="Baldwin Bikes"/>
    <s v="Venita Daniel"/>
    <s v="Sun Bicycles"/>
  </r>
  <r>
    <n v="844"/>
    <s v="Macie Ayers"/>
    <s v="Bellmore"/>
    <s v="NY"/>
    <x v="392"/>
    <n v="1"/>
    <n v="549.99"/>
    <s v="Electra Townie Original 21D - 2016"/>
    <s v="Cruisers Bicycles"/>
    <s v="Baldwin Bikes"/>
    <s v="Marcelene Boyer"/>
    <s v="Electra"/>
  </r>
  <r>
    <n v="844"/>
    <s v="Macie Ayers"/>
    <s v="Bellmore"/>
    <s v="NY"/>
    <x v="392"/>
    <n v="2"/>
    <n v="805.98"/>
    <s v="Sun Bicycles Boardwalk (24-inch Wheels) - 2017"/>
    <s v="Cruisers Bicycles"/>
    <s v="Baldwin Bikes"/>
    <s v="Marcelene Boyer"/>
    <s v="Sun Bicycles"/>
  </r>
  <r>
    <n v="844"/>
    <s v="Macie Ayers"/>
    <s v="Bellmore"/>
    <s v="NY"/>
    <x v="392"/>
    <n v="2"/>
    <n v="6999.98"/>
    <s v="Trek Boone Race Shop Limited - 2017"/>
    <s v="Cyclocross Bicycles"/>
    <s v="Baldwin Bikes"/>
    <s v="Marcelene Boyer"/>
    <s v="Trek"/>
  </r>
  <r>
    <n v="844"/>
    <s v="Macie Ayers"/>
    <s v="Bellmore"/>
    <s v="NY"/>
    <x v="392"/>
    <n v="2"/>
    <n v="299.98"/>
    <s v="Trek Boy's Kickster - 2015/2017"/>
    <s v="Children Bicycles"/>
    <s v="Baldwin Bikes"/>
    <s v="Marcelene Boyer"/>
    <s v="Trek"/>
  </r>
  <r>
    <n v="844"/>
    <s v="Macie Ayers"/>
    <s v="Bellmore"/>
    <s v="NY"/>
    <x v="392"/>
    <n v="1"/>
    <n v="1499.99"/>
    <s v="Trek Emonda S 4 - 2017"/>
    <s v="Road Bikes"/>
    <s v="Baldwin Bikes"/>
    <s v="Marcelene Boyer"/>
    <s v="Trek"/>
  </r>
  <r>
    <n v="845"/>
    <s v="Loraine Sykes"/>
    <s v="Scarsdale"/>
    <s v="NY"/>
    <x v="393"/>
    <n v="1"/>
    <n v="599.99"/>
    <s v="Electra Cruiser Lux Fat Tire 1 Ladies - 2017"/>
    <s v="Cruisers Bicycles"/>
    <s v="Baldwin Bikes"/>
    <s v="Venita Daniel"/>
    <s v="Electra"/>
  </r>
  <r>
    <n v="845"/>
    <s v="Loraine Sykes"/>
    <s v="Scarsdale"/>
    <s v="NY"/>
    <x v="393"/>
    <n v="2"/>
    <n v="1199.98"/>
    <s v="Electra Townie Original 7D EQ - 2016"/>
    <s v="Comfort Bicycles"/>
    <s v="Baldwin Bikes"/>
    <s v="Venita Daniel"/>
    <s v="Electra"/>
  </r>
  <r>
    <n v="845"/>
    <s v="Loraine Sykes"/>
    <s v="Scarsdale"/>
    <s v="NY"/>
    <x v="393"/>
    <n v="2"/>
    <n v="1199.98"/>
    <s v="Electra Townie Original 7D EQ - 2016"/>
    <s v="Cruisers Bicycles"/>
    <s v="Baldwin Bikes"/>
    <s v="Venita Daniel"/>
    <s v="Electra"/>
  </r>
  <r>
    <n v="845"/>
    <s v="Loraine Sykes"/>
    <s v="Scarsdale"/>
    <s v="NY"/>
    <x v="393"/>
    <n v="2"/>
    <n v="1499.98"/>
    <s v="Sun Bicycles Brickell Tandem 7 - 2017"/>
    <s v="Cruisers Bicycles"/>
    <s v="Baldwin Bikes"/>
    <s v="Venita Daniel"/>
    <s v="Sun Bicycles"/>
  </r>
  <r>
    <n v="845"/>
    <s v="Loraine Sykes"/>
    <s v="Scarsdale"/>
    <s v="NY"/>
    <x v="393"/>
    <n v="1"/>
    <n v="189.99"/>
    <s v="Trek Precaliber 12 Girls - 2017"/>
    <s v="Children Bicycles"/>
    <s v="Baldwin Bikes"/>
    <s v="Venita Daniel"/>
    <s v="Trek"/>
  </r>
  <r>
    <n v="846"/>
    <s v="Larae Carney"/>
    <s v="Sunnyside"/>
    <s v="NY"/>
    <x v="393"/>
    <n v="2"/>
    <n v="2819.98"/>
    <s v="Haro SR 1.3 - 2017"/>
    <s v="Mountain Bikes"/>
    <s v="Baldwin Bikes"/>
    <s v="Marcelene Boyer"/>
    <s v="Haro"/>
  </r>
  <r>
    <n v="846"/>
    <s v="Larae Carney"/>
    <s v="Sunnyside"/>
    <s v="NY"/>
    <x v="393"/>
    <n v="1"/>
    <n v="416.99"/>
    <s v="Sun Bicycles Atlas X-Type - 2017"/>
    <s v="Cruisers Bicycles"/>
    <s v="Baldwin Bikes"/>
    <s v="Marcelene Boyer"/>
    <s v="Sun Bicycles"/>
  </r>
  <r>
    <n v="846"/>
    <s v="Larae Carney"/>
    <s v="Sunnyside"/>
    <s v="NY"/>
    <x v="393"/>
    <n v="2"/>
    <n v="1239.98"/>
    <s v="Sun Bicycles Biscayne Tandem 7 - 2017"/>
    <s v="Cruisers Bicycles"/>
    <s v="Baldwin Bikes"/>
    <s v="Marcelene Boyer"/>
    <s v="Sun Bicycles"/>
  </r>
  <r>
    <n v="846"/>
    <s v="Larae Carney"/>
    <s v="Sunnyside"/>
    <s v="NY"/>
    <x v="393"/>
    <n v="2"/>
    <n v="1103.98"/>
    <s v="Sun Bicycles Streamway 3 - 2017"/>
    <s v="Comfort Bicycles"/>
    <s v="Baldwin Bikes"/>
    <s v="Marcelene Boyer"/>
    <s v="Sun Bicycles"/>
  </r>
  <r>
    <n v="846"/>
    <s v="Larae Carney"/>
    <s v="Sunnyside"/>
    <s v="NY"/>
    <x v="393"/>
    <n v="1"/>
    <n v="5299.99"/>
    <s v="Trek Remedy 9.8 - 2017"/>
    <s v="Mountain Bikes"/>
    <s v="Baldwin Bikes"/>
    <s v="Marcelene Boyer"/>
    <s v="Trek"/>
  </r>
  <r>
    <n v="847"/>
    <s v="Marilyn Frank"/>
    <s v="Port Chester"/>
    <s v="NY"/>
    <x v="394"/>
    <n v="2"/>
    <n v="9999.98"/>
    <s v="Trek Powerfly 8 FS Plus - 2017"/>
    <s v="Electric Bikes"/>
    <s v="Baldwin Bikes"/>
    <s v="Venita Daniel"/>
    <s v="Trek"/>
  </r>
  <r>
    <n v="848"/>
    <s v="Rudolf Moran"/>
    <s v="Maspeth"/>
    <s v="NY"/>
    <x v="394"/>
    <n v="2"/>
    <n v="979.98"/>
    <s v="Electra Townie 3i EQ (20-inch) - Boys' - 2017"/>
    <s v="Children Bicycles"/>
    <s v="Baldwin Bikes"/>
    <s v="Venita Daniel"/>
    <s v="Electra"/>
  </r>
  <r>
    <n v="848"/>
    <s v="Rudolf Moran"/>
    <s v="Maspeth"/>
    <s v="NY"/>
    <x v="394"/>
    <n v="2"/>
    <n v="2939.98"/>
    <s v="Haro Shift R3 - 2017"/>
    <s v="Mountain Bikes"/>
    <s v="Baldwin Bikes"/>
    <s v="Venita Daniel"/>
    <s v="Haro"/>
  </r>
  <r>
    <n v="848"/>
    <s v="Rudolf Moran"/>
    <s v="Maspeth"/>
    <s v="NY"/>
    <x v="394"/>
    <n v="1"/>
    <n v="209.99"/>
    <s v="Haro Shredder 20 Girls - 2017"/>
    <s v="Children Bicycles"/>
    <s v="Baldwin Bikes"/>
    <s v="Venita Daniel"/>
    <s v="Haro"/>
  </r>
  <r>
    <n v="848"/>
    <s v="Rudolf Moran"/>
    <s v="Maspeth"/>
    <s v="NY"/>
    <x v="394"/>
    <n v="2"/>
    <n v="379.98"/>
    <s v="Trek Precaliber 12 Girls - 2017"/>
    <s v="Children Bicycles"/>
    <s v="Baldwin Bikes"/>
    <s v="Venita Daniel"/>
    <s v="Trek"/>
  </r>
  <r>
    <n v="849"/>
    <s v="Angelique Merrill"/>
    <s v="South El Monte"/>
    <s v="CA"/>
    <x v="395"/>
    <n v="1"/>
    <n v="416.99"/>
    <s v="Sun Bicycles Cruz 7 - Women's - 2017"/>
    <s v="Comfort Bicycles"/>
    <s v="Santa Cruz Bikes"/>
    <s v="Mireya Copeland"/>
    <s v="Sun Bicycles"/>
  </r>
  <r>
    <n v="850"/>
    <s v="Sanora Webster"/>
    <s v="Los Angeles"/>
    <s v="CA"/>
    <x v="395"/>
    <n v="2"/>
    <n v="679.98"/>
    <s v="Electra Townie 7D (20-inch) - Boys' - 2017"/>
    <s v="Children Bicycles"/>
    <s v="Santa Cruz Bikes"/>
    <s v="Genna Serrano"/>
    <s v="Electra"/>
  </r>
  <r>
    <n v="850"/>
    <s v="Sanora Webster"/>
    <s v="Los Angeles"/>
    <s v="CA"/>
    <x v="395"/>
    <n v="1"/>
    <n v="379.99"/>
    <s v="Haro Flightline One ST - 2017"/>
    <s v="Mountain Bikes"/>
    <s v="Santa Cruz Bikes"/>
    <s v="Genna Serrano"/>
    <s v="Haro"/>
  </r>
  <r>
    <n v="850"/>
    <s v="Sanora Webster"/>
    <s v="Los Angeles"/>
    <s v="CA"/>
    <x v="395"/>
    <n v="2"/>
    <n v="2641.98"/>
    <s v="Heller Shagamaw Frame - 2016"/>
    <s v="Mountain Bikes"/>
    <s v="Santa Cruz Bikes"/>
    <s v="Genna Serrano"/>
    <s v="Heller"/>
  </r>
  <r>
    <n v="851"/>
    <s v="Gabriella Jones"/>
    <s v="Mount Vernon"/>
    <s v="NY"/>
    <x v="396"/>
    <n v="1"/>
    <n v="209.99"/>
    <s v="Haro Shredder 20 Girls - 2017"/>
    <s v="Children Bicycles"/>
    <s v="Baldwin Bikes"/>
    <s v="Marcelene Boyer"/>
    <s v="Haro"/>
  </r>
  <r>
    <n v="851"/>
    <s v="Gabriella Jones"/>
    <s v="Mount Vernon"/>
    <s v="NY"/>
    <x v="396"/>
    <n v="1"/>
    <n v="999.99"/>
    <s v="Surly Ice Cream Truck Frameset - 2017"/>
    <s v="Mountain Bikes"/>
    <s v="Baldwin Bikes"/>
    <s v="Marcelene Boyer"/>
    <s v="Surly"/>
  </r>
  <r>
    <n v="852"/>
    <s v="Lashawn Ortiz"/>
    <s v="Longview"/>
    <s v="TX"/>
    <x v="397"/>
    <n v="2"/>
    <n v="2819.98"/>
    <s v="Haro SR 1.3 - 2017"/>
    <s v="Mountain Bikes"/>
    <s v="Rowlett Bikes"/>
    <s v="Layla Terrell"/>
    <s v="Haro"/>
  </r>
  <r>
    <n v="853"/>
    <s v="Gilberte Duke"/>
    <s v="El Paso"/>
    <s v="TX"/>
    <x v="397"/>
    <n v="1"/>
    <n v="299.99"/>
    <s v="Electra Sugar Skulls 1 (20-inch) - Girl's - 2017"/>
    <s v="Children Bicycles"/>
    <s v="Rowlett Bikes"/>
    <s v="Kali Vargas"/>
    <s v="Electra"/>
  </r>
  <r>
    <n v="853"/>
    <s v="Gilberte Duke"/>
    <s v="El Paso"/>
    <s v="TX"/>
    <x v="397"/>
    <n v="1"/>
    <n v="869.99"/>
    <s v="Haro SR 1.2 - 2017"/>
    <s v="Mountain Bikes"/>
    <s v="Rowlett Bikes"/>
    <s v="Kali Vargas"/>
    <s v="Haro"/>
  </r>
  <r>
    <n v="853"/>
    <s v="Gilberte Duke"/>
    <s v="El Paso"/>
    <s v="TX"/>
    <x v="397"/>
    <n v="1"/>
    <n v="469.99"/>
    <s v="Surly Ice Cream Truck Frameset - 2016"/>
    <s v="Mountain Bikes"/>
    <s v="Rowlett Bikes"/>
    <s v="Kali Vargas"/>
    <s v="Surly"/>
  </r>
  <r>
    <n v="853"/>
    <s v="Gilberte Duke"/>
    <s v="El Paso"/>
    <s v="TX"/>
    <x v="397"/>
    <n v="2"/>
    <n v="4599.9799999999996"/>
    <s v="Trek Fuel EX 5 27.5 Plus - 2017"/>
    <s v="Mountain Bikes"/>
    <s v="Rowlett Bikes"/>
    <s v="Kali Vargas"/>
    <s v="Trek"/>
  </r>
  <r>
    <n v="853"/>
    <s v="Gilberte Duke"/>
    <s v="El Paso"/>
    <s v="TX"/>
    <x v="397"/>
    <n v="2"/>
    <n v="9999.98"/>
    <s v="Trek Madone 9.2 - 2017"/>
    <s v="Road Bikes"/>
    <s v="Rowlett Bikes"/>
    <s v="Kali Vargas"/>
    <s v="Trek"/>
  </r>
  <r>
    <n v="854"/>
    <s v="Carissa Foreman"/>
    <s v="Maspeth"/>
    <s v="NY"/>
    <x v="398"/>
    <n v="1"/>
    <n v="189.99"/>
    <s v="Trek Precaliber 12 Boys - 2017"/>
    <s v="Children Bicycles"/>
    <s v="Baldwin Bikes"/>
    <s v="Marcelene Boyer"/>
    <s v="Trek"/>
  </r>
  <r>
    <n v="855"/>
    <s v="Kermit Hyde"/>
    <s v="Patchogue"/>
    <s v="NY"/>
    <x v="398"/>
    <n v="2"/>
    <n v="419.98"/>
    <s v="Haro Shredder 20 Girls - 2017"/>
    <s v="Children Bicycles"/>
    <s v="Baldwin Bikes"/>
    <s v="Marcelene Boyer"/>
    <s v="Haro"/>
  </r>
  <r>
    <n v="855"/>
    <s v="Kermit Hyde"/>
    <s v="Patchogue"/>
    <s v="NY"/>
    <x v="398"/>
    <n v="1"/>
    <n v="449"/>
    <s v="Pure Cycles Western 3-Speed - Women's - 2015/2016"/>
    <s v="Cruisers Bicycles"/>
    <s v="Baldwin Bikes"/>
    <s v="Marcelene Boyer"/>
    <s v="Pure Cycles"/>
  </r>
  <r>
    <n v="855"/>
    <s v="Kermit Hyde"/>
    <s v="Patchogue"/>
    <s v="NY"/>
    <x v="398"/>
    <n v="1"/>
    <n v="209.99"/>
    <s v="Trek Precaliber 16 Boys - 2017"/>
    <s v="Children Bicycles"/>
    <s v="Baldwin Bikes"/>
    <s v="Marcelene Boyer"/>
    <s v="Trek"/>
  </r>
  <r>
    <n v="856"/>
    <s v="Arminda Weber"/>
    <s v="Bellmore"/>
    <s v="NY"/>
    <x v="399"/>
    <n v="2"/>
    <n v="1099.98"/>
    <s v="Haro Flightline Two 26 Plus - 2017"/>
    <s v="Mountain Bikes"/>
    <s v="Baldwin Bikes"/>
    <s v="Marcelene Boyer"/>
    <s v="Haro"/>
  </r>
  <r>
    <n v="857"/>
    <s v="Sandee Alvarado"/>
    <s v="Depew"/>
    <s v="NY"/>
    <x v="400"/>
    <n v="1"/>
    <n v="999.99"/>
    <s v="Trek X-Caliber 8 - 2017"/>
    <s v="Mountain Bikes"/>
    <s v="Baldwin Bikes"/>
    <s v="Venita Daniel"/>
    <s v="Trek"/>
  </r>
  <r>
    <n v="858"/>
    <s v="Kam Wilder"/>
    <s v="Newburgh"/>
    <s v="NY"/>
    <x v="401"/>
    <n v="1"/>
    <n v="269.99"/>
    <s v="Electra Girl's Hawaii 1 (16-inch) - 2015/2016"/>
    <s v="Cruisers Bicycles"/>
    <s v="Baldwin Bikes"/>
    <s v="Marcelene Boyer"/>
    <s v="Electra"/>
  </r>
  <r>
    <n v="858"/>
    <s v="Kam Wilder"/>
    <s v="Newburgh"/>
    <s v="NY"/>
    <x v="401"/>
    <n v="2"/>
    <n v="1739.98"/>
    <s v="Haro SR 1.2 - 2017"/>
    <s v="Mountain Bikes"/>
    <s v="Baldwin Bikes"/>
    <s v="Marcelene Boyer"/>
    <s v="Haro"/>
  </r>
  <r>
    <n v="858"/>
    <s v="Kam Wilder"/>
    <s v="Newburgh"/>
    <s v="NY"/>
    <x v="401"/>
    <n v="1"/>
    <n v="1320.99"/>
    <s v="Heller Shagamaw Frame - 2016"/>
    <s v="Mountain Bikes"/>
    <s v="Baldwin Bikes"/>
    <s v="Marcelene Boyer"/>
    <s v="Heller"/>
  </r>
  <r>
    <n v="858"/>
    <s v="Kam Wilder"/>
    <s v="Newburgh"/>
    <s v="NY"/>
    <x v="401"/>
    <n v="2"/>
    <n v="1499.98"/>
    <s v="Sun Bicycles Brickell Tandem 7 - 2017"/>
    <s v="Cruisers Bicycles"/>
    <s v="Baldwin Bikes"/>
    <s v="Marcelene Boyer"/>
    <s v="Sun Bicycles"/>
  </r>
  <r>
    <n v="859"/>
    <s v="Valentin Mclaughlin"/>
    <s v="Lindenhurst"/>
    <s v="NY"/>
    <x v="401"/>
    <n v="1"/>
    <n v="269.99"/>
    <s v="Electra Cruiser 1 (24-Inch) - 2016"/>
    <s v="Cruisers Bicycles"/>
    <s v="Baldwin Bikes"/>
    <s v="Marcelene Boyer"/>
    <s v="Electra"/>
  </r>
  <r>
    <n v="859"/>
    <s v="Valentin Mclaughlin"/>
    <s v="Lindenhurst"/>
    <s v="NY"/>
    <x v="401"/>
    <n v="2"/>
    <n v="539.98"/>
    <s v="Electra Girl's Hawaii 1 (16-inch) - 2015/2016"/>
    <s v="Cruisers Bicycles"/>
    <s v="Baldwin Bikes"/>
    <s v="Marcelene Boyer"/>
    <s v="Electra"/>
  </r>
  <r>
    <n v="859"/>
    <s v="Valentin Mclaughlin"/>
    <s v="Lindenhurst"/>
    <s v="NY"/>
    <x v="401"/>
    <n v="2"/>
    <n v="1099.98"/>
    <s v="Haro Flightline Two 26 Plus - 2017"/>
    <s v="Mountain Bikes"/>
    <s v="Baldwin Bikes"/>
    <s v="Marcelene Boyer"/>
    <s v="Haro"/>
  </r>
  <r>
    <n v="859"/>
    <s v="Valentin Mclaughlin"/>
    <s v="Lindenhurst"/>
    <s v="NY"/>
    <x v="401"/>
    <n v="2"/>
    <n v="833.98"/>
    <s v="Sun Bicycles Atlas X-Type - 2017"/>
    <s v="Cruisers Bicycles"/>
    <s v="Baldwin Bikes"/>
    <s v="Marcelene Boyer"/>
    <s v="Sun Bicycles"/>
  </r>
  <r>
    <n v="859"/>
    <s v="Valentin Mclaughlin"/>
    <s v="Lindenhurst"/>
    <s v="NY"/>
    <x v="401"/>
    <n v="2"/>
    <n v="1665.98"/>
    <s v="Surly Troll Frameset - 2017"/>
    <s v="Mountain Bikes"/>
    <s v="Baldwin Bikes"/>
    <s v="Marcelene Boyer"/>
    <s v="Surly"/>
  </r>
  <r>
    <n v="860"/>
    <s v="Lashawna Richardson"/>
    <s v="Baldwin"/>
    <s v="NY"/>
    <x v="402"/>
    <n v="2"/>
    <n v="599.98"/>
    <s v="Electra Girl's Hawaii 1 16&quot; - 2017"/>
    <s v="Children Bicycles"/>
    <s v="Baldwin Bikes"/>
    <s v="Venita Daniel"/>
    <s v="Electra"/>
  </r>
  <r>
    <n v="860"/>
    <s v="Lashawna Richardson"/>
    <s v="Baldwin"/>
    <s v="NY"/>
    <x v="402"/>
    <n v="2"/>
    <n v="1099.98"/>
    <s v="Electra Townie Original 21D - 2016"/>
    <s v="Comfort Bicycles"/>
    <s v="Baldwin Bikes"/>
    <s v="Venita Daniel"/>
    <s v="Electra"/>
  </r>
  <r>
    <n v="860"/>
    <s v="Lashawna Richardson"/>
    <s v="Baldwin"/>
    <s v="NY"/>
    <x v="402"/>
    <n v="1"/>
    <n v="499.99"/>
    <s v="Electra Townie Original 7D - 2015/2016"/>
    <s v="Comfort Bicycles"/>
    <s v="Baldwin Bikes"/>
    <s v="Venita Daniel"/>
    <s v="Electra"/>
  </r>
  <r>
    <n v="860"/>
    <s v="Lashawna Richardson"/>
    <s v="Baldwin"/>
    <s v="NY"/>
    <x v="402"/>
    <n v="1"/>
    <n v="469.99"/>
    <s v="Surly Ice Cream Truck Frameset - 2016"/>
    <s v="Mountain Bikes"/>
    <s v="Baldwin Bikes"/>
    <s v="Venita Daniel"/>
    <s v="Surly"/>
  </r>
  <r>
    <n v="860"/>
    <s v="Lashawna Richardson"/>
    <s v="Baldwin"/>
    <s v="NY"/>
    <x v="402"/>
    <n v="2"/>
    <n v="9999.98"/>
    <s v="Trek Madone 9.2 - 2017"/>
    <s v="Road Bikes"/>
    <s v="Baldwin Bikes"/>
    <s v="Venita Daniel"/>
    <s v="Trek"/>
  </r>
  <r>
    <n v="861"/>
    <s v="Charlesetta Soto"/>
    <s v="Poughkeepsie"/>
    <s v="NY"/>
    <x v="402"/>
    <n v="2"/>
    <n v="539.98"/>
    <s v="Electra Girl's Hawaii 1 (16-inch) - 2015/2016"/>
    <s v="Cruisers Bicycles"/>
    <s v="Baldwin Bikes"/>
    <s v="Venita Daniel"/>
    <s v="Electra"/>
  </r>
  <r>
    <n v="861"/>
    <s v="Charlesetta Soto"/>
    <s v="Poughkeepsie"/>
    <s v="NY"/>
    <x v="402"/>
    <n v="1"/>
    <n v="3499.99"/>
    <s v="Trek Boone 7 - 2017"/>
    <s v="Cyclocross Bicycles"/>
    <s v="Baldwin Bikes"/>
    <s v="Venita Daniel"/>
    <s v="Trek"/>
  </r>
  <r>
    <n v="862"/>
    <s v="Jesus Burch"/>
    <s v="Desoto"/>
    <s v="TX"/>
    <x v="402"/>
    <n v="1"/>
    <n v="299.99"/>
    <s v="Electra Sugar Skulls 1 (20-inch) - Girl's - 2017"/>
    <s v="Children Bicycles"/>
    <s v="Rowlett Bikes"/>
    <s v="Kali Vargas"/>
    <s v="Electra"/>
  </r>
  <r>
    <n v="862"/>
    <s v="Jesus Burch"/>
    <s v="Desoto"/>
    <s v="TX"/>
    <x v="402"/>
    <n v="1"/>
    <n v="329.99"/>
    <s v="Haro Downtown 16 - 2017"/>
    <s v="Children Bicycles"/>
    <s v="Rowlett Bikes"/>
    <s v="Kali Vargas"/>
    <s v="Haro"/>
  </r>
  <r>
    <n v="862"/>
    <s v="Jesus Burch"/>
    <s v="Desoto"/>
    <s v="TX"/>
    <x v="402"/>
    <n v="2"/>
    <n v="6999.98"/>
    <s v="Trek Domane SL 6 - 2017"/>
    <s v="Road Bikes"/>
    <s v="Rowlett Bikes"/>
    <s v="Kali Vargas"/>
    <s v="Trek"/>
  </r>
  <r>
    <n v="863"/>
    <s v="Nathanael Bradley"/>
    <s v="Amsterdam"/>
    <s v="NY"/>
    <x v="403"/>
    <n v="2"/>
    <n v="419.98"/>
    <s v="Haro Shredder 20 Girls - 2017"/>
    <s v="Children Bicycles"/>
    <s v="Baldwin Bikes"/>
    <s v="Venita Daniel"/>
    <s v="Haro"/>
  </r>
  <r>
    <n v="864"/>
    <s v="Elease Dejesus"/>
    <s v="Oswego"/>
    <s v="NY"/>
    <x v="403"/>
    <n v="1"/>
    <n v="269.99"/>
    <s v="Electra Cruiser 1 (24-Inch) - 2016"/>
    <s v="Cruisers Bicycles"/>
    <s v="Baldwin Bikes"/>
    <s v="Marcelene Boyer"/>
    <s v="Electra"/>
  </r>
  <r>
    <n v="864"/>
    <s v="Elease Dejesus"/>
    <s v="Oswego"/>
    <s v="NY"/>
    <x v="403"/>
    <n v="1"/>
    <n v="379.99"/>
    <s v="Haro Flightline One ST - 2017"/>
    <s v="Mountain Bikes"/>
    <s v="Baldwin Bikes"/>
    <s v="Marcelene Boyer"/>
    <s v="Haro"/>
  </r>
  <r>
    <n v="864"/>
    <s v="Elease Dejesus"/>
    <s v="Oswego"/>
    <s v="NY"/>
    <x v="403"/>
    <n v="2"/>
    <n v="693.98"/>
    <s v="Sun Bicycles Lil Bolt Type-R - 2017"/>
    <s v="Cruisers Bicycles"/>
    <s v="Baldwin Bikes"/>
    <s v="Marcelene Boyer"/>
    <s v="Sun Bicycles"/>
  </r>
  <r>
    <n v="865"/>
    <s v="Marcell Barrett"/>
    <s v="Astoria"/>
    <s v="NY"/>
    <x v="404"/>
    <n v="2"/>
    <n v="833.98"/>
    <s v="Sun Bicycles Cruz 7 - Women's - 2017"/>
    <s v="Comfort Bicycles"/>
    <s v="Baldwin Bikes"/>
    <s v="Marcelene Boyer"/>
    <s v="Sun Bicycles"/>
  </r>
  <r>
    <n v="865"/>
    <s v="Marcell Barrett"/>
    <s v="Astoria"/>
    <s v="NY"/>
    <x v="404"/>
    <n v="1"/>
    <n v="469.99"/>
    <s v="Trek Session DH 27.5 Carbon Frameset - 2017"/>
    <s v="Mountain Bikes"/>
    <s v="Baldwin Bikes"/>
    <s v="Marcelene Boyer"/>
    <s v="Trek"/>
  </r>
  <r>
    <n v="866"/>
    <s v="Lurlene Finch"/>
    <s v="Yonkers"/>
    <s v="NY"/>
    <x v="404"/>
    <n v="2"/>
    <n v="539.98"/>
    <s v="Electra Cruiser 1 (24-Inch) - 2016"/>
    <s v="Cruisers Bicycles"/>
    <s v="Baldwin Bikes"/>
    <s v="Marcelene Boyer"/>
    <s v="Electra"/>
  </r>
  <r>
    <n v="866"/>
    <s v="Lurlene Finch"/>
    <s v="Yonkers"/>
    <s v="NY"/>
    <x v="404"/>
    <n v="1"/>
    <n v="761.99"/>
    <s v="Sun Bicycles Brickell Tandem CB - 2017"/>
    <s v="Cruisers Bicycles"/>
    <s v="Baldwin Bikes"/>
    <s v="Marcelene Boyer"/>
    <s v="Sun Bicycles"/>
  </r>
  <r>
    <n v="866"/>
    <s v="Lurlene Finch"/>
    <s v="Yonkers"/>
    <s v="NY"/>
    <x v="404"/>
    <n v="2"/>
    <n v="501.98"/>
    <s v="Sun Bicycles Revolutions 24 - Girl's - 2017"/>
    <s v="Cruisers Bicycles"/>
    <s v="Baldwin Bikes"/>
    <s v="Marcelene Boyer"/>
    <s v="Sun Bicycles"/>
  </r>
  <r>
    <n v="866"/>
    <s v="Lurlene Finch"/>
    <s v="Yonkers"/>
    <s v="NY"/>
    <x v="404"/>
    <n v="1"/>
    <n v="189.99"/>
    <s v="Trek Precaliber 12 Girls - 2017"/>
    <s v="Children Bicycles"/>
    <s v="Baldwin Bikes"/>
    <s v="Marcelene Boyer"/>
    <s v="Trek"/>
  </r>
  <r>
    <n v="867"/>
    <s v="Louanne Martin"/>
    <s v="Yuba City"/>
    <s v="CA"/>
    <x v="405"/>
    <n v="1"/>
    <n v="339.99"/>
    <s v="Electra Townie 7D (20-inch) - Boys' - 2017"/>
    <s v="Children Bicycles"/>
    <s v="Santa Cruz Bikes"/>
    <s v="Genna Serrano"/>
    <s v="Electra"/>
  </r>
  <r>
    <n v="868"/>
    <s v="Domingo Casey"/>
    <s v="San Jose"/>
    <s v="CA"/>
    <x v="405"/>
    <n v="1"/>
    <n v="1409.99"/>
    <s v="Haro SR 1.3 - 2017"/>
    <s v="Mountain Bikes"/>
    <s v="Santa Cruz Bikes"/>
    <s v="Genna Serrano"/>
    <s v="Haro"/>
  </r>
  <r>
    <n v="869"/>
    <s v="Felica Munoz"/>
    <s v="South Ozone Park"/>
    <s v="NY"/>
    <x v="405"/>
    <n v="2"/>
    <n v="899.98"/>
    <s v="Sun Bicycles Cruz 3 - 2017"/>
    <s v="Comfort Bicycles"/>
    <s v="Baldwin Bikes"/>
    <s v="Venita Daniel"/>
    <s v="Sun Bicycles"/>
  </r>
  <r>
    <n v="869"/>
    <s v="Felica Munoz"/>
    <s v="South Ozone Park"/>
    <s v="NY"/>
    <x v="405"/>
    <n v="2"/>
    <n v="693.98"/>
    <s v="Sun Bicycles Lil Bolt Type-R - 2017"/>
    <s v="Cruisers Bicycles"/>
    <s v="Baldwin Bikes"/>
    <s v="Venita Daniel"/>
    <s v="Sun Bicycles"/>
  </r>
  <r>
    <n v="869"/>
    <s v="Felica Munoz"/>
    <s v="South Ozone Park"/>
    <s v="NY"/>
    <x v="405"/>
    <n v="1"/>
    <n v="469.99"/>
    <s v="Surly Wednesday Frameset - 2017"/>
    <s v="Mountain Bikes"/>
    <s v="Baldwin Bikes"/>
    <s v="Venita Daniel"/>
    <s v="Surly"/>
  </r>
  <r>
    <n v="869"/>
    <s v="Felica Munoz"/>
    <s v="South Ozone Park"/>
    <s v="NY"/>
    <x v="405"/>
    <n v="2"/>
    <n v="5399.98"/>
    <s v="Trek Domane S 6 - 2017"/>
    <s v="Road Bikes"/>
    <s v="Baldwin Bikes"/>
    <s v="Venita Daniel"/>
    <s v="Trek"/>
  </r>
  <r>
    <n v="869"/>
    <s v="Felica Munoz"/>
    <s v="South Ozone Park"/>
    <s v="NY"/>
    <x v="405"/>
    <n v="1"/>
    <n v="3999.99"/>
    <s v="Trek Slash 8 27.5 - 2016"/>
    <s v="Mountain Bikes"/>
    <s v="Baldwin Bikes"/>
    <s v="Venita Daniel"/>
    <s v="Trek"/>
  </r>
  <r>
    <n v="870"/>
    <s v="Miranda Kennedy"/>
    <s v="Astoria"/>
    <s v="NY"/>
    <x v="405"/>
    <n v="1"/>
    <n v="3499.99"/>
    <s v="Trek Boone Race Shop Limited - 2017"/>
    <s v="Cyclocross Bicycles"/>
    <s v="Baldwin Bikes"/>
    <s v="Marcelene Boyer"/>
    <s v="Trek"/>
  </r>
  <r>
    <n v="871"/>
    <s v="Kandace Giles"/>
    <s v="Wantagh"/>
    <s v="NY"/>
    <x v="406"/>
    <n v="1"/>
    <n v="549.99"/>
    <s v="Haro Flightline Two 26 Plus - 2017"/>
    <s v="Mountain Bikes"/>
    <s v="Baldwin Bikes"/>
    <s v="Venita Daniel"/>
    <s v="Haro"/>
  </r>
  <r>
    <n v="871"/>
    <s v="Kandace Giles"/>
    <s v="Wantagh"/>
    <s v="NY"/>
    <x v="406"/>
    <n v="1"/>
    <n v="449.99"/>
    <s v="Sun Bicycles Cruz 3 - 2017"/>
    <s v="Comfort Bicycles"/>
    <s v="Baldwin Bikes"/>
    <s v="Venita Daniel"/>
    <s v="Sun Bicycles"/>
  </r>
  <r>
    <n v="871"/>
    <s v="Kandace Giles"/>
    <s v="Wantagh"/>
    <s v="NY"/>
    <x v="406"/>
    <n v="2"/>
    <n v="833.98"/>
    <s v="Sun Bicycles Cruz 7 - 2017"/>
    <s v="Comfort Bicycles"/>
    <s v="Baldwin Bikes"/>
    <s v="Venita Daniel"/>
    <s v="Sun Bicycles"/>
  </r>
  <r>
    <n v="871"/>
    <s v="Kandace Giles"/>
    <s v="Wantagh"/>
    <s v="NY"/>
    <x v="406"/>
    <n v="2"/>
    <n v="1999.98"/>
    <s v="Surly Ice Cream Truck Frameset - 2017"/>
    <s v="Mountain Bikes"/>
    <s v="Baldwin Bikes"/>
    <s v="Venita Daniel"/>
    <s v="Surly"/>
  </r>
  <r>
    <n v="872"/>
    <s v="Virgen Clemons"/>
    <s v="South El Monte"/>
    <s v="CA"/>
    <x v="407"/>
    <n v="1"/>
    <n v="749.99"/>
    <s v="Surly Ogre Frameset - 2017"/>
    <s v="Road Bikes"/>
    <s v="Santa Cruz Bikes"/>
    <s v="Genna Serrano"/>
    <s v="Surly"/>
  </r>
  <r>
    <n v="872"/>
    <s v="Virgen Clemons"/>
    <s v="South El Monte"/>
    <s v="CA"/>
    <x v="407"/>
    <n v="2"/>
    <n v="6999.98"/>
    <s v="Trek Boone 7 - 2017"/>
    <s v="Cyclocross Bicycles"/>
    <s v="Santa Cruz Bikes"/>
    <s v="Genna Serrano"/>
    <s v="Trek"/>
  </r>
  <r>
    <n v="873"/>
    <s v="Marcy Rodriguez"/>
    <s v="Lockport"/>
    <s v="NY"/>
    <x v="407"/>
    <n v="2"/>
    <n v="939.98"/>
    <s v="Trek Farley Alloy Frameset - 2017"/>
    <s v="Mountain Bikes"/>
    <s v="Baldwin Bikes"/>
    <s v="Venita Daniel"/>
    <s v="Trek"/>
  </r>
  <r>
    <n v="874"/>
    <s v="Trena Hudson"/>
    <s v="Monroe"/>
    <s v="NY"/>
    <x v="408"/>
    <n v="2"/>
    <n v="1599.98"/>
    <s v="Electra Glam Punk 3i Ladies' - 2017"/>
    <s v="Cruisers Bicycles"/>
    <s v="Baldwin Bikes"/>
    <s v="Venita Daniel"/>
    <s v="Electra"/>
  </r>
  <r>
    <n v="874"/>
    <s v="Trena Hudson"/>
    <s v="Monroe"/>
    <s v="NY"/>
    <x v="408"/>
    <n v="1"/>
    <n v="749.99"/>
    <s v="Sun Bicycles Brickell Tandem 7 - 2017"/>
    <s v="Cruisers Bicycles"/>
    <s v="Baldwin Bikes"/>
    <s v="Venita Daniel"/>
    <s v="Sun Bicycles"/>
  </r>
  <r>
    <n v="874"/>
    <s v="Trena Hudson"/>
    <s v="Monroe"/>
    <s v="NY"/>
    <x v="408"/>
    <n v="2"/>
    <n v="1999.98"/>
    <s v="Surly Big Dummy Frameset - 2017"/>
    <s v="Mountain Bikes"/>
    <s v="Baldwin Bikes"/>
    <s v="Venita Daniel"/>
    <s v="Surly"/>
  </r>
  <r>
    <n v="874"/>
    <s v="Trena Hudson"/>
    <s v="Monroe"/>
    <s v="NY"/>
    <x v="408"/>
    <n v="1"/>
    <n v="5499.99"/>
    <s v="Trek Domane SLR 6 Disc - 2017"/>
    <s v="Road Bikes"/>
    <s v="Baldwin Bikes"/>
    <s v="Venita Daniel"/>
    <s v="Trek"/>
  </r>
  <r>
    <n v="875"/>
    <s v="Nelle Beck"/>
    <s v="Upland"/>
    <s v="CA"/>
    <x v="409"/>
    <n v="1"/>
    <n v="269.99"/>
    <s v="Electra Girl's Hawaii 1 (16-inch) - 2015/2016"/>
    <s v="Cruisers Bicycles"/>
    <s v="Santa Cruz Bikes"/>
    <s v="Genna Serrano"/>
    <s v="Electra"/>
  </r>
  <r>
    <n v="875"/>
    <s v="Nelle Beck"/>
    <s v="Upland"/>
    <s v="CA"/>
    <x v="409"/>
    <n v="2"/>
    <n v="1059.98"/>
    <s v="Electra Moto 1 - 2016"/>
    <s v="Cruisers Bicycles"/>
    <s v="Santa Cruz Bikes"/>
    <s v="Genna Serrano"/>
    <s v="Electra"/>
  </r>
  <r>
    <n v="875"/>
    <s v="Nelle Beck"/>
    <s v="Upland"/>
    <s v="CA"/>
    <x v="409"/>
    <n v="2"/>
    <n v="2641.98"/>
    <s v="Heller Shagamaw Frame - 2016"/>
    <s v="Mountain Bikes"/>
    <s v="Santa Cruz Bikes"/>
    <s v="Genna Serrano"/>
    <s v="Heller"/>
  </r>
  <r>
    <n v="875"/>
    <s v="Nelle Beck"/>
    <s v="Upland"/>
    <s v="CA"/>
    <x v="409"/>
    <n v="1"/>
    <n v="470.99"/>
    <s v="Sun Bicycles Drifter 7 - Women's - 2017"/>
    <s v="Comfort Bicycles"/>
    <s v="Santa Cruz Bikes"/>
    <s v="Genna Serrano"/>
    <s v="Sun Bicycles"/>
  </r>
  <r>
    <n v="876"/>
    <s v="Dane Mcdaniel"/>
    <s v="Canandaigua"/>
    <s v="NY"/>
    <x v="409"/>
    <n v="1"/>
    <n v="349.99"/>
    <s v="Electra Moto 3i (20-inch) - Boy's - 2017"/>
    <s v="Children Bicycles"/>
    <s v="Baldwin Bikes"/>
    <s v="Venita Daniel"/>
    <s v="Electra"/>
  </r>
  <r>
    <n v="876"/>
    <s v="Dane Mcdaniel"/>
    <s v="Canandaigua"/>
    <s v="NY"/>
    <x v="409"/>
    <n v="2"/>
    <n v="858"/>
    <s v="Pure Cycles Vine 8-Speed - 2016"/>
    <s v="Cruisers Bicycles"/>
    <s v="Baldwin Bikes"/>
    <s v="Venita Daniel"/>
    <s v="Pure Cycles"/>
  </r>
  <r>
    <n v="876"/>
    <s v="Dane Mcdaniel"/>
    <s v="Canandaigua"/>
    <s v="NY"/>
    <x v="409"/>
    <n v="2"/>
    <n v="833.98"/>
    <s v="Sun Bicycles Cruz 7 - 2017"/>
    <s v="Comfort Bicycles"/>
    <s v="Baldwin Bikes"/>
    <s v="Venita Daniel"/>
    <s v="Sun Bicycles"/>
  </r>
  <r>
    <n v="876"/>
    <s v="Dane Mcdaniel"/>
    <s v="Canandaigua"/>
    <s v="NY"/>
    <x v="409"/>
    <n v="2"/>
    <n v="501.98"/>
    <s v="Sun Bicycles Revolutions 24 - 2017"/>
    <s v="Cruisers Bicycles"/>
    <s v="Baldwin Bikes"/>
    <s v="Venita Daniel"/>
    <s v="Sun Bicycles"/>
  </r>
  <r>
    <n v="877"/>
    <s v="Debbra Jacobson"/>
    <s v="Ballston Spa"/>
    <s v="NY"/>
    <x v="410"/>
    <n v="1"/>
    <n v="749.99"/>
    <s v="Sun Bicycles Brickell Tandem 7 - 2017"/>
    <s v="Cruisers Bicycles"/>
    <s v="Baldwin Bikes"/>
    <s v="Marcelene Boyer"/>
    <s v="Sun Bicycles"/>
  </r>
  <r>
    <n v="877"/>
    <s v="Debbra Jacobson"/>
    <s v="Ballston Spa"/>
    <s v="NY"/>
    <x v="410"/>
    <n v="1"/>
    <n v="551.99"/>
    <s v="Sun Bicycles Streamway 3 - 2017"/>
    <s v="Comfort Bicycles"/>
    <s v="Baldwin Bikes"/>
    <s v="Marcelene Boyer"/>
    <s v="Sun Bicycles"/>
  </r>
  <r>
    <n v="878"/>
    <s v="Moses Pope"/>
    <s v="Lawndale"/>
    <s v="CA"/>
    <x v="411"/>
    <n v="1"/>
    <n v="269.99"/>
    <s v="Electra Cruiser 1 (24-Inch) - 2016"/>
    <s v="Cruisers Bicycles"/>
    <s v="Santa Cruz Bikes"/>
    <s v="Genna Serrano"/>
    <s v="Electra"/>
  </r>
  <r>
    <n v="878"/>
    <s v="Moses Pope"/>
    <s v="Lawndale"/>
    <s v="CA"/>
    <x v="411"/>
    <n v="2"/>
    <n v="898"/>
    <s v="Pure Cycles Western 3-Speed - Women's - 2015/2016"/>
    <s v="Cruisers Bicycles"/>
    <s v="Santa Cruz Bikes"/>
    <s v="Genna Serrano"/>
    <s v="Pure Cycles"/>
  </r>
  <r>
    <n v="878"/>
    <s v="Moses Pope"/>
    <s v="Lawndale"/>
    <s v="CA"/>
    <x v="411"/>
    <n v="1"/>
    <n v="551.99"/>
    <s v="Sun Bicycles Streamway 3 - 2017"/>
    <s v="Comfort Bicycles"/>
    <s v="Santa Cruz Bikes"/>
    <s v="Genna Serrano"/>
    <s v="Sun Bicycles"/>
  </r>
  <r>
    <n v="878"/>
    <s v="Moses Pope"/>
    <s v="Lawndale"/>
    <s v="CA"/>
    <x v="411"/>
    <n v="2"/>
    <n v="939.98"/>
    <s v="Surly Ice Cream Truck Frameset - 2016"/>
    <s v="Mountain Bikes"/>
    <s v="Santa Cruz Bikes"/>
    <s v="Genna Serrano"/>
    <s v="Surly"/>
  </r>
  <r>
    <n v="879"/>
    <s v="Ross Pugh"/>
    <s v="North Tonawanda"/>
    <s v="NY"/>
    <x v="412"/>
    <n v="1"/>
    <n v="659.99"/>
    <s v="Electra Amsterdam Original 3i Ladies' - 2017"/>
    <s v="Cruisers Bicycles"/>
    <s v="Baldwin Bikes"/>
    <s v="Venita Daniel"/>
    <s v="Electra"/>
  </r>
  <r>
    <n v="879"/>
    <s v="Ross Pugh"/>
    <s v="North Tonawanda"/>
    <s v="NY"/>
    <x v="412"/>
    <n v="2"/>
    <n v="979.98"/>
    <s v="Electra Townie 3i EQ (20-inch) - Boys' - 2017"/>
    <s v="Children Bicycles"/>
    <s v="Baldwin Bikes"/>
    <s v="Venita Daniel"/>
    <s v="Electra"/>
  </r>
  <r>
    <n v="879"/>
    <s v="Ross Pugh"/>
    <s v="North Tonawanda"/>
    <s v="NY"/>
    <x v="412"/>
    <n v="2"/>
    <n v="1499.98"/>
    <s v="Ritchey Timberwolf Frameset - 2016"/>
    <s v="Mountain Bikes"/>
    <s v="Baldwin Bikes"/>
    <s v="Venita Daniel"/>
    <s v="Ritchey"/>
  </r>
  <r>
    <n v="879"/>
    <s v="Ross Pugh"/>
    <s v="North Tonawanda"/>
    <s v="NY"/>
    <x v="412"/>
    <n v="2"/>
    <n v="299.98"/>
    <s v="Trek Boy's Kickster - 2015/2017"/>
    <s v="Children Bicycles"/>
    <s v="Baldwin Bikes"/>
    <s v="Venita Daniel"/>
    <s v="Trek"/>
  </r>
  <r>
    <n v="880"/>
    <s v="Mercy Brown"/>
    <s v="Hollis"/>
    <s v="NY"/>
    <x v="412"/>
    <n v="1"/>
    <n v="299.99"/>
    <s v="Electra Girl's Hawaii 1 16&quot; - 2017"/>
    <s v="Children Bicycles"/>
    <s v="Baldwin Bikes"/>
    <s v="Marcelene Boyer"/>
    <s v="Electra"/>
  </r>
  <r>
    <n v="880"/>
    <s v="Mercy Brown"/>
    <s v="Hollis"/>
    <s v="NY"/>
    <x v="412"/>
    <n v="1"/>
    <n v="599.99"/>
    <s v="Electra Townie Original 7D EQ - 2016"/>
    <s v="Comfort Bicycles"/>
    <s v="Baldwin Bikes"/>
    <s v="Marcelene Boyer"/>
    <s v="Electra"/>
  </r>
  <r>
    <n v="880"/>
    <s v="Mercy Brown"/>
    <s v="Hollis"/>
    <s v="NY"/>
    <x v="412"/>
    <n v="1"/>
    <n v="1320.99"/>
    <s v="Heller Shagamaw Frame - 2016"/>
    <s v="Mountain Bikes"/>
    <s v="Baldwin Bikes"/>
    <s v="Marcelene Boyer"/>
    <s v="Heller"/>
  </r>
  <r>
    <n v="880"/>
    <s v="Mercy Brown"/>
    <s v="Hollis"/>
    <s v="NY"/>
    <x v="412"/>
    <n v="1"/>
    <n v="250.99"/>
    <s v="Sun Bicycles Revolutions 24 - 2017"/>
    <s v="Cruisers Bicycles"/>
    <s v="Baldwin Bikes"/>
    <s v="Marcelene Boyer"/>
    <s v="Sun Bicycles"/>
  </r>
  <r>
    <n v="880"/>
    <s v="Mercy Brown"/>
    <s v="Hollis"/>
    <s v="NY"/>
    <x v="412"/>
    <n v="2"/>
    <n v="4999.9799999999996"/>
    <s v="Surly Karate Monkey 27.5+ Frameset - 2017"/>
    <s v="Mountain Bikes"/>
    <s v="Baldwin Bikes"/>
    <s v="Marcelene Boyer"/>
    <s v="Surly"/>
  </r>
  <r>
    <n v="881"/>
    <s v="Coleman Boyd"/>
    <s v="El Paso"/>
    <s v="TX"/>
    <x v="412"/>
    <n v="1"/>
    <n v="489.99"/>
    <s v="Electra Straight 8 3i (20-inch) - Boy's - 2017"/>
    <s v="Children Bicycles"/>
    <s v="Rowlett Bikes"/>
    <s v="Layla Terrell"/>
    <s v="Electra"/>
  </r>
  <r>
    <n v="881"/>
    <s v="Coleman Boyd"/>
    <s v="El Paso"/>
    <s v="TX"/>
    <x v="412"/>
    <n v="2"/>
    <n v="979.98"/>
    <s v="Electra Townie Original 7D - 2017"/>
    <s v="Cruisers Bicycles"/>
    <s v="Rowlett Bikes"/>
    <s v="Layla Terrell"/>
    <s v="Electra"/>
  </r>
  <r>
    <n v="881"/>
    <s v="Coleman Boyd"/>
    <s v="El Paso"/>
    <s v="TX"/>
    <x v="412"/>
    <n v="1"/>
    <n v="250.99"/>
    <s v="Sun Bicycles Revolutions 24 - Girl's - 2017"/>
    <s v="Cruisers Bicycles"/>
    <s v="Rowlett Bikes"/>
    <s v="Layla Terrell"/>
    <s v="Sun Bicycles"/>
  </r>
  <r>
    <n v="881"/>
    <s v="Coleman Boyd"/>
    <s v="El Paso"/>
    <s v="TX"/>
    <x v="412"/>
    <n v="1"/>
    <n v="5999.99"/>
    <s v="Trek Silque SLR 7 Women's - 2017"/>
    <s v="Road Bikes"/>
    <s v="Rowlett Bikes"/>
    <s v="Layla Terrell"/>
    <s v="Trek"/>
  </r>
  <r>
    <n v="882"/>
    <s v="Edythe Valencia"/>
    <s v="North Tonawanda"/>
    <s v="NY"/>
    <x v="413"/>
    <n v="2"/>
    <n v="899.98"/>
    <s v="Sun Bicycles Cruz 3 - Women's - 2017"/>
    <s v="Comfort Bicycles"/>
    <s v="Baldwin Bikes"/>
    <s v="Marcelene Boyer"/>
    <s v="Sun Bicycles"/>
  </r>
  <r>
    <n v="882"/>
    <s v="Edythe Valencia"/>
    <s v="North Tonawanda"/>
    <s v="NY"/>
    <x v="413"/>
    <n v="2"/>
    <n v="6999.98"/>
    <s v="Trek Boone Race Shop Limited - 2017"/>
    <s v="Cyclocross Bicycles"/>
    <s v="Baldwin Bikes"/>
    <s v="Marcelene Boyer"/>
    <s v="Trek"/>
  </r>
  <r>
    <n v="882"/>
    <s v="Edythe Valencia"/>
    <s v="North Tonawanda"/>
    <s v="NY"/>
    <x v="413"/>
    <n v="2"/>
    <n v="3999.98"/>
    <s v="Trek Emonda S 5 - 2017"/>
    <s v="Road Bikes"/>
    <s v="Baldwin Bikes"/>
    <s v="Marcelene Boyer"/>
    <s v="Trek"/>
  </r>
  <r>
    <n v="883"/>
    <s v="Sheree Pena"/>
    <s v="Staten Island"/>
    <s v="NY"/>
    <x v="414"/>
    <n v="1"/>
    <n v="539.99"/>
    <s v="Haro SR 1.1 - 2017"/>
    <s v="Mountain Bikes"/>
    <s v="Baldwin Bikes"/>
    <s v="Marcelene Boyer"/>
    <s v="Haro"/>
  </r>
  <r>
    <n v="883"/>
    <s v="Sheree Pena"/>
    <s v="Staten Island"/>
    <s v="NY"/>
    <x v="414"/>
    <n v="2"/>
    <n v="2641.98"/>
    <s v="Heller Shagamaw Frame - 2016"/>
    <s v="Mountain Bikes"/>
    <s v="Baldwin Bikes"/>
    <s v="Marcelene Boyer"/>
    <s v="Heller"/>
  </r>
  <r>
    <n v="884"/>
    <s v="Erlinda Humphrey"/>
    <s v="New Windsor"/>
    <s v="NY"/>
    <x v="414"/>
    <n v="2"/>
    <n v="539.98"/>
    <s v="Electra Cruiser 1 (24-Inch) - 2016"/>
    <s v="Children Bicycles"/>
    <s v="Baldwin Bikes"/>
    <s v="Venita Daniel"/>
    <s v="Electra"/>
  </r>
  <r>
    <n v="884"/>
    <s v="Erlinda Humphrey"/>
    <s v="New Windsor"/>
    <s v="NY"/>
    <x v="414"/>
    <n v="2"/>
    <n v="2819.98"/>
    <s v="Haro SR 1.3 - 2017"/>
    <s v="Mountain Bikes"/>
    <s v="Baldwin Bikes"/>
    <s v="Venita Daniel"/>
    <s v="Haro"/>
  </r>
  <r>
    <n v="884"/>
    <s v="Erlinda Humphrey"/>
    <s v="New Windsor"/>
    <s v="NY"/>
    <x v="414"/>
    <n v="2"/>
    <n v="833.98"/>
    <s v="Sun Bicycles Cruz 7 - 2017"/>
    <s v="Cruisers Bicycles"/>
    <s v="Baldwin Bikes"/>
    <s v="Venita Daniel"/>
    <s v="Sun Bicycles"/>
  </r>
  <r>
    <n v="884"/>
    <s v="Erlinda Humphrey"/>
    <s v="New Windsor"/>
    <s v="NY"/>
    <x v="414"/>
    <n v="1"/>
    <n v="1549"/>
    <s v="Surly Straggler - 2016"/>
    <s v="Cyclocross Bicycles"/>
    <s v="Baldwin Bikes"/>
    <s v="Venita Daniel"/>
    <s v="Surly"/>
  </r>
  <r>
    <n v="884"/>
    <s v="Erlinda Humphrey"/>
    <s v="New Windsor"/>
    <s v="NY"/>
    <x v="414"/>
    <n v="2"/>
    <n v="6999.98"/>
    <s v="Trek Domane SL 6 - 2017"/>
    <s v="Road Bikes"/>
    <s v="Baldwin Bikes"/>
    <s v="Venita Daniel"/>
    <s v="Trek"/>
  </r>
  <r>
    <n v="885"/>
    <s v="Lorrie Becker"/>
    <s v="Garland"/>
    <s v="TX"/>
    <x v="415"/>
    <n v="1"/>
    <n v="449.99"/>
    <s v="Sun Bicycles Cruz 3 - 2017"/>
    <s v="Comfort Bicycles"/>
    <s v="Rowlett Bikes"/>
    <s v="Kali Vargas"/>
    <s v="Sun Bicycles"/>
  </r>
  <r>
    <n v="885"/>
    <s v="Lorrie Becker"/>
    <s v="Garland"/>
    <s v="TX"/>
    <x v="415"/>
    <n v="1"/>
    <n v="5299.99"/>
    <s v="Trek Fuel EX 9.8 27.5 Plus - 2017"/>
    <s v="Mountain Bikes"/>
    <s v="Rowlett Bikes"/>
    <s v="Kali Vargas"/>
    <s v="Trek"/>
  </r>
  <r>
    <n v="886"/>
    <s v="Delma Bailey"/>
    <s v="Anaheim"/>
    <s v="CA"/>
    <x v="415"/>
    <n v="1"/>
    <n v="999.99"/>
    <s v="Surly Ice Cream Truck Frameset - 2017"/>
    <s v="Mountain Bikes"/>
    <s v="Santa Cruz Bikes"/>
    <s v="Mireya Copeland"/>
    <s v="Surly"/>
  </r>
  <r>
    <n v="886"/>
    <s v="Delma Bailey"/>
    <s v="Anaheim"/>
    <s v="CA"/>
    <x v="415"/>
    <n v="1"/>
    <n v="5299.99"/>
    <s v="Trek Remedy 9.8 - 2017"/>
    <s v="Mountain Bikes"/>
    <s v="Santa Cruz Bikes"/>
    <s v="Mireya Copeland"/>
    <s v="Trek"/>
  </r>
  <r>
    <n v="887"/>
    <s v="Chantell Bridges"/>
    <s v="Buffalo"/>
    <s v="NY"/>
    <x v="415"/>
    <n v="1"/>
    <n v="659.99"/>
    <s v="Electra Amsterdam Original 3i - 2015/2017"/>
    <s v="Cruisers Bicycles"/>
    <s v="Baldwin Bikes"/>
    <s v="Marcelene Boyer"/>
    <s v="Electra"/>
  </r>
  <r>
    <n v="887"/>
    <s v="Chantell Bridges"/>
    <s v="Buffalo"/>
    <s v="NY"/>
    <x v="415"/>
    <n v="2"/>
    <n v="11999.98"/>
    <s v="Trek Silque SLR 7 Women's - 2017"/>
    <s v="Road Bikes"/>
    <s v="Baldwin Bikes"/>
    <s v="Marcelene Boyer"/>
    <s v="Trek"/>
  </r>
  <r>
    <n v="888"/>
    <s v="Garry Juarez"/>
    <s v="Forest Hills"/>
    <s v="NY"/>
    <x v="416"/>
    <n v="2"/>
    <n v="1199.98"/>
    <s v="Electra Townie Original 7D EQ - 2016"/>
    <s v="Comfort Bicycles"/>
    <s v="Baldwin Bikes"/>
    <s v="Venita Daniel"/>
    <s v="Electra"/>
  </r>
  <r>
    <n v="888"/>
    <s v="Garry Juarez"/>
    <s v="Forest Hills"/>
    <s v="NY"/>
    <x v="416"/>
    <n v="2"/>
    <n v="939.98"/>
    <s v="Surly Wednesday Frameset - 2017"/>
    <s v="Mountain Bikes"/>
    <s v="Baldwin Bikes"/>
    <s v="Venita Daniel"/>
    <s v="Surly"/>
  </r>
  <r>
    <n v="889"/>
    <s v="Edmund Gaines"/>
    <s v="Copperas Cove"/>
    <s v="TX"/>
    <x v="416"/>
    <n v="2"/>
    <n v="1099.98"/>
    <s v="Electra Townie Original 21D - 2016"/>
    <s v="Cruisers Bicycles"/>
    <s v="Rowlett Bikes"/>
    <s v="Kali Vargas"/>
    <s v="Electra"/>
  </r>
  <r>
    <n v="890"/>
    <s v="Miriam Baker"/>
    <s v="Uniondale"/>
    <s v="NY"/>
    <x v="417"/>
    <n v="2"/>
    <n v="1199.98"/>
    <s v="Electra Townie Original 7D EQ - 2016"/>
    <s v="Cruisers Bicycles"/>
    <s v="Baldwin Bikes"/>
    <s v="Marcelene Boyer"/>
    <s v="Electra"/>
  </r>
  <r>
    <n v="890"/>
    <s v="Miriam Baker"/>
    <s v="Uniondale"/>
    <s v="NY"/>
    <x v="417"/>
    <n v="2"/>
    <n v="693.98"/>
    <s v="Sun Bicycles Lil Bolt Type-R - 2017"/>
    <s v="Cruisers Bicycles"/>
    <s v="Baldwin Bikes"/>
    <s v="Marcelene Boyer"/>
    <s v="Sun Bicycles"/>
  </r>
  <r>
    <n v="890"/>
    <s v="Miriam Baker"/>
    <s v="Uniondale"/>
    <s v="NY"/>
    <x v="417"/>
    <n v="1"/>
    <n v="250.99"/>
    <s v="Sun Bicycles Revolutions 24 - Girl's - 2017"/>
    <s v="Cruisers Bicycles"/>
    <s v="Baldwin Bikes"/>
    <s v="Marcelene Boyer"/>
    <s v="Sun Bicycles"/>
  </r>
  <r>
    <n v="890"/>
    <s v="Miriam Baker"/>
    <s v="Uniondale"/>
    <s v="NY"/>
    <x v="417"/>
    <n v="2"/>
    <n v="1067.98"/>
    <s v="Sun Bicycles Streamway 7 - 2017"/>
    <s v="Comfort Bicycles"/>
    <s v="Baldwin Bikes"/>
    <s v="Marcelene Boyer"/>
    <s v="Sun Bicycles"/>
  </r>
  <r>
    <n v="890"/>
    <s v="Miriam Baker"/>
    <s v="Uniondale"/>
    <s v="NY"/>
    <x v="417"/>
    <n v="1"/>
    <n v="875.99"/>
    <s v="Surly Steamroller - 2017"/>
    <s v="Road Bikes"/>
    <s v="Baldwin Bikes"/>
    <s v="Marcelene Boyer"/>
    <s v="Surly"/>
  </r>
  <r>
    <n v="891"/>
    <s v="Aimee Merritt"/>
    <s v="Flushing"/>
    <s v="NY"/>
    <x v="417"/>
    <n v="2"/>
    <n v="833.98"/>
    <s v="Sun Bicycles Cruz 7 - 2017"/>
    <s v="Comfort Bicycles"/>
    <s v="Baldwin Bikes"/>
    <s v="Marcelene Boyer"/>
    <s v="Sun Bicycles"/>
  </r>
  <r>
    <n v="891"/>
    <s v="Aimee Merritt"/>
    <s v="Flushing"/>
    <s v="NY"/>
    <x v="417"/>
    <n v="2"/>
    <n v="1665.98"/>
    <s v="Sun Bicycles Spider 3i - 2017"/>
    <s v="Mountain Bikes"/>
    <s v="Baldwin Bikes"/>
    <s v="Marcelene Boyer"/>
    <s v="Sun Bicycles"/>
  </r>
  <r>
    <n v="891"/>
    <s v="Aimee Merritt"/>
    <s v="Flushing"/>
    <s v="NY"/>
    <x v="417"/>
    <n v="1"/>
    <n v="469.99"/>
    <s v="Trek Farley Alloy Frameset - 2017"/>
    <s v="Mountain Bikes"/>
    <s v="Baldwin Bikes"/>
    <s v="Marcelene Boyer"/>
    <s v="Trek"/>
  </r>
  <r>
    <n v="891"/>
    <s v="Aimee Merritt"/>
    <s v="Flushing"/>
    <s v="NY"/>
    <x v="417"/>
    <n v="1"/>
    <n v="5999.99"/>
    <s v="Trek Silque SLR 7 Women's - 2017"/>
    <s v="Road Bikes"/>
    <s v="Baldwin Bikes"/>
    <s v="Marcelene Boyer"/>
    <s v="Trek"/>
  </r>
  <r>
    <n v="892"/>
    <s v="Laure Pena"/>
    <s v="Wappingers Falls"/>
    <s v="NY"/>
    <x v="417"/>
    <n v="1"/>
    <n v="832.99"/>
    <s v="Surly Troll Frameset - 2017"/>
    <s v="Mountain Bikes"/>
    <s v="Baldwin Bikes"/>
    <s v="Venita Daniel"/>
    <s v="Surly"/>
  </r>
  <r>
    <n v="892"/>
    <s v="Laure Pena"/>
    <s v="Wappingers Falls"/>
    <s v="NY"/>
    <x v="417"/>
    <n v="2"/>
    <n v="5999.98"/>
    <s v="Trek Conduit+ - 2016"/>
    <s v="Electric Bikes"/>
    <s v="Baldwin Bikes"/>
    <s v="Venita Daniel"/>
    <s v="Trek"/>
  </r>
  <r>
    <n v="892"/>
    <s v="Laure Pena"/>
    <s v="Wappingers Falls"/>
    <s v="NY"/>
    <x v="417"/>
    <n v="1"/>
    <n v="189.99"/>
    <s v="Trek Precaliber 12 Girls - 2017"/>
    <s v="Children Bicycles"/>
    <s v="Baldwin Bikes"/>
    <s v="Venita Daniel"/>
    <s v="Trek"/>
  </r>
  <r>
    <n v="892"/>
    <s v="Laure Pena"/>
    <s v="Wappingers Falls"/>
    <s v="NY"/>
    <x v="417"/>
    <n v="2"/>
    <n v="11999.98"/>
    <s v="Trek Silque SLR 7 Women's - 2017"/>
    <s v="Road Bikes"/>
    <s v="Baldwin Bikes"/>
    <s v="Venita Daniel"/>
    <s v="Trek"/>
  </r>
  <r>
    <n v="893"/>
    <s v="Sally Kinney"/>
    <s v="Floral Park"/>
    <s v="NY"/>
    <x v="418"/>
    <n v="1"/>
    <n v="869.99"/>
    <s v="Haro SR 1.2 - 2017"/>
    <s v="Mountain Bikes"/>
    <s v="Baldwin Bikes"/>
    <s v="Venita Daniel"/>
    <s v="Haro"/>
  </r>
  <r>
    <n v="893"/>
    <s v="Sally Kinney"/>
    <s v="Floral Park"/>
    <s v="NY"/>
    <x v="418"/>
    <n v="2"/>
    <n v="501.98"/>
    <s v="Sun Bicycles Revolutions 24 - Girl's - 2017"/>
    <s v="Cruisers Bicycles"/>
    <s v="Baldwin Bikes"/>
    <s v="Venita Daniel"/>
    <s v="Sun Bicycles"/>
  </r>
  <r>
    <n v="894"/>
    <s v="Obdulia Barber"/>
    <s v="Newburgh"/>
    <s v="NY"/>
    <x v="418"/>
    <n v="2"/>
    <n v="679.98"/>
    <s v="Electra Townie 7D (20-inch) - Boys' - 2017"/>
    <s v="Children Bicycles"/>
    <s v="Baldwin Bikes"/>
    <s v="Marcelene Boyer"/>
    <s v="Electra"/>
  </r>
  <r>
    <n v="895"/>
    <s v="Inga Koch"/>
    <s v="New Windsor"/>
    <s v="NY"/>
    <x v="419"/>
    <n v="1"/>
    <n v="449.99"/>
    <s v="Sun Bicycles Cruz 3 - 2017"/>
    <s v="Comfort Bicycles"/>
    <s v="Baldwin Bikes"/>
    <s v="Marcelene Boyer"/>
    <s v="Sun Bicycles"/>
  </r>
  <r>
    <n v="896"/>
    <s v="Elanor Patrick"/>
    <s v="Victoria"/>
    <s v="TX"/>
    <x v="420"/>
    <n v="1"/>
    <n v="1549"/>
    <s v="Surly Straggler - 2016"/>
    <s v="Cyclocross Bicycles"/>
    <s v="Rowlett Bikes"/>
    <s v="Layla Terrell"/>
    <s v="Surly"/>
  </r>
  <r>
    <n v="896"/>
    <s v="Elanor Patrick"/>
    <s v="Victoria"/>
    <s v="TX"/>
    <x v="420"/>
    <n v="2"/>
    <n v="699.98"/>
    <s v="Trek Precaliber 24 (21-Speed) - Girls - 2017"/>
    <s v="Children Bicycles"/>
    <s v="Rowlett Bikes"/>
    <s v="Layla Terrell"/>
    <s v="Trek"/>
  </r>
  <r>
    <n v="897"/>
    <s v="Bridgette Guerra"/>
    <s v="San Lorenzo"/>
    <s v="CA"/>
    <x v="421"/>
    <n v="1"/>
    <n v="349.99"/>
    <s v="Electra Moto 3i (20-inch) - Boy's - 2017"/>
    <s v="Children Bicycles"/>
    <s v="Santa Cruz Bikes"/>
    <s v="Mireya Copeland"/>
    <s v="Electra"/>
  </r>
  <r>
    <n v="897"/>
    <s v="Bridgette Guerra"/>
    <s v="San Lorenzo"/>
    <s v="CA"/>
    <x v="421"/>
    <n v="1"/>
    <n v="533.99"/>
    <s v="Sun Bicycles Streamway 7 - 2017"/>
    <s v="Comfort Bicycles"/>
    <s v="Santa Cruz Bikes"/>
    <s v="Mireya Copeland"/>
    <s v="Sun Bicycles"/>
  </r>
  <r>
    <n v="898"/>
    <s v="Josef Greer"/>
    <s v="Jamaica"/>
    <s v="NY"/>
    <x v="421"/>
    <n v="1"/>
    <n v="599.99"/>
    <s v="Electra Townie Original 7D EQ - 2016"/>
    <s v="Cruisers Bicycles"/>
    <s v="Baldwin Bikes"/>
    <s v="Marcelene Boyer"/>
    <s v="Electra"/>
  </r>
  <r>
    <n v="898"/>
    <s v="Josef Greer"/>
    <s v="Jamaica"/>
    <s v="NY"/>
    <x v="421"/>
    <n v="2"/>
    <n v="1739.98"/>
    <s v="Haro SR 1.2 - 2017"/>
    <s v="Mountain Bikes"/>
    <s v="Baldwin Bikes"/>
    <s v="Marcelene Boyer"/>
    <s v="Haro"/>
  </r>
  <r>
    <n v="898"/>
    <s v="Josef Greer"/>
    <s v="Jamaica"/>
    <s v="NY"/>
    <x v="421"/>
    <n v="2"/>
    <n v="833.98"/>
    <s v="Sun Bicycles Cruz 7 - 2017"/>
    <s v="Cruisers Bicycles"/>
    <s v="Baldwin Bikes"/>
    <s v="Marcelene Boyer"/>
    <s v="Sun Bicycles"/>
  </r>
  <r>
    <n v="898"/>
    <s v="Josef Greer"/>
    <s v="Jamaica"/>
    <s v="NY"/>
    <x v="421"/>
    <n v="2"/>
    <n v="3999.98"/>
    <s v="Trek Emonda S 5 - 2017"/>
    <s v="Road Bikes"/>
    <s v="Baldwin Bikes"/>
    <s v="Marcelene Boyer"/>
    <s v="Trek"/>
  </r>
  <r>
    <n v="899"/>
    <s v="Renita Henry"/>
    <s v="New Rochelle"/>
    <s v="NY"/>
    <x v="421"/>
    <n v="1"/>
    <n v="429"/>
    <s v="Pure Cycles Vine 8-Speed - 2016"/>
    <s v="Cruisers Bicycles"/>
    <s v="Baldwin Bikes"/>
    <s v="Venita Daniel"/>
    <s v="Pure Cycles"/>
  </r>
  <r>
    <n v="899"/>
    <s v="Renita Henry"/>
    <s v="New Rochelle"/>
    <s v="NY"/>
    <x v="421"/>
    <n v="1"/>
    <n v="469.99"/>
    <s v="Surly Ice Cream Truck Frameset - 2016"/>
    <s v="Mountain Bikes"/>
    <s v="Baldwin Bikes"/>
    <s v="Venita Daniel"/>
    <s v="Surly"/>
  </r>
  <r>
    <n v="899"/>
    <s v="Renita Henry"/>
    <s v="New Rochelle"/>
    <s v="NY"/>
    <x v="421"/>
    <n v="2"/>
    <n v="5199.9799999999996"/>
    <s v="Trek Domane S 5 Disc - 2017"/>
    <s v="Road Bikes"/>
    <s v="Baldwin Bikes"/>
    <s v="Venita Daniel"/>
    <s v="Trek"/>
  </r>
  <r>
    <n v="900"/>
    <s v="Samual Warner"/>
    <s v="Brentwood"/>
    <s v="NY"/>
    <x v="421"/>
    <n v="2"/>
    <n v="1199.98"/>
    <s v="Electra Townie Original 7D EQ - 2016"/>
    <s v="Comfort Bicycles"/>
    <s v="Baldwin Bikes"/>
    <s v="Marcelene Boyer"/>
    <s v="Electra"/>
  </r>
  <r>
    <n v="900"/>
    <s v="Samual Warner"/>
    <s v="Brentwood"/>
    <s v="NY"/>
    <x v="421"/>
    <n v="1"/>
    <n v="449.99"/>
    <s v="Sun Bicycles Cruz 3 - Women's - 2017"/>
    <s v="Comfort Bicycles"/>
    <s v="Baldwin Bikes"/>
    <s v="Marcelene Boyer"/>
    <s v="Sun Bicycles"/>
  </r>
  <r>
    <n v="900"/>
    <s v="Samual Warner"/>
    <s v="Brentwood"/>
    <s v="NY"/>
    <x v="421"/>
    <n v="2"/>
    <n v="4999.9799999999996"/>
    <s v="Surly Karate Monkey 27.5+ Frameset - 2017"/>
    <s v="Mountain Bikes"/>
    <s v="Baldwin Bikes"/>
    <s v="Marcelene Boyer"/>
    <s v="Surly"/>
  </r>
  <r>
    <n v="900"/>
    <s v="Samual Warner"/>
    <s v="Brentwood"/>
    <s v="NY"/>
    <x v="421"/>
    <n v="2"/>
    <n v="9999.98"/>
    <s v="Trek Powerfly 8 FS Plus - 2017"/>
    <s v="Electric Bikes"/>
    <s v="Baldwin Bikes"/>
    <s v="Marcelene Boyer"/>
    <s v="Trek"/>
  </r>
  <r>
    <n v="900"/>
    <s v="Samual Warner"/>
    <s v="Brentwood"/>
    <s v="NY"/>
    <x v="421"/>
    <n v="1"/>
    <n v="209.99"/>
    <s v="Trek Precaliber 16 Boys - 2017"/>
    <s v="Children Bicycles"/>
    <s v="Baldwin Bikes"/>
    <s v="Marcelene Boyer"/>
    <s v="Trek"/>
  </r>
  <r>
    <n v="901"/>
    <s v="Mi Gray"/>
    <s v="Albany"/>
    <s v="NY"/>
    <x v="422"/>
    <n v="1"/>
    <n v="5299.99"/>
    <s v="Trek Fuel EX 9.8 27.5 Plus - 2017"/>
    <s v="Mountain Bikes"/>
    <s v="Baldwin Bikes"/>
    <s v="Venita Daniel"/>
    <s v="Trek"/>
  </r>
  <r>
    <n v="901"/>
    <s v="Mi Gray"/>
    <s v="Albany"/>
    <s v="NY"/>
    <x v="422"/>
    <n v="1"/>
    <n v="5999.99"/>
    <s v="Trek Silque SLR 7 Women's - 2017"/>
    <s v="Road Bikes"/>
    <s v="Baldwin Bikes"/>
    <s v="Venita Daniel"/>
    <s v="Trek"/>
  </r>
  <r>
    <n v="902"/>
    <s v="Loan Graham"/>
    <s v="Jackson Heights"/>
    <s v="NY"/>
    <x v="422"/>
    <n v="2"/>
    <n v="599.98"/>
    <s v="Electra Girl's Hawaii 1 16&quot; - 2017"/>
    <s v="Cruisers Bicycles"/>
    <s v="Baldwin Bikes"/>
    <s v="Marcelene Boyer"/>
    <s v="Electra"/>
  </r>
  <r>
    <n v="902"/>
    <s v="Loan Graham"/>
    <s v="Jackson Heights"/>
    <s v="NY"/>
    <x v="422"/>
    <n v="1"/>
    <n v="549.99"/>
    <s v="Electra Townie Original 21D - 2016"/>
    <s v="Cruisers Bicycles"/>
    <s v="Baldwin Bikes"/>
    <s v="Marcelene Boyer"/>
    <s v="Electra"/>
  </r>
  <r>
    <n v="902"/>
    <s v="Loan Graham"/>
    <s v="Jackson Heights"/>
    <s v="NY"/>
    <x v="422"/>
    <n v="2"/>
    <n v="1099.98"/>
    <s v="Haro Flightline Two 26 Plus - 2017"/>
    <s v="Mountain Bikes"/>
    <s v="Baldwin Bikes"/>
    <s v="Marcelene Boyer"/>
    <s v="Haro"/>
  </r>
  <r>
    <n v="902"/>
    <s v="Loan Graham"/>
    <s v="Jackson Heights"/>
    <s v="NY"/>
    <x v="422"/>
    <n v="1"/>
    <n v="209.99"/>
    <s v="Haro Shredder 20 - 2017"/>
    <s v="Children Bicycles"/>
    <s v="Baldwin Bikes"/>
    <s v="Marcelene Boyer"/>
    <s v="Haro"/>
  </r>
  <r>
    <n v="903"/>
    <s v="Deane Sears"/>
    <s v="Pittsford"/>
    <s v="NY"/>
    <x v="423"/>
    <n v="2"/>
    <n v="3265.98"/>
    <s v="Surly Wednesday - 2017"/>
    <s v="Mountain Bikes"/>
    <s v="Baldwin Bikes"/>
    <s v="Venita Daniel"/>
    <s v="Surly"/>
  </r>
  <r>
    <n v="903"/>
    <s v="Deane Sears"/>
    <s v="Pittsford"/>
    <s v="NY"/>
    <x v="423"/>
    <n v="2"/>
    <n v="2999.98"/>
    <s v="Trek Emonda S 4 - 2017"/>
    <s v="Road Bikes"/>
    <s v="Baldwin Bikes"/>
    <s v="Venita Daniel"/>
    <s v="Trek"/>
  </r>
  <r>
    <n v="904"/>
    <s v="Lorraine Marks"/>
    <s v="San Carlos"/>
    <s v="CA"/>
    <x v="424"/>
    <n v="1"/>
    <n v="269.99"/>
    <s v="Electra Cruiser 1 (24-Inch) - 2016"/>
    <s v="Cruisers Bicycles"/>
    <s v="Santa Cruz Bikes"/>
    <s v="Mireya Copeland"/>
    <s v="Electra"/>
  </r>
  <r>
    <n v="904"/>
    <s v="Lorraine Marks"/>
    <s v="San Carlos"/>
    <s v="CA"/>
    <x v="424"/>
    <n v="2"/>
    <n v="419.98"/>
    <s v="Haro Shredder 20 - 2017"/>
    <s v="Children Bicycles"/>
    <s v="Santa Cruz Bikes"/>
    <s v="Mireya Copeland"/>
    <s v="Haro"/>
  </r>
  <r>
    <n v="904"/>
    <s v="Lorraine Marks"/>
    <s v="San Carlos"/>
    <s v="CA"/>
    <x v="424"/>
    <n v="2"/>
    <n v="1665.98"/>
    <s v="Surly Troll Frameset - 2017"/>
    <s v="Mountain Bikes"/>
    <s v="Santa Cruz Bikes"/>
    <s v="Mireya Copeland"/>
    <s v="Surly"/>
  </r>
  <r>
    <n v="904"/>
    <s v="Lorraine Marks"/>
    <s v="San Carlos"/>
    <s v="CA"/>
    <x v="424"/>
    <n v="2"/>
    <n v="12999.98"/>
    <s v="Trek Silque SLR 8 Women's - 2017"/>
    <s v="Road Bikes"/>
    <s v="Santa Cruz Bikes"/>
    <s v="Mireya Copeland"/>
    <s v="Trek"/>
  </r>
  <r>
    <n v="905"/>
    <s v="Eliana Reese"/>
    <s v="Woodhaven"/>
    <s v="NY"/>
    <x v="424"/>
    <n v="1"/>
    <n v="599.99"/>
    <s v="Electra Townie Original 7D EQ - Women's - 2016"/>
    <s v="Cruisers Bicycles"/>
    <s v="Baldwin Bikes"/>
    <s v="Marcelene Boyer"/>
    <s v="Electra"/>
  </r>
  <r>
    <n v="905"/>
    <s v="Eliana Reese"/>
    <s v="Woodhaven"/>
    <s v="NY"/>
    <x v="424"/>
    <n v="1"/>
    <n v="250.99"/>
    <s v="Sun Bicycles Revolutions 24 - Girl's - 2017"/>
    <s v="Cruisers Bicycles"/>
    <s v="Baldwin Bikes"/>
    <s v="Marcelene Boyer"/>
    <s v="Sun Bicycles"/>
  </r>
  <r>
    <n v="905"/>
    <s v="Eliana Reese"/>
    <s v="Woodhaven"/>
    <s v="NY"/>
    <x v="424"/>
    <n v="2"/>
    <n v="6999.98"/>
    <s v="Trek Boone 7 - 2017"/>
    <s v="Cyclocross Bicycles"/>
    <s v="Baldwin Bikes"/>
    <s v="Marcelene Boyer"/>
    <s v="Trek"/>
  </r>
  <r>
    <n v="905"/>
    <s v="Eliana Reese"/>
    <s v="Woodhaven"/>
    <s v="NY"/>
    <x v="424"/>
    <n v="2"/>
    <n v="4599.9799999999996"/>
    <s v="Trek Fuel EX 5 27.5 Plus - 2017"/>
    <s v="Mountain Bikes"/>
    <s v="Baldwin Bikes"/>
    <s v="Marcelene Boyer"/>
    <s v="Trek"/>
  </r>
  <r>
    <n v="906"/>
    <s v="Janine Manning"/>
    <s v="Howard Beach"/>
    <s v="NY"/>
    <x v="424"/>
    <n v="2"/>
    <n v="539.98"/>
    <s v="Electra Girl's Hawaii 1 (16-inch) - 2015/2016"/>
    <s v="Children Bicycles"/>
    <s v="Baldwin Bikes"/>
    <s v="Venita Daniel"/>
    <s v="Electra"/>
  </r>
  <r>
    <n v="906"/>
    <s v="Janine Manning"/>
    <s v="Howard Beach"/>
    <s v="NY"/>
    <x v="424"/>
    <n v="2"/>
    <n v="599.98"/>
    <s v="Electra Girl's Hawaii 1 (20-inch) - 2015/2016"/>
    <s v="Children Bicycles"/>
    <s v="Baldwin Bikes"/>
    <s v="Venita Daniel"/>
    <s v="Electra"/>
  </r>
  <r>
    <n v="906"/>
    <s v="Janine Manning"/>
    <s v="Howard Beach"/>
    <s v="NY"/>
    <x v="424"/>
    <n v="2"/>
    <n v="979.98"/>
    <s v="Electra Townie Original 7D - 2017"/>
    <s v="Comfort Bicycles"/>
    <s v="Baldwin Bikes"/>
    <s v="Venita Daniel"/>
    <s v="Electra"/>
  </r>
  <r>
    <n v="906"/>
    <s v="Janine Manning"/>
    <s v="Howard Beach"/>
    <s v="NY"/>
    <x v="424"/>
    <n v="1"/>
    <n v="1409.99"/>
    <s v="Haro SR 1.3 - 2017"/>
    <s v="Mountain Bikes"/>
    <s v="Baldwin Bikes"/>
    <s v="Venita Daniel"/>
    <s v="Haro"/>
  </r>
  <r>
    <n v="906"/>
    <s v="Janine Manning"/>
    <s v="Howard Beach"/>
    <s v="NY"/>
    <x v="424"/>
    <n v="2"/>
    <n v="4999.9799999999996"/>
    <s v="Surly Karate Monkey 27.5+ Frameset - 2017"/>
    <s v="Mountain Bikes"/>
    <s v="Baldwin Bikes"/>
    <s v="Venita Daniel"/>
    <s v="Surly"/>
  </r>
  <r>
    <n v="907"/>
    <s v="Luz House"/>
    <s v="Fresno"/>
    <s v="CA"/>
    <x v="425"/>
    <n v="1"/>
    <n v="346.99"/>
    <s v="Sun Bicycles Lil Bolt Type-R - 2017"/>
    <s v="Cruisers Bicycles"/>
    <s v="Santa Cruz Bikes"/>
    <s v="Mireya Copeland"/>
    <s v="Sun Bicycles"/>
  </r>
  <r>
    <n v="907"/>
    <s v="Luz House"/>
    <s v="Fresno"/>
    <s v="CA"/>
    <x v="425"/>
    <n v="2"/>
    <n v="219.98"/>
    <s v="Sun Bicycles Lil Kitt'n - 2017"/>
    <s v="Children Bicycles"/>
    <s v="Santa Cruz Bikes"/>
    <s v="Mireya Copeland"/>
    <s v="Sun Bicycles"/>
  </r>
  <r>
    <n v="908"/>
    <s v="Kerrie Morton"/>
    <s v="Pittsford"/>
    <s v="NY"/>
    <x v="426"/>
    <n v="2"/>
    <n v="979.98"/>
    <s v="Electra Townie Original 7D - 2017"/>
    <s v="Comfort Bicycles"/>
    <s v="Baldwin Bikes"/>
    <s v="Venita Daniel"/>
    <s v="Electra"/>
  </r>
  <r>
    <n v="908"/>
    <s v="Kerrie Morton"/>
    <s v="Pittsford"/>
    <s v="NY"/>
    <x v="426"/>
    <n v="1"/>
    <n v="1469.99"/>
    <s v="Haro Shift R3 - 2017"/>
    <s v="Mountain Bikes"/>
    <s v="Baldwin Bikes"/>
    <s v="Venita Daniel"/>
    <s v="Haro"/>
  </r>
  <r>
    <n v="908"/>
    <s v="Kerrie Morton"/>
    <s v="Pittsford"/>
    <s v="NY"/>
    <x v="426"/>
    <n v="1"/>
    <n v="249.99"/>
    <s v="Haro Shredder Pro 20 - 2017"/>
    <s v="Children Bicycles"/>
    <s v="Baldwin Bikes"/>
    <s v="Venita Daniel"/>
    <s v="Haro"/>
  </r>
  <r>
    <n v="909"/>
    <s v="Sharla Flynn"/>
    <s v="Oxnard"/>
    <s v="CA"/>
    <x v="427"/>
    <n v="1"/>
    <n v="1320.99"/>
    <s v="Heller Shagamaw Frame - 2016"/>
    <s v="Mountain Bikes"/>
    <s v="Santa Cruz Bikes"/>
    <s v="Mireya Copeland"/>
    <s v="Heller"/>
  </r>
  <r>
    <n v="910"/>
    <s v="Cassondra Pruitt"/>
    <s v="Merrick"/>
    <s v="NY"/>
    <x v="427"/>
    <n v="1"/>
    <n v="299.99"/>
    <s v="Electra Girl's Hawaii 1 (20-inch) - 2015/2016"/>
    <s v="Children Bicycles"/>
    <s v="Baldwin Bikes"/>
    <s v="Venita Daniel"/>
    <s v="Electra"/>
  </r>
  <r>
    <n v="911"/>
    <s v="Graig Cannon"/>
    <s v="Syosset"/>
    <s v="NY"/>
    <x v="427"/>
    <n v="1"/>
    <n v="449.99"/>
    <s v="Sun Bicycles Cruz 3 - 2017"/>
    <s v="Comfort Bicycles"/>
    <s v="Baldwin Bikes"/>
    <s v="Marcelene Boyer"/>
    <s v="Sun Bicycles"/>
  </r>
  <r>
    <n v="911"/>
    <s v="Graig Cannon"/>
    <s v="Syosset"/>
    <s v="NY"/>
    <x v="427"/>
    <n v="2"/>
    <n v="501.98"/>
    <s v="Sun Bicycles Revolutions 24 - 2017"/>
    <s v="Cruisers Bicycles"/>
    <s v="Baldwin Bikes"/>
    <s v="Marcelene Boyer"/>
    <s v="Sun Bicycles"/>
  </r>
  <r>
    <n v="911"/>
    <s v="Graig Cannon"/>
    <s v="Syosset"/>
    <s v="NY"/>
    <x v="427"/>
    <n v="1"/>
    <n v="3499.99"/>
    <s v="Trek Domane SL 6 - 2017"/>
    <s v="Road Bikes"/>
    <s v="Baldwin Bikes"/>
    <s v="Marcelene Boyer"/>
    <s v="Trek"/>
  </r>
  <r>
    <n v="911"/>
    <s v="Graig Cannon"/>
    <s v="Syosset"/>
    <s v="NY"/>
    <x v="427"/>
    <n v="2"/>
    <n v="699.98"/>
    <s v="Trek Precaliber 24 (21-Speed) - Girls - 2017"/>
    <s v="Children Bicycles"/>
    <s v="Baldwin Bikes"/>
    <s v="Marcelene Boyer"/>
    <s v="Trek"/>
  </r>
  <r>
    <n v="912"/>
    <s v="Rudolf Gilliam"/>
    <s v="Palos Verdes Peninsula"/>
    <s v="CA"/>
    <x v="428"/>
    <n v="2"/>
    <n v="539.98"/>
    <s v="Electra Girl's Hawaii 1 (16-inch) - 2015/2016"/>
    <s v="Children Bicycles"/>
    <s v="Santa Cruz Bikes"/>
    <s v="Mireya Copeland"/>
    <s v="Electra"/>
  </r>
  <r>
    <n v="912"/>
    <s v="Rudolf Gilliam"/>
    <s v="Palos Verdes Peninsula"/>
    <s v="CA"/>
    <x v="428"/>
    <n v="1"/>
    <n v="339.99"/>
    <s v="Electra Townie 7D (20-inch) - Boys' - 2017"/>
    <s v="Children Bicycles"/>
    <s v="Santa Cruz Bikes"/>
    <s v="Mireya Copeland"/>
    <s v="Electra"/>
  </r>
  <r>
    <n v="912"/>
    <s v="Rudolf Gilliam"/>
    <s v="Palos Verdes Peninsula"/>
    <s v="CA"/>
    <x v="428"/>
    <n v="2"/>
    <n v="1499.98"/>
    <s v="Ritchey Timberwolf Frameset - 2016"/>
    <s v="Mountain Bikes"/>
    <s v="Santa Cruz Bikes"/>
    <s v="Mireya Copeland"/>
    <s v="Ritchey"/>
  </r>
  <r>
    <n v="912"/>
    <s v="Rudolf Gilliam"/>
    <s v="Palos Verdes Peninsula"/>
    <s v="CA"/>
    <x v="428"/>
    <n v="2"/>
    <n v="833.98"/>
    <s v="Sun Bicycles Atlas X-Type - 2017"/>
    <s v="Cruisers Bicycles"/>
    <s v="Santa Cruz Bikes"/>
    <s v="Mireya Copeland"/>
    <s v="Sun Bicycles"/>
  </r>
  <r>
    <n v="913"/>
    <s v="Zella Fernandez"/>
    <s v="Rockville Centre"/>
    <s v="NY"/>
    <x v="428"/>
    <n v="2"/>
    <n v="1099.98"/>
    <s v="Electra Townie Original 21D - 2016"/>
    <s v="Comfort Bicycles"/>
    <s v="Baldwin Bikes"/>
    <s v="Marcelene Boyer"/>
    <s v="Electra"/>
  </r>
  <r>
    <n v="913"/>
    <s v="Zella Fernandez"/>
    <s v="Rockville Centre"/>
    <s v="NY"/>
    <x v="428"/>
    <n v="2"/>
    <n v="419.98"/>
    <s v="Trek Precaliber 16 Girls - 2017"/>
    <s v="Children Bicycles"/>
    <s v="Baldwin Bikes"/>
    <s v="Marcelene Boyer"/>
    <s v="Trek"/>
  </r>
  <r>
    <n v="914"/>
    <s v="Doris Kaufman"/>
    <s v="Duarte"/>
    <s v="CA"/>
    <x v="429"/>
    <n v="2"/>
    <n v="1199.98"/>
    <s v="Electra Townie Original 7D EQ - Women's - 2016"/>
    <s v="Cruisers Bicycles"/>
    <s v="Santa Cruz Bikes"/>
    <s v="Mireya Copeland"/>
    <s v="Electra"/>
  </r>
  <r>
    <n v="914"/>
    <s v="Doris Kaufman"/>
    <s v="Duarte"/>
    <s v="CA"/>
    <x v="429"/>
    <n v="1"/>
    <n v="549.99"/>
    <s v="Haro Flightline Two 26 Plus - 2017"/>
    <s v="Mountain Bikes"/>
    <s v="Santa Cruz Bikes"/>
    <s v="Mireya Copeland"/>
    <s v="Haro"/>
  </r>
  <r>
    <n v="914"/>
    <s v="Doris Kaufman"/>
    <s v="Duarte"/>
    <s v="CA"/>
    <x v="429"/>
    <n v="1"/>
    <n v="1409.99"/>
    <s v="Haro SR 1.3 - 2017"/>
    <s v="Mountain Bikes"/>
    <s v="Santa Cruz Bikes"/>
    <s v="Mireya Copeland"/>
    <s v="Haro"/>
  </r>
  <r>
    <n v="914"/>
    <s v="Doris Kaufman"/>
    <s v="Duarte"/>
    <s v="CA"/>
    <x v="429"/>
    <n v="1"/>
    <n v="449.99"/>
    <s v="Sun Bicycles Cruz 3 - 2017"/>
    <s v="Comfort Bicycles"/>
    <s v="Santa Cruz Bikes"/>
    <s v="Mireya Copeland"/>
    <s v="Sun Bicycles"/>
  </r>
  <r>
    <n v="915"/>
    <s v="Judith Finley"/>
    <s v="Whitestone"/>
    <s v="NY"/>
    <x v="429"/>
    <n v="1"/>
    <n v="489.99"/>
    <s v="Electra Townie Original 7D - 2017"/>
    <s v="Cruisers Bicycles"/>
    <s v="Baldwin Bikes"/>
    <s v="Marcelene Boyer"/>
    <s v="Electra"/>
  </r>
  <r>
    <n v="915"/>
    <s v="Judith Finley"/>
    <s v="Whitestone"/>
    <s v="NY"/>
    <x v="429"/>
    <n v="1"/>
    <n v="749.99"/>
    <s v="Ritchey Timberwolf Frameset - 2016"/>
    <s v="Mountain Bikes"/>
    <s v="Baldwin Bikes"/>
    <s v="Marcelene Boyer"/>
    <s v="Ritchey"/>
  </r>
  <r>
    <n v="915"/>
    <s v="Judith Finley"/>
    <s v="Whitestone"/>
    <s v="NY"/>
    <x v="429"/>
    <n v="1"/>
    <n v="1499.99"/>
    <s v="Trek Emonda S 4 - 2017"/>
    <s v="Road Bikes"/>
    <s v="Baldwin Bikes"/>
    <s v="Marcelene Boyer"/>
    <s v="Trek"/>
  </r>
  <r>
    <n v="915"/>
    <s v="Judith Finley"/>
    <s v="Whitestone"/>
    <s v="NY"/>
    <x v="429"/>
    <n v="1"/>
    <n v="2299.9899999999998"/>
    <s v="Trek Fuel EX 5 27.5 Plus - 2017"/>
    <s v="Mountain Bikes"/>
    <s v="Baldwin Bikes"/>
    <s v="Marcelene Boyer"/>
    <s v="Trek"/>
  </r>
  <r>
    <n v="916"/>
    <s v="Luciana Mcgee"/>
    <s v="Selden"/>
    <s v="NY"/>
    <x v="429"/>
    <n v="1"/>
    <n v="209.99"/>
    <s v="Haro Shredder 20 - 2017"/>
    <s v="Children Bicycles"/>
    <s v="Baldwin Bikes"/>
    <s v="Marcelene Boyer"/>
    <s v="Haro"/>
  </r>
  <r>
    <n v="917"/>
    <s v="Chloe Patel"/>
    <s v="Santa Monica"/>
    <s v="CA"/>
    <x v="430"/>
    <n v="1"/>
    <n v="1469.99"/>
    <s v="Haro Shift R3 - 2017"/>
    <s v="Mountain Bikes"/>
    <s v="Santa Cruz Bikes"/>
    <s v="Mireya Copeland"/>
    <s v="Haro"/>
  </r>
  <r>
    <n v="918"/>
    <s v="Rutha Howell"/>
    <s v="Canyon Country"/>
    <s v="CA"/>
    <x v="431"/>
    <n v="1"/>
    <n v="1632.99"/>
    <s v="Surly Wednesday - 2017"/>
    <s v="Mountain Bikes"/>
    <s v="Santa Cruz Bikes"/>
    <s v="Genna Serrano"/>
    <s v="Surly"/>
  </r>
  <r>
    <n v="918"/>
    <s v="Rutha Howell"/>
    <s v="Canyon Country"/>
    <s v="CA"/>
    <x v="431"/>
    <n v="2"/>
    <n v="5799.98"/>
    <s v="Trek Fuel EX 8 29 - 2016"/>
    <s v="Mountain Bikes"/>
    <s v="Santa Cruz Bikes"/>
    <s v="Genna Serrano"/>
    <s v="Trek"/>
  </r>
  <r>
    <n v="918"/>
    <s v="Rutha Howell"/>
    <s v="Canyon Country"/>
    <s v="CA"/>
    <x v="431"/>
    <n v="1"/>
    <n v="349.99"/>
    <s v="Trek Precaliber 24 (21-Speed) - Girls - 2017"/>
    <s v="Children Bicycles"/>
    <s v="Santa Cruz Bikes"/>
    <s v="Genna Serrano"/>
    <s v="Trek"/>
  </r>
  <r>
    <n v="919"/>
    <s v="Tajuana Riddle"/>
    <s v="Bayside"/>
    <s v="NY"/>
    <x v="431"/>
    <n v="1"/>
    <n v="539.99"/>
    <s v="Haro SR 1.1 - 2017"/>
    <s v="Mountain Bikes"/>
    <s v="Baldwin Bikes"/>
    <s v="Venita Daniel"/>
    <s v="Haro"/>
  </r>
  <r>
    <n v="919"/>
    <s v="Tajuana Riddle"/>
    <s v="Bayside"/>
    <s v="NY"/>
    <x v="431"/>
    <n v="1"/>
    <n v="3999.99"/>
    <s v="Trek Slash 8 27.5 - 2016"/>
    <s v="Mountain Bikes"/>
    <s v="Baldwin Bikes"/>
    <s v="Venita Daniel"/>
    <s v="Trek"/>
  </r>
  <r>
    <n v="920"/>
    <s v="Novella Patel"/>
    <s v="Glen Cove"/>
    <s v="NY"/>
    <x v="431"/>
    <n v="1"/>
    <n v="299.99"/>
    <s v="Electra Girl's Hawaii 1 16&quot; - 2017"/>
    <s v="Cruisers Bicycles"/>
    <s v="Baldwin Bikes"/>
    <s v="Venita Daniel"/>
    <s v="Electra"/>
  </r>
  <r>
    <n v="920"/>
    <s v="Novella Patel"/>
    <s v="Glen Cove"/>
    <s v="NY"/>
    <x v="431"/>
    <n v="1"/>
    <n v="647.99"/>
    <s v="Sun Bicycles Biscayne Tandem CB - 2017"/>
    <s v="Cruisers Bicycles"/>
    <s v="Baldwin Bikes"/>
    <s v="Venita Daniel"/>
    <s v="Sun Bicycles"/>
  </r>
  <r>
    <n v="920"/>
    <s v="Novella Patel"/>
    <s v="Glen Cove"/>
    <s v="NY"/>
    <x v="431"/>
    <n v="2"/>
    <n v="1523.98"/>
    <s v="Sun Bicycles Brickell Tandem CB - 2017"/>
    <s v="Cruisers Bicycles"/>
    <s v="Baldwin Bikes"/>
    <s v="Venita Daniel"/>
    <s v="Sun Bicycles"/>
  </r>
  <r>
    <n v="920"/>
    <s v="Novella Patel"/>
    <s v="Glen Cove"/>
    <s v="NY"/>
    <x v="431"/>
    <n v="2"/>
    <n v="2999.98"/>
    <s v="Trek Stache 5 - 2017"/>
    <s v="Mountain Bikes"/>
    <s v="Baldwin Bikes"/>
    <s v="Venita Daniel"/>
    <s v="Trek"/>
  </r>
  <r>
    <n v="921"/>
    <s v="Ehtel Cobb"/>
    <s v="Lockport"/>
    <s v="NY"/>
    <x v="432"/>
    <n v="2"/>
    <n v="1199.98"/>
    <s v="Electra Cruiser Lux Fat Tire 1 Ladies - 2017"/>
    <s v="Cruisers Bicycles"/>
    <s v="Baldwin Bikes"/>
    <s v="Marcelene Boyer"/>
    <s v="Electra"/>
  </r>
  <r>
    <n v="921"/>
    <s v="Ehtel Cobb"/>
    <s v="Lockport"/>
    <s v="NY"/>
    <x v="432"/>
    <n v="1"/>
    <n v="799.99"/>
    <s v="Electra Glam Punk 3i Ladies' - 2017"/>
    <s v="Cruisers Bicycles"/>
    <s v="Baldwin Bikes"/>
    <s v="Marcelene Boyer"/>
    <s v="Electra"/>
  </r>
  <r>
    <n v="921"/>
    <s v="Ehtel Cobb"/>
    <s v="Lockport"/>
    <s v="NY"/>
    <x v="432"/>
    <n v="1"/>
    <n v="1499.99"/>
    <s v="Trek Emonda S 4 - 2017"/>
    <s v="Road Bikes"/>
    <s v="Baldwin Bikes"/>
    <s v="Marcelene Boyer"/>
    <s v="Trek"/>
  </r>
  <r>
    <n v="922"/>
    <s v="Romana Barnes"/>
    <s v="Floral Park"/>
    <s v="NY"/>
    <x v="432"/>
    <n v="1"/>
    <n v="749.99"/>
    <s v="Sun Bicycles Brickell Tandem 7 - 2017"/>
    <s v="Cruisers Bicycles"/>
    <s v="Baldwin Bikes"/>
    <s v="Marcelene Boyer"/>
    <s v="Sun Bicycles"/>
  </r>
  <r>
    <n v="922"/>
    <s v="Romana Barnes"/>
    <s v="Floral Park"/>
    <s v="NY"/>
    <x v="432"/>
    <n v="1"/>
    <n v="449.99"/>
    <s v="Sun Bicycles Cruz 3 - 2017"/>
    <s v="Cruisers Bicycles"/>
    <s v="Baldwin Bikes"/>
    <s v="Marcelene Boyer"/>
    <s v="Sun Bicycles"/>
  </r>
  <r>
    <n v="922"/>
    <s v="Romana Barnes"/>
    <s v="Floral Park"/>
    <s v="NY"/>
    <x v="432"/>
    <n v="1"/>
    <n v="149.99"/>
    <s v="Trek Girl's Kickster - 2017"/>
    <s v="Children Bicycles"/>
    <s v="Baldwin Bikes"/>
    <s v="Marcelene Boyer"/>
    <s v="Trek"/>
  </r>
  <r>
    <n v="923"/>
    <s v="Agatha Melton"/>
    <s v="Springfield Gardens"/>
    <s v="NY"/>
    <x v="432"/>
    <n v="2"/>
    <n v="879.98"/>
    <s v="Electra Cruiser Lux 1 - 2017"/>
    <s v="Cruisers Bicycles"/>
    <s v="Baldwin Bikes"/>
    <s v="Venita Daniel"/>
    <s v="Electra"/>
  </r>
  <r>
    <n v="923"/>
    <s v="Agatha Melton"/>
    <s v="Springfield Gardens"/>
    <s v="NY"/>
    <x v="432"/>
    <n v="1"/>
    <n v="469.99"/>
    <s v="Surly Ice Cream Truck Frameset - 2016"/>
    <s v="Mountain Bikes"/>
    <s v="Baldwin Bikes"/>
    <s v="Venita Daniel"/>
    <s v="Surly"/>
  </r>
  <r>
    <n v="924"/>
    <s v="Jayne Kirkland"/>
    <s v="Rowlett"/>
    <s v="TX"/>
    <x v="433"/>
    <n v="2"/>
    <n v="699.98"/>
    <s v="Electra Savannah 3i (20-inch) - Girl's - 2017"/>
    <s v="Children Bicycles"/>
    <s v="Rowlett Bikes"/>
    <s v="Kali Vargas"/>
    <s v="Electra"/>
  </r>
  <r>
    <n v="924"/>
    <s v="Jayne Kirkland"/>
    <s v="Rowlett"/>
    <s v="TX"/>
    <x v="433"/>
    <n v="1"/>
    <n v="832.99"/>
    <s v="Surly Troll Frameset - 2017"/>
    <s v="Mountain Bikes"/>
    <s v="Rowlett Bikes"/>
    <s v="Kali Vargas"/>
    <s v="Surly"/>
  </r>
  <r>
    <n v="925"/>
    <s v="Conrad Mueller"/>
    <s v="Massapequa"/>
    <s v="NY"/>
    <x v="433"/>
    <n v="1"/>
    <n v="349.99"/>
    <s v="Electra Savannah 3i (20-inch) - Girl's - 2017"/>
    <s v="Children Bicycles"/>
    <s v="Baldwin Bikes"/>
    <s v="Venita Daniel"/>
    <s v="Electra"/>
  </r>
  <r>
    <n v="925"/>
    <s v="Conrad Mueller"/>
    <s v="Massapequa"/>
    <s v="NY"/>
    <x v="433"/>
    <n v="2"/>
    <n v="6999.98"/>
    <s v="Trek Boone 7 - 2017"/>
    <s v="Cyclocross Bicycles"/>
    <s v="Baldwin Bikes"/>
    <s v="Venita Daniel"/>
    <s v="Trek"/>
  </r>
  <r>
    <n v="926"/>
    <s v="Mariana Strong"/>
    <s v="Santa Clara"/>
    <s v="CA"/>
    <x v="434"/>
    <n v="2"/>
    <n v="759.98"/>
    <s v="Haro Flightline One ST - 2017"/>
    <s v="Mountain Bikes"/>
    <s v="Santa Cruz Bikes"/>
    <s v="Mireya Copeland"/>
    <s v="Haro"/>
  </r>
  <r>
    <n v="927"/>
    <s v="Lee Dunn"/>
    <s v="San Jose"/>
    <s v="CA"/>
    <x v="434"/>
    <n v="2"/>
    <n v="879.98"/>
    <s v="Electra Cruiser Lux 1 - 2017"/>
    <s v="Cruisers Bicycles"/>
    <s v="Santa Cruz Bikes"/>
    <s v="Mireya Copeland"/>
    <s v="Electra"/>
  </r>
  <r>
    <n v="927"/>
    <s v="Lee Dunn"/>
    <s v="San Jose"/>
    <s v="CA"/>
    <x v="434"/>
    <n v="2"/>
    <n v="1199.98"/>
    <s v="Electra Townie Original 7D EQ - 2016"/>
    <s v="Cruisers Bicycles"/>
    <s v="Santa Cruz Bikes"/>
    <s v="Mireya Copeland"/>
    <s v="Electra"/>
  </r>
  <r>
    <n v="927"/>
    <s v="Lee Dunn"/>
    <s v="San Jose"/>
    <s v="CA"/>
    <x v="434"/>
    <n v="1"/>
    <n v="999.99"/>
    <s v="Surly Wednesday Frameset - 2016"/>
    <s v="Mountain Bikes"/>
    <s v="Santa Cruz Bikes"/>
    <s v="Mireya Copeland"/>
    <s v="Surly"/>
  </r>
  <r>
    <n v="927"/>
    <s v="Lee Dunn"/>
    <s v="San Jose"/>
    <s v="CA"/>
    <x v="434"/>
    <n v="1"/>
    <n v="5299.99"/>
    <s v="Trek Fuel EX 9.8 27.5 Plus - 2017"/>
    <s v="Mountain Bikes"/>
    <s v="Santa Cruz Bikes"/>
    <s v="Mireya Copeland"/>
    <s v="Trek"/>
  </r>
  <r>
    <n v="927"/>
    <s v="Lee Dunn"/>
    <s v="San Jose"/>
    <s v="CA"/>
    <x v="434"/>
    <n v="1"/>
    <n v="5999.99"/>
    <s v="Trek Silque SLR 7 Women's - 2017"/>
    <s v="Road Bikes"/>
    <s v="Santa Cruz Bikes"/>
    <s v="Mireya Copeland"/>
    <s v="Trek"/>
  </r>
  <r>
    <n v="928"/>
    <s v="Stephen Vega"/>
    <s v="Anaheim"/>
    <s v="CA"/>
    <x v="435"/>
    <n v="2"/>
    <n v="833.98"/>
    <s v="Sun Bicycles Atlas X-Type - 2017"/>
    <s v="Cruisers Bicycles"/>
    <s v="Santa Cruz Bikes"/>
    <s v="Genna Serrano"/>
    <s v="Sun Bicycles"/>
  </r>
  <r>
    <n v="928"/>
    <s v="Stephen Vega"/>
    <s v="Anaheim"/>
    <s v="CA"/>
    <x v="435"/>
    <n v="1"/>
    <n v="149.99"/>
    <s v="Trek Boy's Kickster - 2015/2017"/>
    <s v="Children Bicycles"/>
    <s v="Santa Cruz Bikes"/>
    <s v="Genna Serrano"/>
    <s v="Trek"/>
  </r>
  <r>
    <n v="929"/>
    <s v="Myron Ruiz"/>
    <s v="Amityville"/>
    <s v="NY"/>
    <x v="435"/>
    <n v="1"/>
    <n v="659.99"/>
    <s v="Electra Amsterdam Original 3i Ladies' - 2017"/>
    <s v="Cruisers Bicycles"/>
    <s v="Baldwin Bikes"/>
    <s v="Marcelene Boyer"/>
    <s v="Electra"/>
  </r>
  <r>
    <n v="929"/>
    <s v="Myron Ruiz"/>
    <s v="Amityville"/>
    <s v="NY"/>
    <x v="435"/>
    <n v="1"/>
    <n v="549.99"/>
    <s v="Electra Townie Original 21D - 2016"/>
    <s v="Comfort Bicycles"/>
    <s v="Baldwin Bikes"/>
    <s v="Marcelene Boyer"/>
    <s v="Electra"/>
  </r>
  <r>
    <n v="929"/>
    <s v="Myron Ruiz"/>
    <s v="Amityville"/>
    <s v="NY"/>
    <x v="435"/>
    <n v="2"/>
    <n v="6999.98"/>
    <s v="Trek Boone Race Shop Limited - 2017"/>
    <s v="Cyclocross Bicycles"/>
    <s v="Baldwin Bikes"/>
    <s v="Marcelene Boyer"/>
    <s v="Trek"/>
  </r>
  <r>
    <n v="930"/>
    <s v="Abram Copeland"/>
    <s v="Harlingen"/>
    <s v="TX"/>
    <x v="435"/>
    <n v="1"/>
    <n v="659.99"/>
    <s v="Electra Amsterdam Original 3i Ladies' - 2017"/>
    <s v="Cruisers Bicycles"/>
    <s v="Rowlett Bikes"/>
    <s v="Layla Terrell"/>
    <s v="Electra"/>
  </r>
  <r>
    <n v="930"/>
    <s v="Abram Copeland"/>
    <s v="Harlingen"/>
    <s v="TX"/>
    <x v="435"/>
    <n v="1"/>
    <n v="1559.99"/>
    <s v="Sun Bicycles ElectroLite - 2017"/>
    <s v="Electric Bikes"/>
    <s v="Rowlett Bikes"/>
    <s v="Layla Terrell"/>
    <s v="Sun Bicycles"/>
  </r>
  <r>
    <n v="930"/>
    <s v="Abram Copeland"/>
    <s v="Harlingen"/>
    <s v="TX"/>
    <x v="435"/>
    <n v="2"/>
    <n v="693.98"/>
    <s v="Sun Bicycles Lil Bolt Type-R - 2017"/>
    <s v="Cruisers Bicycles"/>
    <s v="Rowlett Bikes"/>
    <s v="Layla Terrell"/>
    <s v="Sun Bicycles"/>
  </r>
  <r>
    <n v="930"/>
    <s v="Abram Copeland"/>
    <s v="Harlingen"/>
    <s v="TX"/>
    <x v="435"/>
    <n v="2"/>
    <n v="10999.98"/>
    <s v="Trek Domane SLR 6 Disc - 2017"/>
    <s v="Road Bikes"/>
    <s v="Rowlett Bikes"/>
    <s v="Layla Terrell"/>
    <s v="Trek"/>
  </r>
  <r>
    <n v="930"/>
    <s v="Abram Copeland"/>
    <s v="Harlingen"/>
    <s v="TX"/>
    <x v="435"/>
    <n v="2"/>
    <n v="12999.98"/>
    <s v="Trek Silque SLR 8 Women's - 2017"/>
    <s v="Road Bikes"/>
    <s v="Rowlett Bikes"/>
    <s v="Layla Terrell"/>
    <s v="Trek"/>
  </r>
  <r>
    <n v="931"/>
    <s v="Tressa Weiss"/>
    <s v="Ossining"/>
    <s v="NY"/>
    <x v="436"/>
    <n v="1"/>
    <n v="299.99"/>
    <s v="Electra Girl's Hawaii 1 16&quot; - 2017"/>
    <s v="Cruisers Bicycles"/>
    <s v="Baldwin Bikes"/>
    <s v="Marcelene Boyer"/>
    <s v="Electra"/>
  </r>
  <r>
    <n v="931"/>
    <s v="Tressa Weiss"/>
    <s v="Ossining"/>
    <s v="NY"/>
    <x v="436"/>
    <n v="2"/>
    <n v="6999.98"/>
    <s v="Trek Domane SL 6 - 2017"/>
    <s v="Road Bikes"/>
    <s v="Baldwin Bikes"/>
    <s v="Marcelene Boyer"/>
    <s v="Trek"/>
  </r>
  <r>
    <n v="932"/>
    <s v="Douglas Richards"/>
    <s v="Valley Stream"/>
    <s v="NY"/>
    <x v="436"/>
    <n v="1"/>
    <n v="439.99"/>
    <s v="Electra Cruiser Lux 1 - 2017"/>
    <s v="Cruisers Bicycles"/>
    <s v="Baldwin Bikes"/>
    <s v="Marcelene Boyer"/>
    <s v="Electra"/>
  </r>
  <r>
    <n v="933"/>
    <s v="Alita Salinas"/>
    <s v="Uniondale"/>
    <s v="NY"/>
    <x v="436"/>
    <n v="1"/>
    <n v="269.99"/>
    <s v="Electra Cruiser 1 (24-Inch) - 2016"/>
    <s v="Children Bicycles"/>
    <s v="Baldwin Bikes"/>
    <s v="Marcelene Boyer"/>
    <s v="Electra"/>
  </r>
  <r>
    <n v="933"/>
    <s v="Alita Salinas"/>
    <s v="Uniondale"/>
    <s v="NY"/>
    <x v="436"/>
    <n v="2"/>
    <n v="1199.98"/>
    <s v="Electra Cruiser Lux Fat Tire 1 Ladies - 2017"/>
    <s v="Cruisers Bicycles"/>
    <s v="Baldwin Bikes"/>
    <s v="Marcelene Boyer"/>
    <s v="Electra"/>
  </r>
  <r>
    <n v="933"/>
    <s v="Alita Salinas"/>
    <s v="Uniondale"/>
    <s v="NY"/>
    <x v="436"/>
    <n v="1"/>
    <n v="799.99"/>
    <s v="Electra Glam Punk 3i Ladies' - 2017"/>
    <s v="Cruisers Bicycles"/>
    <s v="Baldwin Bikes"/>
    <s v="Marcelene Boyer"/>
    <s v="Electra"/>
  </r>
  <r>
    <n v="934"/>
    <s v="Corrina Sawyer"/>
    <s v="Troy"/>
    <s v="NY"/>
    <x v="437"/>
    <n v="1"/>
    <n v="449"/>
    <s v="Pure Cycles Western 3-Speed - Women's - 2015/2016"/>
    <s v="Cruisers Bicycles"/>
    <s v="Baldwin Bikes"/>
    <s v="Venita Daniel"/>
    <s v="Pure Cycles"/>
  </r>
  <r>
    <n v="934"/>
    <s v="Corrina Sawyer"/>
    <s v="Troy"/>
    <s v="NY"/>
    <x v="437"/>
    <n v="2"/>
    <n v="1665.98"/>
    <s v="Sun Bicycles Spider 3i - 2017"/>
    <s v="Mountain Bikes"/>
    <s v="Baldwin Bikes"/>
    <s v="Venita Daniel"/>
    <s v="Sun Bicycles"/>
  </r>
  <r>
    <n v="934"/>
    <s v="Corrina Sawyer"/>
    <s v="Troy"/>
    <s v="NY"/>
    <x v="437"/>
    <n v="2"/>
    <n v="10999.98"/>
    <s v="Trek Domane SLR 6 Disc - 2017"/>
    <s v="Road Bikes"/>
    <s v="Baldwin Bikes"/>
    <s v="Venita Daniel"/>
    <s v="Trek"/>
  </r>
  <r>
    <n v="934"/>
    <s v="Corrina Sawyer"/>
    <s v="Troy"/>
    <s v="NY"/>
    <x v="437"/>
    <n v="1"/>
    <n v="1499.99"/>
    <s v="Trek Emonda S 4 - 2017"/>
    <s v="Road Bikes"/>
    <s v="Baldwin Bikes"/>
    <s v="Venita Daniel"/>
    <s v="Trek"/>
  </r>
  <r>
    <n v="934"/>
    <s v="Corrina Sawyer"/>
    <s v="Troy"/>
    <s v="NY"/>
    <x v="437"/>
    <n v="1"/>
    <n v="4999.99"/>
    <s v="Trek Powerfly 8 FS Plus - 2017"/>
    <s v="Electric Bikes"/>
    <s v="Baldwin Bikes"/>
    <s v="Venita Daniel"/>
    <s v="Trek"/>
  </r>
  <r>
    <n v="935"/>
    <s v="Mozelle Carter"/>
    <s v="Houston"/>
    <s v="TX"/>
    <x v="438"/>
    <n v="2"/>
    <n v="599.98"/>
    <s v="Electra Girl's Hawaii 1 16&quot; - 2017"/>
    <s v="Cruisers Bicycles"/>
    <s v="Rowlett Bikes"/>
    <s v="Kali Vargas"/>
    <s v="Electra"/>
  </r>
  <r>
    <n v="935"/>
    <s v="Mozelle Carter"/>
    <s v="Houston"/>
    <s v="TX"/>
    <x v="438"/>
    <n v="1"/>
    <n v="549.99"/>
    <s v="Haro Flightline Two 26 Plus - 2017"/>
    <s v="Mountain Bikes"/>
    <s v="Rowlett Bikes"/>
    <s v="Kali Vargas"/>
    <s v="Haro"/>
  </r>
  <r>
    <n v="935"/>
    <s v="Mozelle Carter"/>
    <s v="Houston"/>
    <s v="TX"/>
    <x v="438"/>
    <n v="2"/>
    <n v="693.98"/>
    <s v="Sun Bicycles Lil Bolt Type-R - 2017"/>
    <s v="Cruisers Bicycles"/>
    <s v="Rowlett Bikes"/>
    <s v="Kali Vargas"/>
    <s v="Sun Bicycles"/>
  </r>
  <r>
    <n v="935"/>
    <s v="Mozelle Carter"/>
    <s v="Houston"/>
    <s v="TX"/>
    <x v="438"/>
    <n v="1"/>
    <n v="469.99"/>
    <s v="Surly Ice Cream Truck Frameset - 2016"/>
    <s v="Mountain Bikes"/>
    <s v="Rowlett Bikes"/>
    <s v="Kali Vargas"/>
    <s v="Surly"/>
  </r>
  <r>
    <n v="936"/>
    <s v="Mellisa Farley"/>
    <s v="Central Islip"/>
    <s v="NY"/>
    <x v="438"/>
    <n v="1"/>
    <n v="659.99"/>
    <s v="Electra Amsterdam Original 3i - 2015/2017"/>
    <s v="Cruisers Bicycles"/>
    <s v="Baldwin Bikes"/>
    <s v="Marcelene Boyer"/>
    <s v="Electra"/>
  </r>
  <r>
    <n v="936"/>
    <s v="Mellisa Farley"/>
    <s v="Central Islip"/>
    <s v="NY"/>
    <x v="438"/>
    <n v="1"/>
    <n v="539.99"/>
    <s v="Haro SR 1.1 - 2017"/>
    <s v="Mountain Bikes"/>
    <s v="Baldwin Bikes"/>
    <s v="Marcelene Boyer"/>
    <s v="Haro"/>
  </r>
  <r>
    <n v="937"/>
    <s v="Melanie Hayes"/>
    <s v="Liverpool"/>
    <s v="NY"/>
    <x v="439"/>
    <n v="2"/>
    <n v="899.98"/>
    <s v="Sun Bicycles Cruz 3 - Women's - 2017"/>
    <s v="Comfort Bicycles"/>
    <s v="Baldwin Bikes"/>
    <s v="Venita Daniel"/>
    <s v="Sun Bicycles"/>
  </r>
  <r>
    <n v="937"/>
    <s v="Melanie Hayes"/>
    <s v="Liverpool"/>
    <s v="NY"/>
    <x v="439"/>
    <n v="1"/>
    <n v="250.99"/>
    <s v="Sun Bicycles Revolutions 24 - 2017"/>
    <s v="Cruisers Bicycles"/>
    <s v="Baldwin Bikes"/>
    <s v="Venita Daniel"/>
    <s v="Sun Bicycles"/>
  </r>
  <r>
    <n v="937"/>
    <s v="Melanie Hayes"/>
    <s v="Liverpool"/>
    <s v="NY"/>
    <x v="439"/>
    <n v="2"/>
    <n v="4999.9799999999996"/>
    <s v="Surly Karate Monkey 27.5+ Frameset - 2017"/>
    <s v="Mountain Bikes"/>
    <s v="Baldwin Bikes"/>
    <s v="Venita Daniel"/>
    <s v="Surly"/>
  </r>
  <r>
    <n v="937"/>
    <s v="Melanie Hayes"/>
    <s v="Liverpool"/>
    <s v="NY"/>
    <x v="439"/>
    <n v="2"/>
    <n v="9999.98"/>
    <s v="Trek Madone 9.2 - 2017"/>
    <s v="Road Bikes"/>
    <s v="Baldwin Bikes"/>
    <s v="Venita Daniel"/>
    <s v="Trek"/>
  </r>
  <r>
    <n v="937"/>
    <s v="Melanie Hayes"/>
    <s v="Liverpool"/>
    <s v="NY"/>
    <x v="439"/>
    <n v="2"/>
    <n v="12999.98"/>
    <s v="Trek Silque SLR 8 Women's - 2017"/>
    <s v="Road Bikes"/>
    <s v="Baldwin Bikes"/>
    <s v="Venita Daniel"/>
    <s v="Trek"/>
  </r>
  <r>
    <n v="938"/>
    <s v="Walton Dejesus"/>
    <s v="Lockport"/>
    <s v="NY"/>
    <x v="439"/>
    <n v="1"/>
    <n v="269.99"/>
    <s v="Electra Cruiser 1 (24-Inch) - 2016"/>
    <s v="Cruisers Bicycles"/>
    <s v="Baldwin Bikes"/>
    <s v="Marcelene Boyer"/>
    <s v="Electra"/>
  </r>
  <r>
    <n v="938"/>
    <s v="Walton Dejesus"/>
    <s v="Lockport"/>
    <s v="NY"/>
    <x v="439"/>
    <n v="1"/>
    <n v="2899.99"/>
    <s v="Trek Fuel EX 8 29 - 2016"/>
    <s v="Mountain Bikes"/>
    <s v="Baldwin Bikes"/>
    <s v="Marcelene Boyer"/>
    <s v="Trek"/>
  </r>
  <r>
    <n v="939"/>
    <s v="Hugh Craft"/>
    <s v="Centereach"/>
    <s v="NY"/>
    <x v="439"/>
    <n v="1"/>
    <n v="1320.99"/>
    <s v="Heller Shagamaw Frame - 2016"/>
    <s v="Mountain Bikes"/>
    <s v="Baldwin Bikes"/>
    <s v="Marcelene Boyer"/>
    <s v="Heller"/>
  </r>
  <r>
    <n v="939"/>
    <s v="Hugh Craft"/>
    <s v="Centereach"/>
    <s v="NY"/>
    <x v="439"/>
    <n v="2"/>
    <n v="833.98"/>
    <s v="Sun Bicycles Cruz 7 - 2017"/>
    <s v="Comfort Bicycles"/>
    <s v="Baldwin Bikes"/>
    <s v="Marcelene Boyer"/>
    <s v="Sun Bicycles"/>
  </r>
  <r>
    <n v="940"/>
    <s v="Chasidy Webster"/>
    <s v="Rocklin"/>
    <s v="CA"/>
    <x v="440"/>
    <n v="2"/>
    <n v="1199.98"/>
    <s v="Electra Cruiser Lux Fat Tire 1 Ladies - 2017"/>
    <s v="Cruisers Bicycles"/>
    <s v="Santa Cruz Bikes"/>
    <s v="Mireya Copeland"/>
    <s v="Electra"/>
  </r>
  <r>
    <n v="941"/>
    <s v="Genny Hensley"/>
    <s v="Redondo Beach"/>
    <s v="CA"/>
    <x v="440"/>
    <n v="1"/>
    <n v="499.99"/>
    <s v="Electra Townie Original 7D - 2015/2016"/>
    <s v="Comfort Bicycles"/>
    <s v="Santa Cruz Bikes"/>
    <s v="Mireya Copeland"/>
    <s v="Electra"/>
  </r>
  <r>
    <n v="941"/>
    <s v="Genny Hensley"/>
    <s v="Redondo Beach"/>
    <s v="CA"/>
    <x v="440"/>
    <n v="2"/>
    <n v="979.98"/>
    <s v="Electra Townie Original 7D - 2017"/>
    <s v="Comfort Bicycles"/>
    <s v="Santa Cruz Bikes"/>
    <s v="Mireya Copeland"/>
    <s v="Electra"/>
  </r>
  <r>
    <n v="941"/>
    <s v="Genny Hensley"/>
    <s v="Redondo Beach"/>
    <s v="CA"/>
    <x v="440"/>
    <n v="2"/>
    <n v="3361.98"/>
    <s v="Surly Straggler 650b - 2016"/>
    <s v="Cyclocross Bicycles"/>
    <s v="Santa Cruz Bikes"/>
    <s v="Mireya Copeland"/>
    <s v="Surly"/>
  </r>
  <r>
    <n v="942"/>
    <s v="Carter Bentley"/>
    <s v="Carmel"/>
    <s v="NY"/>
    <x v="441"/>
    <n v="2"/>
    <n v="979.98"/>
    <s v="Electra Straight 8 3i (20-inch) - Boy's - 2017"/>
    <s v="Children Bicycles"/>
    <s v="Baldwin Bikes"/>
    <s v="Marcelene Boyer"/>
    <s v="Electra"/>
  </r>
  <r>
    <n v="942"/>
    <s v="Carter Bentley"/>
    <s v="Carmel"/>
    <s v="NY"/>
    <x v="441"/>
    <n v="1"/>
    <n v="489.99"/>
    <s v="Electra Townie 3i EQ (20-inch) - Boys' - 2017"/>
    <s v="Children Bicycles"/>
    <s v="Baldwin Bikes"/>
    <s v="Marcelene Boyer"/>
    <s v="Electra"/>
  </r>
  <r>
    <n v="942"/>
    <s v="Carter Bentley"/>
    <s v="Carmel"/>
    <s v="NY"/>
    <x v="441"/>
    <n v="2"/>
    <n v="941.98"/>
    <s v="Sun Bicycles Drifter 7 - 2017"/>
    <s v="Comfort Bicycles"/>
    <s v="Baldwin Bikes"/>
    <s v="Marcelene Boyer"/>
    <s v="Sun Bicycles"/>
  </r>
  <r>
    <n v="942"/>
    <s v="Carter Bentley"/>
    <s v="Carmel"/>
    <s v="NY"/>
    <x v="441"/>
    <n v="2"/>
    <n v="1665.98"/>
    <s v="Sun Bicycles Spider 3i - 2017"/>
    <s v="Mountain Bikes"/>
    <s v="Baldwin Bikes"/>
    <s v="Marcelene Boyer"/>
    <s v="Sun Bicycles"/>
  </r>
  <r>
    <n v="942"/>
    <s v="Carter Bentley"/>
    <s v="Carmel"/>
    <s v="NY"/>
    <x v="441"/>
    <n v="1"/>
    <n v="551.99"/>
    <s v="Sun Bicycles Streamway 3 - 2017"/>
    <s v="Comfort Bicycles"/>
    <s v="Baldwin Bikes"/>
    <s v="Marcelene Boyer"/>
    <s v="Sun Bicycles"/>
  </r>
  <r>
    <n v="943"/>
    <s v="Daphine Willis"/>
    <s v="Farmingdale"/>
    <s v="NY"/>
    <x v="441"/>
    <n v="1"/>
    <n v="659.99"/>
    <s v="Electra Amsterdam Original 3i Ladies' - 2017"/>
    <s v="Cruisers Bicycles"/>
    <s v="Baldwin Bikes"/>
    <s v="Marcelene Boyer"/>
    <s v="Electra"/>
  </r>
  <r>
    <n v="943"/>
    <s v="Daphine Willis"/>
    <s v="Farmingdale"/>
    <s v="NY"/>
    <x v="441"/>
    <n v="1"/>
    <n v="499.99"/>
    <s v="Electra Townie Original 7D - 2015/2016"/>
    <s v="Comfort Bicycles"/>
    <s v="Baldwin Bikes"/>
    <s v="Marcelene Boyer"/>
    <s v="Electra"/>
  </r>
  <r>
    <n v="944"/>
    <s v="Jone Bernard"/>
    <s v="Anaheim"/>
    <s v="CA"/>
    <x v="442"/>
    <n v="2"/>
    <n v="1319.98"/>
    <s v="Electra Amsterdam Original 3i - 2015/2017"/>
    <s v="Cruisers Bicycles"/>
    <s v="Santa Cruz Bikes"/>
    <s v="Genna Serrano"/>
    <s v="Electra"/>
  </r>
  <r>
    <n v="944"/>
    <s v="Jone Bernard"/>
    <s v="Anaheim"/>
    <s v="CA"/>
    <x v="442"/>
    <n v="2"/>
    <n v="1199.98"/>
    <s v="Electra Townie Original 7D EQ - 2016"/>
    <s v="Cruisers Bicycles"/>
    <s v="Santa Cruz Bikes"/>
    <s v="Genna Serrano"/>
    <s v="Electra"/>
  </r>
  <r>
    <n v="944"/>
    <s v="Jone Bernard"/>
    <s v="Anaheim"/>
    <s v="CA"/>
    <x v="442"/>
    <n v="2"/>
    <n v="659.98"/>
    <s v="Haro Downtown 16 - 2017"/>
    <s v="Children Bicycles"/>
    <s v="Santa Cruz Bikes"/>
    <s v="Genna Serrano"/>
    <s v="Haro"/>
  </r>
  <r>
    <n v="944"/>
    <s v="Jone Bernard"/>
    <s v="Anaheim"/>
    <s v="CA"/>
    <x v="442"/>
    <n v="2"/>
    <n v="833.98"/>
    <s v="Sun Bicycles Cruz 7 - 2017"/>
    <s v="Cruisers Bicycles"/>
    <s v="Santa Cruz Bikes"/>
    <s v="Genna Serrano"/>
    <s v="Sun Bicycles"/>
  </r>
  <r>
    <n v="944"/>
    <s v="Jone Bernard"/>
    <s v="Anaheim"/>
    <s v="CA"/>
    <x v="442"/>
    <n v="2"/>
    <n v="1999.98"/>
    <s v="Trek X-Caliber 8 - 2017"/>
    <s v="Mountain Bikes"/>
    <s v="Santa Cruz Bikes"/>
    <s v="Genna Serrano"/>
    <s v="Trek"/>
  </r>
  <r>
    <n v="945"/>
    <s v="Loreta Johnston"/>
    <s v="Spring Valley"/>
    <s v="NY"/>
    <x v="442"/>
    <n v="2"/>
    <n v="499.98"/>
    <s v="Haro Shredder Pro 20 - 2017"/>
    <s v="Children Bicycles"/>
    <s v="Baldwin Bikes"/>
    <s v="Venita Daniel"/>
    <s v="Haro"/>
  </r>
  <r>
    <n v="945"/>
    <s v="Loreta Johnston"/>
    <s v="Spring Valley"/>
    <s v="NY"/>
    <x v="442"/>
    <n v="2"/>
    <n v="1079.98"/>
    <s v="Haro SR 1.1 - 2017"/>
    <s v="Mountain Bikes"/>
    <s v="Baldwin Bikes"/>
    <s v="Venita Daniel"/>
    <s v="Haro"/>
  </r>
  <r>
    <n v="945"/>
    <s v="Loreta Johnston"/>
    <s v="Spring Valley"/>
    <s v="NY"/>
    <x v="442"/>
    <n v="1"/>
    <n v="533.99"/>
    <s v="Sun Bicycles Streamway 7 - 2017"/>
    <s v="Comfort Bicycles"/>
    <s v="Baldwin Bikes"/>
    <s v="Venita Daniel"/>
    <s v="Sun Bicycles"/>
  </r>
  <r>
    <n v="945"/>
    <s v="Loreta Johnston"/>
    <s v="Spring Valley"/>
    <s v="NY"/>
    <x v="442"/>
    <n v="2"/>
    <n v="939.98"/>
    <s v="Trek Session DH 27.5 Carbon Frameset - 2017"/>
    <s v="Mountain Bikes"/>
    <s v="Baldwin Bikes"/>
    <s v="Venita Daniel"/>
    <s v="Trek"/>
  </r>
  <r>
    <n v="945"/>
    <s v="Loreta Johnston"/>
    <s v="Spring Valley"/>
    <s v="NY"/>
    <x v="442"/>
    <n v="2"/>
    <n v="11999.98"/>
    <s v="Trek Silque SLR 7 Women's - 2017"/>
    <s v="Road Bikes"/>
    <s v="Baldwin Bikes"/>
    <s v="Venita Daniel"/>
    <s v="Trek"/>
  </r>
  <r>
    <n v="946"/>
    <s v="Andreas Mayer"/>
    <s v="New Rochelle"/>
    <s v="NY"/>
    <x v="442"/>
    <n v="2"/>
    <n v="539.98"/>
    <s v="Electra Girl's Hawaii 1 (16-inch) - 2015/2016"/>
    <s v="Children Bicycles"/>
    <s v="Baldwin Bikes"/>
    <s v="Marcelene Boyer"/>
    <s v="Electra"/>
  </r>
  <r>
    <n v="946"/>
    <s v="Andreas Mayer"/>
    <s v="New Rochelle"/>
    <s v="NY"/>
    <x v="442"/>
    <n v="2"/>
    <n v="659.98"/>
    <s v="Haro Downtown 16 - 2017"/>
    <s v="Children Bicycles"/>
    <s v="Baldwin Bikes"/>
    <s v="Marcelene Boyer"/>
    <s v="Haro"/>
  </r>
  <r>
    <n v="946"/>
    <s v="Andreas Mayer"/>
    <s v="New Rochelle"/>
    <s v="NY"/>
    <x v="442"/>
    <n v="1"/>
    <n v="3499.99"/>
    <s v="Trek Boone 7 - 2017"/>
    <s v="Cyclocross Bicycles"/>
    <s v="Baldwin Bikes"/>
    <s v="Marcelene Boyer"/>
    <s v="Trek"/>
  </r>
  <r>
    <n v="946"/>
    <s v="Andreas Mayer"/>
    <s v="New Rochelle"/>
    <s v="NY"/>
    <x v="442"/>
    <n v="2"/>
    <n v="10999.98"/>
    <s v="Trek Domane SLR 6 Disc - 2017"/>
    <s v="Road Bikes"/>
    <s v="Baldwin Bikes"/>
    <s v="Marcelene Boyer"/>
    <s v="Trek"/>
  </r>
  <r>
    <n v="946"/>
    <s v="Andreas Mayer"/>
    <s v="New Rochelle"/>
    <s v="NY"/>
    <x v="442"/>
    <n v="1"/>
    <n v="3999.99"/>
    <s v="Trek Slash 8 27.5 - 2016"/>
    <s v="Mountain Bikes"/>
    <s v="Baldwin Bikes"/>
    <s v="Marcelene Boyer"/>
    <s v="Trek"/>
  </r>
  <r>
    <n v="947"/>
    <s v="Myesha Burgess"/>
    <s v="Campbell"/>
    <s v="CA"/>
    <x v="443"/>
    <n v="1"/>
    <n v="539.99"/>
    <s v="Haro SR 1.1 - 2017"/>
    <s v="Mountain Bikes"/>
    <s v="Santa Cruz Bikes"/>
    <s v="Genna Serrano"/>
    <s v="Haro"/>
  </r>
  <r>
    <n v="947"/>
    <s v="Myesha Burgess"/>
    <s v="Campbell"/>
    <s v="CA"/>
    <x v="443"/>
    <n v="1"/>
    <n v="469.99"/>
    <s v="Trek Farley Alloy Frameset - 2017"/>
    <s v="Mountain Bikes"/>
    <s v="Santa Cruz Bikes"/>
    <s v="Genna Serrano"/>
    <s v="Trek"/>
  </r>
  <r>
    <n v="947"/>
    <s v="Myesha Burgess"/>
    <s v="Campbell"/>
    <s v="CA"/>
    <x v="443"/>
    <n v="2"/>
    <n v="4599.9799999999996"/>
    <s v="Trek Fuel EX 5 27.5 Plus - 2017"/>
    <s v="Mountain Bikes"/>
    <s v="Santa Cruz Bikes"/>
    <s v="Genna Serrano"/>
    <s v="Trek"/>
  </r>
  <r>
    <n v="948"/>
    <s v="Skye Pope"/>
    <s v="Richmond Hill"/>
    <s v="NY"/>
    <x v="443"/>
    <n v="2"/>
    <n v="599.98"/>
    <s v="Electra Girl's Hawaii 1 (20-inch) - 2015/2016"/>
    <s v="Children Bicycles"/>
    <s v="Baldwin Bikes"/>
    <s v="Marcelene Boyer"/>
    <s v="Electra"/>
  </r>
  <r>
    <n v="948"/>
    <s v="Skye Pope"/>
    <s v="Richmond Hill"/>
    <s v="NY"/>
    <x v="443"/>
    <n v="1"/>
    <n v="339.99"/>
    <s v="Electra Townie 7D (20-inch) - Boys' - 2017"/>
    <s v="Children Bicycles"/>
    <s v="Baldwin Bikes"/>
    <s v="Marcelene Boyer"/>
    <s v="Electra"/>
  </r>
  <r>
    <n v="948"/>
    <s v="Skye Pope"/>
    <s v="Richmond Hill"/>
    <s v="NY"/>
    <x v="443"/>
    <n v="2"/>
    <n v="1199.98"/>
    <s v="Electra Townie Original 7D EQ - Women's - 2016"/>
    <s v="Cruisers Bicycles"/>
    <s v="Baldwin Bikes"/>
    <s v="Marcelene Boyer"/>
    <s v="Electra"/>
  </r>
  <r>
    <n v="948"/>
    <s v="Skye Pope"/>
    <s v="Richmond Hill"/>
    <s v="NY"/>
    <x v="443"/>
    <n v="2"/>
    <n v="419.98"/>
    <s v="Haro Shredder 20 - 2017"/>
    <s v="Children Bicycles"/>
    <s v="Baldwin Bikes"/>
    <s v="Marcelene Boyer"/>
    <s v="Haro"/>
  </r>
  <r>
    <n v="948"/>
    <s v="Skye Pope"/>
    <s v="Richmond Hill"/>
    <s v="NY"/>
    <x v="443"/>
    <n v="2"/>
    <n v="1239.98"/>
    <s v="Sun Bicycles Biscayne Tandem 7 - 2017"/>
    <s v="Cruisers Bicycles"/>
    <s v="Baldwin Bikes"/>
    <s v="Marcelene Boyer"/>
    <s v="Sun Bicycles"/>
  </r>
  <r>
    <n v="949"/>
    <s v="Rosalva Hamilton"/>
    <s v="Campbell"/>
    <s v="CA"/>
    <x v="444"/>
    <n v="2"/>
    <n v="5999.98"/>
    <s v="Trek Conduit+ - 2016"/>
    <s v="Electric Bikes"/>
    <s v="Santa Cruz Bikes"/>
    <s v="Genna Serrano"/>
    <s v="Trek"/>
  </r>
  <r>
    <n v="949"/>
    <s v="Rosalva Hamilton"/>
    <s v="Campbell"/>
    <s v="CA"/>
    <x v="444"/>
    <n v="2"/>
    <n v="5399.98"/>
    <s v="Trek Domane S 6 - 2017"/>
    <s v="Road Bikes"/>
    <s v="Santa Cruz Bikes"/>
    <s v="Genna Serrano"/>
    <s v="Trek"/>
  </r>
  <r>
    <n v="950"/>
    <s v="Nicholas Vazquez"/>
    <s v="West Hempstead"/>
    <s v="NY"/>
    <x v="444"/>
    <n v="1"/>
    <n v="5499.99"/>
    <s v="Trek Domane SLR 6 Disc - 2017"/>
    <s v="Road Bikes"/>
    <s v="Baldwin Bikes"/>
    <s v="Marcelene Boyer"/>
    <s v="Trek"/>
  </r>
  <r>
    <n v="951"/>
    <s v="Tamela Harrell"/>
    <s v="Central Islip"/>
    <s v="NY"/>
    <x v="444"/>
    <n v="2"/>
    <n v="6999.98"/>
    <s v="Trek Boone 7 - 2017"/>
    <s v="Cyclocross Bicycles"/>
    <s v="Baldwin Bikes"/>
    <s v="Venita Daniel"/>
    <s v="Trek"/>
  </r>
  <r>
    <n v="951"/>
    <s v="Tamela Harrell"/>
    <s v="Central Islip"/>
    <s v="NY"/>
    <x v="444"/>
    <n v="1"/>
    <n v="2599.9899999999998"/>
    <s v="Trek Domane S 5 Disc - 2017"/>
    <s v="Road Bikes"/>
    <s v="Baldwin Bikes"/>
    <s v="Venita Daniel"/>
    <s v="Trek"/>
  </r>
  <r>
    <n v="951"/>
    <s v="Tamela Harrell"/>
    <s v="Central Islip"/>
    <s v="NY"/>
    <x v="444"/>
    <n v="2"/>
    <n v="10599.98"/>
    <s v="Trek Fuel EX 9.8 27.5 Plus - 2017"/>
    <s v="Mountain Bikes"/>
    <s v="Baldwin Bikes"/>
    <s v="Venita Daniel"/>
    <s v="Trek"/>
  </r>
  <r>
    <n v="952"/>
    <s v="Arvilla Weiss"/>
    <s v="Bay Shore"/>
    <s v="NY"/>
    <x v="444"/>
    <n v="2"/>
    <n v="1199.98"/>
    <s v="Electra Townie Original 7D EQ - Women's - 2016"/>
    <s v="Cruisers Bicycles"/>
    <s v="Baldwin Bikes"/>
    <s v="Venita Daniel"/>
    <s v="Electra"/>
  </r>
  <r>
    <n v="952"/>
    <s v="Arvilla Weiss"/>
    <s v="Bay Shore"/>
    <s v="NY"/>
    <x v="444"/>
    <n v="1"/>
    <n v="1999.99"/>
    <s v="Trek Emonda S 5 - 2017"/>
    <s v="Road Bikes"/>
    <s v="Baldwin Bikes"/>
    <s v="Venita Daniel"/>
    <s v="Trek"/>
  </r>
  <r>
    <n v="953"/>
    <s v="Nicki Larson"/>
    <s v="Monsey"/>
    <s v="NY"/>
    <x v="444"/>
    <n v="2"/>
    <n v="599.98"/>
    <s v="Electra Girl's Hawaii 1 (20-inch) - 2015/2016"/>
    <s v="Children Bicycles"/>
    <s v="Baldwin Bikes"/>
    <s v="Venita Daniel"/>
    <s v="Electra"/>
  </r>
  <r>
    <n v="954"/>
    <s v="Ashleigh Frank"/>
    <s v="Levittown"/>
    <s v="NY"/>
    <x v="445"/>
    <n v="2"/>
    <n v="5799.98"/>
    <s v="Trek Fuel EX 8 29 - 2016"/>
    <s v="Mountain Bikes"/>
    <s v="Baldwin Bikes"/>
    <s v="Marcelene Boyer"/>
    <s v="Trek"/>
  </r>
  <r>
    <n v="955"/>
    <s v="Phebe Turner"/>
    <s v="Sunnyside"/>
    <s v="NY"/>
    <x v="445"/>
    <n v="1"/>
    <n v="349.99"/>
    <s v="Electra Moto 3i (20-inch) - Boy's - 2017"/>
    <s v="Children Bicycles"/>
    <s v="Baldwin Bikes"/>
    <s v="Marcelene Boyer"/>
    <s v="Electra"/>
  </r>
  <r>
    <n v="955"/>
    <s v="Phebe Turner"/>
    <s v="Sunnyside"/>
    <s v="NY"/>
    <x v="445"/>
    <n v="2"/>
    <n v="3265.98"/>
    <s v="Surly Wednesday - 2017"/>
    <s v="Mountain Bikes"/>
    <s v="Baldwin Bikes"/>
    <s v="Marcelene Boyer"/>
    <s v="Surly"/>
  </r>
  <r>
    <n v="955"/>
    <s v="Phebe Turner"/>
    <s v="Sunnyside"/>
    <s v="NY"/>
    <x v="445"/>
    <n v="1"/>
    <n v="3499.99"/>
    <s v="Trek Boone Race Shop Limited - 2017"/>
    <s v="Cyclocross Bicycles"/>
    <s v="Baldwin Bikes"/>
    <s v="Marcelene Boyer"/>
    <s v="Trek"/>
  </r>
  <r>
    <n v="955"/>
    <s v="Phebe Turner"/>
    <s v="Sunnyside"/>
    <s v="NY"/>
    <x v="445"/>
    <n v="1"/>
    <n v="5299.99"/>
    <s v="Trek Fuel EX 9.8 27.5 Plus - 2017"/>
    <s v="Mountain Bikes"/>
    <s v="Baldwin Bikes"/>
    <s v="Marcelene Boyer"/>
    <s v="Trek"/>
  </r>
  <r>
    <n v="955"/>
    <s v="Phebe Turner"/>
    <s v="Sunnyside"/>
    <s v="NY"/>
    <x v="445"/>
    <n v="1"/>
    <n v="189.99"/>
    <s v="Trek Precaliber 12 Girls - 2017"/>
    <s v="Children Bicycles"/>
    <s v="Baldwin Bikes"/>
    <s v="Marcelene Boyer"/>
    <s v="Trek"/>
  </r>
  <r>
    <n v="956"/>
    <s v="Annabelle Hebert"/>
    <s v="Spring Valley"/>
    <s v="NY"/>
    <x v="445"/>
    <n v="2"/>
    <n v="539.98"/>
    <s v="Electra Cruiser 1 (24-Inch) - 2016"/>
    <s v="Cruisers Bicycles"/>
    <s v="Baldwin Bikes"/>
    <s v="Marcelene Boyer"/>
    <s v="Electra"/>
  </r>
  <r>
    <n v="956"/>
    <s v="Annabelle Hebert"/>
    <s v="Spring Valley"/>
    <s v="NY"/>
    <x v="445"/>
    <n v="1"/>
    <n v="299.99"/>
    <s v="Electra Girl's Hawaii 1 (20-inch) - 2015/2016"/>
    <s v="Children Bicycles"/>
    <s v="Baldwin Bikes"/>
    <s v="Marcelene Boyer"/>
    <s v="Electra"/>
  </r>
  <r>
    <n v="956"/>
    <s v="Annabelle Hebert"/>
    <s v="Spring Valley"/>
    <s v="NY"/>
    <x v="445"/>
    <n v="2"/>
    <n v="599.98"/>
    <s v="Electra Girl's Hawaii 1 16&quot; - 2017"/>
    <s v="Cruisers Bicycles"/>
    <s v="Baldwin Bikes"/>
    <s v="Marcelene Boyer"/>
    <s v="Electra"/>
  </r>
  <r>
    <n v="956"/>
    <s v="Annabelle Hebert"/>
    <s v="Spring Valley"/>
    <s v="NY"/>
    <x v="445"/>
    <n v="2"/>
    <n v="805.98"/>
    <s v="Sun Bicycles Boardwalk (24-inch Wheels) - 2017"/>
    <s v="Cruisers Bicycles"/>
    <s v="Baldwin Bikes"/>
    <s v="Marcelene Boyer"/>
    <s v="Sun Bicycles"/>
  </r>
  <r>
    <n v="956"/>
    <s v="Annabelle Hebert"/>
    <s v="Spring Valley"/>
    <s v="NY"/>
    <x v="445"/>
    <n v="2"/>
    <n v="1499.98"/>
    <s v="Sun Bicycles Brickell Tandem 7 - 2017"/>
    <s v="Cruisers Bicycles"/>
    <s v="Baldwin Bikes"/>
    <s v="Marcelene Boyer"/>
    <s v="Sun Bicycles"/>
  </r>
  <r>
    <n v="957"/>
    <s v="Camila Carroll"/>
    <s v="San Antonio"/>
    <s v="TX"/>
    <x v="445"/>
    <n v="2"/>
    <n v="1319.98"/>
    <s v="Electra Amsterdam Original 3i - 2015/2017"/>
    <s v="Cruisers Bicycles"/>
    <s v="Rowlett Bikes"/>
    <s v="Layla Terrell"/>
    <s v="Electra"/>
  </r>
  <r>
    <n v="957"/>
    <s v="Camila Carroll"/>
    <s v="San Antonio"/>
    <s v="TX"/>
    <x v="445"/>
    <n v="2"/>
    <n v="539.98"/>
    <s v="Electra Girl's Hawaii 1 (16-inch) - 2015/2016"/>
    <s v="Cruisers Bicycles"/>
    <s v="Rowlett Bikes"/>
    <s v="Layla Terrell"/>
    <s v="Electra"/>
  </r>
  <r>
    <n v="957"/>
    <s v="Camila Carroll"/>
    <s v="San Antonio"/>
    <s v="TX"/>
    <x v="445"/>
    <n v="2"/>
    <n v="899.98"/>
    <s v="Sun Bicycles Cruz 3 - Women's - 2017"/>
    <s v="Comfort Bicycles"/>
    <s v="Rowlett Bikes"/>
    <s v="Layla Terrell"/>
    <s v="Sun Bicycles"/>
  </r>
  <r>
    <n v="957"/>
    <s v="Camila Carroll"/>
    <s v="San Antonio"/>
    <s v="TX"/>
    <x v="445"/>
    <n v="1"/>
    <n v="470.99"/>
    <s v="Sun Bicycles Drifter 7 - Women's - 2017"/>
    <s v="Comfort Bicycles"/>
    <s v="Rowlett Bikes"/>
    <s v="Layla Terrell"/>
    <s v="Sun Bicycles"/>
  </r>
  <r>
    <n v="957"/>
    <s v="Camila Carroll"/>
    <s v="San Antonio"/>
    <s v="TX"/>
    <x v="445"/>
    <n v="1"/>
    <n v="250.99"/>
    <s v="Sun Bicycles Revolutions 24 - 2017"/>
    <s v="Cruisers Bicycles"/>
    <s v="Rowlett Bikes"/>
    <s v="Layla Terrell"/>
    <s v="Sun Bicycles"/>
  </r>
  <r>
    <n v="958"/>
    <s v="Shona Mcmillan"/>
    <s v="Apple Valley"/>
    <s v="CA"/>
    <x v="446"/>
    <n v="1"/>
    <n v="299.99"/>
    <s v="Electra Girl's Hawaii 1 16&quot; - 2017"/>
    <s v="Cruisers Bicycles"/>
    <s v="Santa Cruz Bikes"/>
    <s v="Mireya Copeland"/>
    <s v="Electra"/>
  </r>
  <r>
    <n v="958"/>
    <s v="Shona Mcmillan"/>
    <s v="Apple Valley"/>
    <s v="CA"/>
    <x v="446"/>
    <n v="1"/>
    <n v="6499.99"/>
    <s v="Trek Silque SLR 8 Women's - 2017"/>
    <s v="Road Bikes"/>
    <s v="Santa Cruz Bikes"/>
    <s v="Mireya Copeland"/>
    <s v="Trek"/>
  </r>
  <r>
    <n v="959"/>
    <s v="Rita Bailey"/>
    <s v="Ossining"/>
    <s v="NY"/>
    <x v="446"/>
    <n v="1"/>
    <n v="529.99"/>
    <s v="Electra Moto 1 - 2016"/>
    <s v="Cruisers Bicycles"/>
    <s v="Baldwin Bikes"/>
    <s v="Venita Daniel"/>
    <s v="Electra"/>
  </r>
  <r>
    <n v="959"/>
    <s v="Rita Bailey"/>
    <s v="Ossining"/>
    <s v="NY"/>
    <x v="446"/>
    <n v="1"/>
    <n v="1469.99"/>
    <s v="Haro Shift R3 - 2017"/>
    <s v="Mountain Bikes"/>
    <s v="Baldwin Bikes"/>
    <s v="Venita Daniel"/>
    <s v="Haro"/>
  </r>
  <r>
    <n v="959"/>
    <s v="Rita Bailey"/>
    <s v="Ossining"/>
    <s v="NY"/>
    <x v="446"/>
    <n v="1"/>
    <n v="619.99"/>
    <s v="Sun Bicycles Biscayne Tandem 7 - 2017"/>
    <s v="Cruisers Bicycles"/>
    <s v="Baldwin Bikes"/>
    <s v="Venita Daniel"/>
    <s v="Sun Bicycles"/>
  </r>
  <r>
    <n v="959"/>
    <s v="Rita Bailey"/>
    <s v="Ossining"/>
    <s v="NY"/>
    <x v="446"/>
    <n v="1"/>
    <n v="346.99"/>
    <s v="Sun Bicycles Lil Bolt Type-R - 2017"/>
    <s v="Cruisers Bicycles"/>
    <s v="Baldwin Bikes"/>
    <s v="Venita Daniel"/>
    <s v="Sun Bicycles"/>
  </r>
  <r>
    <n v="960"/>
    <s v="Genoveva Lloyd"/>
    <s v="Bayside"/>
    <s v="NY"/>
    <x v="446"/>
    <n v="2"/>
    <n v="1499.98"/>
    <s v="Sun Bicycles Brickell Tandem 7 - 2017"/>
    <s v="Cruisers Bicycles"/>
    <s v="Baldwin Bikes"/>
    <s v="Venita Daniel"/>
    <s v="Sun Bicycles"/>
  </r>
  <r>
    <n v="960"/>
    <s v="Genoveva Lloyd"/>
    <s v="Bayside"/>
    <s v="NY"/>
    <x v="446"/>
    <n v="1"/>
    <n v="875.99"/>
    <s v="Surly Steamroller - 2017"/>
    <s v="Road Bikes"/>
    <s v="Baldwin Bikes"/>
    <s v="Venita Daniel"/>
    <s v="Surly"/>
  </r>
  <r>
    <n v="960"/>
    <s v="Genoveva Lloyd"/>
    <s v="Bayside"/>
    <s v="NY"/>
    <x v="446"/>
    <n v="2"/>
    <n v="299.98"/>
    <s v="Trek Boy's Kickster - 2015/2017"/>
    <s v="Children Bicycles"/>
    <s v="Baldwin Bikes"/>
    <s v="Venita Daniel"/>
    <s v="Trek"/>
  </r>
  <r>
    <n v="960"/>
    <s v="Genoveva Lloyd"/>
    <s v="Bayside"/>
    <s v="NY"/>
    <x v="446"/>
    <n v="2"/>
    <n v="2999.98"/>
    <s v="Trek Emonda S 4 - 2017"/>
    <s v="Road Bikes"/>
    <s v="Baldwin Bikes"/>
    <s v="Venita Daniel"/>
    <s v="Trek"/>
  </r>
  <r>
    <n v="961"/>
    <s v="Lizzie Joyner"/>
    <s v="Coachella"/>
    <s v="CA"/>
    <x v="447"/>
    <n v="2"/>
    <n v="693.98"/>
    <s v="Sun Bicycles Lil Bolt Type-R - 2017"/>
    <s v="Cruisers Bicycles"/>
    <s v="Santa Cruz Bikes"/>
    <s v="Mireya Copeland"/>
    <s v="Sun Bicycles"/>
  </r>
  <r>
    <n v="961"/>
    <s v="Lizzie Joyner"/>
    <s v="Coachella"/>
    <s v="CA"/>
    <x v="447"/>
    <n v="1"/>
    <n v="533.99"/>
    <s v="Sun Bicycles Streamway 7 - 2017"/>
    <s v="Comfort Bicycles"/>
    <s v="Santa Cruz Bikes"/>
    <s v="Mireya Copeland"/>
    <s v="Sun Bicycles"/>
  </r>
  <r>
    <n v="961"/>
    <s v="Lizzie Joyner"/>
    <s v="Coachella"/>
    <s v="CA"/>
    <x v="447"/>
    <n v="2"/>
    <n v="10599.98"/>
    <s v="Trek Remedy 9.8 - 2017"/>
    <s v="Mountain Bikes"/>
    <s v="Santa Cruz Bikes"/>
    <s v="Mireya Copeland"/>
    <s v="Trek"/>
  </r>
  <r>
    <n v="962"/>
    <s v="Marissa Summers"/>
    <s v="Saint Albans"/>
    <s v="NY"/>
    <x v="447"/>
    <n v="2"/>
    <n v="979.98"/>
    <s v="Electra Townie Original 7D - 2017"/>
    <s v="Cruisers Bicycles"/>
    <s v="Baldwin Bikes"/>
    <s v="Venita Daniel"/>
    <s v="Electra"/>
  </r>
  <r>
    <n v="962"/>
    <s v="Marissa Summers"/>
    <s v="Saint Albans"/>
    <s v="NY"/>
    <x v="447"/>
    <n v="2"/>
    <n v="693.98"/>
    <s v="Sun Bicycles Lil Bolt Type-R - 2017"/>
    <s v="Cruisers Bicycles"/>
    <s v="Baldwin Bikes"/>
    <s v="Venita Daniel"/>
    <s v="Sun Bicycles"/>
  </r>
  <r>
    <n v="963"/>
    <s v="Zona Cameron"/>
    <s v="East Northport"/>
    <s v="NY"/>
    <x v="447"/>
    <n v="1"/>
    <n v="2899.99"/>
    <s v="Trek Fuel EX 8 29 - 2016"/>
    <s v="Mountain Bikes"/>
    <s v="Baldwin Bikes"/>
    <s v="Marcelene Boyer"/>
    <s v="Trek"/>
  </r>
  <r>
    <n v="964"/>
    <s v="Augustus Steele"/>
    <s v="Ballston Spa"/>
    <s v="NY"/>
    <x v="448"/>
    <n v="1"/>
    <n v="439.99"/>
    <s v="Electra Cruiser Lux 1 - 2017"/>
    <s v="Cruisers Bicycles"/>
    <s v="Baldwin Bikes"/>
    <s v="Venita Daniel"/>
    <s v="Electra"/>
  </r>
  <r>
    <n v="964"/>
    <s v="Augustus Steele"/>
    <s v="Ballston Spa"/>
    <s v="NY"/>
    <x v="448"/>
    <n v="1"/>
    <n v="209.99"/>
    <s v="Trek Precaliber 16 Girls - 2017"/>
    <s v="Children Bicycles"/>
    <s v="Baldwin Bikes"/>
    <s v="Venita Daniel"/>
    <s v="Trek"/>
  </r>
  <r>
    <n v="965"/>
    <s v="Jeni Farley"/>
    <s v="Richmond Hill"/>
    <s v="NY"/>
    <x v="448"/>
    <n v="2"/>
    <n v="419.98"/>
    <s v="Trek Precaliber 16 Girls - 2017"/>
    <s v="Children Bicycles"/>
    <s v="Baldwin Bikes"/>
    <s v="Marcelene Boyer"/>
    <s v="Trek"/>
  </r>
  <r>
    <n v="966"/>
    <s v="Leif Short"/>
    <s v="San Angelo"/>
    <s v="TX"/>
    <x v="448"/>
    <n v="1"/>
    <n v="749.99"/>
    <s v="Sun Bicycles Brickell Tandem 7 - 2017"/>
    <s v="Cruisers Bicycles"/>
    <s v="Rowlett Bikes"/>
    <s v="Kali Vargas"/>
    <s v="Sun Bicycles"/>
  </r>
  <r>
    <n v="966"/>
    <s v="Leif Short"/>
    <s v="San Angelo"/>
    <s v="TX"/>
    <x v="448"/>
    <n v="1"/>
    <n v="189.99"/>
    <s v="Trek Precaliber 12 Girls - 2017"/>
    <s v="Children Bicycles"/>
    <s v="Rowlett Bikes"/>
    <s v="Kali Vargas"/>
    <s v="Trek"/>
  </r>
  <r>
    <n v="967"/>
    <s v="Ebony Cotton"/>
    <s v="West Babylon"/>
    <s v="NY"/>
    <x v="449"/>
    <n v="2"/>
    <n v="1599.98"/>
    <s v="Electra Glam Punk 3i Ladies' - 2017"/>
    <s v="Cruisers Bicycles"/>
    <s v="Baldwin Bikes"/>
    <s v="Marcelene Boyer"/>
    <s v="Electra"/>
  </r>
  <r>
    <n v="967"/>
    <s v="Ebony Cotton"/>
    <s v="West Babylon"/>
    <s v="NY"/>
    <x v="449"/>
    <n v="1"/>
    <n v="250.99"/>
    <s v="Sun Bicycles Revolutions 24 - 2017"/>
    <s v="Cruisers Bicycles"/>
    <s v="Baldwin Bikes"/>
    <s v="Marcelene Boyer"/>
    <s v="Sun Bicycles"/>
  </r>
  <r>
    <n v="967"/>
    <s v="Ebony Cotton"/>
    <s v="West Babylon"/>
    <s v="NY"/>
    <x v="449"/>
    <n v="1"/>
    <n v="551.99"/>
    <s v="Sun Bicycles Streamway 3 - 2017"/>
    <s v="Comfort Bicycles"/>
    <s v="Baldwin Bikes"/>
    <s v="Marcelene Boyer"/>
    <s v="Sun Bicycles"/>
  </r>
  <r>
    <n v="967"/>
    <s v="Ebony Cotton"/>
    <s v="West Babylon"/>
    <s v="NY"/>
    <x v="449"/>
    <n v="1"/>
    <n v="189.99"/>
    <s v="Trek Precaliber 12 Boys - 2017"/>
    <s v="Children Bicycles"/>
    <s v="Baldwin Bikes"/>
    <s v="Marcelene Boyer"/>
    <s v="Trek"/>
  </r>
  <r>
    <n v="968"/>
    <s v="Mila Moody"/>
    <s v="Troy"/>
    <s v="NY"/>
    <x v="449"/>
    <n v="2"/>
    <n v="3098"/>
    <s v="Surly Straggler - 2016"/>
    <s v="Cyclocross Bicycles"/>
    <s v="Baldwin Bikes"/>
    <s v="Marcelene Boyer"/>
    <s v="Surly"/>
  </r>
  <r>
    <n v="968"/>
    <s v="Mila Moody"/>
    <s v="Troy"/>
    <s v="NY"/>
    <x v="449"/>
    <n v="2"/>
    <n v="9999.98"/>
    <s v="Trek Powerfly 8 FS Plus - 2017"/>
    <s v="Electric Bikes"/>
    <s v="Baldwin Bikes"/>
    <s v="Marcelene Boyer"/>
    <s v="Trek"/>
  </r>
  <r>
    <n v="968"/>
    <s v="Mila Moody"/>
    <s v="Troy"/>
    <s v="NY"/>
    <x v="449"/>
    <n v="1"/>
    <n v="189.99"/>
    <s v="Trek Precaliber 12 Boys - 2017"/>
    <s v="Children Bicycles"/>
    <s v="Baldwin Bikes"/>
    <s v="Marcelene Boyer"/>
    <s v="Trek"/>
  </r>
  <r>
    <n v="969"/>
    <s v="Cecelia Gill"/>
    <s v="Mcallen"/>
    <s v="TX"/>
    <x v="449"/>
    <n v="1"/>
    <n v="439.99"/>
    <s v="Electra Cruiser Lux 1 - 2017"/>
    <s v="Cruisers Bicycles"/>
    <s v="Rowlett Bikes"/>
    <s v="Layla Terrell"/>
    <s v="Electra"/>
  </r>
  <r>
    <n v="969"/>
    <s v="Cecelia Gill"/>
    <s v="Mcallen"/>
    <s v="TX"/>
    <x v="449"/>
    <n v="1"/>
    <n v="832.99"/>
    <s v="Surly Troll Frameset - 2017"/>
    <s v="Mountain Bikes"/>
    <s v="Rowlett Bikes"/>
    <s v="Layla Terrell"/>
    <s v="Surly"/>
  </r>
  <r>
    <n v="970"/>
    <s v="Corinna Adams"/>
    <s v="Rosedale"/>
    <s v="NY"/>
    <x v="450"/>
    <n v="1"/>
    <n v="329.99"/>
    <s v="Haro Downtown 16 - 2017"/>
    <s v="Children Bicycles"/>
    <s v="Baldwin Bikes"/>
    <s v="Venita Daniel"/>
    <s v="Haro"/>
  </r>
  <r>
    <n v="970"/>
    <s v="Corinna Adams"/>
    <s v="Rosedale"/>
    <s v="NY"/>
    <x v="450"/>
    <n v="1"/>
    <n v="449.99"/>
    <s v="Sun Bicycles Cruz 3 - 2017"/>
    <s v="Cruisers Bicycles"/>
    <s v="Baldwin Bikes"/>
    <s v="Venita Daniel"/>
    <s v="Sun Bicycles"/>
  </r>
  <r>
    <n v="970"/>
    <s v="Corinna Adams"/>
    <s v="Rosedale"/>
    <s v="NY"/>
    <x v="450"/>
    <n v="2"/>
    <n v="6399.98"/>
    <s v="Trek Domane SL Disc Frameset - 2017"/>
    <s v="Road Bikes"/>
    <s v="Baldwin Bikes"/>
    <s v="Venita Daniel"/>
    <s v="Trek"/>
  </r>
  <r>
    <n v="970"/>
    <s v="Corinna Adams"/>
    <s v="Rosedale"/>
    <s v="NY"/>
    <x v="450"/>
    <n v="2"/>
    <n v="2999.98"/>
    <s v="Trek Emonda S 4 - 2017"/>
    <s v="Road Bikes"/>
    <s v="Baldwin Bikes"/>
    <s v="Venita Daniel"/>
    <s v="Trek"/>
  </r>
  <r>
    <n v="971"/>
    <s v="Londa Gould"/>
    <s v="Corpus Christi"/>
    <s v="TX"/>
    <x v="450"/>
    <n v="2"/>
    <n v="1319.98"/>
    <s v="Electra Amsterdam Original 3i - 2015/2017"/>
    <s v="Cruisers Bicycles"/>
    <s v="Rowlett Bikes"/>
    <s v="Kali Vargas"/>
    <s v="Electra"/>
  </r>
  <r>
    <n v="971"/>
    <s v="Londa Gould"/>
    <s v="Corpus Christi"/>
    <s v="TX"/>
    <x v="450"/>
    <n v="2"/>
    <n v="1099.98"/>
    <s v="Electra Townie Original 21D - 2016"/>
    <s v="Cruisers Bicycles"/>
    <s v="Rowlett Bikes"/>
    <s v="Kali Vargas"/>
    <s v="Electra"/>
  </r>
  <r>
    <n v="971"/>
    <s v="Londa Gould"/>
    <s v="Corpus Christi"/>
    <s v="TX"/>
    <x v="450"/>
    <n v="1"/>
    <n v="549.99"/>
    <s v="Haro Flightline Two 26 Plus - 2017"/>
    <s v="Mountain Bikes"/>
    <s v="Rowlett Bikes"/>
    <s v="Kali Vargas"/>
    <s v="Haro"/>
  </r>
  <r>
    <n v="971"/>
    <s v="Londa Gould"/>
    <s v="Corpus Christi"/>
    <s v="TX"/>
    <x v="450"/>
    <n v="2"/>
    <n v="693.98"/>
    <s v="Sun Bicycles Lil Bolt Type-R - 2017"/>
    <s v="Cruisers Bicycles"/>
    <s v="Rowlett Bikes"/>
    <s v="Kali Vargas"/>
    <s v="Sun Bicycles"/>
  </r>
  <r>
    <n v="971"/>
    <s v="Londa Gould"/>
    <s v="Corpus Christi"/>
    <s v="TX"/>
    <x v="450"/>
    <n v="2"/>
    <n v="3599.98"/>
    <s v="Trek Remedy 29 Carbon Frameset - 2016"/>
    <s v="Mountain Bikes"/>
    <s v="Rowlett Bikes"/>
    <s v="Kali Vargas"/>
    <s v="Trek"/>
  </r>
  <r>
    <n v="972"/>
    <s v="Claudio Wise"/>
    <s v="Kingston"/>
    <s v="NY"/>
    <x v="451"/>
    <n v="1"/>
    <n v="489.99"/>
    <s v="Electra Townie 3i EQ (20-inch) - Boys' - 2017"/>
    <s v="Children Bicycles"/>
    <s v="Baldwin Bikes"/>
    <s v="Venita Daniel"/>
    <s v="Electra"/>
  </r>
  <r>
    <n v="972"/>
    <s v="Claudio Wise"/>
    <s v="Kingston"/>
    <s v="NY"/>
    <x v="451"/>
    <n v="1"/>
    <n v="3499.99"/>
    <s v="Trek Boone Race Shop Limited - 2017"/>
    <s v="Cyclocross Bicycles"/>
    <s v="Baldwin Bikes"/>
    <s v="Venita Daniel"/>
    <s v="Trek"/>
  </r>
  <r>
    <n v="973"/>
    <s v="Cindi Larson"/>
    <s v="Howard Beach"/>
    <s v="NY"/>
    <x v="452"/>
    <n v="1"/>
    <n v="416.99"/>
    <s v="Sun Bicycles Atlas X-Type - 2017"/>
    <s v="Cruisers Bicycles"/>
    <s v="Baldwin Bikes"/>
    <s v="Marcelene Boyer"/>
    <s v="Sun Bicycles"/>
  </r>
  <r>
    <n v="973"/>
    <s v="Cindi Larson"/>
    <s v="Howard Beach"/>
    <s v="NY"/>
    <x v="452"/>
    <n v="2"/>
    <n v="4999.9799999999996"/>
    <s v="Surly Karate Monkey 27.5+ Frameset - 2017"/>
    <s v="Mountain Bikes"/>
    <s v="Baldwin Bikes"/>
    <s v="Marcelene Boyer"/>
    <s v="Surly"/>
  </r>
  <r>
    <n v="973"/>
    <s v="Cindi Larson"/>
    <s v="Howard Beach"/>
    <s v="NY"/>
    <x v="452"/>
    <n v="2"/>
    <n v="5799.98"/>
    <s v="Trek Fuel EX 8 29 - 2016"/>
    <s v="Mountain Bikes"/>
    <s v="Baldwin Bikes"/>
    <s v="Marcelene Boyer"/>
    <s v="Trek"/>
  </r>
  <r>
    <n v="973"/>
    <s v="Cindi Larson"/>
    <s v="Howard Beach"/>
    <s v="NY"/>
    <x v="452"/>
    <n v="2"/>
    <n v="10599.98"/>
    <s v="Trek Remedy 9.8 - 2017"/>
    <s v="Mountain Bikes"/>
    <s v="Baldwin Bikes"/>
    <s v="Marcelene Boyer"/>
    <s v="Trek"/>
  </r>
  <r>
    <n v="974"/>
    <s v="Julienne Moody"/>
    <s v="Fort Worth"/>
    <s v="TX"/>
    <x v="452"/>
    <n v="2"/>
    <n v="539.98"/>
    <s v="Electra Girl's Hawaii 1 (16-inch) - 2015/2016"/>
    <s v="Children Bicycles"/>
    <s v="Rowlett Bikes"/>
    <s v="Kali Vargas"/>
    <s v="Electra"/>
  </r>
  <r>
    <n v="974"/>
    <s v="Julienne Moody"/>
    <s v="Fort Worth"/>
    <s v="TX"/>
    <x v="452"/>
    <n v="2"/>
    <n v="939.98"/>
    <s v="Surly Wednesday Frameset - 2017"/>
    <s v="Mountain Bikes"/>
    <s v="Rowlett Bikes"/>
    <s v="Kali Vargas"/>
    <s v="Surly"/>
  </r>
  <r>
    <n v="975"/>
    <s v="Lavinia Cotton"/>
    <s v="East Northport"/>
    <s v="NY"/>
    <x v="453"/>
    <n v="2"/>
    <n v="941.98"/>
    <s v="Sun Bicycles Drifter 7 - 2017"/>
    <s v="Comfort Bicycles"/>
    <s v="Baldwin Bikes"/>
    <s v="Marcelene Boyer"/>
    <s v="Sun Bicycles"/>
  </r>
  <r>
    <n v="976"/>
    <s v="Myrl Gay"/>
    <s v="Garland"/>
    <s v="TX"/>
    <x v="453"/>
    <n v="2"/>
    <n v="1199.98"/>
    <s v="Electra Townie Original 7D EQ - 2016"/>
    <s v="Comfort Bicycles"/>
    <s v="Rowlett Bikes"/>
    <s v="Layla Terrell"/>
    <s v="Electra"/>
  </r>
  <r>
    <n v="976"/>
    <s v="Myrl Gay"/>
    <s v="Garland"/>
    <s v="TX"/>
    <x v="453"/>
    <n v="1"/>
    <n v="1499.99"/>
    <s v="Trek Stache 5 - 2017"/>
    <s v="Mountain Bikes"/>
    <s v="Rowlett Bikes"/>
    <s v="Layla Terrell"/>
    <s v="Trek"/>
  </r>
  <r>
    <n v="977"/>
    <s v="Alfredo Dodson"/>
    <s v="Depew"/>
    <s v="NY"/>
    <x v="454"/>
    <n v="2"/>
    <n v="1523.98"/>
    <s v="Sun Bicycles Brickell Tandem CB - 2017"/>
    <s v="Cruisers Bicycles"/>
    <s v="Baldwin Bikes"/>
    <s v="Venita Daniel"/>
    <s v="Sun Bicycles"/>
  </r>
  <r>
    <n v="977"/>
    <s v="Alfredo Dodson"/>
    <s v="Depew"/>
    <s v="NY"/>
    <x v="454"/>
    <n v="2"/>
    <n v="833.98"/>
    <s v="Sun Bicycles Cruz 7 - 2017"/>
    <s v="Cruisers Bicycles"/>
    <s v="Baldwin Bikes"/>
    <s v="Venita Daniel"/>
    <s v="Sun Bicycles"/>
  </r>
  <r>
    <n v="977"/>
    <s v="Alfredo Dodson"/>
    <s v="Depew"/>
    <s v="NY"/>
    <x v="454"/>
    <n v="1"/>
    <n v="999.99"/>
    <s v="Surly Big Dummy Frameset - 2017"/>
    <s v="Mountain Bikes"/>
    <s v="Baldwin Bikes"/>
    <s v="Venita Daniel"/>
    <s v="Surly"/>
  </r>
  <r>
    <n v="977"/>
    <s v="Alfredo Dodson"/>
    <s v="Depew"/>
    <s v="NY"/>
    <x v="454"/>
    <n v="2"/>
    <n v="1751.98"/>
    <s v="Surly Steamroller - 2017"/>
    <s v="Road Bikes"/>
    <s v="Baldwin Bikes"/>
    <s v="Venita Daniel"/>
    <s v="Surly"/>
  </r>
  <r>
    <n v="978"/>
    <s v="Raphael O'neil"/>
    <s v="Fairport"/>
    <s v="NY"/>
    <x v="454"/>
    <n v="2"/>
    <n v="999.98"/>
    <s v="Electra Townie Original 7D - 2015/2016"/>
    <s v="Comfort Bicycles"/>
    <s v="Baldwin Bikes"/>
    <s v="Marcelene Boyer"/>
    <s v="Electra"/>
  </r>
  <r>
    <n v="978"/>
    <s v="Raphael O'neil"/>
    <s v="Fairport"/>
    <s v="NY"/>
    <x v="454"/>
    <n v="2"/>
    <n v="899.98"/>
    <s v="Sun Bicycles Cruz 3 - 2017"/>
    <s v="Comfort Bicycles"/>
    <s v="Baldwin Bikes"/>
    <s v="Marcelene Boyer"/>
    <s v="Sun Bicycles"/>
  </r>
  <r>
    <n v="978"/>
    <s v="Raphael O'neil"/>
    <s v="Fairport"/>
    <s v="NY"/>
    <x v="454"/>
    <n v="2"/>
    <n v="899.98"/>
    <s v="Sun Bicycles Cruz 3 - Women's - 2017"/>
    <s v="Comfort Bicycles"/>
    <s v="Baldwin Bikes"/>
    <s v="Marcelene Boyer"/>
    <s v="Sun Bicycles"/>
  </r>
  <r>
    <n v="979"/>
    <s v="Romeo Steele"/>
    <s v="Port Jefferson Station"/>
    <s v="NY"/>
    <x v="454"/>
    <n v="2"/>
    <n v="1099.98"/>
    <s v="Electra Townie Original 21D - 2016"/>
    <s v="Cruisers Bicycles"/>
    <s v="Baldwin Bikes"/>
    <s v="Marcelene Boyer"/>
    <s v="Electra"/>
  </r>
  <r>
    <n v="979"/>
    <s v="Romeo Steele"/>
    <s v="Port Jefferson Station"/>
    <s v="NY"/>
    <x v="454"/>
    <n v="2"/>
    <n v="833.98"/>
    <s v="Sun Bicycles Atlas X-Type - 2017"/>
    <s v="Cruisers Bicycles"/>
    <s v="Baldwin Bikes"/>
    <s v="Marcelene Boyer"/>
    <s v="Sun Bicycles"/>
  </r>
  <r>
    <n v="979"/>
    <s v="Romeo Steele"/>
    <s v="Port Jefferson Station"/>
    <s v="NY"/>
    <x v="454"/>
    <n v="1"/>
    <n v="875.99"/>
    <s v="Surly Steamroller - 2017"/>
    <s v="Road Bikes"/>
    <s v="Baldwin Bikes"/>
    <s v="Marcelene Boyer"/>
    <s v="Surly"/>
  </r>
  <r>
    <n v="979"/>
    <s v="Romeo Steele"/>
    <s v="Port Jefferson Station"/>
    <s v="NY"/>
    <x v="454"/>
    <n v="1"/>
    <n v="2699.99"/>
    <s v="Trek Domane S 6 - 2017"/>
    <s v="Road Bikes"/>
    <s v="Baldwin Bikes"/>
    <s v="Marcelene Boyer"/>
    <s v="Trek"/>
  </r>
  <r>
    <n v="980"/>
    <s v="Bettie Glover"/>
    <s v="Euless"/>
    <s v="TX"/>
    <x v="454"/>
    <n v="1"/>
    <n v="489.99"/>
    <s v="Electra Townie Original 7D - 2017"/>
    <s v="Cruisers Bicycles"/>
    <s v="Rowlett Bikes"/>
    <s v="Layla Terrell"/>
    <s v="Electra"/>
  </r>
  <r>
    <n v="980"/>
    <s v="Bettie Glover"/>
    <s v="Euless"/>
    <s v="TX"/>
    <x v="454"/>
    <n v="1"/>
    <n v="2999.99"/>
    <s v="Trek Conduit+ - 2016"/>
    <s v="Electric Bikes"/>
    <s v="Rowlett Bikes"/>
    <s v="Layla Terrell"/>
    <s v="Trek"/>
  </r>
  <r>
    <n v="980"/>
    <s v="Bettie Glover"/>
    <s v="Euless"/>
    <s v="TX"/>
    <x v="454"/>
    <n v="2"/>
    <n v="6999.98"/>
    <s v="Trek Domane SL 6 - 2017"/>
    <s v="Road Bikes"/>
    <s v="Rowlett Bikes"/>
    <s v="Layla Terrell"/>
    <s v="Trek"/>
  </r>
  <r>
    <n v="981"/>
    <s v="Cecilia Camacho"/>
    <s v="Desoto"/>
    <s v="TX"/>
    <x v="454"/>
    <n v="2"/>
    <n v="539.98"/>
    <s v="Electra Cruiser 1 (24-Inch) - 2016"/>
    <s v="Children Bicycles"/>
    <s v="Rowlett Bikes"/>
    <s v="Kali Vargas"/>
    <s v="Electra"/>
  </r>
  <r>
    <n v="981"/>
    <s v="Cecilia Camacho"/>
    <s v="Desoto"/>
    <s v="TX"/>
    <x v="454"/>
    <n v="2"/>
    <n v="599.98"/>
    <s v="Electra Girl's Hawaii 1 16&quot; - 2017"/>
    <s v="Children Bicycles"/>
    <s v="Rowlett Bikes"/>
    <s v="Kali Vargas"/>
    <s v="Electra"/>
  </r>
  <r>
    <n v="981"/>
    <s v="Cecilia Camacho"/>
    <s v="Desoto"/>
    <s v="TX"/>
    <x v="454"/>
    <n v="1"/>
    <n v="832.99"/>
    <s v="Sun Bicycles Spider 3i - 2017"/>
    <s v="Mountain Bikes"/>
    <s v="Rowlett Bikes"/>
    <s v="Kali Vargas"/>
    <s v="Sun Bicycles"/>
  </r>
  <r>
    <n v="981"/>
    <s v="Cecilia Camacho"/>
    <s v="Desoto"/>
    <s v="TX"/>
    <x v="454"/>
    <n v="2"/>
    <n v="1665.98"/>
    <s v="Surly Troll Frameset - 2017"/>
    <s v="Mountain Bikes"/>
    <s v="Rowlett Bikes"/>
    <s v="Kali Vargas"/>
    <s v="Surly"/>
  </r>
  <r>
    <n v="981"/>
    <s v="Cecilia Camacho"/>
    <s v="Desoto"/>
    <s v="TX"/>
    <x v="454"/>
    <n v="1"/>
    <n v="4999.99"/>
    <s v="Trek Powerfly 8 FS Plus - 2017"/>
    <s v="Electric Bikes"/>
    <s v="Rowlett Bikes"/>
    <s v="Kali Vargas"/>
    <s v="Trek"/>
  </r>
  <r>
    <n v="982"/>
    <s v="Dollie Cervantes"/>
    <s v="Fort Worth"/>
    <s v="TX"/>
    <x v="454"/>
    <n v="2"/>
    <n v="539.98"/>
    <s v="Electra Girl's Hawaii 1 (16-inch) - 2015/2016"/>
    <s v="Children Bicycles"/>
    <s v="Rowlett Bikes"/>
    <s v="Layla Terrell"/>
    <s v="Electra"/>
  </r>
  <r>
    <n v="982"/>
    <s v="Dollie Cervantes"/>
    <s v="Fort Worth"/>
    <s v="TX"/>
    <x v="454"/>
    <n v="1"/>
    <n v="470.99"/>
    <s v="Sun Bicycles Drifter 7 - 2017"/>
    <s v="Comfort Bicycles"/>
    <s v="Rowlett Bikes"/>
    <s v="Layla Terrell"/>
    <s v="Sun Bicycles"/>
  </r>
  <r>
    <n v="982"/>
    <s v="Dollie Cervantes"/>
    <s v="Fort Worth"/>
    <s v="TX"/>
    <x v="454"/>
    <n v="1"/>
    <n v="875.99"/>
    <s v="Surly Steamroller - 2017"/>
    <s v="Road Bikes"/>
    <s v="Rowlett Bikes"/>
    <s v="Layla Terrell"/>
    <s v="Surly"/>
  </r>
  <r>
    <n v="982"/>
    <s v="Dollie Cervantes"/>
    <s v="Fort Worth"/>
    <s v="TX"/>
    <x v="454"/>
    <n v="2"/>
    <n v="9999.98"/>
    <s v="Trek Fuel EX 9.8 29 - 2017"/>
    <s v="Mountain Bikes"/>
    <s v="Rowlett Bikes"/>
    <s v="Layla Terrell"/>
    <s v="Trek"/>
  </r>
  <r>
    <n v="983"/>
    <s v="Vito Pickett"/>
    <s v="Canandaigua"/>
    <s v="NY"/>
    <x v="455"/>
    <n v="2"/>
    <n v="2199.98"/>
    <s v="Electra Amsterdam Fashion 7i Ladies' - 2017"/>
    <s v="Cruisers Bicycles"/>
    <s v="Baldwin Bikes"/>
    <s v="Marcelene Boyer"/>
    <s v="Electra"/>
  </r>
  <r>
    <n v="983"/>
    <s v="Vito Pickett"/>
    <s v="Canandaigua"/>
    <s v="NY"/>
    <x v="455"/>
    <n v="2"/>
    <n v="1199.98"/>
    <s v="Electra Townie Original 7D EQ - Women's - 2016"/>
    <s v="Cruisers Bicycles"/>
    <s v="Baldwin Bikes"/>
    <s v="Marcelene Boyer"/>
    <s v="Electra"/>
  </r>
  <r>
    <n v="983"/>
    <s v="Vito Pickett"/>
    <s v="Canandaigua"/>
    <s v="NY"/>
    <x v="455"/>
    <n v="1"/>
    <n v="449.99"/>
    <s v="Sun Bicycles Cruz 3 - 2017"/>
    <s v="Cruisers Bicycles"/>
    <s v="Baldwin Bikes"/>
    <s v="Marcelene Boyer"/>
    <s v="Sun Bicycles"/>
  </r>
  <r>
    <n v="983"/>
    <s v="Vito Pickett"/>
    <s v="Canandaigua"/>
    <s v="NY"/>
    <x v="455"/>
    <n v="1"/>
    <n v="3499.99"/>
    <s v="Trek Boone Race Shop Limited - 2017"/>
    <s v="Cyclocross Bicycles"/>
    <s v="Baldwin Bikes"/>
    <s v="Marcelene Boyer"/>
    <s v="Trek"/>
  </r>
  <r>
    <n v="983"/>
    <s v="Vito Pickett"/>
    <s v="Canandaigua"/>
    <s v="NY"/>
    <x v="455"/>
    <n v="1"/>
    <n v="189.99"/>
    <s v="Trek Precaliber 12 Girls - 2017"/>
    <s v="Children Bicycles"/>
    <s v="Baldwin Bikes"/>
    <s v="Marcelene Boyer"/>
    <s v="Trek"/>
  </r>
  <r>
    <n v="984"/>
    <s v="Victor Pittman"/>
    <s v="Astoria"/>
    <s v="NY"/>
    <x v="455"/>
    <n v="2"/>
    <n v="2199.98"/>
    <s v="Electra Amsterdam Fashion 7i Ladies' - 2017"/>
    <s v="Cruisers Bicycles"/>
    <s v="Baldwin Bikes"/>
    <s v="Venita Daniel"/>
    <s v="Electra"/>
  </r>
  <r>
    <n v="984"/>
    <s v="Victor Pittman"/>
    <s v="Astoria"/>
    <s v="NY"/>
    <x v="455"/>
    <n v="1"/>
    <n v="549.99"/>
    <s v="Electra Townie Original 21D - 2016"/>
    <s v="Cruisers Bicycles"/>
    <s v="Baldwin Bikes"/>
    <s v="Venita Daniel"/>
    <s v="Electra"/>
  </r>
  <r>
    <n v="984"/>
    <s v="Victor Pittman"/>
    <s v="Astoria"/>
    <s v="NY"/>
    <x v="455"/>
    <n v="1"/>
    <n v="449.99"/>
    <s v="Sun Bicycles Cruz 3 - 2017"/>
    <s v="Cruisers Bicycles"/>
    <s v="Baldwin Bikes"/>
    <s v="Venita Daniel"/>
    <s v="Sun Bicycles"/>
  </r>
  <r>
    <n v="984"/>
    <s v="Victor Pittman"/>
    <s v="Astoria"/>
    <s v="NY"/>
    <x v="455"/>
    <n v="1"/>
    <n v="470.99"/>
    <s v="Sun Bicycles Drifter 7 - Women's - 2017"/>
    <s v="Comfort Bicycles"/>
    <s v="Baldwin Bikes"/>
    <s v="Venita Daniel"/>
    <s v="Sun Bicycles"/>
  </r>
  <r>
    <n v="985"/>
    <s v="Effie Jenkins"/>
    <s v="Brentwood"/>
    <s v="NY"/>
    <x v="456"/>
    <n v="2"/>
    <n v="2641.98"/>
    <s v="Heller Shagamaw Frame - 2016"/>
    <s v="Mountain Bikes"/>
    <s v="Baldwin Bikes"/>
    <s v="Marcelene Boyer"/>
    <s v="Heller"/>
  </r>
  <r>
    <n v="985"/>
    <s v="Effie Jenkins"/>
    <s v="Brentwood"/>
    <s v="NY"/>
    <x v="456"/>
    <n v="2"/>
    <n v="1295.98"/>
    <s v="Sun Bicycles Biscayne Tandem CB - 2017"/>
    <s v="Cruisers Bicycles"/>
    <s v="Baldwin Bikes"/>
    <s v="Marcelene Boyer"/>
    <s v="Sun Bicycles"/>
  </r>
  <r>
    <n v="985"/>
    <s v="Effie Jenkins"/>
    <s v="Brentwood"/>
    <s v="NY"/>
    <x v="456"/>
    <n v="1"/>
    <n v="2599.9899999999998"/>
    <s v="Trek Domane S 5 Disc - 2017"/>
    <s v="Road Bikes"/>
    <s v="Baldwin Bikes"/>
    <s v="Marcelene Boyer"/>
    <s v="Trek"/>
  </r>
  <r>
    <n v="986"/>
    <s v="Vernell Goff"/>
    <s v="Monroe"/>
    <s v="NY"/>
    <x v="456"/>
    <n v="2"/>
    <n v="1199.98"/>
    <s v="Electra Townie Original 7D EQ - 2016"/>
    <s v="Comfort Bicycles"/>
    <s v="Baldwin Bikes"/>
    <s v="Venita Daniel"/>
    <s v="Electra"/>
  </r>
  <r>
    <n v="986"/>
    <s v="Vernell Goff"/>
    <s v="Monroe"/>
    <s v="NY"/>
    <x v="456"/>
    <n v="1"/>
    <n v="647.99"/>
    <s v="Sun Bicycles Biscayne Tandem CB - 2017"/>
    <s v="Cruisers Bicycles"/>
    <s v="Baldwin Bikes"/>
    <s v="Venita Daniel"/>
    <s v="Sun Bicycles"/>
  </r>
  <r>
    <n v="986"/>
    <s v="Vernell Goff"/>
    <s v="Monroe"/>
    <s v="NY"/>
    <x v="456"/>
    <n v="1"/>
    <n v="189.99"/>
    <s v="Trek Precaliber 12 Boys - 2017"/>
    <s v="Children Bicycles"/>
    <s v="Baldwin Bikes"/>
    <s v="Venita Daniel"/>
    <s v="Trek"/>
  </r>
  <r>
    <n v="987"/>
    <s v="Jeanie Kirkland"/>
    <s v="Santa Clara"/>
    <s v="CA"/>
    <x v="457"/>
    <n v="1"/>
    <n v="761.99"/>
    <s v="Sun Bicycles Brickell Tandem CB - 2017"/>
    <s v="Cruisers Bicycles"/>
    <s v="Santa Cruz Bikes"/>
    <s v="Mireya Copeland"/>
    <s v="Sun Bicycles"/>
  </r>
  <r>
    <n v="987"/>
    <s v="Jeanie Kirkland"/>
    <s v="Santa Clara"/>
    <s v="CA"/>
    <x v="457"/>
    <n v="2"/>
    <n v="3119.98"/>
    <s v="Sun Bicycles ElectroLite - 2017"/>
    <s v="Electric Bikes"/>
    <s v="Santa Cruz Bikes"/>
    <s v="Mireya Copeland"/>
    <s v="Sun Bicycles"/>
  </r>
  <r>
    <n v="987"/>
    <s v="Jeanie Kirkland"/>
    <s v="Santa Clara"/>
    <s v="CA"/>
    <x v="457"/>
    <n v="2"/>
    <n v="12999.98"/>
    <s v="Trek Silque SLR 8 Women's - 2017"/>
    <s v="Road Bikes"/>
    <s v="Santa Cruz Bikes"/>
    <s v="Mireya Copeland"/>
    <s v="Trek"/>
  </r>
  <r>
    <n v="988"/>
    <s v="Honey Camacho"/>
    <s v="Bayside"/>
    <s v="NY"/>
    <x v="457"/>
    <n v="2"/>
    <n v="1099.98"/>
    <s v="Electra Townie Original 21D - 2016"/>
    <s v="Cruisers Bicycles"/>
    <s v="Baldwin Bikes"/>
    <s v="Marcelene Boyer"/>
    <s v="Electra"/>
  </r>
  <r>
    <n v="988"/>
    <s v="Honey Camacho"/>
    <s v="Bayside"/>
    <s v="NY"/>
    <x v="457"/>
    <n v="1"/>
    <n v="549.99"/>
    <s v="Haro Flightline Two 26 Plus - 2017"/>
    <s v="Mountain Bikes"/>
    <s v="Baldwin Bikes"/>
    <s v="Marcelene Boyer"/>
    <s v="Haro"/>
  </r>
  <r>
    <n v="988"/>
    <s v="Honey Camacho"/>
    <s v="Bayside"/>
    <s v="NY"/>
    <x v="457"/>
    <n v="1"/>
    <n v="832.99"/>
    <s v="Sun Bicycles Spider 3i - 2017"/>
    <s v="Mountain Bikes"/>
    <s v="Baldwin Bikes"/>
    <s v="Marcelene Boyer"/>
    <s v="Sun Bicycles"/>
  </r>
  <r>
    <n v="989"/>
    <s v="Deandrea Vega"/>
    <s v="Yonkers"/>
    <s v="NY"/>
    <x v="457"/>
    <n v="1"/>
    <n v="659.99"/>
    <s v="Electra Amsterdam Original 3i - 2015/2017"/>
    <s v="Cruisers Bicycles"/>
    <s v="Baldwin Bikes"/>
    <s v="Marcelene Boyer"/>
    <s v="Electra"/>
  </r>
  <r>
    <n v="989"/>
    <s v="Deandrea Vega"/>
    <s v="Yonkers"/>
    <s v="NY"/>
    <x v="457"/>
    <n v="1"/>
    <n v="299.99"/>
    <s v="Electra Sugar Skulls 1 (20-inch) - Girl's - 2017"/>
    <s v="Children Bicycles"/>
    <s v="Baldwin Bikes"/>
    <s v="Marcelene Boyer"/>
    <s v="Electra"/>
  </r>
  <r>
    <n v="989"/>
    <s v="Deandrea Vega"/>
    <s v="Yonkers"/>
    <s v="NY"/>
    <x v="457"/>
    <n v="1"/>
    <n v="1320.99"/>
    <s v="Heller Shagamaw Frame - 2016"/>
    <s v="Mountain Bikes"/>
    <s v="Baldwin Bikes"/>
    <s v="Marcelene Boyer"/>
    <s v="Heller"/>
  </r>
  <r>
    <n v="989"/>
    <s v="Deandrea Vega"/>
    <s v="Yonkers"/>
    <s v="NY"/>
    <x v="457"/>
    <n v="2"/>
    <n v="219.98"/>
    <s v="Sun Bicycles Lil Kitt'n - 2017"/>
    <s v="Children Bicycles"/>
    <s v="Baldwin Bikes"/>
    <s v="Marcelene Boyer"/>
    <s v="Sun Bicycles"/>
  </r>
  <r>
    <n v="989"/>
    <s v="Deandrea Vega"/>
    <s v="Yonkers"/>
    <s v="NY"/>
    <x v="457"/>
    <n v="1"/>
    <n v="999.99"/>
    <s v="Surly Big Dummy Frameset - 2017"/>
    <s v="Mountain Bikes"/>
    <s v="Baldwin Bikes"/>
    <s v="Marcelene Boyer"/>
    <s v="Surly"/>
  </r>
  <r>
    <n v="990"/>
    <s v="Lolita O'neill"/>
    <s v="Massapequa Park"/>
    <s v="NY"/>
    <x v="458"/>
    <n v="2"/>
    <n v="539.98"/>
    <s v="Electra Girl's Hawaii 1 (16-inch) - 2015/2016"/>
    <s v="Cruisers Bicycles"/>
    <s v="Baldwin Bikes"/>
    <s v="Venita Daniel"/>
    <s v="Electra"/>
  </r>
  <r>
    <n v="990"/>
    <s v="Lolita O'neill"/>
    <s v="Massapequa Park"/>
    <s v="NY"/>
    <x v="458"/>
    <n v="2"/>
    <n v="939.98"/>
    <s v="Surly Ice Cream Truck Frameset - 2016"/>
    <s v="Mountain Bikes"/>
    <s v="Baldwin Bikes"/>
    <s v="Venita Daniel"/>
    <s v="Surly"/>
  </r>
  <r>
    <n v="990"/>
    <s v="Lolita O'neill"/>
    <s v="Massapequa Park"/>
    <s v="NY"/>
    <x v="458"/>
    <n v="1"/>
    <n v="349.99"/>
    <s v="Trek Precaliber 24 (21-Speed) - Girls - 2017"/>
    <s v="Children Bicycles"/>
    <s v="Baldwin Bikes"/>
    <s v="Venita Daniel"/>
    <s v="Trek"/>
  </r>
  <r>
    <n v="990"/>
    <s v="Lolita O'neill"/>
    <s v="Massapequa Park"/>
    <s v="NY"/>
    <x v="458"/>
    <n v="1"/>
    <n v="999.99"/>
    <s v="Trek X-Caliber 8 - 2017"/>
    <s v="Mountain Bikes"/>
    <s v="Baldwin Bikes"/>
    <s v="Venita Daniel"/>
    <s v="Trek"/>
  </r>
  <r>
    <n v="991"/>
    <s v="Hermila Mckay"/>
    <s v="Coachella"/>
    <s v="CA"/>
    <x v="459"/>
    <n v="1"/>
    <n v="402.99"/>
    <s v="Sun Bicycles Boardwalk (24-inch Wheels) - 2017"/>
    <s v="Cruisers Bicycles"/>
    <s v="Santa Cruz Bikes"/>
    <s v="Mireya Copeland"/>
    <s v="Sun Bicycles"/>
  </r>
  <r>
    <n v="991"/>
    <s v="Hermila Mckay"/>
    <s v="Coachella"/>
    <s v="CA"/>
    <x v="459"/>
    <n v="2"/>
    <n v="5999.98"/>
    <s v="Trek Conduit+ - 2016"/>
    <s v="Electric Bikes"/>
    <s v="Santa Cruz Bikes"/>
    <s v="Mireya Copeland"/>
    <s v="Trek"/>
  </r>
  <r>
    <n v="991"/>
    <s v="Hermila Mckay"/>
    <s v="Coachella"/>
    <s v="CA"/>
    <x v="459"/>
    <n v="1"/>
    <n v="469.99"/>
    <s v="Trek Session DH 27.5 Carbon Frameset - 2017"/>
    <s v="Mountain Bikes"/>
    <s v="Santa Cruz Bikes"/>
    <s v="Mireya Copeland"/>
    <s v="Trek"/>
  </r>
  <r>
    <n v="992"/>
    <s v="Vicki Wiggins"/>
    <s v="Wappingers Falls"/>
    <s v="NY"/>
    <x v="460"/>
    <n v="2"/>
    <n v="679.98"/>
    <s v="Electra Townie 7D (20-inch) - Boys' - 2017"/>
    <s v="Children Bicycles"/>
    <s v="Baldwin Bikes"/>
    <s v="Venita Daniel"/>
    <s v="Electra"/>
  </r>
  <r>
    <n v="992"/>
    <s v="Vicki Wiggins"/>
    <s v="Wappingers Falls"/>
    <s v="NY"/>
    <x v="460"/>
    <n v="1"/>
    <n v="489.99"/>
    <s v="Electra Townie Original 7D - 2017"/>
    <s v="Comfort Bicycles"/>
    <s v="Baldwin Bikes"/>
    <s v="Venita Daniel"/>
    <s v="Electra"/>
  </r>
  <r>
    <n v="992"/>
    <s v="Vicki Wiggins"/>
    <s v="Wappingers Falls"/>
    <s v="NY"/>
    <x v="460"/>
    <n v="1"/>
    <n v="599.99"/>
    <s v="Electra Townie Original 7D EQ - Women's - 2016"/>
    <s v="Cruisers Bicycles"/>
    <s v="Baldwin Bikes"/>
    <s v="Venita Daniel"/>
    <s v="Electra"/>
  </r>
  <r>
    <n v="992"/>
    <s v="Vicki Wiggins"/>
    <s v="Wappingers Falls"/>
    <s v="NY"/>
    <x v="460"/>
    <n v="1"/>
    <n v="869.99"/>
    <s v="Haro SR 1.2 - 2017"/>
    <s v="Mountain Bikes"/>
    <s v="Baldwin Bikes"/>
    <s v="Venita Daniel"/>
    <s v="Haro"/>
  </r>
  <r>
    <n v="992"/>
    <s v="Vicki Wiggins"/>
    <s v="Wappingers Falls"/>
    <s v="NY"/>
    <x v="460"/>
    <n v="1"/>
    <n v="3999.99"/>
    <s v="Trek Slash 8 27.5 - 2016"/>
    <s v="Mountain Bikes"/>
    <s v="Baldwin Bikes"/>
    <s v="Venita Daniel"/>
    <s v="Trek"/>
  </r>
  <r>
    <n v="993"/>
    <s v="Harold O'connor"/>
    <s v="Santa Cruz"/>
    <s v="CA"/>
    <x v="461"/>
    <n v="2"/>
    <n v="599.98"/>
    <s v="Electra Sugar Skulls 1 (20-inch) - Girl's - 2017"/>
    <s v="Children Bicycles"/>
    <s v="Santa Cruz Bikes"/>
    <s v="Genna Serrano"/>
    <s v="Electra"/>
  </r>
  <r>
    <n v="993"/>
    <s v="Harold O'connor"/>
    <s v="Santa Cruz"/>
    <s v="CA"/>
    <x v="461"/>
    <n v="2"/>
    <n v="805.98"/>
    <s v="Sun Bicycles Boardwalk (24-inch Wheels) - 2017"/>
    <s v="Cruisers Bicycles"/>
    <s v="Santa Cruz Bikes"/>
    <s v="Genna Serrano"/>
    <s v="Sun Bicycles"/>
  </r>
  <r>
    <n v="993"/>
    <s v="Harold O'connor"/>
    <s v="Santa Cruz"/>
    <s v="CA"/>
    <x v="461"/>
    <n v="2"/>
    <n v="3098"/>
    <s v="Surly Straggler - 2016"/>
    <s v="Cyclocross Bicycles"/>
    <s v="Santa Cruz Bikes"/>
    <s v="Genna Serrano"/>
    <s v="Surly"/>
  </r>
  <r>
    <n v="993"/>
    <s v="Harold O'connor"/>
    <s v="Santa Cruz"/>
    <s v="CA"/>
    <x v="461"/>
    <n v="2"/>
    <n v="1665.98"/>
    <s v="Surly Troll Frameset - 2017"/>
    <s v="Mountain Bikes"/>
    <s v="Santa Cruz Bikes"/>
    <s v="Genna Serrano"/>
    <s v="Surly"/>
  </r>
  <r>
    <n v="993"/>
    <s v="Harold O'connor"/>
    <s v="Santa Cruz"/>
    <s v="CA"/>
    <x v="461"/>
    <n v="1"/>
    <n v="4999.99"/>
    <s v="Trek Madone 9.2 - 2017"/>
    <s v="Road Bikes"/>
    <s v="Santa Cruz Bikes"/>
    <s v="Genna Serrano"/>
    <s v="Trek"/>
  </r>
  <r>
    <n v="994"/>
    <s v="Krystin Marshall"/>
    <s v="Poughkeepsie"/>
    <s v="NY"/>
    <x v="461"/>
    <n v="2"/>
    <n v="759.98"/>
    <s v="Haro Flightline One ST - 2017"/>
    <s v="Mountain Bikes"/>
    <s v="Baldwin Bikes"/>
    <s v="Venita Daniel"/>
    <s v="Haro"/>
  </r>
  <r>
    <n v="994"/>
    <s v="Krystin Marshall"/>
    <s v="Poughkeepsie"/>
    <s v="NY"/>
    <x v="461"/>
    <n v="1"/>
    <n v="869.99"/>
    <s v="Haro SR 1.2 - 2017"/>
    <s v="Mountain Bikes"/>
    <s v="Baldwin Bikes"/>
    <s v="Venita Daniel"/>
    <s v="Haro"/>
  </r>
  <r>
    <n v="994"/>
    <s v="Krystin Marshall"/>
    <s v="Poughkeepsie"/>
    <s v="NY"/>
    <x v="461"/>
    <n v="1"/>
    <n v="250.99"/>
    <s v="Sun Bicycles Revolutions 24 - 2017"/>
    <s v="Cruisers Bicycles"/>
    <s v="Baldwin Bikes"/>
    <s v="Venita Daniel"/>
    <s v="Sun Bicycles"/>
  </r>
  <r>
    <n v="995"/>
    <s v="Basil Ballard"/>
    <s v="San Lorenzo"/>
    <s v="CA"/>
    <x v="462"/>
    <n v="1"/>
    <n v="339.99"/>
    <s v="Electra Townie 7D (20-inch) - Boys' - 2017"/>
    <s v="Children Bicycles"/>
    <s v="Santa Cruz Bikes"/>
    <s v="Mireya Copeland"/>
    <s v="Electra"/>
  </r>
  <r>
    <n v="995"/>
    <s v="Basil Ballard"/>
    <s v="San Lorenzo"/>
    <s v="CA"/>
    <x v="462"/>
    <n v="2"/>
    <n v="1199.98"/>
    <s v="Electra Townie Original 7D EQ - 2016"/>
    <s v="Cruisers Bicycles"/>
    <s v="Santa Cruz Bikes"/>
    <s v="Mireya Copeland"/>
    <s v="Electra"/>
  </r>
  <r>
    <n v="995"/>
    <s v="Basil Ballard"/>
    <s v="San Lorenzo"/>
    <s v="CA"/>
    <x v="462"/>
    <n v="1"/>
    <n v="209.99"/>
    <s v="Trek Precaliber 16 Girls - 2017"/>
    <s v="Children Bicycles"/>
    <s v="Santa Cruz Bikes"/>
    <s v="Mireya Copeland"/>
    <s v="Trek"/>
  </r>
  <r>
    <n v="996"/>
    <s v="Beryl Bennett"/>
    <s v="Sacramento"/>
    <s v="CA"/>
    <x v="462"/>
    <n v="2"/>
    <n v="899.98"/>
    <s v="Sun Bicycles Cruz 3 - 2017"/>
    <s v="Cruisers Bicycles"/>
    <s v="Santa Cruz Bikes"/>
    <s v="Mireya Copeland"/>
    <s v="Sun Bicycles"/>
  </r>
  <r>
    <n v="996"/>
    <s v="Beryl Bennett"/>
    <s v="Sacramento"/>
    <s v="CA"/>
    <x v="462"/>
    <n v="1"/>
    <n v="469.99"/>
    <s v="Trek Farley Alloy Frameset - 2017"/>
    <s v="Mountain Bikes"/>
    <s v="Santa Cruz Bikes"/>
    <s v="Mireya Copeland"/>
    <s v="Trek"/>
  </r>
  <r>
    <n v="997"/>
    <s v="Catherine Miles"/>
    <s v="East Elmhurst"/>
    <s v="NY"/>
    <x v="462"/>
    <n v="2"/>
    <n v="539.98"/>
    <s v="Electra Girl's Hawaii 1 (16-inch) - 2015/2016"/>
    <s v="Cruisers Bicycles"/>
    <s v="Baldwin Bikes"/>
    <s v="Venita Daniel"/>
    <s v="Electra"/>
  </r>
  <r>
    <n v="997"/>
    <s v="Catherine Miles"/>
    <s v="East Elmhurst"/>
    <s v="NY"/>
    <x v="462"/>
    <n v="2"/>
    <n v="1067.98"/>
    <s v="Sun Bicycles Streamway 7 - 2017"/>
    <s v="Comfort Bicycles"/>
    <s v="Baldwin Bikes"/>
    <s v="Venita Daniel"/>
    <s v="Sun Bicycles"/>
  </r>
  <r>
    <n v="997"/>
    <s v="Catherine Miles"/>
    <s v="East Elmhurst"/>
    <s v="NY"/>
    <x v="462"/>
    <n v="2"/>
    <n v="299.98"/>
    <s v="Trek Girl's Kickster - 2017"/>
    <s v="Children Bicycles"/>
    <s v="Baldwin Bikes"/>
    <s v="Venita Daniel"/>
    <s v="Trek"/>
  </r>
  <r>
    <n v="998"/>
    <s v="Darcie Morgan"/>
    <s v="Oceanside"/>
    <s v="NY"/>
    <x v="463"/>
    <n v="2"/>
    <n v="1199.98"/>
    <s v="Electra Townie Original 7D EQ - 2016"/>
    <s v="Comfort Bicycles"/>
    <s v="Baldwin Bikes"/>
    <s v="Venita Daniel"/>
    <s v="Electra"/>
  </r>
  <r>
    <n v="998"/>
    <s v="Darcie Morgan"/>
    <s v="Oceanside"/>
    <s v="NY"/>
    <x v="463"/>
    <n v="1"/>
    <n v="533.99"/>
    <s v="Sun Bicycles Streamway 7 - 2017"/>
    <s v="Comfort Bicycles"/>
    <s v="Baldwin Bikes"/>
    <s v="Venita Daniel"/>
    <s v="Sun Bicycles"/>
  </r>
  <r>
    <n v="999"/>
    <s v="Cyndi Dyer"/>
    <s v="Baldwin"/>
    <s v="NY"/>
    <x v="463"/>
    <n v="2"/>
    <n v="1319.98"/>
    <s v="Electra Amsterdam Original 3i - 2015/2017"/>
    <s v="Cruisers Bicycles"/>
    <s v="Baldwin Bikes"/>
    <s v="Marcelene Boyer"/>
    <s v="Electra"/>
  </r>
  <r>
    <n v="999"/>
    <s v="Cyndi Dyer"/>
    <s v="Baldwin"/>
    <s v="NY"/>
    <x v="463"/>
    <n v="1"/>
    <n v="449.99"/>
    <s v="Sun Bicycles Cruz 3 - 2017"/>
    <s v="Comfort Bicycles"/>
    <s v="Baldwin Bikes"/>
    <s v="Marcelene Boyer"/>
    <s v="Sun Bicycles"/>
  </r>
  <r>
    <n v="1000"/>
    <s v="Lewis Garner"/>
    <s v="Brentwood"/>
    <s v="NY"/>
    <x v="463"/>
    <n v="2"/>
    <n v="898"/>
    <s v="Pure Cycles William 3-Speed - 2016"/>
    <s v="Cruisers Bicycles"/>
    <s v="Baldwin Bikes"/>
    <s v="Venita Daniel"/>
    <s v="Pure Cycles"/>
  </r>
  <r>
    <n v="1000"/>
    <s v="Lewis Garner"/>
    <s v="Brentwood"/>
    <s v="NY"/>
    <x v="463"/>
    <n v="1"/>
    <n v="470.99"/>
    <s v="Sun Bicycles Drifter 7 - Women's - 2017"/>
    <s v="Comfort Bicycles"/>
    <s v="Baldwin Bikes"/>
    <s v="Venita Daniel"/>
    <s v="Sun Bicycles"/>
  </r>
  <r>
    <n v="1000"/>
    <s v="Lewis Garner"/>
    <s v="Brentwood"/>
    <s v="NY"/>
    <x v="463"/>
    <n v="2"/>
    <n v="693.98"/>
    <s v="Sun Bicycles Lil Bolt Type-R - 2017"/>
    <s v="Cruisers Bicycles"/>
    <s v="Baldwin Bikes"/>
    <s v="Venita Daniel"/>
    <s v="Sun Bicycles"/>
  </r>
  <r>
    <n v="1000"/>
    <s v="Lewis Garner"/>
    <s v="Brentwood"/>
    <s v="NY"/>
    <x v="463"/>
    <n v="2"/>
    <n v="1999.98"/>
    <s v="Trek X-Caliber 8 - 2017"/>
    <s v="Mountain Bikes"/>
    <s v="Baldwin Bikes"/>
    <s v="Venita Daniel"/>
    <s v="Trek"/>
  </r>
  <r>
    <n v="1001"/>
    <s v="Tonda Armstrong"/>
    <s v="Sunnyside"/>
    <s v="NY"/>
    <x v="464"/>
    <n v="2"/>
    <n v="1739.98"/>
    <s v="Haro SR 1.2 - 2017"/>
    <s v="Mountain Bikes"/>
    <s v="Baldwin Bikes"/>
    <s v="Marcelene Boyer"/>
    <s v="Haro"/>
  </r>
  <r>
    <n v="1001"/>
    <s v="Tonda Armstrong"/>
    <s v="Sunnyside"/>
    <s v="NY"/>
    <x v="464"/>
    <n v="1"/>
    <n v="619.99"/>
    <s v="Sun Bicycles Biscayne Tandem 7 - 2017"/>
    <s v="Cruisers Bicycles"/>
    <s v="Baldwin Bikes"/>
    <s v="Marcelene Boyer"/>
    <s v="Sun Bicycles"/>
  </r>
  <r>
    <n v="1001"/>
    <s v="Tonda Armstrong"/>
    <s v="Sunnyside"/>
    <s v="NY"/>
    <x v="464"/>
    <n v="1"/>
    <n v="470.99"/>
    <s v="Sun Bicycles Drifter 7 - Women's - 2017"/>
    <s v="Comfort Bicycles"/>
    <s v="Baldwin Bikes"/>
    <s v="Marcelene Boyer"/>
    <s v="Sun Bicycles"/>
  </r>
  <r>
    <n v="1001"/>
    <s v="Tonda Armstrong"/>
    <s v="Sunnyside"/>
    <s v="NY"/>
    <x v="464"/>
    <n v="1"/>
    <n v="4999.99"/>
    <s v="Trek Madone 9.2 - 2017"/>
    <s v="Road Bikes"/>
    <s v="Baldwin Bikes"/>
    <s v="Marcelene Boyer"/>
    <s v="Trek"/>
  </r>
  <r>
    <n v="1002"/>
    <s v="Penni Best"/>
    <s v="Anaheim"/>
    <s v="CA"/>
    <x v="465"/>
    <n v="1"/>
    <n v="489.99"/>
    <s v="Electra Townie 3i EQ (20-inch) - Boys' - 2017"/>
    <s v="Children Bicycles"/>
    <s v="Santa Cruz Bikes"/>
    <s v="Genna Serrano"/>
    <s v="Electra"/>
  </r>
  <r>
    <n v="1002"/>
    <s v="Penni Best"/>
    <s v="Anaheim"/>
    <s v="CA"/>
    <x v="465"/>
    <n v="1"/>
    <n v="402.99"/>
    <s v="Sun Bicycles Boardwalk (24-inch Wheels) - 2017"/>
    <s v="Cruisers Bicycles"/>
    <s v="Santa Cruz Bikes"/>
    <s v="Genna Serrano"/>
    <s v="Sun Bicycles"/>
  </r>
  <r>
    <n v="1002"/>
    <s v="Penni Best"/>
    <s v="Anaheim"/>
    <s v="CA"/>
    <x v="465"/>
    <n v="1"/>
    <n v="149.99"/>
    <s v="Trek Boy's Kickster - 2015/2017"/>
    <s v="Children Bicycles"/>
    <s v="Santa Cruz Bikes"/>
    <s v="Genna Serrano"/>
    <s v="Trek"/>
  </r>
  <r>
    <n v="1002"/>
    <s v="Penni Best"/>
    <s v="Anaheim"/>
    <s v="CA"/>
    <x v="465"/>
    <n v="2"/>
    <n v="3599.98"/>
    <s v="Trek Remedy 29 Carbon Frameset - 2016"/>
    <s v="Mountain Bikes"/>
    <s v="Santa Cruz Bikes"/>
    <s v="Genna Serrano"/>
    <s v="Trek"/>
  </r>
  <r>
    <n v="1003"/>
    <s v="Marlo Jefferson"/>
    <s v="Niagara Falls"/>
    <s v="NY"/>
    <x v="465"/>
    <n v="2"/>
    <n v="939.98"/>
    <s v="Trek Session DH 27.5 Carbon Frameset - 2017"/>
    <s v="Mountain Bikes"/>
    <s v="Baldwin Bikes"/>
    <s v="Venita Daniel"/>
    <s v="Trek"/>
  </r>
  <r>
    <n v="1003"/>
    <s v="Marlo Jefferson"/>
    <s v="Niagara Falls"/>
    <s v="NY"/>
    <x v="465"/>
    <n v="2"/>
    <n v="12999.98"/>
    <s v="Trek Silque SLR 8 Women's - 2017"/>
    <s v="Road Bikes"/>
    <s v="Baldwin Bikes"/>
    <s v="Venita Daniel"/>
    <s v="Trek"/>
  </r>
  <r>
    <n v="1004"/>
    <s v="Ulrike Chan"/>
    <s v="Port Chester"/>
    <s v="NY"/>
    <x v="465"/>
    <n v="2"/>
    <n v="1665.98"/>
    <s v="Surly Troll Frameset - 2017"/>
    <s v="Mountain Bikes"/>
    <s v="Baldwin Bikes"/>
    <s v="Marcelene Boyer"/>
    <s v="Surly"/>
  </r>
  <r>
    <n v="1005"/>
    <s v="Myung Hooper"/>
    <s v="Elmont"/>
    <s v="NY"/>
    <x v="466"/>
    <n v="2"/>
    <n v="2199.98"/>
    <s v="Electra Amsterdam Fashion 7i Ladies' - 2017"/>
    <s v="Cruisers Bicycles"/>
    <s v="Baldwin Bikes"/>
    <s v="Venita Daniel"/>
    <s v="Electra"/>
  </r>
  <r>
    <n v="1005"/>
    <s v="Myung Hooper"/>
    <s v="Elmont"/>
    <s v="NY"/>
    <x v="466"/>
    <n v="2"/>
    <n v="539.98"/>
    <s v="Electra Girl's Hawaii 1 (16-inch) - 2015/2016"/>
    <s v="Cruisers Bicycles"/>
    <s v="Baldwin Bikes"/>
    <s v="Venita Daniel"/>
    <s v="Electra"/>
  </r>
  <r>
    <n v="1005"/>
    <s v="Myung Hooper"/>
    <s v="Elmont"/>
    <s v="NY"/>
    <x v="466"/>
    <n v="1"/>
    <n v="299.99"/>
    <s v="Electra Sugar Skulls 1 (20-inch) - Girl's - 2017"/>
    <s v="Children Bicycles"/>
    <s v="Baldwin Bikes"/>
    <s v="Venita Daniel"/>
    <s v="Electra"/>
  </r>
  <r>
    <n v="1006"/>
    <s v="Olimpia Mays"/>
    <s v="Oakland Gardens"/>
    <s v="NY"/>
    <x v="466"/>
    <n v="1"/>
    <n v="599.99"/>
    <s v="Electra Townie Original 7D EQ - Women's - 2016"/>
    <s v="Cruisers Bicycles"/>
    <s v="Baldwin Bikes"/>
    <s v="Venita Daniel"/>
    <s v="Electra"/>
  </r>
  <r>
    <n v="1006"/>
    <s v="Olimpia Mays"/>
    <s v="Oakland Gardens"/>
    <s v="NY"/>
    <x v="466"/>
    <n v="1"/>
    <n v="1409.99"/>
    <s v="Haro SR 1.3 - 2017"/>
    <s v="Mountain Bikes"/>
    <s v="Baldwin Bikes"/>
    <s v="Venita Daniel"/>
    <s v="Haro"/>
  </r>
  <r>
    <n v="1006"/>
    <s v="Olimpia Mays"/>
    <s v="Oakland Gardens"/>
    <s v="NY"/>
    <x v="466"/>
    <n v="1"/>
    <n v="449.99"/>
    <s v="Sun Bicycles Cruz 3 - 2017"/>
    <s v="Cruisers Bicycles"/>
    <s v="Baldwin Bikes"/>
    <s v="Venita Daniel"/>
    <s v="Sun Bicycles"/>
  </r>
  <r>
    <n v="1006"/>
    <s v="Olimpia Mays"/>
    <s v="Oakland Gardens"/>
    <s v="NY"/>
    <x v="466"/>
    <n v="1"/>
    <n v="346.99"/>
    <s v="Sun Bicycles Lil Bolt Type-R - 2017"/>
    <s v="Cruisers Bicycles"/>
    <s v="Baldwin Bikes"/>
    <s v="Venita Daniel"/>
    <s v="Sun Bicycles"/>
  </r>
  <r>
    <n v="1006"/>
    <s v="Olimpia Mays"/>
    <s v="Oakland Gardens"/>
    <s v="NY"/>
    <x v="466"/>
    <n v="2"/>
    <n v="10999.98"/>
    <s v="Trek Domane SLR 6 Disc - 2017"/>
    <s v="Road Bikes"/>
    <s v="Baldwin Bikes"/>
    <s v="Venita Daniel"/>
    <s v="Trek"/>
  </r>
  <r>
    <n v="1007"/>
    <s v="Lina Meadows"/>
    <s v="Glen Cove"/>
    <s v="NY"/>
    <x v="467"/>
    <n v="1"/>
    <n v="299.99"/>
    <s v="Electra Girl's Hawaii 1 16&quot; - 2017"/>
    <s v="Cruisers Bicycles"/>
    <s v="Baldwin Bikes"/>
    <s v="Marcelene Boyer"/>
    <s v="Electra"/>
  </r>
  <r>
    <n v="1007"/>
    <s v="Lina Meadows"/>
    <s v="Glen Cove"/>
    <s v="NY"/>
    <x v="467"/>
    <n v="1"/>
    <n v="599.99"/>
    <s v="Electra Townie Original 7D EQ - 2016"/>
    <s v="Comfort Bicycles"/>
    <s v="Baldwin Bikes"/>
    <s v="Marcelene Boyer"/>
    <s v="Electra"/>
  </r>
  <r>
    <n v="1007"/>
    <s v="Lina Meadows"/>
    <s v="Glen Cove"/>
    <s v="NY"/>
    <x v="467"/>
    <n v="2"/>
    <n v="659.98"/>
    <s v="Haro Downtown 16 - 2017"/>
    <s v="Children Bicycles"/>
    <s v="Baldwin Bikes"/>
    <s v="Marcelene Boyer"/>
    <s v="Haro"/>
  </r>
  <r>
    <n v="1007"/>
    <s v="Lina Meadows"/>
    <s v="Glen Cove"/>
    <s v="NY"/>
    <x v="467"/>
    <n v="2"/>
    <n v="899.98"/>
    <s v="Sun Bicycles Cruz 3 - 2017"/>
    <s v="Comfort Bicycles"/>
    <s v="Baldwin Bikes"/>
    <s v="Marcelene Boyer"/>
    <s v="Sun Bicycles"/>
  </r>
  <r>
    <n v="1007"/>
    <s v="Lina Meadows"/>
    <s v="Glen Cove"/>
    <s v="NY"/>
    <x v="467"/>
    <n v="1"/>
    <n v="1680.99"/>
    <s v="Surly Straggler 650b - 2016"/>
    <s v="Cyclocross Bicycles"/>
    <s v="Baldwin Bikes"/>
    <s v="Marcelene Boyer"/>
    <s v="Surly"/>
  </r>
  <r>
    <n v="1008"/>
    <s v="Arie Hunter"/>
    <s v="Flushing"/>
    <s v="NY"/>
    <x v="467"/>
    <n v="1"/>
    <n v="299.99"/>
    <s v="Electra Girl's Hawaii 1 16&quot; - 2017"/>
    <s v="Children Bicycles"/>
    <s v="Baldwin Bikes"/>
    <s v="Marcelene Boyer"/>
    <s v="Electra"/>
  </r>
  <r>
    <n v="1008"/>
    <s v="Arie Hunter"/>
    <s v="Flushing"/>
    <s v="NY"/>
    <x v="467"/>
    <n v="1"/>
    <n v="749.99"/>
    <s v="Ritchey Timberwolf Frameset - 2016"/>
    <s v="Mountain Bikes"/>
    <s v="Baldwin Bikes"/>
    <s v="Marcelene Boyer"/>
    <s v="Ritchey"/>
  </r>
  <r>
    <n v="1008"/>
    <s v="Arie Hunter"/>
    <s v="Flushing"/>
    <s v="NY"/>
    <x v="467"/>
    <n v="1"/>
    <n v="416.99"/>
    <s v="Sun Bicycles Atlas X-Type - 2017"/>
    <s v="Cruisers Bicycles"/>
    <s v="Baldwin Bikes"/>
    <s v="Marcelene Boyer"/>
    <s v="Sun Bicycles"/>
  </r>
  <r>
    <n v="1009"/>
    <s v="Patsy Russo"/>
    <s v="Rowlett"/>
    <s v="TX"/>
    <x v="467"/>
    <n v="2"/>
    <n v="599.98"/>
    <s v="Electra Girl's Hawaii 1 16&quot; - 2017"/>
    <s v="Children Bicycles"/>
    <s v="Rowlett Bikes"/>
    <s v="Kali Vargas"/>
    <s v="Electra"/>
  </r>
  <r>
    <n v="1009"/>
    <s v="Patsy Russo"/>
    <s v="Rowlett"/>
    <s v="TX"/>
    <x v="467"/>
    <n v="1"/>
    <n v="539.99"/>
    <s v="Haro SR 1.1 - 2017"/>
    <s v="Mountain Bikes"/>
    <s v="Rowlett Bikes"/>
    <s v="Kali Vargas"/>
    <s v="Haro"/>
  </r>
  <r>
    <n v="1010"/>
    <s v="Jacquline Duncan"/>
    <s v="Jackson Heights"/>
    <s v="NY"/>
    <x v="468"/>
    <n v="2"/>
    <n v="833.98"/>
    <s v="Sun Bicycles Cruz 7 - Women's - 2017"/>
    <s v="Comfort Bicycles"/>
    <s v="Baldwin Bikes"/>
    <s v="Venita Daniel"/>
    <s v="Sun Bicycles"/>
  </r>
  <r>
    <n v="1011"/>
    <s v="Travis Goodman"/>
    <s v="Los Banos"/>
    <s v="CA"/>
    <x v="468"/>
    <n v="2"/>
    <n v="599.98"/>
    <s v="Electra Sugar Skulls 1 (20-inch) - Girl's - 2017"/>
    <s v="Children Bicycles"/>
    <s v="Santa Cruz Bikes"/>
    <s v="Genna Serrano"/>
    <s v="Electra"/>
  </r>
  <r>
    <n v="1011"/>
    <s v="Travis Goodman"/>
    <s v="Los Banos"/>
    <s v="CA"/>
    <x v="468"/>
    <n v="2"/>
    <n v="1199.98"/>
    <s v="Electra Townie Original 7D EQ - 2016"/>
    <s v="Cruisers Bicycles"/>
    <s v="Santa Cruz Bikes"/>
    <s v="Genna Serrano"/>
    <s v="Electra"/>
  </r>
  <r>
    <n v="1011"/>
    <s v="Travis Goodman"/>
    <s v="Los Banos"/>
    <s v="CA"/>
    <x v="468"/>
    <n v="2"/>
    <n v="899.98"/>
    <s v="Sun Bicycles Cruz 3 - 2017"/>
    <s v="Cruisers Bicycles"/>
    <s v="Santa Cruz Bikes"/>
    <s v="Genna Serrano"/>
    <s v="Sun Bicycles"/>
  </r>
  <r>
    <n v="1011"/>
    <s v="Travis Goodman"/>
    <s v="Los Banos"/>
    <s v="CA"/>
    <x v="468"/>
    <n v="1"/>
    <n v="189.99"/>
    <s v="Trek Precaliber 12 Girls - 2017"/>
    <s v="Children Bicycles"/>
    <s v="Santa Cruz Bikes"/>
    <s v="Genna Serrano"/>
    <s v="Trek"/>
  </r>
  <r>
    <n v="1012"/>
    <s v="Eric Hardin"/>
    <s v="Jamaica"/>
    <s v="NY"/>
    <x v="468"/>
    <n v="1"/>
    <n v="489.99"/>
    <s v="Electra Townie Original 7D - 2017"/>
    <s v="Cruisers Bicycles"/>
    <s v="Baldwin Bikes"/>
    <s v="Venita Daniel"/>
    <s v="Electra"/>
  </r>
  <r>
    <n v="1012"/>
    <s v="Eric Hardin"/>
    <s v="Jamaica"/>
    <s v="NY"/>
    <x v="468"/>
    <n v="1"/>
    <n v="1799.99"/>
    <s v="Trek Remedy 29 Carbon Frameset - 2016"/>
    <s v="Mountain Bikes"/>
    <s v="Baldwin Bikes"/>
    <s v="Venita Daniel"/>
    <s v="Trek"/>
  </r>
  <r>
    <n v="1013"/>
    <s v="Babara Ochoa"/>
    <s v="Scarsdale"/>
    <s v="NY"/>
    <x v="469"/>
    <n v="2"/>
    <n v="3119.98"/>
    <s v="Sun Bicycles ElectroLite - 2017"/>
    <s v="Electric Bikes"/>
    <s v="Baldwin Bikes"/>
    <s v="Marcelene Boyer"/>
    <s v="Sun Bicycles"/>
  </r>
  <r>
    <n v="1014"/>
    <s v="Oliva Blackwell"/>
    <s v="Elmhurst"/>
    <s v="NY"/>
    <x v="469"/>
    <n v="2"/>
    <n v="2199.98"/>
    <s v="Electra Amsterdam Fashion 7i Ladies' - 2017"/>
    <s v="Cruisers Bicycles"/>
    <s v="Baldwin Bikes"/>
    <s v="Marcelene Boyer"/>
    <s v="Electra"/>
  </r>
  <r>
    <n v="1014"/>
    <s v="Oliva Blackwell"/>
    <s v="Elmhurst"/>
    <s v="NY"/>
    <x v="469"/>
    <n v="1"/>
    <n v="349.99"/>
    <s v="Electra Savannah 3i (20-inch) - Girl's - 2017"/>
    <s v="Children Bicycles"/>
    <s v="Baldwin Bikes"/>
    <s v="Marcelene Boyer"/>
    <s v="Electra"/>
  </r>
  <r>
    <n v="1014"/>
    <s v="Oliva Blackwell"/>
    <s v="Elmhurst"/>
    <s v="NY"/>
    <x v="469"/>
    <n v="2"/>
    <n v="1739.98"/>
    <s v="Haro SR 1.2 - 2017"/>
    <s v="Mountain Bikes"/>
    <s v="Baldwin Bikes"/>
    <s v="Marcelene Boyer"/>
    <s v="Haro"/>
  </r>
  <r>
    <n v="1014"/>
    <s v="Oliva Blackwell"/>
    <s v="Elmhurst"/>
    <s v="NY"/>
    <x v="469"/>
    <n v="1"/>
    <n v="2599.9899999999998"/>
    <s v="Trek Domane S 5 Disc - 2017"/>
    <s v="Road Bikes"/>
    <s v="Baldwin Bikes"/>
    <s v="Marcelene Boyer"/>
    <s v="Trek"/>
  </r>
  <r>
    <n v="1015"/>
    <s v="India Barron"/>
    <s v="Huntington"/>
    <s v="NY"/>
    <x v="469"/>
    <n v="1"/>
    <n v="269.99"/>
    <s v="Electra Cruiser 1 (24-Inch) - 2016"/>
    <s v="Cruisers Bicycles"/>
    <s v="Baldwin Bikes"/>
    <s v="Venita Daniel"/>
    <s v="Electra"/>
  </r>
  <r>
    <n v="1015"/>
    <s v="India Barron"/>
    <s v="Huntington"/>
    <s v="NY"/>
    <x v="469"/>
    <n v="2"/>
    <n v="679.98"/>
    <s v="Electra Townie 7D (20-inch) - Boys' - 2017"/>
    <s v="Children Bicycles"/>
    <s v="Baldwin Bikes"/>
    <s v="Venita Daniel"/>
    <s v="Electra"/>
  </r>
  <r>
    <n v="1015"/>
    <s v="India Barron"/>
    <s v="Huntington"/>
    <s v="NY"/>
    <x v="469"/>
    <n v="2"/>
    <n v="1499.98"/>
    <s v="Sun Bicycles Brickell Tandem 7 - 2017"/>
    <s v="Cruisers Bicycles"/>
    <s v="Baldwin Bikes"/>
    <s v="Venita Daniel"/>
    <s v="Sun Bicycles"/>
  </r>
  <r>
    <n v="1015"/>
    <s v="India Barron"/>
    <s v="Huntington"/>
    <s v="NY"/>
    <x v="469"/>
    <n v="2"/>
    <n v="939.98"/>
    <s v="Surly Ice Cream Truck Frameset - 2016"/>
    <s v="Mountain Bikes"/>
    <s v="Baldwin Bikes"/>
    <s v="Venita Daniel"/>
    <s v="Surly"/>
  </r>
  <r>
    <n v="1016"/>
    <s v="Jasper Castro"/>
    <s v="Forney"/>
    <s v="TX"/>
    <x v="469"/>
    <n v="2"/>
    <n v="599.98"/>
    <s v="Electra Girl's Hawaii 1 16&quot; - 2017"/>
    <s v="Cruisers Bicycles"/>
    <s v="Rowlett Bikes"/>
    <s v="Layla Terrell"/>
    <s v="Electra"/>
  </r>
  <r>
    <n v="1017"/>
    <s v="Nettie Mcdaniel"/>
    <s v="South Ozone Park"/>
    <s v="NY"/>
    <x v="470"/>
    <n v="2"/>
    <n v="1319.98"/>
    <s v="Electra Amsterdam Original 3i Ladies' - 2017"/>
    <s v="Cruisers Bicycles"/>
    <s v="Baldwin Bikes"/>
    <s v="Marcelene Boyer"/>
    <s v="Electra"/>
  </r>
  <r>
    <n v="1017"/>
    <s v="Nettie Mcdaniel"/>
    <s v="South Ozone Park"/>
    <s v="NY"/>
    <x v="470"/>
    <n v="2"/>
    <n v="1599.98"/>
    <s v="Electra Glam Punk 3i Ladies' - 2017"/>
    <s v="Cruisers Bicycles"/>
    <s v="Baldwin Bikes"/>
    <s v="Marcelene Boyer"/>
    <s v="Electra"/>
  </r>
  <r>
    <n v="1017"/>
    <s v="Nettie Mcdaniel"/>
    <s v="South Ozone Park"/>
    <s v="NY"/>
    <x v="470"/>
    <n v="1"/>
    <n v="489.99"/>
    <s v="Electra Townie 3i EQ (20-inch) - Boys' - 2017"/>
    <s v="Children Bicycles"/>
    <s v="Baldwin Bikes"/>
    <s v="Marcelene Boyer"/>
    <s v="Electra"/>
  </r>
  <r>
    <n v="1017"/>
    <s v="Nettie Mcdaniel"/>
    <s v="South Ozone Park"/>
    <s v="NY"/>
    <x v="470"/>
    <n v="2"/>
    <n v="898"/>
    <s v="Pure Cycles Western 3-Speed - Women's - 2015/2016"/>
    <s v="Cruisers Bicycles"/>
    <s v="Baldwin Bikes"/>
    <s v="Marcelene Boyer"/>
    <s v="Pure Cycles"/>
  </r>
  <r>
    <n v="1017"/>
    <s v="Nettie Mcdaniel"/>
    <s v="South Ozone Park"/>
    <s v="NY"/>
    <x v="470"/>
    <n v="1"/>
    <n v="209.99"/>
    <s v="Trek Precaliber 16 Boys - 2017"/>
    <s v="Children Bicycles"/>
    <s v="Baldwin Bikes"/>
    <s v="Marcelene Boyer"/>
    <s v="Trek"/>
  </r>
  <r>
    <n v="1018"/>
    <s v="Barry Buckner"/>
    <s v="Centereach"/>
    <s v="NY"/>
    <x v="471"/>
    <n v="2"/>
    <n v="599.98"/>
    <s v="Electra Girl's Hawaii 1 16&quot; - 2017"/>
    <s v="Cruisers Bicycles"/>
    <s v="Baldwin Bikes"/>
    <s v="Marcelene Boyer"/>
    <s v="Electra"/>
  </r>
  <r>
    <n v="1018"/>
    <s v="Barry Buckner"/>
    <s v="Centereach"/>
    <s v="NY"/>
    <x v="471"/>
    <n v="2"/>
    <n v="699.98"/>
    <s v="Electra Savannah 3i (20-inch) - Girl's - 2017"/>
    <s v="Children Bicycles"/>
    <s v="Baldwin Bikes"/>
    <s v="Marcelene Boyer"/>
    <s v="Electra"/>
  </r>
  <r>
    <n v="1018"/>
    <s v="Barry Buckner"/>
    <s v="Centereach"/>
    <s v="NY"/>
    <x v="471"/>
    <n v="1"/>
    <n v="349.99"/>
    <s v="Trek Precaliber 24 (21-Speed) - Girls - 2017"/>
    <s v="Children Bicycles"/>
    <s v="Baldwin Bikes"/>
    <s v="Marcelene Boyer"/>
    <s v="Trek"/>
  </r>
  <r>
    <n v="1019"/>
    <s v="Edra Fitzgerald"/>
    <s v="Central Islip"/>
    <s v="NY"/>
    <x v="471"/>
    <n v="1"/>
    <n v="379.99"/>
    <s v="Haro Flightline One ST - 2017"/>
    <s v="Mountain Bikes"/>
    <s v="Baldwin Bikes"/>
    <s v="Venita Daniel"/>
    <s v="Haro"/>
  </r>
  <r>
    <n v="1019"/>
    <s v="Edra Fitzgerald"/>
    <s v="Central Islip"/>
    <s v="NY"/>
    <x v="471"/>
    <n v="2"/>
    <n v="419.98"/>
    <s v="Haro Shredder 20 Girls - 2017"/>
    <s v="Children Bicycles"/>
    <s v="Baldwin Bikes"/>
    <s v="Venita Daniel"/>
    <s v="Haro"/>
  </r>
  <r>
    <n v="1019"/>
    <s v="Edra Fitzgerald"/>
    <s v="Central Islip"/>
    <s v="NY"/>
    <x v="471"/>
    <n v="1"/>
    <n v="999.99"/>
    <s v="Surly Ice Cream Truck Frameset - 2017"/>
    <s v="Mountain Bikes"/>
    <s v="Baldwin Bikes"/>
    <s v="Venita Daniel"/>
    <s v="Surly"/>
  </r>
  <r>
    <n v="1019"/>
    <s v="Edra Fitzgerald"/>
    <s v="Central Islip"/>
    <s v="NY"/>
    <x v="471"/>
    <n v="1"/>
    <n v="875.99"/>
    <s v="Surly Steamroller - 2017"/>
    <s v="Road Bikes"/>
    <s v="Baldwin Bikes"/>
    <s v="Venita Daniel"/>
    <s v="Surly"/>
  </r>
  <r>
    <n v="1020"/>
    <s v="Emmitt Sanchez"/>
    <s v="New York"/>
    <s v="NY"/>
    <x v="472"/>
    <n v="1"/>
    <n v="529.99"/>
    <s v="Electra Moto 1 - 2016"/>
    <s v="Cruisers Bicycles"/>
    <s v="Baldwin Bikes"/>
    <s v="Marcelene Boyer"/>
    <s v="Electra"/>
  </r>
  <r>
    <n v="1020"/>
    <s v="Emmitt Sanchez"/>
    <s v="New York"/>
    <s v="NY"/>
    <x v="472"/>
    <n v="2"/>
    <n v="1199.98"/>
    <s v="Electra Townie Original 7D EQ - Women's - 2016"/>
    <s v="Cruisers Bicycles"/>
    <s v="Baldwin Bikes"/>
    <s v="Marcelene Boyer"/>
    <s v="Electra"/>
  </r>
  <r>
    <n v="1020"/>
    <s v="Emmitt Sanchez"/>
    <s v="New York"/>
    <s v="NY"/>
    <x v="472"/>
    <n v="2"/>
    <n v="833.98"/>
    <s v="Sun Bicycles Cruz 7 - 2017"/>
    <s v="Cruisers Bicycles"/>
    <s v="Baldwin Bikes"/>
    <s v="Marcelene Boyer"/>
    <s v="Sun Bicycles"/>
  </r>
  <r>
    <n v="1020"/>
    <s v="Emmitt Sanchez"/>
    <s v="New York"/>
    <s v="NY"/>
    <x v="472"/>
    <n v="2"/>
    <n v="3999.98"/>
    <s v="Trek Emonda S 5 - 2017"/>
    <s v="Road Bikes"/>
    <s v="Baldwin Bikes"/>
    <s v="Marcelene Boyer"/>
    <s v="Trek"/>
  </r>
  <r>
    <n v="1020"/>
    <s v="Emmitt Sanchez"/>
    <s v="New York"/>
    <s v="NY"/>
    <x v="472"/>
    <n v="2"/>
    <n v="9999.98"/>
    <s v="Trek Fuel EX 9.8 29 - 2017"/>
    <s v="Mountain Bikes"/>
    <s v="Baldwin Bikes"/>
    <s v="Marcelene Boyer"/>
    <s v="Trek"/>
  </r>
  <r>
    <n v="1021"/>
    <s v="Herlinda Stone"/>
    <s v="Canandaigua"/>
    <s v="NY"/>
    <x v="472"/>
    <n v="2"/>
    <n v="599.98"/>
    <s v="Electra Girl's Hawaii 1 (20-inch) - 2015/2016"/>
    <s v="Children Bicycles"/>
    <s v="Baldwin Bikes"/>
    <s v="Marcelene Boyer"/>
    <s v="Electra"/>
  </r>
  <r>
    <n v="1021"/>
    <s v="Herlinda Stone"/>
    <s v="Canandaigua"/>
    <s v="NY"/>
    <x v="472"/>
    <n v="2"/>
    <n v="6999.98"/>
    <s v="Trek Domane SL 6 - 2017"/>
    <s v="Road Bikes"/>
    <s v="Baldwin Bikes"/>
    <s v="Marcelene Boyer"/>
    <s v="Trek"/>
  </r>
  <r>
    <n v="1022"/>
    <s v="Tisa Whitney"/>
    <s v="Monsey"/>
    <s v="NY"/>
    <x v="472"/>
    <n v="1"/>
    <n v="1409.99"/>
    <s v="Haro SR 1.3 - 2017"/>
    <s v="Mountain Bikes"/>
    <s v="Baldwin Bikes"/>
    <s v="Venita Daniel"/>
    <s v="Haro"/>
  </r>
  <r>
    <n v="1022"/>
    <s v="Tisa Whitney"/>
    <s v="Monsey"/>
    <s v="NY"/>
    <x v="472"/>
    <n v="1"/>
    <n v="1320.99"/>
    <s v="Heller Shagamaw Frame - 2016"/>
    <s v="Mountain Bikes"/>
    <s v="Baldwin Bikes"/>
    <s v="Venita Daniel"/>
    <s v="Heller"/>
  </r>
  <r>
    <n v="1022"/>
    <s v="Tisa Whitney"/>
    <s v="Monsey"/>
    <s v="NY"/>
    <x v="472"/>
    <n v="1"/>
    <n v="346.99"/>
    <s v="Sun Bicycles Lil Bolt Type-R - 2017"/>
    <s v="Cruisers Bicycles"/>
    <s v="Baldwin Bikes"/>
    <s v="Venita Daniel"/>
    <s v="Sun Bicycles"/>
  </r>
  <r>
    <n v="1022"/>
    <s v="Tisa Whitney"/>
    <s v="Monsey"/>
    <s v="NY"/>
    <x v="472"/>
    <n v="1"/>
    <n v="469.99"/>
    <s v="Surly Wednesday Frameset - 2017"/>
    <s v="Mountain Bikes"/>
    <s v="Baldwin Bikes"/>
    <s v="Venita Daniel"/>
    <s v="Surly"/>
  </r>
  <r>
    <n v="1023"/>
    <s v="Vashti Rosario"/>
    <s v="Bronx"/>
    <s v="NY"/>
    <x v="472"/>
    <n v="2"/>
    <n v="10599.98"/>
    <s v="Trek Fuel EX 9.8 27.5 Plus - 2017"/>
    <s v="Mountain Bikes"/>
    <s v="Baldwin Bikes"/>
    <s v="Marcelene Boyer"/>
    <s v="Trek"/>
  </r>
  <r>
    <n v="1023"/>
    <s v="Vashti Rosario"/>
    <s v="Bronx"/>
    <s v="NY"/>
    <x v="472"/>
    <n v="1"/>
    <n v="349.99"/>
    <s v="Trek Precaliber 24 (21-Speed) - Girls - 2017"/>
    <s v="Children Bicycles"/>
    <s v="Baldwin Bikes"/>
    <s v="Marcelene Boyer"/>
    <s v="Trek"/>
  </r>
  <r>
    <n v="1024"/>
    <s v="Kellye Campbell"/>
    <s v="Baldwinsville"/>
    <s v="NY"/>
    <x v="472"/>
    <n v="2"/>
    <n v="699.98"/>
    <s v="Electra Moto 3i (20-inch) - Boy's - 2017"/>
    <s v="Children Bicycles"/>
    <s v="Baldwin Bikes"/>
    <s v="Venita Daniel"/>
    <s v="Electra"/>
  </r>
  <r>
    <n v="1024"/>
    <s v="Kellye Campbell"/>
    <s v="Baldwinsville"/>
    <s v="NY"/>
    <x v="472"/>
    <n v="2"/>
    <n v="979.98"/>
    <s v="Electra Straight 8 3i (20-inch) - Boy's - 2017"/>
    <s v="Children Bicycles"/>
    <s v="Baldwin Bikes"/>
    <s v="Venita Daniel"/>
    <s v="Electra"/>
  </r>
  <r>
    <n v="1024"/>
    <s v="Kellye Campbell"/>
    <s v="Baldwinsville"/>
    <s v="NY"/>
    <x v="472"/>
    <n v="1"/>
    <n v="481.99"/>
    <s v="Sun Bicycles Streamway - 2017"/>
    <s v="Comfort Bicycles"/>
    <s v="Baldwin Bikes"/>
    <s v="Venita Daniel"/>
    <s v="Sun Bicycles"/>
  </r>
  <r>
    <n v="1024"/>
    <s v="Kellye Campbell"/>
    <s v="Baldwinsville"/>
    <s v="NY"/>
    <x v="472"/>
    <n v="2"/>
    <n v="4999.9799999999996"/>
    <s v="Surly Karate Monkey 27.5+ Frameset - 2017"/>
    <s v="Mountain Bikes"/>
    <s v="Baldwin Bikes"/>
    <s v="Venita Daniel"/>
    <s v="Surly"/>
  </r>
  <r>
    <n v="1024"/>
    <s v="Kellye Campbell"/>
    <s v="Baldwinsville"/>
    <s v="NY"/>
    <x v="472"/>
    <n v="1"/>
    <n v="349.99"/>
    <s v="Trek Precaliber 24 (21-Speed) - Girls - 2017"/>
    <s v="Children Bicycles"/>
    <s v="Baldwin Bikes"/>
    <s v="Venita Daniel"/>
    <s v="Trek"/>
  </r>
  <r>
    <n v="1025"/>
    <s v="Tama Berg"/>
    <s v="Hollis"/>
    <s v="NY"/>
    <x v="472"/>
    <n v="1"/>
    <n v="529.99"/>
    <s v="Electra Moto 1 - 2016"/>
    <s v="Cruisers Bicycles"/>
    <s v="Baldwin Bikes"/>
    <s v="Marcelene Boyer"/>
    <s v="Electra"/>
  </r>
  <r>
    <n v="1025"/>
    <s v="Tama Berg"/>
    <s v="Hollis"/>
    <s v="NY"/>
    <x v="472"/>
    <n v="1"/>
    <n v="489.99"/>
    <s v="Electra Townie Original 7D - 2017"/>
    <s v="Comfort Bicycles"/>
    <s v="Baldwin Bikes"/>
    <s v="Marcelene Boyer"/>
    <s v="Electra"/>
  </r>
  <r>
    <n v="1025"/>
    <s v="Tama Berg"/>
    <s v="Hollis"/>
    <s v="NY"/>
    <x v="472"/>
    <n v="2"/>
    <n v="501.98"/>
    <s v="Sun Bicycles Revolutions 24 - 2017"/>
    <s v="Cruisers Bicycles"/>
    <s v="Baldwin Bikes"/>
    <s v="Marcelene Boyer"/>
    <s v="Sun Bicycles"/>
  </r>
  <r>
    <n v="1025"/>
    <s v="Tama Berg"/>
    <s v="Hollis"/>
    <s v="NY"/>
    <x v="472"/>
    <n v="1"/>
    <n v="209.99"/>
    <s v="Trek Precaliber 16 Boys - 2017"/>
    <s v="Children Bicycles"/>
    <s v="Baldwin Bikes"/>
    <s v="Marcelene Boyer"/>
    <s v="Trek"/>
  </r>
  <r>
    <n v="1025"/>
    <s v="Tama Berg"/>
    <s v="Hollis"/>
    <s v="NY"/>
    <x v="472"/>
    <n v="1"/>
    <n v="1499.99"/>
    <s v="Trek Stache 5 - 2017"/>
    <s v="Mountain Bikes"/>
    <s v="Baldwin Bikes"/>
    <s v="Marcelene Boyer"/>
    <s v="Trek"/>
  </r>
  <r>
    <n v="1026"/>
    <s v="Rona Rojas"/>
    <s v="San Jose"/>
    <s v="CA"/>
    <x v="473"/>
    <n v="2"/>
    <n v="7999.98"/>
    <s v="Trek Slash 8 27.5 - 2016"/>
    <s v="Mountain Bikes"/>
    <s v="Santa Cruz Bikes"/>
    <s v="Mireya Copeland"/>
    <s v="Trek"/>
  </r>
  <r>
    <n v="1027"/>
    <s v="Cherelle Key"/>
    <s v="Valley Stream"/>
    <s v="NY"/>
    <x v="473"/>
    <n v="2"/>
    <n v="539.98"/>
    <s v="Electra Girl's Hawaii 1 (16-inch) - 2015/2016"/>
    <s v="Cruisers Bicycles"/>
    <s v="Baldwin Bikes"/>
    <s v="Marcelene Boyer"/>
    <s v="Electra"/>
  </r>
  <r>
    <n v="1027"/>
    <s v="Cherelle Key"/>
    <s v="Valley Stream"/>
    <s v="NY"/>
    <x v="473"/>
    <n v="2"/>
    <n v="599.98"/>
    <s v="Electra Girl's Hawaii 1 16&quot; - 2017"/>
    <s v="Children Bicycles"/>
    <s v="Baldwin Bikes"/>
    <s v="Marcelene Boyer"/>
    <s v="Electra"/>
  </r>
  <r>
    <n v="1028"/>
    <s v="Cheree Hale"/>
    <s v="Oswego"/>
    <s v="NY"/>
    <x v="474"/>
    <n v="1"/>
    <n v="1469.99"/>
    <s v="Haro Shift R3 - 2017"/>
    <s v="Mountain Bikes"/>
    <s v="Baldwin Bikes"/>
    <s v="Venita Daniel"/>
    <s v="Haro"/>
  </r>
  <r>
    <n v="1028"/>
    <s v="Cheree Hale"/>
    <s v="Oswego"/>
    <s v="NY"/>
    <x v="474"/>
    <n v="1"/>
    <n v="449.99"/>
    <s v="Sun Bicycles Cruz 3 - Women's - 2017"/>
    <s v="Comfort Bicycles"/>
    <s v="Baldwin Bikes"/>
    <s v="Venita Daniel"/>
    <s v="Sun Bicycles"/>
  </r>
  <r>
    <n v="1028"/>
    <s v="Cheree Hale"/>
    <s v="Oswego"/>
    <s v="NY"/>
    <x v="474"/>
    <n v="2"/>
    <n v="941.98"/>
    <s v="Sun Bicycles Drifter 7 - Women's - 2017"/>
    <s v="Comfort Bicycles"/>
    <s v="Baldwin Bikes"/>
    <s v="Venita Daniel"/>
    <s v="Sun Bicycles"/>
  </r>
  <r>
    <n v="1028"/>
    <s v="Cheree Hale"/>
    <s v="Oswego"/>
    <s v="NY"/>
    <x v="474"/>
    <n v="2"/>
    <n v="1665.98"/>
    <s v="Sun Bicycles Spider 3i - 2017"/>
    <s v="Mountain Bikes"/>
    <s v="Baldwin Bikes"/>
    <s v="Venita Daniel"/>
    <s v="Sun Bicycles"/>
  </r>
  <r>
    <n v="1028"/>
    <s v="Cheree Hale"/>
    <s v="Oswego"/>
    <s v="NY"/>
    <x v="474"/>
    <n v="1"/>
    <n v="1549"/>
    <s v="Surly Straggler - 2016"/>
    <s v="Cyclocross Bicycles"/>
    <s v="Baldwin Bikes"/>
    <s v="Venita Daniel"/>
    <s v="Surly"/>
  </r>
  <r>
    <n v="1029"/>
    <s v="Dannette Guerrero"/>
    <s v="San Pablo"/>
    <s v="CA"/>
    <x v="475"/>
    <n v="1"/>
    <n v="599.99"/>
    <s v="Electra Townie Original 7D EQ - Women's - 2016"/>
    <s v="Cruisers Bicycles"/>
    <s v="Santa Cruz Bikes"/>
    <s v="Genna Serrano"/>
    <s v="Electra"/>
  </r>
  <r>
    <n v="1029"/>
    <s v="Dannette Guerrero"/>
    <s v="San Pablo"/>
    <s v="CA"/>
    <x v="475"/>
    <n v="2"/>
    <n v="899.98"/>
    <s v="Sun Bicycles Cruz 3 - 2017"/>
    <s v="Cruisers Bicycles"/>
    <s v="Santa Cruz Bikes"/>
    <s v="Genna Serrano"/>
    <s v="Sun Bicycles"/>
  </r>
  <r>
    <n v="1029"/>
    <s v="Dannette Guerrero"/>
    <s v="San Pablo"/>
    <s v="CA"/>
    <x v="475"/>
    <n v="1"/>
    <n v="2699.99"/>
    <s v="Trek Domane S 6 - 2017"/>
    <s v="Road Bikes"/>
    <s v="Santa Cruz Bikes"/>
    <s v="Genna Serrano"/>
    <s v="Trek"/>
  </r>
  <r>
    <n v="1029"/>
    <s v="Dannette Guerrero"/>
    <s v="San Pablo"/>
    <s v="CA"/>
    <x v="475"/>
    <n v="1"/>
    <n v="4999.99"/>
    <s v="Trek Fuel EX 9.8 29 - 2017"/>
    <s v="Mountain Bikes"/>
    <s v="Santa Cruz Bikes"/>
    <s v="Genna Serrano"/>
    <s v="Trek"/>
  </r>
  <r>
    <n v="1030"/>
    <s v="Crystle Gilliam"/>
    <s v="Smithtown"/>
    <s v="NY"/>
    <x v="475"/>
    <n v="1"/>
    <n v="619.99"/>
    <s v="Sun Bicycles Biscayne Tandem 7 - 2017"/>
    <s v="Cruisers Bicycles"/>
    <s v="Baldwin Bikes"/>
    <s v="Marcelene Boyer"/>
    <s v="Sun Bicycles"/>
  </r>
  <r>
    <n v="1030"/>
    <s v="Crystle Gilliam"/>
    <s v="Smithtown"/>
    <s v="NY"/>
    <x v="475"/>
    <n v="1"/>
    <n v="999.99"/>
    <s v="Surly Big Dummy Frameset - 2017"/>
    <s v="Mountain Bikes"/>
    <s v="Baldwin Bikes"/>
    <s v="Marcelene Boyer"/>
    <s v="Surly"/>
  </r>
  <r>
    <n v="1030"/>
    <s v="Crystle Gilliam"/>
    <s v="Smithtown"/>
    <s v="NY"/>
    <x v="475"/>
    <n v="2"/>
    <n v="3098"/>
    <s v="Surly Straggler - 2016"/>
    <s v="Cyclocross Bicycles"/>
    <s v="Baldwin Bikes"/>
    <s v="Marcelene Boyer"/>
    <s v="Surly"/>
  </r>
  <r>
    <n v="1031"/>
    <s v="Shea Howell"/>
    <s v="South El Monte"/>
    <s v="CA"/>
    <x v="476"/>
    <n v="2"/>
    <n v="899.98"/>
    <s v="Sun Bicycles Cruz 3 - Women's - 2017"/>
    <s v="Comfort Bicycles"/>
    <s v="Santa Cruz Bikes"/>
    <s v="Mireya Copeland"/>
    <s v="Sun Bicycles"/>
  </r>
  <r>
    <n v="1031"/>
    <s v="Shea Howell"/>
    <s v="South El Monte"/>
    <s v="CA"/>
    <x v="476"/>
    <n v="2"/>
    <n v="1999.98"/>
    <s v="Surly Big Dummy Frameset - 2017"/>
    <s v="Mountain Bikes"/>
    <s v="Santa Cruz Bikes"/>
    <s v="Mireya Copeland"/>
    <s v="Surly"/>
  </r>
  <r>
    <n v="1032"/>
    <s v="Emmett Casey"/>
    <s v="Valley Stream"/>
    <s v="NY"/>
    <x v="476"/>
    <n v="1"/>
    <n v="429"/>
    <s v="Pure Cycles Vine 8-Speed - 2016"/>
    <s v="Cruisers Bicycles"/>
    <s v="Baldwin Bikes"/>
    <s v="Marcelene Boyer"/>
    <s v="Pure Cycles"/>
  </r>
  <r>
    <n v="1032"/>
    <s v="Emmett Casey"/>
    <s v="Valley Stream"/>
    <s v="NY"/>
    <x v="476"/>
    <n v="2"/>
    <n v="3119.98"/>
    <s v="Sun Bicycles ElectroLite - 2017"/>
    <s v="Electric Bikes"/>
    <s v="Baldwin Bikes"/>
    <s v="Marcelene Boyer"/>
    <s v="Sun Bicycles"/>
  </r>
  <r>
    <n v="1033"/>
    <s v="Soledad Moses"/>
    <s v="Jackson Heights"/>
    <s v="NY"/>
    <x v="476"/>
    <n v="1"/>
    <n v="599.99"/>
    <s v="Electra Townie Original 7D EQ - 2016"/>
    <s v="Comfort Bicycles"/>
    <s v="Baldwin Bikes"/>
    <s v="Venita Daniel"/>
    <s v="Electra"/>
  </r>
  <r>
    <n v="1033"/>
    <s v="Soledad Moses"/>
    <s v="Jackson Heights"/>
    <s v="NY"/>
    <x v="476"/>
    <n v="2"/>
    <n v="833.98"/>
    <s v="Sun Bicycles Cruz 7 - Women's - 2017"/>
    <s v="Comfort Bicycles"/>
    <s v="Baldwin Bikes"/>
    <s v="Venita Daniel"/>
    <s v="Sun Bicycles"/>
  </r>
  <r>
    <n v="1033"/>
    <s v="Soledad Moses"/>
    <s v="Jackson Heights"/>
    <s v="NY"/>
    <x v="476"/>
    <n v="2"/>
    <n v="1999.98"/>
    <s v="Surly Big Dummy Frameset - 2017"/>
    <s v="Mountain Bikes"/>
    <s v="Baldwin Bikes"/>
    <s v="Venita Daniel"/>
    <s v="Surly"/>
  </r>
  <r>
    <n v="1034"/>
    <s v="Elaina Key"/>
    <s v="Plainview"/>
    <s v="NY"/>
    <x v="476"/>
    <n v="1"/>
    <n v="269.99"/>
    <s v="Electra Cruiser 1 (24-Inch) - 2016"/>
    <s v="Children Bicycles"/>
    <s v="Baldwin Bikes"/>
    <s v="Venita Daniel"/>
    <s v="Electra"/>
  </r>
  <r>
    <n v="1034"/>
    <s v="Elaina Key"/>
    <s v="Plainview"/>
    <s v="NY"/>
    <x v="476"/>
    <n v="1"/>
    <n v="339.99"/>
    <s v="Electra Townie 7D (20-inch) - Boys' - 2017"/>
    <s v="Children Bicycles"/>
    <s v="Baldwin Bikes"/>
    <s v="Venita Daniel"/>
    <s v="Electra"/>
  </r>
  <r>
    <n v="1034"/>
    <s v="Elaina Key"/>
    <s v="Plainview"/>
    <s v="NY"/>
    <x v="476"/>
    <n v="2"/>
    <n v="3361.98"/>
    <s v="Surly Straggler 650b - 2016"/>
    <s v="Cyclocross Bicycles"/>
    <s v="Baldwin Bikes"/>
    <s v="Venita Daniel"/>
    <s v="Surly"/>
  </r>
  <r>
    <n v="1034"/>
    <s v="Elaina Key"/>
    <s v="Plainview"/>
    <s v="NY"/>
    <x v="476"/>
    <n v="2"/>
    <n v="3599.98"/>
    <s v="Trek Remedy 29 Carbon Frameset - 2016"/>
    <s v="Mountain Bikes"/>
    <s v="Baldwin Bikes"/>
    <s v="Venita Daniel"/>
    <s v="Trek"/>
  </r>
  <r>
    <n v="1035"/>
    <s v="Mica Barry"/>
    <s v="Hopewell Junction"/>
    <s v="NY"/>
    <x v="476"/>
    <n v="1"/>
    <n v="349.99"/>
    <s v="Electra Moto 3i (20-inch) - Boy's - 2017"/>
    <s v="Children Bicycles"/>
    <s v="Baldwin Bikes"/>
    <s v="Marcelene Boyer"/>
    <s v="Electra"/>
  </r>
  <r>
    <n v="1036"/>
    <s v="Cassie Cline"/>
    <s v="Brooklyn"/>
    <s v="NY"/>
    <x v="476"/>
    <n v="1"/>
    <n v="299.99"/>
    <s v="Electra Girl's Hawaii 1 16&quot; - 2017"/>
    <s v="Cruisers Bicycles"/>
    <s v="Baldwin Bikes"/>
    <s v="Marcelene Boyer"/>
    <s v="Electra"/>
  </r>
  <r>
    <n v="1036"/>
    <s v="Cassie Cline"/>
    <s v="Brooklyn"/>
    <s v="NY"/>
    <x v="476"/>
    <n v="1"/>
    <n v="549.99"/>
    <s v="Electra Townie Original 21D - 2016"/>
    <s v="Cruisers Bicycles"/>
    <s v="Baldwin Bikes"/>
    <s v="Marcelene Boyer"/>
    <s v="Electra"/>
  </r>
  <r>
    <n v="1036"/>
    <s v="Cassie Cline"/>
    <s v="Brooklyn"/>
    <s v="NY"/>
    <x v="476"/>
    <n v="2"/>
    <n v="898"/>
    <s v="Pure Cycles Western 3-Speed - Women's - 2015/2016"/>
    <s v="Cruisers Bicycles"/>
    <s v="Baldwin Bikes"/>
    <s v="Marcelene Boyer"/>
    <s v="Pure Cycles"/>
  </r>
  <r>
    <n v="1036"/>
    <s v="Cassie Cline"/>
    <s v="Brooklyn"/>
    <s v="NY"/>
    <x v="476"/>
    <n v="2"/>
    <n v="693.98"/>
    <s v="Sun Bicycles Lil Bolt Type-R - 2017"/>
    <s v="Cruisers Bicycles"/>
    <s v="Baldwin Bikes"/>
    <s v="Marcelene Boyer"/>
    <s v="Sun Bicycles"/>
  </r>
  <r>
    <n v="1036"/>
    <s v="Cassie Cline"/>
    <s v="Brooklyn"/>
    <s v="NY"/>
    <x v="476"/>
    <n v="2"/>
    <n v="5399.98"/>
    <s v="Trek Domane S 6 - 2017"/>
    <s v="Road Bikes"/>
    <s v="Baldwin Bikes"/>
    <s v="Marcelene Boyer"/>
    <s v="Trek"/>
  </r>
  <r>
    <n v="1037"/>
    <s v="Carina Lynch"/>
    <s v="Wappingers Falls"/>
    <s v="NY"/>
    <x v="477"/>
    <n v="2"/>
    <n v="879.98"/>
    <s v="Electra Cruiser Lux 1 - 2017"/>
    <s v="Cruisers Bicycles"/>
    <s v="Baldwin Bikes"/>
    <s v="Marcelene Boyer"/>
    <s v="Electra"/>
  </r>
  <r>
    <n v="1037"/>
    <s v="Carina Lynch"/>
    <s v="Wappingers Falls"/>
    <s v="NY"/>
    <x v="477"/>
    <n v="1"/>
    <n v="209.99"/>
    <s v="Haro Shredder 20 - 2017"/>
    <s v="Children Bicycles"/>
    <s v="Baldwin Bikes"/>
    <s v="Marcelene Boyer"/>
    <s v="Haro"/>
  </r>
  <r>
    <n v="1037"/>
    <s v="Carina Lynch"/>
    <s v="Wappingers Falls"/>
    <s v="NY"/>
    <x v="477"/>
    <n v="2"/>
    <n v="693.98"/>
    <s v="Sun Bicycles Lil Bolt Type-R - 2017"/>
    <s v="Cruisers Bicycles"/>
    <s v="Baldwin Bikes"/>
    <s v="Marcelene Boyer"/>
    <s v="Sun Bicycles"/>
  </r>
  <r>
    <n v="1037"/>
    <s v="Carina Lynch"/>
    <s v="Wappingers Falls"/>
    <s v="NY"/>
    <x v="477"/>
    <n v="2"/>
    <n v="219.98"/>
    <s v="Sun Bicycles Lil Kitt'n - 2017"/>
    <s v="Children Bicycles"/>
    <s v="Baldwin Bikes"/>
    <s v="Marcelene Boyer"/>
    <s v="Sun Bicycles"/>
  </r>
  <r>
    <n v="1037"/>
    <s v="Carina Lynch"/>
    <s v="Wappingers Falls"/>
    <s v="NY"/>
    <x v="477"/>
    <n v="1"/>
    <n v="999.99"/>
    <s v="Surly Wednesday Frameset - 2016"/>
    <s v="Mountain Bikes"/>
    <s v="Baldwin Bikes"/>
    <s v="Marcelene Boyer"/>
    <s v="Surly"/>
  </r>
  <r>
    <n v="1038"/>
    <s v="Marlen Dawson"/>
    <s v="Woodside"/>
    <s v="NY"/>
    <x v="477"/>
    <n v="1"/>
    <n v="149.99"/>
    <s v="Trek Boy's Kickster - 2015/2017"/>
    <s v="Children Bicycles"/>
    <s v="Baldwin Bikes"/>
    <s v="Venita Daniel"/>
    <s v="Trek"/>
  </r>
  <r>
    <n v="1038"/>
    <s v="Marlen Dawson"/>
    <s v="Woodside"/>
    <s v="NY"/>
    <x v="477"/>
    <n v="1"/>
    <n v="2999.99"/>
    <s v="Trek Conduit+ - 2016"/>
    <s v="Electric Bikes"/>
    <s v="Baldwin Bikes"/>
    <s v="Venita Daniel"/>
    <s v="Trek"/>
  </r>
  <r>
    <n v="1039"/>
    <s v="Heather Perry"/>
    <s v="Sunnyside"/>
    <s v="NY"/>
    <x v="478"/>
    <n v="2"/>
    <n v="898"/>
    <s v="Pure Cycles Western 3-Speed - Women's - 2015/2016"/>
    <s v="Cruisers Bicycles"/>
    <s v="Baldwin Bikes"/>
    <s v="Venita Daniel"/>
    <s v="Pure Cycles"/>
  </r>
  <r>
    <n v="1040"/>
    <s v="Mellisa Griffin"/>
    <s v="Los Banos"/>
    <s v="CA"/>
    <x v="479"/>
    <n v="1"/>
    <n v="349.99"/>
    <s v="Electra Savannah 3i (20-inch) - Girl's - 2017"/>
    <s v="Children Bicycles"/>
    <s v="Santa Cruz Bikes"/>
    <s v="Mireya Copeland"/>
    <s v="Electra"/>
  </r>
  <r>
    <n v="1040"/>
    <s v="Mellisa Griffin"/>
    <s v="Los Banos"/>
    <s v="CA"/>
    <x v="479"/>
    <n v="1"/>
    <n v="489.99"/>
    <s v="Electra Townie Original 7D - 2017"/>
    <s v="Cruisers Bicycles"/>
    <s v="Santa Cruz Bikes"/>
    <s v="Mireya Copeland"/>
    <s v="Electra"/>
  </r>
  <r>
    <n v="1040"/>
    <s v="Mellisa Griffin"/>
    <s v="Los Banos"/>
    <s v="CA"/>
    <x v="479"/>
    <n v="2"/>
    <n v="1999.98"/>
    <s v="Surly Big Dummy Frameset - 2017"/>
    <s v="Mountain Bikes"/>
    <s v="Santa Cruz Bikes"/>
    <s v="Mireya Copeland"/>
    <s v="Surly"/>
  </r>
  <r>
    <n v="1040"/>
    <s v="Mellisa Griffin"/>
    <s v="Los Banos"/>
    <s v="CA"/>
    <x v="479"/>
    <n v="2"/>
    <n v="4999.9799999999996"/>
    <s v="Surly Karate Monkey 27.5+ Frameset - 2017"/>
    <s v="Mountain Bikes"/>
    <s v="Santa Cruz Bikes"/>
    <s v="Mireya Copeland"/>
    <s v="Surly"/>
  </r>
  <r>
    <n v="1040"/>
    <s v="Mellisa Griffin"/>
    <s v="Los Banos"/>
    <s v="CA"/>
    <x v="479"/>
    <n v="2"/>
    <n v="3599.98"/>
    <s v="Trek Remedy 29 Carbon Frameset - 2016"/>
    <s v="Mountain Bikes"/>
    <s v="Santa Cruz Bikes"/>
    <s v="Mireya Copeland"/>
    <s v="Trek"/>
  </r>
  <r>
    <n v="1041"/>
    <s v="Tomasa Carson"/>
    <s v="East Elmhurst"/>
    <s v="NY"/>
    <x v="479"/>
    <n v="2"/>
    <n v="499.98"/>
    <s v="Haro Shredder Pro 20 - 2017"/>
    <s v="Children Bicycles"/>
    <s v="Baldwin Bikes"/>
    <s v="Venita Daniel"/>
    <s v="Haro"/>
  </r>
  <r>
    <n v="1041"/>
    <s v="Tomasa Carson"/>
    <s v="East Elmhurst"/>
    <s v="NY"/>
    <x v="479"/>
    <n v="2"/>
    <n v="9999.98"/>
    <s v="Trek Powerfly 8 FS Plus - 2017"/>
    <s v="Electric Bikes"/>
    <s v="Baldwin Bikes"/>
    <s v="Venita Daniel"/>
    <s v="Trek"/>
  </r>
  <r>
    <n v="1041"/>
    <s v="Tomasa Carson"/>
    <s v="East Elmhurst"/>
    <s v="NY"/>
    <x v="479"/>
    <n v="1"/>
    <n v="209.99"/>
    <s v="Trek Precaliber 16 Boys - 2017"/>
    <s v="Children Bicycles"/>
    <s v="Baldwin Bikes"/>
    <s v="Venita Daniel"/>
    <s v="Trek"/>
  </r>
  <r>
    <n v="1042"/>
    <s v="Jamika Acevedo"/>
    <s v="Ozone Park"/>
    <s v="NY"/>
    <x v="480"/>
    <n v="1"/>
    <n v="299.99"/>
    <s v="Electra Girl's Hawaii 1 (20-inch) - 2015/2016"/>
    <s v="Children Bicycles"/>
    <s v="Baldwin Bikes"/>
    <s v="Venita Daniel"/>
    <s v="Electra"/>
  </r>
  <r>
    <n v="1043"/>
    <s v="Georgina Gonzales"/>
    <s v="Endicott"/>
    <s v="NY"/>
    <x v="480"/>
    <n v="1"/>
    <n v="599.99"/>
    <s v="Electra Townie Original 7D EQ - Women's - 2016"/>
    <s v="Cruisers Bicycles"/>
    <s v="Baldwin Bikes"/>
    <s v="Marcelene Boyer"/>
    <s v="Electra"/>
  </r>
  <r>
    <n v="1043"/>
    <s v="Georgina Gonzales"/>
    <s v="Endicott"/>
    <s v="NY"/>
    <x v="480"/>
    <n v="2"/>
    <n v="5399.98"/>
    <s v="Trek Domane S 6 - 2017"/>
    <s v="Road Bikes"/>
    <s v="Baldwin Bikes"/>
    <s v="Marcelene Boyer"/>
    <s v="Trek"/>
  </r>
  <r>
    <n v="1044"/>
    <s v="Ciera Webb"/>
    <s v="Orchard Park"/>
    <s v="NY"/>
    <x v="481"/>
    <n v="2"/>
    <n v="699.98"/>
    <s v="Electra Savannah 3i (20-inch) - Girl's - 2017"/>
    <s v="Children Bicycles"/>
    <s v="Baldwin Bikes"/>
    <s v="Venita Daniel"/>
    <s v="Electra"/>
  </r>
  <r>
    <n v="1045"/>
    <s v="Morton Lee"/>
    <s v="San Angelo"/>
    <s v="TX"/>
    <x v="481"/>
    <n v="2"/>
    <n v="963.98"/>
    <s v="Sun Bicycles Streamway - 2017"/>
    <s v="Comfort Bicycles"/>
    <s v="Rowlett Bikes"/>
    <s v="Layla Terrell"/>
    <s v="Sun Bicycles"/>
  </r>
  <r>
    <n v="1045"/>
    <s v="Morton Lee"/>
    <s v="San Angelo"/>
    <s v="TX"/>
    <x v="481"/>
    <n v="1"/>
    <n v="2499.9899999999998"/>
    <s v="Surly Karate Monkey 27.5+ Frameset - 2017"/>
    <s v="Mountain Bikes"/>
    <s v="Rowlett Bikes"/>
    <s v="Layla Terrell"/>
    <s v="Surly"/>
  </r>
  <r>
    <n v="1046"/>
    <s v="Sherril Alvarado"/>
    <s v="Desoto"/>
    <s v="TX"/>
    <x v="481"/>
    <n v="2"/>
    <n v="2939.98"/>
    <s v="Haro Shift R3 - 2017"/>
    <s v="Mountain Bikes"/>
    <s v="Rowlett Bikes"/>
    <s v="Kali Vargas"/>
    <s v="Haro"/>
  </r>
  <r>
    <n v="1046"/>
    <s v="Sherril Alvarado"/>
    <s v="Desoto"/>
    <s v="TX"/>
    <x v="481"/>
    <n v="2"/>
    <n v="858"/>
    <s v="Pure Cycles Vine 8-Speed - 2016"/>
    <s v="Cruisers Bicycles"/>
    <s v="Rowlett Bikes"/>
    <s v="Kali Vargas"/>
    <s v="Pure Cycles"/>
  </r>
  <r>
    <n v="1046"/>
    <s v="Sherril Alvarado"/>
    <s v="Desoto"/>
    <s v="TX"/>
    <x v="481"/>
    <n v="1"/>
    <n v="402.99"/>
    <s v="Sun Bicycles Boardwalk (24-inch Wheels) - 2017"/>
    <s v="Cruisers Bicycles"/>
    <s v="Rowlett Bikes"/>
    <s v="Kali Vargas"/>
    <s v="Sun Bicycles"/>
  </r>
  <r>
    <n v="1046"/>
    <s v="Sherril Alvarado"/>
    <s v="Desoto"/>
    <s v="TX"/>
    <x v="481"/>
    <n v="1"/>
    <n v="1559.99"/>
    <s v="Sun Bicycles ElectroLite - 2017"/>
    <s v="Electric Bikes"/>
    <s v="Rowlett Bikes"/>
    <s v="Kali Vargas"/>
    <s v="Sun Bicycles"/>
  </r>
  <r>
    <n v="1046"/>
    <s v="Sherril Alvarado"/>
    <s v="Desoto"/>
    <s v="TX"/>
    <x v="481"/>
    <n v="1"/>
    <n v="469.99"/>
    <s v="Trek Farley Alloy Frameset - 2017"/>
    <s v="Mountain Bikes"/>
    <s v="Rowlett Bikes"/>
    <s v="Kali Vargas"/>
    <s v="Trek"/>
  </r>
  <r>
    <n v="1047"/>
    <s v="Merlene Vinson"/>
    <s v="Euless"/>
    <s v="TX"/>
    <x v="482"/>
    <n v="1"/>
    <n v="647.99"/>
    <s v="Sun Bicycles Biscayne Tandem CB - 2017"/>
    <s v="Cruisers Bicycles"/>
    <s v="Rowlett Bikes"/>
    <s v="Kali Vargas"/>
    <s v="Sun Bicycles"/>
  </r>
  <r>
    <n v="1047"/>
    <s v="Merlene Vinson"/>
    <s v="Euless"/>
    <s v="TX"/>
    <x v="482"/>
    <n v="1"/>
    <n v="832.99"/>
    <s v="Sun Bicycles Spider 3i - 2017"/>
    <s v="Mountain Bikes"/>
    <s v="Rowlett Bikes"/>
    <s v="Kali Vargas"/>
    <s v="Sun Bicycles"/>
  </r>
  <r>
    <n v="1047"/>
    <s v="Merlene Vinson"/>
    <s v="Euless"/>
    <s v="TX"/>
    <x v="482"/>
    <n v="2"/>
    <n v="4999.9799999999996"/>
    <s v="Surly Karate Monkey 27.5+ Frameset - 2017"/>
    <s v="Mountain Bikes"/>
    <s v="Rowlett Bikes"/>
    <s v="Kali Vargas"/>
    <s v="Surly"/>
  </r>
  <r>
    <n v="1047"/>
    <s v="Merlene Vinson"/>
    <s v="Euless"/>
    <s v="TX"/>
    <x v="482"/>
    <n v="1"/>
    <n v="3499.99"/>
    <s v="Trek Domane SL 6 - 2017"/>
    <s v="Road Bikes"/>
    <s v="Rowlett Bikes"/>
    <s v="Kali Vargas"/>
    <s v="Trek"/>
  </r>
  <r>
    <n v="1048"/>
    <s v="Ilda Roberson"/>
    <s v="Kingston"/>
    <s v="NY"/>
    <x v="482"/>
    <n v="1"/>
    <n v="379.99"/>
    <s v="Haro Flightline One ST - 2017"/>
    <s v="Mountain Bikes"/>
    <s v="Baldwin Bikes"/>
    <s v="Venita Daniel"/>
    <s v="Haro"/>
  </r>
  <r>
    <n v="1048"/>
    <s v="Ilda Roberson"/>
    <s v="Kingston"/>
    <s v="NY"/>
    <x v="482"/>
    <n v="1"/>
    <n v="249.99"/>
    <s v="Haro Shredder Pro 20 - 2017"/>
    <s v="Children Bicycles"/>
    <s v="Baldwin Bikes"/>
    <s v="Venita Daniel"/>
    <s v="Haro"/>
  </r>
  <r>
    <n v="1048"/>
    <s v="Ilda Roberson"/>
    <s v="Kingston"/>
    <s v="NY"/>
    <x v="482"/>
    <n v="2"/>
    <n v="1999.98"/>
    <s v="Surly Wednesday Frameset - 2016"/>
    <s v="Mountain Bikes"/>
    <s v="Baldwin Bikes"/>
    <s v="Venita Daniel"/>
    <s v="Surly"/>
  </r>
  <r>
    <n v="1049"/>
    <s v="Dorine Roberson"/>
    <s v="Santa Cruz"/>
    <s v="CA"/>
    <x v="483"/>
    <n v="1"/>
    <n v="599.99"/>
    <s v="Electra Townie Original 7D EQ - 2016"/>
    <s v="Comfort Bicycles"/>
    <s v="Santa Cruz Bikes"/>
    <s v="Mireya Copeland"/>
    <s v="Electra"/>
  </r>
  <r>
    <n v="1049"/>
    <s v="Dorine Roberson"/>
    <s v="Santa Cruz"/>
    <s v="CA"/>
    <x v="483"/>
    <n v="2"/>
    <n v="3098"/>
    <s v="Surly Straggler - 2016"/>
    <s v="Cyclocross Bicycles"/>
    <s v="Santa Cruz Bikes"/>
    <s v="Mireya Copeland"/>
    <s v="Surly"/>
  </r>
  <r>
    <n v="1049"/>
    <s v="Dorine Roberson"/>
    <s v="Santa Cruz"/>
    <s v="CA"/>
    <x v="483"/>
    <n v="2"/>
    <n v="1665.98"/>
    <s v="Surly Troll Frameset - 2017"/>
    <s v="Mountain Bikes"/>
    <s v="Santa Cruz Bikes"/>
    <s v="Mireya Copeland"/>
    <s v="Surly"/>
  </r>
  <r>
    <n v="1049"/>
    <s v="Dorine Roberson"/>
    <s v="Santa Cruz"/>
    <s v="CA"/>
    <x v="483"/>
    <n v="1"/>
    <n v="999.99"/>
    <s v="Surly Wednesday Frameset - 2016"/>
    <s v="Mountain Bikes"/>
    <s v="Santa Cruz Bikes"/>
    <s v="Mireya Copeland"/>
    <s v="Surly"/>
  </r>
  <r>
    <n v="1049"/>
    <s v="Dorine Roberson"/>
    <s v="Santa Cruz"/>
    <s v="CA"/>
    <x v="483"/>
    <n v="1"/>
    <n v="2999.99"/>
    <s v="Trek Conduit+ - 2016"/>
    <s v="Electric Bikes"/>
    <s v="Santa Cruz Bikes"/>
    <s v="Mireya Copeland"/>
    <s v="Trek"/>
  </r>
  <r>
    <n v="1050"/>
    <s v="Felice Guzman"/>
    <s v="Canyon Country"/>
    <s v="CA"/>
    <x v="483"/>
    <n v="2"/>
    <n v="539.98"/>
    <s v="Electra Girl's Hawaii 1 (16-inch) - 2015/2016"/>
    <s v="Cruisers Bicycles"/>
    <s v="Santa Cruz Bikes"/>
    <s v="Genna Serrano"/>
    <s v="Electra"/>
  </r>
  <r>
    <n v="1050"/>
    <s v="Felice Guzman"/>
    <s v="Canyon Country"/>
    <s v="CA"/>
    <x v="483"/>
    <n v="2"/>
    <n v="699.98"/>
    <s v="Electra Moto 3i (20-inch) - Boy's - 2017"/>
    <s v="Children Bicycles"/>
    <s v="Santa Cruz Bikes"/>
    <s v="Genna Serrano"/>
    <s v="Electra"/>
  </r>
  <r>
    <n v="1050"/>
    <s v="Felice Guzman"/>
    <s v="Canyon Country"/>
    <s v="CA"/>
    <x v="483"/>
    <n v="2"/>
    <n v="599.98"/>
    <s v="Electra Sugar Skulls 1 (20-inch) - Girl's - 2017"/>
    <s v="Children Bicycles"/>
    <s v="Santa Cruz Bikes"/>
    <s v="Genna Serrano"/>
    <s v="Electra"/>
  </r>
  <r>
    <n v="1050"/>
    <s v="Felice Guzman"/>
    <s v="Canyon Country"/>
    <s v="CA"/>
    <x v="483"/>
    <n v="2"/>
    <n v="1739.98"/>
    <s v="Haro SR 1.2 - 2017"/>
    <s v="Mountain Bikes"/>
    <s v="Santa Cruz Bikes"/>
    <s v="Genna Serrano"/>
    <s v="Haro"/>
  </r>
  <r>
    <n v="1051"/>
    <s v="Jutta Everett"/>
    <s v="Selden"/>
    <s v="NY"/>
    <x v="484"/>
    <n v="1"/>
    <n v="1409.99"/>
    <s v="Haro SR 1.3 - 2017"/>
    <s v="Mountain Bikes"/>
    <s v="Baldwin Bikes"/>
    <s v="Venita Daniel"/>
    <s v="Haro"/>
  </r>
  <r>
    <n v="1052"/>
    <s v="Romelia Myers"/>
    <s v="Garden City"/>
    <s v="NY"/>
    <x v="484"/>
    <n v="2"/>
    <n v="1199.98"/>
    <s v="Electra Townie Original 7D EQ - 2016"/>
    <s v="Comfort Bicycles"/>
    <s v="Baldwin Bikes"/>
    <s v="Marcelene Boyer"/>
    <s v="Electra"/>
  </r>
  <r>
    <n v="1052"/>
    <s v="Romelia Myers"/>
    <s v="Garden City"/>
    <s v="NY"/>
    <x v="484"/>
    <n v="1"/>
    <n v="551.99"/>
    <s v="Sun Bicycles Streamway 3 - 2017"/>
    <s v="Comfort Bicycles"/>
    <s v="Baldwin Bikes"/>
    <s v="Marcelene Boyer"/>
    <s v="Sun Bicycles"/>
  </r>
  <r>
    <n v="1052"/>
    <s v="Romelia Myers"/>
    <s v="Garden City"/>
    <s v="NY"/>
    <x v="484"/>
    <n v="1"/>
    <n v="3999.99"/>
    <s v="Trek Slash 8 27.5 - 2016"/>
    <s v="Mountain Bikes"/>
    <s v="Baldwin Bikes"/>
    <s v="Marcelene Boyer"/>
    <s v="Trek"/>
  </r>
  <r>
    <n v="1053"/>
    <s v="Florrie Little"/>
    <s v="New Rochelle"/>
    <s v="NY"/>
    <x v="484"/>
    <n v="2"/>
    <n v="599.98"/>
    <s v="Electra Girl's Hawaii 1 (20-inch) - 2015/2016"/>
    <s v="Children Bicycles"/>
    <s v="Baldwin Bikes"/>
    <s v="Marcelene Boyer"/>
    <s v="Electra"/>
  </r>
  <r>
    <n v="1053"/>
    <s v="Florrie Little"/>
    <s v="New Rochelle"/>
    <s v="NY"/>
    <x v="484"/>
    <n v="2"/>
    <n v="1199.98"/>
    <s v="Electra Townie Original 7D EQ - 2016"/>
    <s v="Comfort Bicycles"/>
    <s v="Baldwin Bikes"/>
    <s v="Marcelene Boyer"/>
    <s v="Electra"/>
  </r>
  <r>
    <n v="1053"/>
    <s v="Florrie Little"/>
    <s v="New Rochelle"/>
    <s v="NY"/>
    <x v="484"/>
    <n v="2"/>
    <n v="1499.98"/>
    <s v="Sun Bicycles Brickell Tandem 7 - 2017"/>
    <s v="Cruisers Bicycles"/>
    <s v="Baldwin Bikes"/>
    <s v="Marcelene Boyer"/>
    <s v="Sun Bicycles"/>
  </r>
  <r>
    <n v="1053"/>
    <s v="Florrie Little"/>
    <s v="New Rochelle"/>
    <s v="NY"/>
    <x v="484"/>
    <n v="1"/>
    <n v="449.99"/>
    <s v="Sun Bicycles Cruz 3 - 2017"/>
    <s v="Cruisers Bicycles"/>
    <s v="Baldwin Bikes"/>
    <s v="Marcelene Boyer"/>
    <s v="Sun Bicycles"/>
  </r>
  <r>
    <n v="1053"/>
    <s v="Florrie Little"/>
    <s v="New Rochelle"/>
    <s v="NY"/>
    <x v="484"/>
    <n v="2"/>
    <n v="6999.98"/>
    <s v="Trek Domane SL 6 - 2017"/>
    <s v="Road Bikes"/>
    <s v="Baldwin Bikes"/>
    <s v="Marcelene Boyer"/>
    <s v="Trek"/>
  </r>
  <r>
    <n v="1054"/>
    <s v="Damian Dawson"/>
    <s v="Liverpool"/>
    <s v="NY"/>
    <x v="485"/>
    <n v="1"/>
    <n v="599.99"/>
    <s v="Electra Townie Original 7D EQ - 2016"/>
    <s v="Cruisers Bicycles"/>
    <s v="Baldwin Bikes"/>
    <s v="Venita Daniel"/>
    <s v="Electra"/>
  </r>
  <r>
    <n v="1054"/>
    <s v="Damian Dawson"/>
    <s v="Liverpool"/>
    <s v="NY"/>
    <x v="485"/>
    <n v="2"/>
    <n v="1665.98"/>
    <s v="Surly Troll Frameset - 2017"/>
    <s v="Mountain Bikes"/>
    <s v="Baldwin Bikes"/>
    <s v="Venita Daniel"/>
    <s v="Surly"/>
  </r>
  <r>
    <n v="1055"/>
    <s v="Cleopatra Tate"/>
    <s v="East Elmhurst"/>
    <s v="NY"/>
    <x v="486"/>
    <n v="2"/>
    <n v="679.98"/>
    <s v="Electra Townie 7D (20-inch) - Boys' - 2017"/>
    <s v="Children Bicycles"/>
    <s v="Baldwin Bikes"/>
    <s v="Marcelene Boyer"/>
    <s v="Electra"/>
  </r>
  <r>
    <n v="1055"/>
    <s v="Cleopatra Tate"/>
    <s v="East Elmhurst"/>
    <s v="NY"/>
    <x v="486"/>
    <n v="2"/>
    <n v="1099.98"/>
    <s v="Electra Townie Original 21D - 2016"/>
    <s v="Cruisers Bicycles"/>
    <s v="Baldwin Bikes"/>
    <s v="Marcelene Boyer"/>
    <s v="Electra"/>
  </r>
  <r>
    <n v="1055"/>
    <s v="Cleopatra Tate"/>
    <s v="East Elmhurst"/>
    <s v="NY"/>
    <x v="486"/>
    <n v="1"/>
    <n v="1559.99"/>
    <s v="Sun Bicycles ElectroLite - 2017"/>
    <s v="Electric Bikes"/>
    <s v="Baldwin Bikes"/>
    <s v="Marcelene Boyer"/>
    <s v="Sun Bicycles"/>
  </r>
  <r>
    <n v="1055"/>
    <s v="Cleopatra Tate"/>
    <s v="East Elmhurst"/>
    <s v="NY"/>
    <x v="486"/>
    <n v="2"/>
    <n v="299.98"/>
    <s v="Trek Boy's Kickster - 2015/2017"/>
    <s v="Children Bicycles"/>
    <s v="Baldwin Bikes"/>
    <s v="Marcelene Boyer"/>
    <s v="Trek"/>
  </r>
  <r>
    <n v="1055"/>
    <s v="Cleopatra Tate"/>
    <s v="East Elmhurst"/>
    <s v="NY"/>
    <x v="486"/>
    <n v="2"/>
    <n v="10599.98"/>
    <s v="Trek Fuel EX 9.8 27.5 Plus - 2017"/>
    <s v="Mountain Bikes"/>
    <s v="Baldwin Bikes"/>
    <s v="Marcelene Boyer"/>
    <s v="Trek"/>
  </r>
  <r>
    <n v="1056"/>
    <s v="Berna Moore"/>
    <s v="Bronx"/>
    <s v="NY"/>
    <x v="486"/>
    <n v="1"/>
    <n v="999.99"/>
    <s v="Surly Wednesday Frameset - 2016"/>
    <s v="Mountain Bikes"/>
    <s v="Baldwin Bikes"/>
    <s v="Venita Daniel"/>
    <s v="Surly"/>
  </r>
  <r>
    <n v="1057"/>
    <s v="Serina Hensley"/>
    <s v="Jamaica"/>
    <s v="NY"/>
    <x v="486"/>
    <n v="1"/>
    <n v="349.99"/>
    <s v="Electra Savannah 3i (20-inch) - Girl's - 2017"/>
    <s v="Children Bicycles"/>
    <s v="Baldwin Bikes"/>
    <s v="Venita Daniel"/>
    <s v="Electra"/>
  </r>
  <r>
    <n v="1057"/>
    <s v="Serina Hensley"/>
    <s v="Jamaica"/>
    <s v="NY"/>
    <x v="486"/>
    <n v="2"/>
    <n v="979.98"/>
    <s v="Electra Straight 8 3i (20-inch) - Boy's - 2017"/>
    <s v="Children Bicycles"/>
    <s v="Baldwin Bikes"/>
    <s v="Venita Daniel"/>
    <s v="Electra"/>
  </r>
  <r>
    <n v="1057"/>
    <s v="Serina Hensley"/>
    <s v="Jamaica"/>
    <s v="NY"/>
    <x v="486"/>
    <n v="1"/>
    <n v="533.99"/>
    <s v="Sun Bicycles Streamway 7 - 2017"/>
    <s v="Comfort Bicycles"/>
    <s v="Baldwin Bikes"/>
    <s v="Venita Daniel"/>
    <s v="Sun Bicycles"/>
  </r>
  <r>
    <n v="1058"/>
    <s v="Ricki Bullock"/>
    <s v="Woodside"/>
    <s v="NY"/>
    <x v="487"/>
    <n v="1"/>
    <n v="551.99"/>
    <s v="Sun Bicycles Streamway 3 - 2017"/>
    <s v="Comfort Bicycles"/>
    <s v="Baldwin Bikes"/>
    <s v="Marcelene Boyer"/>
    <s v="Sun Bicycles"/>
  </r>
  <r>
    <n v="1058"/>
    <s v="Ricki Bullock"/>
    <s v="Woodside"/>
    <s v="NY"/>
    <x v="487"/>
    <n v="1"/>
    <n v="5299.99"/>
    <s v="Trek Fuel EX 9.8 27.5 Plus - 2017"/>
    <s v="Mountain Bikes"/>
    <s v="Baldwin Bikes"/>
    <s v="Marcelene Boyer"/>
    <s v="Trek"/>
  </r>
  <r>
    <n v="1058"/>
    <s v="Ricki Bullock"/>
    <s v="Woodside"/>
    <s v="NY"/>
    <x v="487"/>
    <n v="2"/>
    <n v="1999.98"/>
    <s v="Trek X-Caliber 8 - 2017"/>
    <s v="Mountain Bikes"/>
    <s v="Baldwin Bikes"/>
    <s v="Marcelene Boyer"/>
    <s v="Trek"/>
  </r>
  <r>
    <n v="1059"/>
    <s v="Lyndsey Bean"/>
    <s v="Fairport"/>
    <s v="NY"/>
    <x v="488"/>
    <n v="1"/>
    <n v="269.99"/>
    <s v="Electra Cruiser 1 (24-Inch) - 2016"/>
    <s v="Cruisers Bicycles"/>
    <s v="Baldwin Bikes"/>
    <s v="Venita Daniel"/>
    <s v="Electra"/>
  </r>
  <r>
    <n v="1059"/>
    <s v="Lyndsey Bean"/>
    <s v="Fairport"/>
    <s v="NY"/>
    <x v="488"/>
    <n v="2"/>
    <n v="2819.98"/>
    <s v="Haro SR 1.3 - 2017"/>
    <s v="Mountain Bikes"/>
    <s v="Baldwin Bikes"/>
    <s v="Venita Daniel"/>
    <s v="Haro"/>
  </r>
  <r>
    <n v="1059"/>
    <s v="Lyndsey Bean"/>
    <s v="Fairport"/>
    <s v="NY"/>
    <x v="488"/>
    <n v="1"/>
    <n v="3999.99"/>
    <s v="Trek Slash 8 27.5 - 2016"/>
    <s v="Mountain Bikes"/>
    <s v="Baldwin Bikes"/>
    <s v="Venita Daniel"/>
    <s v="Trek"/>
  </r>
  <r>
    <n v="1060"/>
    <s v="Jenniffer Bullock"/>
    <s v="Bay Shore"/>
    <s v="NY"/>
    <x v="489"/>
    <n v="2"/>
    <n v="1999.98"/>
    <s v="Surly Ice Cream Truck Frameset - 2017"/>
    <s v="Mountain Bikes"/>
    <s v="Baldwin Bikes"/>
    <s v="Marcelene Boyer"/>
    <s v="Surly"/>
  </r>
  <r>
    <n v="1060"/>
    <s v="Jenniffer Bullock"/>
    <s v="Bay Shore"/>
    <s v="NY"/>
    <x v="489"/>
    <n v="2"/>
    <n v="3361.98"/>
    <s v="Surly Straggler 650b - 2016"/>
    <s v="Cyclocross Bicycles"/>
    <s v="Baldwin Bikes"/>
    <s v="Marcelene Boyer"/>
    <s v="Surly"/>
  </r>
  <r>
    <n v="1060"/>
    <s v="Jenniffer Bullock"/>
    <s v="Bay Shore"/>
    <s v="NY"/>
    <x v="489"/>
    <n v="2"/>
    <n v="9999.98"/>
    <s v="Trek Powerfly 8 FS Plus - 2017"/>
    <s v="Electric Bikes"/>
    <s v="Baldwin Bikes"/>
    <s v="Marcelene Boyer"/>
    <s v="Trek"/>
  </r>
  <r>
    <n v="1060"/>
    <s v="Jenniffer Bullock"/>
    <s v="Bay Shore"/>
    <s v="NY"/>
    <x v="489"/>
    <n v="1"/>
    <n v="3999.99"/>
    <s v="Trek Slash 8 27.5 - 2016"/>
    <s v="Mountain Bikes"/>
    <s v="Baldwin Bikes"/>
    <s v="Marcelene Boyer"/>
    <s v="Trek"/>
  </r>
  <r>
    <n v="1061"/>
    <s v="Marylyn Browning"/>
    <s v="Scarsdale"/>
    <s v="NY"/>
    <x v="489"/>
    <n v="1"/>
    <n v="269.99"/>
    <s v="Electra Girl's Hawaii 1 (16-inch) - 2015/2016"/>
    <s v="Cruisers Bicycles"/>
    <s v="Baldwin Bikes"/>
    <s v="Venita Daniel"/>
    <s v="Electra"/>
  </r>
  <r>
    <n v="1061"/>
    <s v="Marylyn Browning"/>
    <s v="Scarsdale"/>
    <s v="NY"/>
    <x v="489"/>
    <n v="1"/>
    <n v="449"/>
    <s v="Pure Cycles William 3-Speed - 2016"/>
    <s v="Cruisers Bicycles"/>
    <s v="Baldwin Bikes"/>
    <s v="Venita Daniel"/>
    <s v="Pure Cycles"/>
  </r>
  <r>
    <n v="1062"/>
    <s v="Shawnna Frank"/>
    <s v="Woodside"/>
    <s v="NY"/>
    <x v="489"/>
    <n v="1"/>
    <n v="269.99"/>
    <s v="Electra Cruiser 1 (24-Inch) - 2016"/>
    <s v="Cruisers Bicycles"/>
    <s v="Baldwin Bikes"/>
    <s v="Marcelene Boyer"/>
    <s v="Electra"/>
  </r>
  <r>
    <n v="1062"/>
    <s v="Shawnna Frank"/>
    <s v="Woodside"/>
    <s v="NY"/>
    <x v="489"/>
    <n v="1"/>
    <n v="549.99"/>
    <s v="Electra Townie Original 21D - 2016"/>
    <s v="Cruisers Bicycles"/>
    <s v="Baldwin Bikes"/>
    <s v="Marcelene Boyer"/>
    <s v="Electra"/>
  </r>
  <r>
    <n v="1062"/>
    <s v="Shawnna Frank"/>
    <s v="Woodside"/>
    <s v="NY"/>
    <x v="489"/>
    <n v="1"/>
    <n v="1320.99"/>
    <s v="Heller Shagamaw Frame - 2016"/>
    <s v="Mountain Bikes"/>
    <s v="Baldwin Bikes"/>
    <s v="Marcelene Boyer"/>
    <s v="Heller"/>
  </r>
  <r>
    <n v="1062"/>
    <s v="Shawnna Frank"/>
    <s v="Woodside"/>
    <s v="NY"/>
    <x v="489"/>
    <n v="2"/>
    <n v="941.98"/>
    <s v="Sun Bicycles Drifter 7 - Women's - 2017"/>
    <s v="Comfort Bicycles"/>
    <s v="Baldwin Bikes"/>
    <s v="Marcelene Boyer"/>
    <s v="Sun Bicycles"/>
  </r>
  <r>
    <n v="1063"/>
    <s v="Luis Tyler"/>
    <s v="Amarillo"/>
    <s v="TX"/>
    <x v="490"/>
    <n v="2"/>
    <n v="979.98"/>
    <s v="Electra Townie 3i EQ (20-inch) - Boys' - 2017"/>
    <s v="Children Bicycles"/>
    <s v="Rowlett Bikes"/>
    <s v="Kali Vargas"/>
    <s v="Electra"/>
  </r>
  <r>
    <n v="1063"/>
    <s v="Luis Tyler"/>
    <s v="Amarillo"/>
    <s v="TX"/>
    <x v="490"/>
    <n v="2"/>
    <n v="1239.98"/>
    <s v="Sun Bicycles Biscayne Tandem 7 - 2017"/>
    <s v="Cruisers Bicycles"/>
    <s v="Rowlett Bikes"/>
    <s v="Kali Vargas"/>
    <s v="Sun Bicycles"/>
  </r>
  <r>
    <n v="1063"/>
    <s v="Luis Tyler"/>
    <s v="Amarillo"/>
    <s v="TX"/>
    <x v="490"/>
    <n v="2"/>
    <n v="939.98"/>
    <s v="Surly Wednesday Frameset - 2017"/>
    <s v="Mountain Bikes"/>
    <s v="Rowlett Bikes"/>
    <s v="Kali Vargas"/>
    <s v="Surly"/>
  </r>
  <r>
    <n v="1064"/>
    <s v="Crysta Velez"/>
    <s v="Houston"/>
    <s v="TX"/>
    <x v="490"/>
    <n v="1"/>
    <n v="449"/>
    <s v="Pure Cycles Western 3-Speed - Women's - 2015/2016"/>
    <s v="Cruisers Bicycles"/>
    <s v="Rowlett Bikes"/>
    <s v="Layla Terrell"/>
    <s v="Pure Cycles"/>
  </r>
  <r>
    <n v="1064"/>
    <s v="Crysta Velez"/>
    <s v="Houston"/>
    <s v="TX"/>
    <x v="490"/>
    <n v="1"/>
    <n v="3499.99"/>
    <s v="Trek Domane SL 6 - 2017"/>
    <s v="Road Bikes"/>
    <s v="Rowlett Bikes"/>
    <s v="Layla Terrell"/>
    <s v="Trek"/>
  </r>
  <r>
    <n v="1065"/>
    <s v="Regenia Vaughan"/>
    <s v="Mahopac"/>
    <s v="NY"/>
    <x v="491"/>
    <n v="2"/>
    <n v="1103.98"/>
    <s v="Sun Bicycles Streamway 3 - 2017"/>
    <s v="Comfort Bicycles"/>
    <s v="Baldwin Bikes"/>
    <s v="Venita Daniel"/>
    <s v="Sun Bicycles"/>
  </r>
  <r>
    <n v="1065"/>
    <s v="Regenia Vaughan"/>
    <s v="Mahopac"/>
    <s v="NY"/>
    <x v="491"/>
    <n v="1"/>
    <n v="3499.99"/>
    <s v="Trek Boone Race Shop Limited - 2017"/>
    <s v="Cyclocross Bicycles"/>
    <s v="Baldwin Bikes"/>
    <s v="Venita Daniel"/>
    <s v="Trek"/>
  </r>
  <r>
    <n v="1065"/>
    <s v="Regenia Vaughan"/>
    <s v="Mahopac"/>
    <s v="NY"/>
    <x v="491"/>
    <n v="2"/>
    <n v="2999.98"/>
    <s v="Trek Emonda S 4 - 2017"/>
    <s v="Road Bikes"/>
    <s v="Baldwin Bikes"/>
    <s v="Venita Daniel"/>
    <s v="Trek"/>
  </r>
  <r>
    <n v="1066"/>
    <s v="Raul Melendez"/>
    <s v="Elmhurst"/>
    <s v="NY"/>
    <x v="491"/>
    <n v="2"/>
    <n v="1059.98"/>
    <s v="Electra Moto 1 - 2016"/>
    <s v="Cruisers Bicycles"/>
    <s v="Baldwin Bikes"/>
    <s v="Venita Daniel"/>
    <s v="Electra"/>
  </r>
  <r>
    <n v="1066"/>
    <s v="Raul Melendez"/>
    <s v="Elmhurst"/>
    <s v="NY"/>
    <x v="491"/>
    <n v="1"/>
    <n v="549.99"/>
    <s v="Electra Townie Original 21D - 2016"/>
    <s v="Cruisers Bicycles"/>
    <s v="Baldwin Bikes"/>
    <s v="Venita Daniel"/>
    <s v="Electra"/>
  </r>
  <r>
    <n v="1066"/>
    <s v="Raul Melendez"/>
    <s v="Elmhurst"/>
    <s v="NY"/>
    <x v="491"/>
    <n v="1"/>
    <n v="1409.99"/>
    <s v="Haro SR 1.3 - 2017"/>
    <s v="Mountain Bikes"/>
    <s v="Baldwin Bikes"/>
    <s v="Venita Daniel"/>
    <s v="Haro"/>
  </r>
  <r>
    <n v="1067"/>
    <s v="Barbera Riggs"/>
    <s v="Plainview"/>
    <s v="NY"/>
    <x v="491"/>
    <n v="2"/>
    <n v="879.98"/>
    <s v="Electra Cruiser Lux 1 - 2017"/>
    <s v="Cruisers Bicycles"/>
    <s v="Baldwin Bikes"/>
    <s v="Venita Daniel"/>
    <s v="Electra"/>
  </r>
  <r>
    <n v="1067"/>
    <s v="Barbera Riggs"/>
    <s v="Plainview"/>
    <s v="NY"/>
    <x v="491"/>
    <n v="2"/>
    <n v="1239.98"/>
    <s v="Sun Bicycles Biscayne Tandem 7 - 2017"/>
    <s v="Cruisers Bicycles"/>
    <s v="Baldwin Bikes"/>
    <s v="Venita Daniel"/>
    <s v="Sun Bicycles"/>
  </r>
  <r>
    <n v="1067"/>
    <s v="Barbera Riggs"/>
    <s v="Plainview"/>
    <s v="NY"/>
    <x v="491"/>
    <n v="2"/>
    <n v="939.98"/>
    <s v="Surly Ice Cream Truck Frameset - 2016"/>
    <s v="Mountain Bikes"/>
    <s v="Baldwin Bikes"/>
    <s v="Venita Daniel"/>
    <s v="Surly"/>
  </r>
  <r>
    <n v="1067"/>
    <s v="Barbera Riggs"/>
    <s v="Plainview"/>
    <s v="NY"/>
    <x v="491"/>
    <n v="2"/>
    <n v="5999.98"/>
    <s v="Trek Conduit+ - 2016"/>
    <s v="Electric Bikes"/>
    <s v="Baldwin Bikes"/>
    <s v="Venita Daniel"/>
    <s v="Trek"/>
  </r>
  <r>
    <n v="1068"/>
    <s v="Courtney Wyatt"/>
    <s v="Garden City"/>
    <s v="NY"/>
    <x v="491"/>
    <n v="1"/>
    <n v="659.99"/>
    <s v="Electra Amsterdam Original 3i Ladies' - 2017"/>
    <s v="Cruisers Bicycles"/>
    <s v="Baldwin Bikes"/>
    <s v="Venita Daniel"/>
    <s v="Electra"/>
  </r>
  <r>
    <n v="1068"/>
    <s v="Courtney Wyatt"/>
    <s v="Garden City"/>
    <s v="NY"/>
    <x v="491"/>
    <n v="2"/>
    <n v="1739.98"/>
    <s v="Haro SR 1.2 - 2017"/>
    <s v="Mountain Bikes"/>
    <s v="Baldwin Bikes"/>
    <s v="Venita Daniel"/>
    <s v="Haro"/>
  </r>
  <r>
    <n v="1068"/>
    <s v="Courtney Wyatt"/>
    <s v="Garden City"/>
    <s v="NY"/>
    <x v="491"/>
    <n v="2"/>
    <n v="6999.98"/>
    <s v="Trek Domane SL 6 - 2017"/>
    <s v="Road Bikes"/>
    <s v="Baldwin Bikes"/>
    <s v="Venita Daniel"/>
    <s v="Trek"/>
  </r>
  <r>
    <n v="1068"/>
    <s v="Courtney Wyatt"/>
    <s v="Garden City"/>
    <s v="NY"/>
    <x v="491"/>
    <n v="2"/>
    <n v="379.98"/>
    <s v="Trek Precaliber 12 Boys - 2017"/>
    <s v="Children Bicycles"/>
    <s v="Baldwin Bikes"/>
    <s v="Venita Daniel"/>
    <s v="Trek"/>
  </r>
  <r>
    <n v="1069"/>
    <s v="Lise Alvarado"/>
    <s v="Hamburg"/>
    <s v="NY"/>
    <x v="491"/>
    <n v="1"/>
    <n v="209.99"/>
    <s v="Haro Shredder 20 Girls - 2017"/>
    <s v="Children Bicycles"/>
    <s v="Baldwin Bikes"/>
    <s v="Marcelene Boyer"/>
    <s v="Haro"/>
  </r>
  <r>
    <n v="1069"/>
    <s v="Lise Alvarado"/>
    <s v="Hamburg"/>
    <s v="NY"/>
    <x v="491"/>
    <n v="1"/>
    <n v="416.99"/>
    <s v="Sun Bicycles Cruz 7 - Women's - 2017"/>
    <s v="Comfort Bicycles"/>
    <s v="Baldwin Bikes"/>
    <s v="Marcelene Boyer"/>
    <s v="Sun Bicycles"/>
  </r>
  <r>
    <n v="1070"/>
    <s v="Emelda Dickerson"/>
    <s v="Hamburg"/>
    <s v="NY"/>
    <x v="491"/>
    <n v="1"/>
    <n v="249.99"/>
    <s v="Haro Shredder Pro 20 - 2017"/>
    <s v="Children Bicycles"/>
    <s v="Baldwin Bikes"/>
    <s v="Venita Daniel"/>
    <s v="Haro"/>
  </r>
  <r>
    <n v="1070"/>
    <s v="Emelda Dickerson"/>
    <s v="Hamburg"/>
    <s v="NY"/>
    <x v="491"/>
    <n v="2"/>
    <n v="898"/>
    <s v="Pure Cycles Western 3-Speed - Women's - 2015/2016"/>
    <s v="Cruisers Bicycles"/>
    <s v="Baldwin Bikes"/>
    <s v="Venita Daniel"/>
    <s v="Pure Cycles"/>
  </r>
  <r>
    <n v="1070"/>
    <s v="Emelda Dickerson"/>
    <s v="Hamburg"/>
    <s v="NY"/>
    <x v="491"/>
    <n v="1"/>
    <n v="470.99"/>
    <s v="Sun Bicycles Drifter 7 - 2017"/>
    <s v="Comfort Bicycles"/>
    <s v="Baldwin Bikes"/>
    <s v="Venita Daniel"/>
    <s v="Sun Bicycles"/>
  </r>
  <r>
    <n v="1071"/>
    <s v="Delaine Estes"/>
    <s v="Amarillo"/>
    <s v="TX"/>
    <x v="491"/>
    <n v="2"/>
    <n v="999.98"/>
    <s v="Electra Townie Original 7D - 2015/2016"/>
    <s v="Comfort Bicycles"/>
    <s v="Rowlett Bikes"/>
    <s v="Kali Vargas"/>
    <s v="Electra"/>
  </r>
  <r>
    <n v="1072"/>
    <s v="Bridgette Guerra"/>
    <s v="San Lorenzo"/>
    <s v="CA"/>
    <x v="492"/>
    <n v="2"/>
    <n v="1665.98"/>
    <s v="Surly Troll Frameset - 2017"/>
    <s v="Mountain Bikes"/>
    <s v="Santa Cruz Bikes"/>
    <s v="Genna Serrano"/>
    <s v="Surly"/>
  </r>
  <r>
    <n v="1072"/>
    <s v="Bridgette Guerra"/>
    <s v="San Lorenzo"/>
    <s v="CA"/>
    <x v="492"/>
    <n v="1"/>
    <n v="149.99"/>
    <s v="Trek Boy's Kickster - 2015/2017"/>
    <s v="Children Bicycles"/>
    <s v="Santa Cruz Bikes"/>
    <s v="Genna Serrano"/>
    <s v="Trek"/>
  </r>
  <r>
    <n v="1072"/>
    <s v="Bridgette Guerra"/>
    <s v="San Lorenzo"/>
    <s v="CA"/>
    <x v="492"/>
    <n v="2"/>
    <n v="419.98"/>
    <s v="Trek Precaliber 16 Boys - 2017"/>
    <s v="Children Bicycles"/>
    <s v="Santa Cruz Bikes"/>
    <s v="Genna Serrano"/>
    <s v="Trek"/>
  </r>
  <r>
    <n v="1073"/>
    <s v="Nikita Roy"/>
    <s v="Pittsford"/>
    <s v="NY"/>
    <x v="492"/>
    <n v="1"/>
    <n v="1099.99"/>
    <s v="Electra Amsterdam Fashion 7i Ladies' - 2017"/>
    <s v="Cruisers Bicycles"/>
    <s v="Baldwin Bikes"/>
    <s v="Venita Daniel"/>
    <s v="Electra"/>
  </r>
  <r>
    <n v="1073"/>
    <s v="Nikita Roy"/>
    <s v="Pittsford"/>
    <s v="NY"/>
    <x v="492"/>
    <n v="1"/>
    <n v="269.99"/>
    <s v="Electra Cruiser 1 (24-Inch) - 2016"/>
    <s v="Cruisers Bicycles"/>
    <s v="Baldwin Bikes"/>
    <s v="Venita Daniel"/>
    <s v="Electra"/>
  </r>
  <r>
    <n v="1073"/>
    <s v="Nikita Roy"/>
    <s v="Pittsford"/>
    <s v="NY"/>
    <x v="492"/>
    <n v="1"/>
    <n v="599.99"/>
    <s v="Electra Townie Original 7D EQ - Women's - 2016"/>
    <s v="Cruisers Bicycles"/>
    <s v="Baldwin Bikes"/>
    <s v="Venita Daniel"/>
    <s v="Electra"/>
  </r>
  <r>
    <n v="1074"/>
    <s v="Deshawn Mendoza"/>
    <s v="Monsey"/>
    <s v="NY"/>
    <x v="493"/>
    <n v="1"/>
    <n v="2599.9899999999998"/>
    <s v="Trek Domane S 5 Disc - 2017"/>
    <s v="Road Bikes"/>
    <s v="Baldwin Bikes"/>
    <s v="Marcelene Boyer"/>
    <s v="Trek"/>
  </r>
  <r>
    <n v="1074"/>
    <s v="Deshawn Mendoza"/>
    <s v="Monsey"/>
    <s v="NY"/>
    <x v="493"/>
    <n v="1"/>
    <n v="189.99"/>
    <s v="Trek Precaliber 12 Boys - 2017"/>
    <s v="Children Bicycles"/>
    <s v="Baldwin Bikes"/>
    <s v="Marcelene Boyer"/>
    <s v="Trek"/>
  </r>
  <r>
    <n v="1074"/>
    <s v="Deshawn Mendoza"/>
    <s v="Monsey"/>
    <s v="NY"/>
    <x v="493"/>
    <n v="2"/>
    <n v="419.98"/>
    <s v="Trek Precaliber 16 Boys - 2017"/>
    <s v="Children Bicycles"/>
    <s v="Baldwin Bikes"/>
    <s v="Marcelene Boyer"/>
    <s v="Trek"/>
  </r>
  <r>
    <n v="1075"/>
    <s v="Sharell Ross"/>
    <s v="Vista"/>
    <s v="CA"/>
    <x v="493"/>
    <n v="2"/>
    <n v="941.98"/>
    <s v="Sun Bicycles Drifter 7 - Women's - 2017"/>
    <s v="Comfort Bicycles"/>
    <s v="Santa Cruz Bikes"/>
    <s v="Genna Serrano"/>
    <s v="Sun Bicycles"/>
  </r>
  <r>
    <n v="1075"/>
    <s v="Sharell Ross"/>
    <s v="Vista"/>
    <s v="CA"/>
    <x v="493"/>
    <n v="2"/>
    <n v="2999.98"/>
    <s v="Trek Emonda S 4 - 2017"/>
    <s v="Road Bikes"/>
    <s v="Santa Cruz Bikes"/>
    <s v="Genna Serrano"/>
    <s v="Trek"/>
  </r>
  <r>
    <n v="1076"/>
    <s v="Tangela Quinn"/>
    <s v="Richmond Hill"/>
    <s v="NY"/>
    <x v="493"/>
    <n v="1"/>
    <n v="299.99"/>
    <s v="Electra Girl's Hawaii 1 16&quot; - 2017"/>
    <s v="Children Bicycles"/>
    <s v="Baldwin Bikes"/>
    <s v="Marcelene Boyer"/>
    <s v="Electra"/>
  </r>
  <r>
    <n v="1076"/>
    <s v="Tangela Quinn"/>
    <s v="Richmond Hill"/>
    <s v="NY"/>
    <x v="493"/>
    <n v="1"/>
    <n v="489.99"/>
    <s v="Electra Townie Original 7D - 2017"/>
    <s v="Comfort Bicycles"/>
    <s v="Baldwin Bikes"/>
    <s v="Marcelene Boyer"/>
    <s v="Electra"/>
  </r>
  <r>
    <n v="1076"/>
    <s v="Tangela Quinn"/>
    <s v="Richmond Hill"/>
    <s v="NY"/>
    <x v="493"/>
    <n v="2"/>
    <n v="1499.98"/>
    <s v="Sun Bicycles Brickell Tandem 7 - 2017"/>
    <s v="Cruisers Bicycles"/>
    <s v="Baldwin Bikes"/>
    <s v="Marcelene Boyer"/>
    <s v="Sun Bicycles"/>
  </r>
  <r>
    <n v="1077"/>
    <s v="Dexter Roberts"/>
    <s v="Sunnyside"/>
    <s v="NY"/>
    <x v="493"/>
    <n v="2"/>
    <n v="3119.98"/>
    <s v="Sun Bicycles ElectroLite - 2017"/>
    <s v="Electric Bikes"/>
    <s v="Baldwin Bikes"/>
    <s v="Marcelene Boyer"/>
    <s v="Sun Bicycles"/>
  </r>
  <r>
    <n v="1078"/>
    <s v="Chantay Maynard"/>
    <s v="Elmhurst"/>
    <s v="NY"/>
    <x v="493"/>
    <n v="2"/>
    <n v="599.98"/>
    <s v="Electra Girl's Hawaii 1 16&quot; - 2017"/>
    <s v="Cruisers Bicycles"/>
    <s v="Baldwin Bikes"/>
    <s v="Marcelene Boyer"/>
    <s v="Electra"/>
  </r>
  <r>
    <n v="1078"/>
    <s v="Chantay Maynard"/>
    <s v="Elmhurst"/>
    <s v="NY"/>
    <x v="493"/>
    <n v="1"/>
    <n v="529.99"/>
    <s v="Electra Moto 1 - 2016"/>
    <s v="Cruisers Bicycles"/>
    <s v="Baldwin Bikes"/>
    <s v="Marcelene Boyer"/>
    <s v="Electra"/>
  </r>
  <r>
    <n v="1078"/>
    <s v="Chantay Maynard"/>
    <s v="Elmhurst"/>
    <s v="NY"/>
    <x v="493"/>
    <n v="2"/>
    <n v="1239.98"/>
    <s v="Sun Bicycles Biscayne Tandem 7 - 2017"/>
    <s v="Cruisers Bicycles"/>
    <s v="Baldwin Bikes"/>
    <s v="Marcelene Boyer"/>
    <s v="Sun Bicycles"/>
  </r>
  <r>
    <n v="1078"/>
    <s v="Chantay Maynard"/>
    <s v="Elmhurst"/>
    <s v="NY"/>
    <x v="493"/>
    <n v="2"/>
    <n v="3119.98"/>
    <s v="Sun Bicycles ElectroLite - 2017"/>
    <s v="Electric Bikes"/>
    <s v="Baldwin Bikes"/>
    <s v="Marcelene Boyer"/>
    <s v="Sun Bicycles"/>
  </r>
  <r>
    <n v="1078"/>
    <s v="Chantay Maynard"/>
    <s v="Elmhurst"/>
    <s v="NY"/>
    <x v="493"/>
    <n v="2"/>
    <n v="3098"/>
    <s v="Surly Straggler - 2016"/>
    <s v="Cyclocross Bicycles"/>
    <s v="Baldwin Bikes"/>
    <s v="Marcelene Boyer"/>
    <s v="Surly"/>
  </r>
  <r>
    <n v="1079"/>
    <s v="Martha Burgess"/>
    <s v="Woodhaven"/>
    <s v="NY"/>
    <x v="493"/>
    <n v="2"/>
    <n v="1319.98"/>
    <s v="Electra Amsterdam Original 3i - 2015/2017"/>
    <s v="Cruisers Bicycles"/>
    <s v="Baldwin Bikes"/>
    <s v="Venita Daniel"/>
    <s v="Electra"/>
  </r>
  <r>
    <n v="1080"/>
    <s v="Cori Schwartz"/>
    <s v="Jamaica"/>
    <s v="NY"/>
    <x v="493"/>
    <n v="1"/>
    <n v="1632.99"/>
    <s v="Surly Wednesday - 2017"/>
    <s v="Mountain Bikes"/>
    <s v="Baldwin Bikes"/>
    <s v="Venita Daniel"/>
    <s v="Surly"/>
  </r>
  <r>
    <n v="1080"/>
    <s v="Cori Schwartz"/>
    <s v="Jamaica"/>
    <s v="NY"/>
    <x v="493"/>
    <n v="2"/>
    <n v="939.98"/>
    <s v="Trek Farley Alloy Frameset - 2017"/>
    <s v="Mountain Bikes"/>
    <s v="Baldwin Bikes"/>
    <s v="Venita Daniel"/>
    <s v="Trek"/>
  </r>
  <r>
    <n v="1080"/>
    <s v="Cori Schwartz"/>
    <s v="Jamaica"/>
    <s v="NY"/>
    <x v="493"/>
    <n v="1"/>
    <n v="4999.99"/>
    <s v="Trek Fuel EX 9.8 29 - 2017"/>
    <s v="Mountain Bikes"/>
    <s v="Baldwin Bikes"/>
    <s v="Venita Daniel"/>
    <s v="Trek"/>
  </r>
  <r>
    <n v="1080"/>
    <s v="Cori Schwartz"/>
    <s v="Jamaica"/>
    <s v="NY"/>
    <x v="493"/>
    <n v="1"/>
    <n v="149.99"/>
    <s v="Trek Girl's Kickster - 2017"/>
    <s v="Children Bicycles"/>
    <s v="Baldwin Bikes"/>
    <s v="Venita Daniel"/>
    <s v="Trek"/>
  </r>
  <r>
    <n v="1080"/>
    <s v="Cori Schwartz"/>
    <s v="Jamaica"/>
    <s v="NY"/>
    <x v="493"/>
    <n v="1"/>
    <n v="5999.99"/>
    <s v="Trek Silque SLR 7 Women's - 2017"/>
    <s v="Road Bikes"/>
    <s v="Baldwin Bikes"/>
    <s v="Venita Daniel"/>
    <s v="Trek"/>
  </r>
  <r>
    <n v="1081"/>
    <s v="Jerri Henry"/>
    <s v="Spring Valley"/>
    <s v="NY"/>
    <x v="493"/>
    <n v="2"/>
    <n v="1751.98"/>
    <s v="Surly Steamroller - 2017"/>
    <s v="Road Bikes"/>
    <s v="Baldwin Bikes"/>
    <s v="Marcelene Boyer"/>
    <s v="Surly"/>
  </r>
  <r>
    <n v="1082"/>
    <s v="Consuela Romero"/>
    <s v="Monroe"/>
    <s v="NY"/>
    <x v="494"/>
    <n v="2"/>
    <n v="1999.98"/>
    <s v="Trek X-Caliber 8 - 2017"/>
    <s v="Mountain Bikes"/>
    <s v="Baldwin Bikes"/>
    <s v="Marcelene Boyer"/>
    <s v="Trek"/>
  </r>
  <r>
    <n v="1083"/>
    <s v="Renna Williams"/>
    <s v="South Ozone Park"/>
    <s v="NY"/>
    <x v="494"/>
    <n v="2"/>
    <n v="1599.98"/>
    <s v="Electra Glam Punk 3i Ladies' - 2017"/>
    <s v="Cruisers Bicycles"/>
    <s v="Baldwin Bikes"/>
    <s v="Marcelene Boyer"/>
    <s v="Electra"/>
  </r>
  <r>
    <n v="1083"/>
    <s v="Renna Williams"/>
    <s v="South Ozone Park"/>
    <s v="NY"/>
    <x v="494"/>
    <n v="2"/>
    <n v="693.98"/>
    <s v="Sun Bicycles Lil Bolt Type-R - 2017"/>
    <s v="Cruisers Bicycles"/>
    <s v="Baldwin Bikes"/>
    <s v="Marcelene Boyer"/>
    <s v="Sun Bicycles"/>
  </r>
  <r>
    <n v="1083"/>
    <s v="Renna Williams"/>
    <s v="South Ozone Park"/>
    <s v="NY"/>
    <x v="494"/>
    <n v="1"/>
    <n v="469.99"/>
    <s v="Surly Wednesday Frameset - 2017"/>
    <s v="Mountain Bikes"/>
    <s v="Baldwin Bikes"/>
    <s v="Marcelene Boyer"/>
    <s v="Surly"/>
  </r>
  <r>
    <n v="1083"/>
    <s v="Renna Williams"/>
    <s v="South Ozone Park"/>
    <s v="NY"/>
    <x v="494"/>
    <n v="1"/>
    <n v="4999.99"/>
    <s v="Trek Powerfly 8 FS Plus - 2017"/>
    <s v="Electric Bikes"/>
    <s v="Baldwin Bikes"/>
    <s v="Marcelene Boyer"/>
    <s v="Trek"/>
  </r>
  <r>
    <n v="1084"/>
    <s v="Kasha Todd"/>
    <s v="Campbell"/>
    <s v="CA"/>
    <x v="495"/>
    <n v="1"/>
    <n v="659.99"/>
    <s v="Electra Amsterdam Original 3i - 2015/2017"/>
    <s v="Cruisers Bicycles"/>
    <s v="Santa Cruz Bikes"/>
    <s v="Mireya Copeland"/>
    <s v="Electra"/>
  </r>
  <r>
    <n v="1084"/>
    <s v="Kasha Todd"/>
    <s v="Campbell"/>
    <s v="CA"/>
    <x v="495"/>
    <n v="2"/>
    <n v="979.98"/>
    <s v="Electra Straight 8 3i (20-inch) - Boy's - 2017"/>
    <s v="Children Bicycles"/>
    <s v="Santa Cruz Bikes"/>
    <s v="Mireya Copeland"/>
    <s v="Electra"/>
  </r>
  <r>
    <n v="1084"/>
    <s v="Kasha Todd"/>
    <s v="Campbell"/>
    <s v="CA"/>
    <x v="495"/>
    <n v="1"/>
    <n v="1559.99"/>
    <s v="Sun Bicycles ElectroLite - 2017"/>
    <s v="Electric Bikes"/>
    <s v="Santa Cruz Bikes"/>
    <s v="Mireya Copeland"/>
    <s v="Sun Bicycles"/>
  </r>
  <r>
    <n v="1084"/>
    <s v="Kasha Todd"/>
    <s v="Campbell"/>
    <s v="CA"/>
    <x v="495"/>
    <n v="2"/>
    <n v="693.98"/>
    <s v="Sun Bicycles Lil Bolt Type-R - 2017"/>
    <s v="Cruisers Bicycles"/>
    <s v="Santa Cruz Bikes"/>
    <s v="Mireya Copeland"/>
    <s v="Sun Bicycles"/>
  </r>
  <r>
    <n v="1084"/>
    <s v="Kasha Todd"/>
    <s v="Campbell"/>
    <s v="CA"/>
    <x v="495"/>
    <n v="1"/>
    <n v="999.99"/>
    <s v="Surly Ice Cream Truck Frameset - 2017"/>
    <s v="Mountain Bikes"/>
    <s v="Santa Cruz Bikes"/>
    <s v="Mireya Copeland"/>
    <s v="Surly"/>
  </r>
  <r>
    <n v="1085"/>
    <s v="Hope Cotton"/>
    <s v="Redondo Beach"/>
    <s v="CA"/>
    <x v="495"/>
    <n v="1"/>
    <n v="439.99"/>
    <s v="Electra Cruiser Lux 1 - 2017"/>
    <s v="Cruisers Bicycles"/>
    <s v="Santa Cruz Bikes"/>
    <s v="Genna Serrano"/>
    <s v="Electra"/>
  </r>
  <r>
    <n v="1085"/>
    <s v="Hope Cotton"/>
    <s v="Redondo Beach"/>
    <s v="CA"/>
    <x v="495"/>
    <n v="1"/>
    <n v="489.99"/>
    <s v="Electra Townie Original 7D - 2017"/>
    <s v="Cruisers Bicycles"/>
    <s v="Santa Cruz Bikes"/>
    <s v="Genna Serrano"/>
    <s v="Electra"/>
  </r>
  <r>
    <n v="1085"/>
    <s v="Hope Cotton"/>
    <s v="Redondo Beach"/>
    <s v="CA"/>
    <x v="495"/>
    <n v="2"/>
    <n v="501.98"/>
    <s v="Sun Bicycles Revolutions 24 - 2017"/>
    <s v="Cruisers Bicycles"/>
    <s v="Santa Cruz Bikes"/>
    <s v="Genna Serrano"/>
    <s v="Sun Bicycles"/>
  </r>
  <r>
    <n v="1086"/>
    <s v="Lucio Sherman"/>
    <s v="Smithtown"/>
    <s v="NY"/>
    <x v="495"/>
    <n v="2"/>
    <n v="2199.98"/>
    <s v="Electra Amsterdam Fashion 7i Ladies' - 2017"/>
    <s v="Cruisers Bicycles"/>
    <s v="Baldwin Bikes"/>
    <s v="Venita Daniel"/>
    <s v="Electra"/>
  </r>
  <r>
    <n v="1086"/>
    <s v="Lucio Sherman"/>
    <s v="Smithtown"/>
    <s v="NY"/>
    <x v="495"/>
    <n v="1"/>
    <n v="1320.99"/>
    <s v="Heller Shagamaw Frame - 2016"/>
    <s v="Mountain Bikes"/>
    <s v="Baldwin Bikes"/>
    <s v="Venita Daniel"/>
    <s v="Heller"/>
  </r>
  <r>
    <n v="1086"/>
    <s v="Lucio Sherman"/>
    <s v="Smithtown"/>
    <s v="NY"/>
    <x v="495"/>
    <n v="1"/>
    <n v="449.99"/>
    <s v="Sun Bicycles Cruz 3 - Women's - 2017"/>
    <s v="Comfort Bicycles"/>
    <s v="Baldwin Bikes"/>
    <s v="Venita Daniel"/>
    <s v="Sun Bicycles"/>
  </r>
  <r>
    <n v="1086"/>
    <s v="Lucio Sherman"/>
    <s v="Smithtown"/>
    <s v="NY"/>
    <x v="495"/>
    <n v="1"/>
    <n v="250.99"/>
    <s v="Sun Bicycles Revolutions 24 - Girl's - 2017"/>
    <s v="Cruisers Bicycles"/>
    <s v="Baldwin Bikes"/>
    <s v="Venita Daniel"/>
    <s v="Sun Bicycles"/>
  </r>
  <r>
    <n v="1086"/>
    <s v="Lucio Sherman"/>
    <s v="Smithtown"/>
    <s v="NY"/>
    <x v="495"/>
    <n v="2"/>
    <n v="3098"/>
    <s v="Surly Straggler - 2016"/>
    <s v="Cyclocross Bicycles"/>
    <s v="Baldwin Bikes"/>
    <s v="Venita Daniel"/>
    <s v="Surly"/>
  </r>
  <r>
    <n v="1087"/>
    <s v="Kermit Bowman"/>
    <s v="El Paso"/>
    <s v="TX"/>
    <x v="496"/>
    <n v="2"/>
    <n v="539.98"/>
    <s v="Electra Cruiser 1 (24-Inch) - 2016"/>
    <s v="Cruisers Bicycles"/>
    <s v="Rowlett Bikes"/>
    <s v="Kali Vargas"/>
    <s v="Electra"/>
  </r>
  <r>
    <n v="1087"/>
    <s v="Kermit Bowman"/>
    <s v="El Paso"/>
    <s v="TX"/>
    <x v="496"/>
    <n v="1"/>
    <n v="529.99"/>
    <s v="Electra Moto 1 - 2016"/>
    <s v="Cruisers Bicycles"/>
    <s v="Rowlett Bikes"/>
    <s v="Kali Vargas"/>
    <s v="Electra"/>
  </r>
  <r>
    <n v="1087"/>
    <s v="Kermit Bowman"/>
    <s v="El Paso"/>
    <s v="TX"/>
    <x v="496"/>
    <n v="2"/>
    <n v="979.98"/>
    <s v="Electra Townie Original 7D - 2017"/>
    <s v="Comfort Bicycles"/>
    <s v="Rowlett Bikes"/>
    <s v="Kali Vargas"/>
    <s v="Electra"/>
  </r>
  <r>
    <n v="1087"/>
    <s v="Kermit Bowman"/>
    <s v="El Paso"/>
    <s v="TX"/>
    <x v="496"/>
    <n v="2"/>
    <n v="833.98"/>
    <s v="Sun Bicycles Cruz 7 - Women's - 2017"/>
    <s v="Comfort Bicycles"/>
    <s v="Rowlett Bikes"/>
    <s v="Kali Vargas"/>
    <s v="Sun Bicycles"/>
  </r>
  <r>
    <n v="1087"/>
    <s v="Kermit Bowman"/>
    <s v="El Paso"/>
    <s v="TX"/>
    <x v="496"/>
    <n v="2"/>
    <n v="5199.9799999999996"/>
    <s v="Trek Domane S 5 Disc - 2017"/>
    <s v="Road Bikes"/>
    <s v="Rowlett Bikes"/>
    <s v="Kali Vargas"/>
    <s v="Trek"/>
  </r>
  <r>
    <n v="1088"/>
    <s v="Efren Whitfield"/>
    <s v="Euless"/>
    <s v="TX"/>
    <x v="496"/>
    <n v="1"/>
    <n v="489.99"/>
    <s v="Electra Townie Original 7D - 2017"/>
    <s v="Cruisers Bicycles"/>
    <s v="Rowlett Bikes"/>
    <s v="Kali Vargas"/>
    <s v="Electra"/>
  </r>
  <r>
    <n v="1088"/>
    <s v="Efren Whitfield"/>
    <s v="Euless"/>
    <s v="TX"/>
    <x v="496"/>
    <n v="1"/>
    <n v="999.99"/>
    <s v="Surly Ice Cream Truck Frameset - 2017"/>
    <s v="Mountain Bikes"/>
    <s v="Rowlett Bikes"/>
    <s v="Kali Vargas"/>
    <s v="Surly"/>
  </r>
  <r>
    <n v="1088"/>
    <s v="Efren Whitfield"/>
    <s v="Euless"/>
    <s v="TX"/>
    <x v="496"/>
    <n v="2"/>
    <n v="1665.98"/>
    <s v="Surly Troll Frameset - 2017"/>
    <s v="Mountain Bikes"/>
    <s v="Rowlett Bikes"/>
    <s v="Kali Vargas"/>
    <s v="Surly"/>
  </r>
  <r>
    <n v="1088"/>
    <s v="Efren Whitfield"/>
    <s v="Euless"/>
    <s v="TX"/>
    <x v="496"/>
    <n v="1"/>
    <n v="469.99"/>
    <s v="Surly Wednesday Frameset - 2017"/>
    <s v="Mountain Bikes"/>
    <s v="Rowlett Bikes"/>
    <s v="Kali Vargas"/>
    <s v="Surly"/>
  </r>
  <r>
    <n v="1089"/>
    <s v="Monika Berg"/>
    <s v="Encino"/>
    <s v="CA"/>
    <x v="497"/>
    <n v="2"/>
    <n v="1319.98"/>
    <s v="Electra Amsterdam Original 3i - 2015/2017"/>
    <s v="Cruisers Bicycles"/>
    <s v="Santa Cruz Bikes"/>
    <s v="Mireya Copeland"/>
    <s v="Electra"/>
  </r>
  <r>
    <n v="1089"/>
    <s v="Monika Berg"/>
    <s v="Encino"/>
    <s v="CA"/>
    <x v="497"/>
    <n v="2"/>
    <n v="1999.98"/>
    <s v="Surly Ice Cream Truck Frameset - 2017"/>
    <s v="Mountain Bikes"/>
    <s v="Santa Cruz Bikes"/>
    <s v="Mireya Copeland"/>
    <s v="Surly"/>
  </r>
  <r>
    <n v="1090"/>
    <s v="Mikel Wilkerson"/>
    <s v="Atwater"/>
    <s v="CA"/>
    <x v="498"/>
    <n v="1"/>
    <n v="439.99"/>
    <s v="Electra Cruiser Lux 1 - 2017"/>
    <s v="Cruisers Bicycles"/>
    <s v="Santa Cruz Bikes"/>
    <s v="Mireya Copeland"/>
    <s v="Electra"/>
  </r>
  <r>
    <n v="1091"/>
    <s v="Phuong Wolf"/>
    <s v="Schenectady"/>
    <s v="NY"/>
    <x v="498"/>
    <n v="1"/>
    <n v="349.99"/>
    <s v="Electra Savannah 3i (20-inch) - Girl's - 2017"/>
    <s v="Children Bicycles"/>
    <s v="Baldwin Bikes"/>
    <s v="Venita Daniel"/>
    <s v="Electra"/>
  </r>
  <r>
    <n v="1091"/>
    <s v="Phuong Wolf"/>
    <s v="Schenectady"/>
    <s v="NY"/>
    <x v="498"/>
    <n v="1"/>
    <n v="449"/>
    <s v="Pure Cycles William 3-Speed - 2016"/>
    <s v="Cruisers Bicycles"/>
    <s v="Baldwin Bikes"/>
    <s v="Venita Daniel"/>
    <s v="Pure Cycles"/>
  </r>
  <r>
    <n v="1091"/>
    <s v="Phuong Wolf"/>
    <s v="Schenectady"/>
    <s v="NY"/>
    <x v="498"/>
    <n v="1"/>
    <n v="5499.99"/>
    <s v="Trek Domane SLR 6 Disc - 2017"/>
    <s v="Road Bikes"/>
    <s v="Baldwin Bikes"/>
    <s v="Venita Daniel"/>
    <s v="Trek"/>
  </r>
  <r>
    <n v="1092"/>
    <s v="Ronna Butler"/>
    <s v="Encino"/>
    <s v="CA"/>
    <x v="499"/>
    <n v="1"/>
    <n v="449"/>
    <s v="Pure Cycles Western 3-Speed - Women's - 2015/2016"/>
    <s v="Cruisers Bicycles"/>
    <s v="Santa Cruz Bikes"/>
    <s v="Mireya Copeland"/>
    <s v="Pure Cycles"/>
  </r>
  <r>
    <n v="1092"/>
    <s v="Ronna Butler"/>
    <s v="Encino"/>
    <s v="CA"/>
    <x v="499"/>
    <n v="2"/>
    <n v="1499.98"/>
    <s v="Ritchey Timberwolf Frameset - 2016"/>
    <s v="Mountain Bikes"/>
    <s v="Santa Cruz Bikes"/>
    <s v="Mireya Copeland"/>
    <s v="Ritchey"/>
  </r>
  <r>
    <n v="1092"/>
    <s v="Ronna Butler"/>
    <s v="Encino"/>
    <s v="CA"/>
    <x v="499"/>
    <n v="2"/>
    <n v="1999.98"/>
    <s v="Surly Ice Cream Truck Frameset - 2017"/>
    <s v="Mountain Bikes"/>
    <s v="Santa Cruz Bikes"/>
    <s v="Mireya Copeland"/>
    <s v="Surly"/>
  </r>
  <r>
    <n v="1092"/>
    <s v="Ronna Butler"/>
    <s v="Encino"/>
    <s v="CA"/>
    <x v="499"/>
    <n v="1"/>
    <n v="469.99"/>
    <s v="Trek Session DH 27.5 Carbon Frameset - 2017"/>
    <s v="Mountain Bikes"/>
    <s v="Santa Cruz Bikes"/>
    <s v="Mireya Copeland"/>
    <s v="Trek"/>
  </r>
  <r>
    <n v="1093"/>
    <s v="Shiela Calderon"/>
    <s v="Rocklin"/>
    <s v="CA"/>
    <x v="499"/>
    <n v="2"/>
    <n v="1739.98"/>
    <s v="Haro SR 1.2 - 2017"/>
    <s v="Mountain Bikes"/>
    <s v="Santa Cruz Bikes"/>
    <s v="Genna Serrano"/>
    <s v="Haro"/>
  </r>
  <r>
    <n v="1093"/>
    <s v="Shiela Calderon"/>
    <s v="Rocklin"/>
    <s v="CA"/>
    <x v="499"/>
    <n v="2"/>
    <n v="858"/>
    <s v="Pure Cycles Vine 8-Speed - 2016"/>
    <s v="Cruisers Bicycles"/>
    <s v="Santa Cruz Bikes"/>
    <s v="Genna Serrano"/>
    <s v="Pure Cycles"/>
  </r>
  <r>
    <n v="1093"/>
    <s v="Shiela Calderon"/>
    <s v="Rocklin"/>
    <s v="CA"/>
    <x v="499"/>
    <n v="2"/>
    <n v="419.98"/>
    <s v="Trek Precaliber 16 Girls - 2017"/>
    <s v="Children Bicycles"/>
    <s v="Santa Cruz Bikes"/>
    <s v="Genna Serrano"/>
    <s v="Trek"/>
  </r>
  <r>
    <n v="1094"/>
    <s v="Renato Morton"/>
    <s v="Mount Vernon"/>
    <s v="NY"/>
    <x v="499"/>
    <n v="1"/>
    <n v="549.99"/>
    <s v="Electra Townie Original 21D - 2016"/>
    <s v="Comfort Bicycles"/>
    <s v="Baldwin Bikes"/>
    <s v="Marcelene Boyer"/>
    <s v="Electra"/>
  </r>
  <r>
    <n v="1094"/>
    <s v="Renato Morton"/>
    <s v="Mount Vernon"/>
    <s v="NY"/>
    <x v="499"/>
    <n v="1"/>
    <n v="416.99"/>
    <s v="Sun Bicycles Atlas X-Type - 2017"/>
    <s v="Cruisers Bicycles"/>
    <s v="Baldwin Bikes"/>
    <s v="Marcelene Boyer"/>
    <s v="Sun Bicycles"/>
  </r>
  <r>
    <n v="1094"/>
    <s v="Renato Morton"/>
    <s v="Mount Vernon"/>
    <s v="NY"/>
    <x v="499"/>
    <n v="1"/>
    <n v="416.99"/>
    <s v="Sun Bicycles Cruz 7 - 2017"/>
    <s v="Comfort Bicycles"/>
    <s v="Baldwin Bikes"/>
    <s v="Marcelene Boyer"/>
    <s v="Sun Bicycles"/>
  </r>
  <r>
    <n v="1094"/>
    <s v="Renato Morton"/>
    <s v="Mount Vernon"/>
    <s v="NY"/>
    <x v="499"/>
    <n v="1"/>
    <n v="1680.99"/>
    <s v="Surly Straggler 650b - 2016"/>
    <s v="Cyclocross Bicycles"/>
    <s v="Baldwin Bikes"/>
    <s v="Marcelene Boyer"/>
    <s v="Surly"/>
  </r>
  <r>
    <n v="1095"/>
    <s v="Wynona Douglas"/>
    <s v="Harlingen"/>
    <s v="TX"/>
    <x v="500"/>
    <n v="2"/>
    <n v="1059.98"/>
    <s v="Electra Moto 1 - 2016"/>
    <s v="Cruisers Bicycles"/>
    <s v="Rowlett Bikes"/>
    <s v="Layla Terrell"/>
    <s v="Electra"/>
  </r>
  <r>
    <n v="1095"/>
    <s v="Wynona Douglas"/>
    <s v="Harlingen"/>
    <s v="TX"/>
    <x v="500"/>
    <n v="2"/>
    <n v="1295.98"/>
    <s v="Sun Bicycles Biscayne Tandem CB - 2017"/>
    <s v="Cruisers Bicycles"/>
    <s v="Rowlett Bikes"/>
    <s v="Layla Terrell"/>
    <s v="Sun Bicycles"/>
  </r>
  <r>
    <n v="1095"/>
    <s v="Wynona Douglas"/>
    <s v="Harlingen"/>
    <s v="TX"/>
    <x v="500"/>
    <n v="1"/>
    <n v="1632.99"/>
    <s v="Surly Wednesday - 2017"/>
    <s v="Mountain Bikes"/>
    <s v="Rowlett Bikes"/>
    <s v="Layla Terrell"/>
    <s v="Surly"/>
  </r>
  <r>
    <n v="1095"/>
    <s v="Wynona Douglas"/>
    <s v="Harlingen"/>
    <s v="TX"/>
    <x v="500"/>
    <n v="2"/>
    <n v="1999.98"/>
    <s v="Surly Wednesday Frameset - 2016"/>
    <s v="Mountain Bikes"/>
    <s v="Rowlett Bikes"/>
    <s v="Layla Terrell"/>
    <s v="Surly"/>
  </r>
  <r>
    <n v="1095"/>
    <s v="Wynona Douglas"/>
    <s v="Harlingen"/>
    <s v="TX"/>
    <x v="500"/>
    <n v="2"/>
    <n v="11999.98"/>
    <s v="Trek Silque SLR 7 Women's - 2017"/>
    <s v="Road Bikes"/>
    <s v="Rowlett Bikes"/>
    <s v="Layla Terrell"/>
    <s v="Trek"/>
  </r>
  <r>
    <n v="1096"/>
    <s v="Jeffry Church"/>
    <s v="Pleasanton"/>
    <s v="CA"/>
    <x v="501"/>
    <n v="1"/>
    <n v="1680.99"/>
    <s v="Surly Straggler 650b - 2016"/>
    <s v="Cyclocross Bicycles"/>
    <s v="Santa Cruz Bikes"/>
    <s v="Mireya Copeland"/>
    <s v="Surly"/>
  </r>
  <r>
    <n v="1097"/>
    <s v="Whitley Cannon"/>
    <s v="Coram"/>
    <s v="NY"/>
    <x v="501"/>
    <n v="2"/>
    <n v="979.98"/>
    <s v="Electra Straight 8 3i (20-inch) - Boy's - 2017"/>
    <s v="Children Bicycles"/>
    <s v="Baldwin Bikes"/>
    <s v="Marcelene Boyer"/>
    <s v="Electra"/>
  </r>
  <r>
    <n v="1097"/>
    <s v="Whitley Cannon"/>
    <s v="Coram"/>
    <s v="NY"/>
    <x v="501"/>
    <n v="1"/>
    <n v="299.99"/>
    <s v="Electra Sugar Skulls 1 (20-inch) - Girl's - 2017"/>
    <s v="Children Bicycles"/>
    <s v="Baldwin Bikes"/>
    <s v="Marcelene Boyer"/>
    <s v="Electra"/>
  </r>
  <r>
    <n v="1097"/>
    <s v="Whitley Cannon"/>
    <s v="Coram"/>
    <s v="NY"/>
    <x v="501"/>
    <n v="1"/>
    <n v="449"/>
    <s v="Pure Cycles William 3-Speed - 2016"/>
    <s v="Cruisers Bicycles"/>
    <s v="Baldwin Bikes"/>
    <s v="Marcelene Boyer"/>
    <s v="Pure Cycles"/>
  </r>
  <r>
    <n v="1097"/>
    <s v="Whitley Cannon"/>
    <s v="Coram"/>
    <s v="NY"/>
    <x v="501"/>
    <n v="2"/>
    <n v="899.98"/>
    <s v="Sun Bicycles Cruz 3 - 2017"/>
    <s v="Comfort Bicycles"/>
    <s v="Baldwin Bikes"/>
    <s v="Marcelene Boyer"/>
    <s v="Sun Bicycles"/>
  </r>
  <r>
    <n v="1097"/>
    <s v="Whitley Cannon"/>
    <s v="Coram"/>
    <s v="NY"/>
    <x v="501"/>
    <n v="2"/>
    <n v="1665.98"/>
    <s v="Sun Bicycles Spider 3i - 2017"/>
    <s v="Mountain Bikes"/>
    <s v="Baldwin Bikes"/>
    <s v="Marcelene Boyer"/>
    <s v="Sun Bicycles"/>
  </r>
  <r>
    <n v="1098"/>
    <s v="Lloyd Miranda"/>
    <s v="Encino"/>
    <s v="CA"/>
    <x v="502"/>
    <n v="1"/>
    <n v="189.99"/>
    <s v="Trek Precaliber 12 Girls - 2017"/>
    <s v="Children Bicycles"/>
    <s v="Santa Cruz Bikes"/>
    <s v="Mireya Copeland"/>
    <s v="Trek"/>
  </r>
  <r>
    <n v="1099"/>
    <s v="Bea Kane"/>
    <s v="Mahopac"/>
    <s v="NY"/>
    <x v="502"/>
    <n v="2"/>
    <n v="539.98"/>
    <s v="Electra Cruiser 1 (24-Inch) - 2016"/>
    <s v="Cruisers Bicycles"/>
    <s v="Baldwin Bikes"/>
    <s v="Marcelene Boyer"/>
    <s v="Electra"/>
  </r>
  <r>
    <n v="1099"/>
    <s v="Bea Kane"/>
    <s v="Mahopac"/>
    <s v="NY"/>
    <x v="502"/>
    <n v="1"/>
    <n v="489.99"/>
    <s v="Electra Townie Original 7D - 2017"/>
    <s v="Cruisers Bicycles"/>
    <s v="Baldwin Bikes"/>
    <s v="Marcelene Boyer"/>
    <s v="Electra"/>
  </r>
  <r>
    <n v="1099"/>
    <s v="Bea Kane"/>
    <s v="Mahopac"/>
    <s v="NY"/>
    <x v="502"/>
    <n v="1"/>
    <n v="1409.99"/>
    <s v="Haro SR 1.3 - 2017"/>
    <s v="Mountain Bikes"/>
    <s v="Baldwin Bikes"/>
    <s v="Marcelene Boyer"/>
    <s v="Haro"/>
  </r>
  <r>
    <n v="1099"/>
    <s v="Bea Kane"/>
    <s v="Mahopac"/>
    <s v="NY"/>
    <x v="502"/>
    <n v="2"/>
    <n v="419.98"/>
    <s v="Trek Precaliber 16 Boys - 2017"/>
    <s v="Children Bicycles"/>
    <s v="Baldwin Bikes"/>
    <s v="Marcelene Boyer"/>
    <s v="Trek"/>
  </r>
  <r>
    <n v="1100"/>
    <s v="Trista Lambert"/>
    <s v="Fairport"/>
    <s v="NY"/>
    <x v="502"/>
    <n v="1"/>
    <n v="549.99"/>
    <s v="Electra Townie Original 21D - 2016"/>
    <s v="Cruisers Bicycles"/>
    <s v="Baldwin Bikes"/>
    <s v="Venita Daniel"/>
    <s v="Electra"/>
  </r>
  <r>
    <n v="1100"/>
    <s v="Trista Lambert"/>
    <s v="Fairport"/>
    <s v="NY"/>
    <x v="502"/>
    <n v="2"/>
    <n v="5999.98"/>
    <s v="Trek Conduit+ - 2016"/>
    <s v="Electric Bikes"/>
    <s v="Baldwin Bikes"/>
    <s v="Venita Daniel"/>
    <s v="Trek"/>
  </r>
  <r>
    <n v="1101"/>
    <s v="Mina Carrillo"/>
    <s v="Uniondale"/>
    <s v="NY"/>
    <x v="503"/>
    <n v="1"/>
    <n v="533.99"/>
    <s v="Sun Bicycles Streamway 7 - 2017"/>
    <s v="Comfort Bicycles"/>
    <s v="Baldwin Bikes"/>
    <s v="Venita Daniel"/>
    <s v="Sun Bicycles"/>
  </r>
  <r>
    <n v="1101"/>
    <s v="Mina Carrillo"/>
    <s v="Uniondale"/>
    <s v="NY"/>
    <x v="503"/>
    <n v="1"/>
    <n v="6499.99"/>
    <s v="Trek Silque SLR 8 Women's - 2017"/>
    <s v="Road Bikes"/>
    <s v="Baldwin Bikes"/>
    <s v="Venita Daniel"/>
    <s v="Trek"/>
  </r>
  <r>
    <n v="1102"/>
    <s v="Glady Wells"/>
    <s v="Syosset"/>
    <s v="NY"/>
    <x v="503"/>
    <n v="1"/>
    <n v="349.99"/>
    <s v="Trek Precaliber 24 (21-Speed) - Girls - 2017"/>
    <s v="Children Bicycles"/>
    <s v="Baldwin Bikes"/>
    <s v="Marcelene Boyer"/>
    <s v="Trek"/>
  </r>
  <r>
    <n v="1103"/>
    <s v="Genny Fields"/>
    <s v="Amityville"/>
    <s v="NY"/>
    <x v="504"/>
    <n v="2"/>
    <n v="2819.98"/>
    <s v="Haro SR 1.3 - 2017"/>
    <s v="Mountain Bikes"/>
    <s v="Baldwin Bikes"/>
    <s v="Venita Daniel"/>
    <s v="Haro"/>
  </r>
  <r>
    <n v="1103"/>
    <s v="Genny Fields"/>
    <s v="Amityville"/>
    <s v="NY"/>
    <x v="504"/>
    <n v="1"/>
    <n v="449.99"/>
    <s v="Sun Bicycles Cruz 3 - 2017"/>
    <s v="Comfort Bicycles"/>
    <s v="Baldwin Bikes"/>
    <s v="Venita Daniel"/>
    <s v="Sun Bicycles"/>
  </r>
  <r>
    <n v="1104"/>
    <s v="Trinity Riddle"/>
    <s v="Ballston Spa"/>
    <s v="NY"/>
    <x v="505"/>
    <n v="2"/>
    <n v="1319.98"/>
    <s v="Electra Amsterdam Original 3i - 2015/2017"/>
    <s v="Cruisers Bicycles"/>
    <s v="Baldwin Bikes"/>
    <s v="Marcelene Boyer"/>
    <s v="Electra"/>
  </r>
  <r>
    <n v="1104"/>
    <s v="Trinity Riddle"/>
    <s v="Ballston Spa"/>
    <s v="NY"/>
    <x v="505"/>
    <n v="1"/>
    <n v="429"/>
    <s v="Pure Cycles Vine 8-Speed - 2016"/>
    <s v="Cruisers Bicycles"/>
    <s v="Baldwin Bikes"/>
    <s v="Marcelene Boyer"/>
    <s v="Pure Cycles"/>
  </r>
  <r>
    <n v="1104"/>
    <s v="Trinity Riddle"/>
    <s v="Ballston Spa"/>
    <s v="NY"/>
    <x v="505"/>
    <n v="1"/>
    <n v="761.99"/>
    <s v="Sun Bicycles Brickell Tandem CB - 2017"/>
    <s v="Cruisers Bicycles"/>
    <s v="Baldwin Bikes"/>
    <s v="Marcelene Boyer"/>
    <s v="Sun Bicycles"/>
  </r>
  <r>
    <n v="1104"/>
    <s v="Trinity Riddle"/>
    <s v="Ballston Spa"/>
    <s v="NY"/>
    <x v="505"/>
    <n v="1"/>
    <n v="5299.99"/>
    <s v="Trek Fuel EX 9.8 27.5 Plus - 2017"/>
    <s v="Mountain Bikes"/>
    <s v="Baldwin Bikes"/>
    <s v="Marcelene Boyer"/>
    <s v="Trek"/>
  </r>
  <r>
    <n v="1105"/>
    <s v="Margret Barnett"/>
    <s v="Forney"/>
    <s v="TX"/>
    <x v="505"/>
    <n v="1"/>
    <n v="1559.99"/>
    <s v="Sun Bicycles ElectroLite - 2017"/>
    <s v="Electric Bikes"/>
    <s v="Rowlett Bikes"/>
    <s v="Kali Vargas"/>
    <s v="Sun Bicycles"/>
  </r>
  <r>
    <n v="1105"/>
    <s v="Margret Barnett"/>
    <s v="Forney"/>
    <s v="TX"/>
    <x v="505"/>
    <n v="2"/>
    <n v="1665.98"/>
    <s v="Sun Bicycles Spider 3i - 2017"/>
    <s v="Mountain Bikes"/>
    <s v="Rowlett Bikes"/>
    <s v="Kali Vargas"/>
    <s v="Sun Bicycles"/>
  </r>
  <r>
    <n v="1105"/>
    <s v="Margret Barnett"/>
    <s v="Forney"/>
    <s v="TX"/>
    <x v="505"/>
    <n v="2"/>
    <n v="10999.98"/>
    <s v="Trek Domane SLR 6 Disc - 2017"/>
    <s v="Road Bikes"/>
    <s v="Rowlett Bikes"/>
    <s v="Kali Vargas"/>
    <s v="Trek"/>
  </r>
  <r>
    <n v="1106"/>
    <s v="Deangelo Cooley"/>
    <s v="Rosedale"/>
    <s v="NY"/>
    <x v="506"/>
    <n v="1"/>
    <n v="349.99"/>
    <s v="Electra Moto 3i (20-inch) - Boy's - 2017"/>
    <s v="Children Bicycles"/>
    <s v="Baldwin Bikes"/>
    <s v="Marcelene Boyer"/>
    <s v="Electra"/>
  </r>
  <r>
    <n v="1107"/>
    <s v="Lashunda Cole"/>
    <s v="Monsey"/>
    <s v="NY"/>
    <x v="506"/>
    <n v="2"/>
    <n v="2939.98"/>
    <s v="Haro Shift R3 - 2017"/>
    <s v="Mountain Bikes"/>
    <s v="Baldwin Bikes"/>
    <s v="Venita Daniel"/>
    <s v="Haro"/>
  </r>
  <r>
    <n v="1107"/>
    <s v="Lashunda Cole"/>
    <s v="Monsey"/>
    <s v="NY"/>
    <x v="506"/>
    <n v="1"/>
    <n v="5299.99"/>
    <s v="Trek Fuel EX 9.8 27.5 Plus - 2017"/>
    <s v="Mountain Bikes"/>
    <s v="Baldwin Bikes"/>
    <s v="Venita Daniel"/>
    <s v="Trek"/>
  </r>
  <r>
    <n v="1108"/>
    <s v="Aide Franco"/>
    <s v="Atwater"/>
    <s v="CA"/>
    <x v="507"/>
    <n v="1"/>
    <n v="489.99"/>
    <s v="Electra Townie 3i EQ (20-inch) - Boys' - 2017"/>
    <s v="Children Bicycles"/>
    <s v="Santa Cruz Bikes"/>
    <s v="Genna Serrano"/>
    <s v="Electra"/>
  </r>
  <r>
    <n v="1108"/>
    <s v="Aide Franco"/>
    <s v="Atwater"/>
    <s v="CA"/>
    <x v="507"/>
    <n v="2"/>
    <n v="1739.98"/>
    <s v="Haro SR 1.2 - 2017"/>
    <s v="Mountain Bikes"/>
    <s v="Santa Cruz Bikes"/>
    <s v="Genna Serrano"/>
    <s v="Haro"/>
  </r>
  <r>
    <n v="1108"/>
    <s v="Aide Franco"/>
    <s v="Atwater"/>
    <s v="CA"/>
    <x v="507"/>
    <n v="1"/>
    <n v="533.99"/>
    <s v="Sun Bicycles Streamway 7 - 2017"/>
    <s v="Comfort Bicycles"/>
    <s v="Santa Cruz Bikes"/>
    <s v="Genna Serrano"/>
    <s v="Sun Bicycles"/>
  </r>
  <r>
    <n v="1109"/>
    <s v="Kaylee English"/>
    <s v="Hollis"/>
    <s v="NY"/>
    <x v="507"/>
    <n v="2"/>
    <n v="1239.98"/>
    <s v="Sun Bicycles Biscayne Tandem 7 - 2017"/>
    <s v="Cruisers Bicycles"/>
    <s v="Baldwin Bikes"/>
    <s v="Marcelene Boyer"/>
    <s v="Sun Bicycles"/>
  </r>
  <r>
    <n v="1110"/>
    <s v="Inocencia Key"/>
    <s v="Massapequa Park"/>
    <s v="NY"/>
    <x v="508"/>
    <n v="1"/>
    <n v="5499.99"/>
    <s v="Trek Domane SLR 6 Disc - 2017"/>
    <s v="Road Bikes"/>
    <s v="Baldwin Bikes"/>
    <s v="Marcelene Boyer"/>
    <s v="Trek"/>
  </r>
  <r>
    <n v="1111"/>
    <s v="Delana Wagner"/>
    <s v="Clifton Park"/>
    <s v="NY"/>
    <x v="508"/>
    <n v="1"/>
    <n v="269.99"/>
    <s v="Electra Girl's Hawaii 1 (16-inch) - 2015/2016"/>
    <s v="Cruisers Bicycles"/>
    <s v="Baldwin Bikes"/>
    <s v="Marcelene Boyer"/>
    <s v="Electra"/>
  </r>
  <r>
    <n v="1111"/>
    <s v="Delana Wagner"/>
    <s v="Clifton Park"/>
    <s v="NY"/>
    <x v="508"/>
    <n v="1"/>
    <n v="299.99"/>
    <s v="Electra Girl's Hawaii 1 16&quot; - 2017"/>
    <s v="Children Bicycles"/>
    <s v="Baldwin Bikes"/>
    <s v="Marcelene Boyer"/>
    <s v="Electra"/>
  </r>
  <r>
    <n v="1111"/>
    <s v="Delana Wagner"/>
    <s v="Clifton Park"/>
    <s v="NY"/>
    <x v="508"/>
    <n v="1"/>
    <n v="549.99"/>
    <s v="Electra Townie Original 21D - 2016"/>
    <s v="Comfort Bicycles"/>
    <s v="Baldwin Bikes"/>
    <s v="Marcelene Boyer"/>
    <s v="Electra"/>
  </r>
  <r>
    <n v="1111"/>
    <s v="Delana Wagner"/>
    <s v="Clifton Park"/>
    <s v="NY"/>
    <x v="508"/>
    <n v="2"/>
    <n v="501.98"/>
    <s v="Sun Bicycles Revolutions 24 - 2017"/>
    <s v="Cruisers Bicycles"/>
    <s v="Baldwin Bikes"/>
    <s v="Marcelene Boyer"/>
    <s v="Sun Bicycles"/>
  </r>
  <r>
    <n v="1112"/>
    <s v="Alyse Jacobson"/>
    <s v="Massapequa Park"/>
    <s v="NY"/>
    <x v="509"/>
    <n v="2"/>
    <n v="2641.98"/>
    <s v="Heller Shagamaw Frame - 2016"/>
    <s v="Mountain Bikes"/>
    <s v="Baldwin Bikes"/>
    <s v="Venita Daniel"/>
    <s v="Heller"/>
  </r>
  <r>
    <n v="1112"/>
    <s v="Alyse Jacobson"/>
    <s v="Massapequa Park"/>
    <s v="NY"/>
    <x v="509"/>
    <n v="2"/>
    <n v="833.98"/>
    <s v="Sun Bicycles Atlas X-Type - 2017"/>
    <s v="Cruisers Bicycles"/>
    <s v="Baldwin Bikes"/>
    <s v="Venita Daniel"/>
    <s v="Sun Bicycles"/>
  </r>
  <r>
    <n v="1112"/>
    <s v="Alyse Jacobson"/>
    <s v="Massapequa Park"/>
    <s v="NY"/>
    <x v="509"/>
    <n v="2"/>
    <n v="5999.98"/>
    <s v="Trek Conduit+ - 2016"/>
    <s v="Electric Bikes"/>
    <s v="Baldwin Bikes"/>
    <s v="Venita Daniel"/>
    <s v="Trek"/>
  </r>
  <r>
    <n v="1112"/>
    <s v="Alyse Jacobson"/>
    <s v="Massapequa Park"/>
    <s v="NY"/>
    <x v="509"/>
    <n v="1"/>
    <n v="2299.9899999999998"/>
    <s v="Trek Fuel EX 5 27.5 Plus - 2017"/>
    <s v="Mountain Bikes"/>
    <s v="Baldwin Bikes"/>
    <s v="Venita Daniel"/>
    <s v="Trek"/>
  </r>
  <r>
    <n v="1112"/>
    <s v="Alyse Jacobson"/>
    <s v="Massapequa Park"/>
    <s v="NY"/>
    <x v="509"/>
    <n v="2"/>
    <n v="379.98"/>
    <s v="Trek Precaliber 12 Boys - 2017"/>
    <s v="Children Bicycles"/>
    <s v="Baldwin Bikes"/>
    <s v="Venita Daniel"/>
    <s v="Trek"/>
  </r>
  <r>
    <n v="1113"/>
    <s v="Aleta Stone"/>
    <s v="Whitestone"/>
    <s v="NY"/>
    <x v="510"/>
    <n v="1"/>
    <n v="449.99"/>
    <s v="Sun Bicycles Cruz 3 - 2017"/>
    <s v="Comfort Bicycles"/>
    <s v="Baldwin Bikes"/>
    <s v="Venita Daniel"/>
    <s v="Sun Bicycles"/>
  </r>
  <r>
    <n v="1114"/>
    <s v="Randee Lester"/>
    <s v="Centereach"/>
    <s v="NY"/>
    <x v="510"/>
    <n v="1"/>
    <n v="875.99"/>
    <s v="Surly Steamroller - 2017"/>
    <s v="Road Bikes"/>
    <s v="Baldwin Bikes"/>
    <s v="Marcelene Boyer"/>
    <s v="Surly"/>
  </r>
  <r>
    <n v="1115"/>
    <s v="Penny Acevedo"/>
    <s v="Ballston Spa"/>
    <s v="NY"/>
    <x v="511"/>
    <n v="2"/>
    <n v="699.98"/>
    <s v="Electra Savannah 3i (20-inch) - Girl's - 2017"/>
    <s v="Children Bicycles"/>
    <s v="Baldwin Bikes"/>
    <s v="Marcelene Boyer"/>
    <s v="Electra"/>
  </r>
  <r>
    <n v="1115"/>
    <s v="Penny Acevedo"/>
    <s v="Ballston Spa"/>
    <s v="NY"/>
    <x v="511"/>
    <n v="2"/>
    <n v="6999.98"/>
    <s v="Trek Domane SL 6 - 2017"/>
    <s v="Road Bikes"/>
    <s v="Baldwin Bikes"/>
    <s v="Marcelene Boyer"/>
    <s v="Trek"/>
  </r>
  <r>
    <n v="1115"/>
    <s v="Penny Acevedo"/>
    <s v="Ballston Spa"/>
    <s v="NY"/>
    <x v="511"/>
    <n v="2"/>
    <n v="699.98"/>
    <s v="Trek Precaliber 24 (21-Speed) - Girls - 2017"/>
    <s v="Children Bicycles"/>
    <s v="Baldwin Bikes"/>
    <s v="Marcelene Boyer"/>
    <s v="Trek"/>
  </r>
  <r>
    <n v="1115"/>
    <s v="Penny Acevedo"/>
    <s v="Ballston Spa"/>
    <s v="NY"/>
    <x v="511"/>
    <n v="2"/>
    <n v="11999.98"/>
    <s v="Trek Silque SLR 7 Women's - 2017"/>
    <s v="Road Bikes"/>
    <s v="Baldwin Bikes"/>
    <s v="Marcelene Boyer"/>
    <s v="Trek"/>
  </r>
  <r>
    <n v="1116"/>
    <s v="Tu Ramirez"/>
    <s v="East Elmhurst"/>
    <s v="NY"/>
    <x v="512"/>
    <n v="2"/>
    <n v="3361.98"/>
    <s v="Surly Straggler 650b - 2016"/>
    <s v="Cyclocross Bicycles"/>
    <s v="Baldwin Bikes"/>
    <s v="Venita Daniel"/>
    <s v="Surly"/>
  </r>
  <r>
    <n v="1117"/>
    <s v="Somer Jordan"/>
    <s v="Huntington Station"/>
    <s v="NY"/>
    <x v="512"/>
    <n v="2"/>
    <n v="759.98"/>
    <s v="Haro Flightline One ST - 2017"/>
    <s v="Mountain Bikes"/>
    <s v="Baldwin Bikes"/>
    <s v="Marcelene Boyer"/>
    <s v="Haro"/>
  </r>
  <r>
    <n v="1117"/>
    <s v="Somer Jordan"/>
    <s v="Huntington Station"/>
    <s v="NY"/>
    <x v="512"/>
    <n v="1"/>
    <n v="349.99"/>
    <s v="Trek Precaliber 24 (21-Speed) - Girls - 2017"/>
    <s v="Children Bicycles"/>
    <s v="Baldwin Bikes"/>
    <s v="Marcelene Boyer"/>
    <s v="Trek"/>
  </r>
  <r>
    <n v="1117"/>
    <s v="Somer Jordan"/>
    <s v="Huntington Station"/>
    <s v="NY"/>
    <x v="512"/>
    <n v="2"/>
    <n v="12999.98"/>
    <s v="Trek Silque SLR 8 Women's - 2017"/>
    <s v="Road Bikes"/>
    <s v="Baldwin Bikes"/>
    <s v="Marcelene Boyer"/>
    <s v="Trek"/>
  </r>
  <r>
    <n v="1118"/>
    <s v="Adena Blake"/>
    <s v="Ballston Spa"/>
    <s v="NY"/>
    <x v="512"/>
    <n v="2"/>
    <n v="5399.98"/>
    <s v="Trek Domane S 6 - 2017"/>
    <s v="Road Bikes"/>
    <s v="Baldwin Bikes"/>
    <s v="Marcelene Boyer"/>
    <s v="Trek"/>
  </r>
  <r>
    <n v="1118"/>
    <s v="Adena Blake"/>
    <s v="Ballston Spa"/>
    <s v="NY"/>
    <x v="512"/>
    <n v="2"/>
    <n v="10599.98"/>
    <s v="Trek Remedy 9.8 - 2017"/>
    <s v="Mountain Bikes"/>
    <s v="Baldwin Bikes"/>
    <s v="Marcelene Boyer"/>
    <s v="Trek"/>
  </r>
  <r>
    <n v="1118"/>
    <s v="Adena Blake"/>
    <s v="Ballston Spa"/>
    <s v="NY"/>
    <x v="512"/>
    <n v="1"/>
    <n v="5999.99"/>
    <s v="Trek Silque SLR 7 Women's - 2017"/>
    <s v="Road Bikes"/>
    <s v="Baldwin Bikes"/>
    <s v="Marcelene Boyer"/>
    <s v="Trek"/>
  </r>
  <r>
    <n v="1118"/>
    <s v="Adena Blake"/>
    <s v="Ballston Spa"/>
    <s v="NY"/>
    <x v="512"/>
    <n v="1"/>
    <n v="999.99"/>
    <s v="Trek X-Caliber 8 - 2017"/>
    <s v="Mountain Bikes"/>
    <s v="Baldwin Bikes"/>
    <s v="Marcelene Boyer"/>
    <s v="Trek"/>
  </r>
  <r>
    <n v="1119"/>
    <s v="Oralia Farley"/>
    <s v="Upland"/>
    <s v="CA"/>
    <x v="513"/>
    <n v="2"/>
    <n v="419.98"/>
    <s v="Haro Shredder 20 Girls - 2017"/>
    <s v="Children Bicycles"/>
    <s v="Santa Cruz Bikes"/>
    <s v="Mireya Copeland"/>
    <s v="Haro"/>
  </r>
  <r>
    <n v="1119"/>
    <s v="Oralia Farley"/>
    <s v="Upland"/>
    <s v="CA"/>
    <x v="513"/>
    <n v="1"/>
    <n v="481.99"/>
    <s v="Sun Bicycles Streamway - 2017"/>
    <s v="Comfort Bicycles"/>
    <s v="Santa Cruz Bikes"/>
    <s v="Mireya Copeland"/>
    <s v="Sun Bicycles"/>
  </r>
  <r>
    <n v="1119"/>
    <s v="Oralia Farley"/>
    <s v="Upland"/>
    <s v="CA"/>
    <x v="513"/>
    <n v="2"/>
    <n v="5399.98"/>
    <s v="Trek Domane S 6 - 2017"/>
    <s v="Road Bikes"/>
    <s v="Santa Cruz Bikes"/>
    <s v="Mireya Copeland"/>
    <s v="Trek"/>
  </r>
  <r>
    <n v="1120"/>
    <s v="Gustavo Gamble"/>
    <s v="Port Washington"/>
    <s v="NY"/>
    <x v="513"/>
    <n v="2"/>
    <n v="419.98"/>
    <s v="Haro Shredder 20 - 2017"/>
    <s v="Children Bicycles"/>
    <s v="Baldwin Bikes"/>
    <s v="Venita Daniel"/>
    <s v="Haro"/>
  </r>
  <r>
    <n v="1120"/>
    <s v="Gustavo Gamble"/>
    <s v="Port Washington"/>
    <s v="NY"/>
    <x v="513"/>
    <n v="1"/>
    <n v="209.99"/>
    <s v="Haro Shredder 20 Girls - 2017"/>
    <s v="Children Bicycles"/>
    <s v="Baldwin Bikes"/>
    <s v="Venita Daniel"/>
    <s v="Haro"/>
  </r>
  <r>
    <n v="1120"/>
    <s v="Gustavo Gamble"/>
    <s v="Port Washington"/>
    <s v="NY"/>
    <x v="513"/>
    <n v="1"/>
    <n v="249.99"/>
    <s v="Haro Shredder Pro 20 - 2017"/>
    <s v="Children Bicycles"/>
    <s v="Baldwin Bikes"/>
    <s v="Venita Daniel"/>
    <s v="Haro"/>
  </r>
  <r>
    <n v="1120"/>
    <s v="Gustavo Gamble"/>
    <s v="Port Washington"/>
    <s v="NY"/>
    <x v="513"/>
    <n v="2"/>
    <n v="1999.98"/>
    <s v="Surly Ice Cream Truck Frameset - 2017"/>
    <s v="Mountain Bikes"/>
    <s v="Baldwin Bikes"/>
    <s v="Venita Daniel"/>
    <s v="Surly"/>
  </r>
  <r>
    <n v="1120"/>
    <s v="Gustavo Gamble"/>
    <s v="Port Washington"/>
    <s v="NY"/>
    <x v="513"/>
    <n v="1"/>
    <n v="1632.99"/>
    <s v="Surly Wednesday - 2017"/>
    <s v="Mountain Bikes"/>
    <s v="Baldwin Bikes"/>
    <s v="Venita Daniel"/>
    <s v="Surly"/>
  </r>
  <r>
    <n v="1121"/>
    <s v="Janae Doyle"/>
    <s v="Jackson Heights"/>
    <s v="NY"/>
    <x v="514"/>
    <n v="2"/>
    <n v="941.98"/>
    <s v="Sun Bicycles Drifter 7 - 2017"/>
    <s v="Comfort Bicycles"/>
    <s v="Baldwin Bikes"/>
    <s v="Venita Daniel"/>
    <s v="Sun Bicycles"/>
  </r>
  <r>
    <n v="1121"/>
    <s v="Janae Doyle"/>
    <s v="Jackson Heights"/>
    <s v="NY"/>
    <x v="514"/>
    <n v="2"/>
    <n v="3361.98"/>
    <s v="Surly Straggler 650b - 2016"/>
    <s v="Cyclocross Bicycles"/>
    <s v="Baldwin Bikes"/>
    <s v="Venita Daniel"/>
    <s v="Surly"/>
  </r>
  <r>
    <n v="1122"/>
    <s v="Parthenia Holman"/>
    <s v="Ithaca"/>
    <s v="NY"/>
    <x v="515"/>
    <n v="2"/>
    <n v="2939.98"/>
    <s v="Haro Shift R3 - 2017"/>
    <s v="Mountain Bikes"/>
    <s v="Baldwin Bikes"/>
    <s v="Marcelene Boyer"/>
    <s v="Haro"/>
  </r>
  <r>
    <n v="1122"/>
    <s v="Parthenia Holman"/>
    <s v="Ithaca"/>
    <s v="NY"/>
    <x v="515"/>
    <n v="1"/>
    <n v="619.99"/>
    <s v="Sun Bicycles Biscayne Tandem 7 - 2017"/>
    <s v="Cruisers Bicycles"/>
    <s v="Baldwin Bikes"/>
    <s v="Marcelene Boyer"/>
    <s v="Sun Bicycles"/>
  </r>
  <r>
    <n v="1122"/>
    <s v="Parthenia Holman"/>
    <s v="Ithaca"/>
    <s v="NY"/>
    <x v="515"/>
    <n v="1"/>
    <n v="749.99"/>
    <s v="Surly Ogre Frameset - 2017"/>
    <s v="Road Bikes"/>
    <s v="Baldwin Bikes"/>
    <s v="Marcelene Boyer"/>
    <s v="Surly"/>
  </r>
  <r>
    <n v="1122"/>
    <s v="Parthenia Holman"/>
    <s v="Ithaca"/>
    <s v="NY"/>
    <x v="515"/>
    <n v="2"/>
    <n v="5999.98"/>
    <s v="Trek Conduit+ - 2016"/>
    <s v="Electric Bikes"/>
    <s v="Baldwin Bikes"/>
    <s v="Marcelene Boyer"/>
    <s v="Trek"/>
  </r>
  <r>
    <n v="1122"/>
    <s v="Parthenia Holman"/>
    <s v="Ithaca"/>
    <s v="NY"/>
    <x v="515"/>
    <n v="2"/>
    <n v="6999.98"/>
    <s v="Trek Domane SL 6 - 2017"/>
    <s v="Road Bikes"/>
    <s v="Baldwin Bikes"/>
    <s v="Marcelene Boyer"/>
    <s v="Trek"/>
  </r>
  <r>
    <n v="1123"/>
    <s v="Benito Hendrix"/>
    <s v="Depew"/>
    <s v="NY"/>
    <x v="516"/>
    <n v="2"/>
    <n v="693.98"/>
    <s v="Sun Bicycles Lil Bolt Type-R - 2017"/>
    <s v="Cruisers Bicycles"/>
    <s v="Baldwin Bikes"/>
    <s v="Venita Daniel"/>
    <s v="Sun Bicycles"/>
  </r>
  <r>
    <n v="1123"/>
    <s v="Benito Hendrix"/>
    <s v="Depew"/>
    <s v="NY"/>
    <x v="516"/>
    <n v="2"/>
    <n v="9999.98"/>
    <s v="Trek Powerfly 8 FS Plus - 2017"/>
    <s v="Electric Bikes"/>
    <s v="Baldwin Bikes"/>
    <s v="Venita Daniel"/>
    <s v="Trek"/>
  </r>
  <r>
    <n v="1124"/>
    <s v="Pinkie Kirkland"/>
    <s v="San Angelo"/>
    <s v="TX"/>
    <x v="516"/>
    <n v="2"/>
    <n v="1739.98"/>
    <s v="Haro SR 1.2 - 2017"/>
    <s v="Mountain Bikes"/>
    <s v="Rowlett Bikes"/>
    <s v="Layla Terrell"/>
    <s v="Haro"/>
  </r>
  <r>
    <n v="1124"/>
    <s v="Pinkie Kirkland"/>
    <s v="San Angelo"/>
    <s v="TX"/>
    <x v="516"/>
    <n v="2"/>
    <n v="1499.98"/>
    <s v="Ritchey Timberwolf Frameset - 2016"/>
    <s v="Mountain Bikes"/>
    <s v="Rowlett Bikes"/>
    <s v="Layla Terrell"/>
    <s v="Ritchey"/>
  </r>
  <r>
    <n v="1124"/>
    <s v="Pinkie Kirkland"/>
    <s v="San Angelo"/>
    <s v="TX"/>
    <x v="516"/>
    <n v="2"/>
    <n v="833.98"/>
    <s v="Sun Bicycles Cruz 7 - Women's - 2017"/>
    <s v="Comfort Bicycles"/>
    <s v="Rowlett Bikes"/>
    <s v="Layla Terrell"/>
    <s v="Sun Bicycles"/>
  </r>
  <r>
    <n v="1124"/>
    <s v="Pinkie Kirkland"/>
    <s v="San Angelo"/>
    <s v="TX"/>
    <x v="516"/>
    <n v="1"/>
    <n v="469.99"/>
    <s v="Surly Ice Cream Truck Frameset - 2016"/>
    <s v="Mountain Bikes"/>
    <s v="Rowlett Bikes"/>
    <s v="Layla Terrell"/>
    <s v="Surly"/>
  </r>
  <r>
    <n v="1124"/>
    <s v="Pinkie Kirkland"/>
    <s v="San Angelo"/>
    <s v="TX"/>
    <x v="516"/>
    <n v="2"/>
    <n v="7999.98"/>
    <s v="Trek Slash 8 27.5 - 2016"/>
    <s v="Mountain Bikes"/>
    <s v="Rowlett Bikes"/>
    <s v="Layla Terrell"/>
    <s v="Trek"/>
  </r>
  <r>
    <n v="1125"/>
    <s v="Krissy Ochoa"/>
    <s v="Port Washington"/>
    <s v="NY"/>
    <x v="517"/>
    <n v="2"/>
    <n v="2199.98"/>
    <s v="Electra Amsterdam Fashion 7i Ladies' - 2017"/>
    <s v="Cruisers Bicycles"/>
    <s v="Baldwin Bikes"/>
    <s v="Venita Daniel"/>
    <s v="Electra"/>
  </r>
  <r>
    <n v="1125"/>
    <s v="Krissy Ochoa"/>
    <s v="Port Washington"/>
    <s v="NY"/>
    <x v="517"/>
    <n v="1"/>
    <n v="269.99"/>
    <s v="Electra Cruiser 1 (24-Inch) - 2016"/>
    <s v="Children Bicycles"/>
    <s v="Baldwin Bikes"/>
    <s v="Venita Daniel"/>
    <s v="Electra"/>
  </r>
  <r>
    <n v="1125"/>
    <s v="Krissy Ochoa"/>
    <s v="Port Washington"/>
    <s v="NY"/>
    <x v="517"/>
    <n v="1"/>
    <n v="549.99"/>
    <s v="Electra Townie Original 21D - 2016"/>
    <s v="Comfort Bicycles"/>
    <s v="Baldwin Bikes"/>
    <s v="Venita Daniel"/>
    <s v="Electra"/>
  </r>
  <r>
    <n v="1125"/>
    <s v="Krissy Ochoa"/>
    <s v="Port Washington"/>
    <s v="NY"/>
    <x v="517"/>
    <n v="2"/>
    <n v="1199.98"/>
    <s v="Electra Townie Original 7D EQ - 2016"/>
    <s v="Cruisers Bicycles"/>
    <s v="Baldwin Bikes"/>
    <s v="Venita Daniel"/>
    <s v="Electra"/>
  </r>
  <r>
    <n v="1125"/>
    <s v="Krissy Ochoa"/>
    <s v="Port Washington"/>
    <s v="NY"/>
    <x v="517"/>
    <n v="2"/>
    <n v="939.98"/>
    <s v="Trek Farley Alloy Frameset - 2017"/>
    <s v="Mountain Bikes"/>
    <s v="Baldwin Bikes"/>
    <s v="Venita Daniel"/>
    <s v="Trek"/>
  </r>
  <r>
    <n v="1126"/>
    <s v="Yang Giles"/>
    <s v="San Angelo"/>
    <s v="TX"/>
    <x v="517"/>
    <n v="2"/>
    <n v="939.98"/>
    <s v="Surly Wednesday Frameset - 2017"/>
    <s v="Mountain Bikes"/>
    <s v="Rowlett Bikes"/>
    <s v="Kali Vargas"/>
    <s v="Surly"/>
  </r>
  <r>
    <n v="1126"/>
    <s v="Yang Giles"/>
    <s v="San Angelo"/>
    <s v="TX"/>
    <x v="517"/>
    <n v="1"/>
    <n v="4999.99"/>
    <s v="Trek Madone 9.2 - 2017"/>
    <s v="Road Bikes"/>
    <s v="Rowlett Bikes"/>
    <s v="Kali Vargas"/>
    <s v="Trek"/>
  </r>
  <r>
    <n v="1126"/>
    <s v="Yang Giles"/>
    <s v="San Angelo"/>
    <s v="TX"/>
    <x v="517"/>
    <n v="2"/>
    <n v="419.98"/>
    <s v="Trek Precaliber 16 Boys - 2017"/>
    <s v="Children Bicycles"/>
    <s v="Rowlett Bikes"/>
    <s v="Kali Vargas"/>
    <s v="Trek"/>
  </r>
  <r>
    <n v="1127"/>
    <s v="Pearl Fox"/>
    <s v="Uniondale"/>
    <s v="NY"/>
    <x v="518"/>
    <n v="2"/>
    <n v="599.98"/>
    <s v="Electra Girl's Hawaii 1 (20-inch) - 2015/2016"/>
    <s v="Children Bicycles"/>
    <s v="Baldwin Bikes"/>
    <s v="Venita Daniel"/>
    <s v="Electra"/>
  </r>
  <r>
    <n v="1127"/>
    <s v="Pearl Fox"/>
    <s v="Uniondale"/>
    <s v="NY"/>
    <x v="518"/>
    <n v="2"/>
    <n v="699.98"/>
    <s v="Electra Moto 3i (20-inch) - Boy's - 2017"/>
    <s v="Children Bicycles"/>
    <s v="Baldwin Bikes"/>
    <s v="Venita Daniel"/>
    <s v="Electra"/>
  </r>
  <r>
    <n v="1127"/>
    <s v="Pearl Fox"/>
    <s v="Uniondale"/>
    <s v="NY"/>
    <x v="518"/>
    <n v="1"/>
    <n v="379.99"/>
    <s v="Haro Flightline One ST - 2017"/>
    <s v="Mountain Bikes"/>
    <s v="Baldwin Bikes"/>
    <s v="Venita Daniel"/>
    <s v="Haro"/>
  </r>
  <r>
    <n v="1128"/>
    <s v="Sherilyn Wilcox"/>
    <s v="Ossining"/>
    <s v="NY"/>
    <x v="518"/>
    <n v="1"/>
    <n v="539.99"/>
    <s v="Haro SR 1.1 - 2017"/>
    <s v="Mountain Bikes"/>
    <s v="Baldwin Bikes"/>
    <s v="Marcelene Boyer"/>
    <s v="Haro"/>
  </r>
  <r>
    <n v="1128"/>
    <s v="Sherilyn Wilcox"/>
    <s v="Ossining"/>
    <s v="NY"/>
    <x v="518"/>
    <n v="2"/>
    <n v="693.98"/>
    <s v="Sun Bicycles Lil Bolt Type-R - 2017"/>
    <s v="Cruisers Bicycles"/>
    <s v="Baldwin Bikes"/>
    <s v="Marcelene Boyer"/>
    <s v="Sun Bicycles"/>
  </r>
  <r>
    <n v="1128"/>
    <s v="Sherilyn Wilcox"/>
    <s v="Ossining"/>
    <s v="NY"/>
    <x v="518"/>
    <n v="1"/>
    <n v="1549"/>
    <s v="Surly Straggler - 2016"/>
    <s v="Cyclocross Bicycles"/>
    <s v="Baldwin Bikes"/>
    <s v="Marcelene Boyer"/>
    <s v="Surly"/>
  </r>
  <r>
    <n v="1129"/>
    <s v="Alissa Hood"/>
    <s v="New Windsor"/>
    <s v="NY"/>
    <x v="519"/>
    <n v="2"/>
    <n v="833.98"/>
    <s v="Sun Bicycles Atlas X-Type - 2017"/>
    <s v="Cruisers Bicycles"/>
    <s v="Baldwin Bikes"/>
    <s v="Marcelene Boyer"/>
    <s v="Sun Bicycles"/>
  </r>
  <r>
    <n v="1129"/>
    <s v="Alissa Hood"/>
    <s v="New Windsor"/>
    <s v="NY"/>
    <x v="519"/>
    <n v="1"/>
    <n v="5499.99"/>
    <s v="Trek Domane SLR 6 Disc - 2017"/>
    <s v="Road Bikes"/>
    <s v="Baldwin Bikes"/>
    <s v="Marcelene Boyer"/>
    <s v="Trek"/>
  </r>
  <r>
    <n v="1129"/>
    <s v="Alissa Hood"/>
    <s v="New Windsor"/>
    <s v="NY"/>
    <x v="519"/>
    <n v="2"/>
    <n v="9999.98"/>
    <s v="Trek Powerfly 8 FS Plus - 2017"/>
    <s v="Electric Bikes"/>
    <s v="Baldwin Bikes"/>
    <s v="Marcelene Boyer"/>
    <s v="Trek"/>
  </r>
  <r>
    <n v="1130"/>
    <s v="Katelin Kennedy"/>
    <s v="Rocklin"/>
    <s v="CA"/>
    <x v="520"/>
    <n v="2"/>
    <n v="6399.98"/>
    <s v="Trek Domane SL Disc Frameset - 2017"/>
    <s v="Road Bikes"/>
    <s v="Santa Cruz Bikes"/>
    <s v="Genna Serrano"/>
    <s v="Trek"/>
  </r>
  <r>
    <n v="1131"/>
    <s v="Wendie Nash"/>
    <s v="Oxnard"/>
    <s v="CA"/>
    <x v="520"/>
    <n v="2"/>
    <n v="3119.98"/>
    <s v="Sun Bicycles ElectroLite - 2017"/>
    <s v="Electric Bikes"/>
    <s v="Santa Cruz Bikes"/>
    <s v="Genna Serrano"/>
    <s v="Sun Bicycles"/>
  </r>
  <r>
    <n v="1131"/>
    <s v="Wendie Nash"/>
    <s v="Oxnard"/>
    <s v="CA"/>
    <x v="520"/>
    <n v="2"/>
    <n v="1103.98"/>
    <s v="Sun Bicycles Streamway 3 - 2017"/>
    <s v="Comfort Bicycles"/>
    <s v="Santa Cruz Bikes"/>
    <s v="Genna Serrano"/>
    <s v="Sun Bicycles"/>
  </r>
  <r>
    <n v="1132"/>
    <s v="Margorie Wynn"/>
    <s v="Monsey"/>
    <s v="NY"/>
    <x v="521"/>
    <n v="1"/>
    <n v="599.99"/>
    <s v="Electra Townie Original 7D EQ - 2016"/>
    <s v="Cruisers Bicycles"/>
    <s v="Baldwin Bikes"/>
    <s v="Marcelene Boyer"/>
    <s v="Electra"/>
  </r>
  <r>
    <n v="1132"/>
    <s v="Margorie Wynn"/>
    <s v="Monsey"/>
    <s v="NY"/>
    <x v="521"/>
    <n v="1"/>
    <n v="1549"/>
    <s v="Surly Straggler - 2016"/>
    <s v="Cyclocross Bicycles"/>
    <s v="Baldwin Bikes"/>
    <s v="Marcelene Boyer"/>
    <s v="Surly"/>
  </r>
  <r>
    <n v="1132"/>
    <s v="Margorie Wynn"/>
    <s v="Monsey"/>
    <s v="NY"/>
    <x v="521"/>
    <n v="2"/>
    <n v="1665.98"/>
    <s v="Surly Troll Frameset - 2017"/>
    <s v="Mountain Bikes"/>
    <s v="Baldwin Bikes"/>
    <s v="Marcelene Boyer"/>
    <s v="Surly"/>
  </r>
  <r>
    <n v="1132"/>
    <s v="Margorie Wynn"/>
    <s v="Monsey"/>
    <s v="NY"/>
    <x v="521"/>
    <n v="1"/>
    <n v="5299.99"/>
    <s v="Trek Fuel EX 9.8 27.5 Plus - 2017"/>
    <s v="Mountain Bikes"/>
    <s v="Baldwin Bikes"/>
    <s v="Marcelene Boyer"/>
    <s v="Trek"/>
  </r>
  <r>
    <n v="1133"/>
    <s v="Buford Gilbert"/>
    <s v="Bellmore"/>
    <s v="NY"/>
    <x v="521"/>
    <n v="1"/>
    <n v="429"/>
    <s v="Pure Cycles Vine 8-Speed - 2016"/>
    <s v="Cruisers Bicycles"/>
    <s v="Baldwin Bikes"/>
    <s v="Venita Daniel"/>
    <s v="Pure Cycles"/>
  </r>
  <r>
    <n v="1133"/>
    <s v="Buford Gilbert"/>
    <s v="Bellmore"/>
    <s v="NY"/>
    <x v="521"/>
    <n v="1"/>
    <n v="3499.99"/>
    <s v="Trek Boone 7 - 2017"/>
    <s v="Cyclocross Bicycles"/>
    <s v="Baldwin Bikes"/>
    <s v="Venita Daniel"/>
    <s v="Trek"/>
  </r>
  <r>
    <n v="1133"/>
    <s v="Buford Gilbert"/>
    <s v="Bellmore"/>
    <s v="NY"/>
    <x v="521"/>
    <n v="2"/>
    <n v="5799.98"/>
    <s v="Trek Fuel EX 8 29 - 2016"/>
    <s v="Mountain Bikes"/>
    <s v="Baldwin Bikes"/>
    <s v="Venita Daniel"/>
    <s v="Trek"/>
  </r>
  <r>
    <n v="1133"/>
    <s v="Buford Gilbert"/>
    <s v="Bellmore"/>
    <s v="NY"/>
    <x v="521"/>
    <n v="2"/>
    <n v="419.98"/>
    <s v="Trek Precaliber 16 Girls - 2017"/>
    <s v="Children Bicycles"/>
    <s v="Baldwin Bikes"/>
    <s v="Venita Daniel"/>
    <s v="Trek"/>
  </r>
  <r>
    <n v="1134"/>
    <s v="Diana Reyes"/>
    <s v="Bronx"/>
    <s v="NY"/>
    <x v="521"/>
    <n v="1"/>
    <n v="349.99"/>
    <s v="Electra Savannah 3i (20-inch) - Girl's - 2017"/>
    <s v="Children Bicycles"/>
    <s v="Baldwin Bikes"/>
    <s v="Marcelene Boyer"/>
    <s v="Electra"/>
  </r>
  <r>
    <n v="1134"/>
    <s v="Diana Reyes"/>
    <s v="Bronx"/>
    <s v="NY"/>
    <x v="521"/>
    <n v="1"/>
    <n v="832.99"/>
    <s v="Surly Troll Frameset - 2017"/>
    <s v="Mountain Bikes"/>
    <s v="Baldwin Bikes"/>
    <s v="Marcelene Boyer"/>
    <s v="Surly"/>
  </r>
  <r>
    <n v="1135"/>
    <s v="Kate Barber"/>
    <s v="Saratoga Springs"/>
    <s v="NY"/>
    <x v="521"/>
    <n v="2"/>
    <n v="679.98"/>
    <s v="Electra Townie 7D (20-inch) - Boys' - 2017"/>
    <s v="Children Bicycles"/>
    <s v="Baldwin Bikes"/>
    <s v="Marcelene Boyer"/>
    <s v="Electra"/>
  </r>
  <r>
    <n v="1135"/>
    <s v="Kate Barber"/>
    <s v="Saratoga Springs"/>
    <s v="NY"/>
    <x v="521"/>
    <n v="1"/>
    <n v="6499.99"/>
    <s v="Trek Silque SLR 8 Women's - 2017"/>
    <s v="Road Bikes"/>
    <s v="Baldwin Bikes"/>
    <s v="Marcelene Boyer"/>
    <s v="Trek"/>
  </r>
  <r>
    <n v="1136"/>
    <s v="Rozella Fitzgerald"/>
    <s v="Shirley"/>
    <s v="NY"/>
    <x v="522"/>
    <n v="1"/>
    <n v="533.99"/>
    <s v="Sun Bicycles Streamway 7 - 2017"/>
    <s v="Comfort Bicycles"/>
    <s v="Baldwin Bikes"/>
    <s v="Marcelene Boyer"/>
    <s v="Sun Bicycles"/>
  </r>
  <r>
    <n v="1137"/>
    <s v="Ivelisse Nixon"/>
    <s v="Houston"/>
    <s v="TX"/>
    <x v="522"/>
    <n v="2"/>
    <n v="833.98"/>
    <s v="Sun Bicycles Cruz 7 - 2017"/>
    <s v="Cruisers Bicycles"/>
    <s v="Rowlett Bikes"/>
    <s v="Kali Vargas"/>
    <s v="Sun Bicycles"/>
  </r>
  <r>
    <n v="1137"/>
    <s v="Ivelisse Nixon"/>
    <s v="Houston"/>
    <s v="TX"/>
    <x v="522"/>
    <n v="2"/>
    <n v="219.98"/>
    <s v="Sun Bicycles Lil Kitt'n - 2017"/>
    <s v="Children Bicycles"/>
    <s v="Rowlett Bikes"/>
    <s v="Kali Vargas"/>
    <s v="Sun Bicycles"/>
  </r>
  <r>
    <n v="1137"/>
    <s v="Ivelisse Nixon"/>
    <s v="Houston"/>
    <s v="TX"/>
    <x v="522"/>
    <n v="1"/>
    <n v="2499.9899999999998"/>
    <s v="Surly Karate Monkey 27.5+ Frameset - 2017"/>
    <s v="Mountain Bikes"/>
    <s v="Rowlett Bikes"/>
    <s v="Kali Vargas"/>
    <s v="Surly"/>
  </r>
  <r>
    <n v="1137"/>
    <s v="Ivelisse Nixon"/>
    <s v="Houston"/>
    <s v="TX"/>
    <x v="522"/>
    <n v="2"/>
    <n v="9999.98"/>
    <s v="Trek Madone 9.2 - 2017"/>
    <s v="Road Bikes"/>
    <s v="Rowlett Bikes"/>
    <s v="Kali Vargas"/>
    <s v="Trek"/>
  </r>
  <r>
    <n v="1138"/>
    <s v="Cristobal Hutchinson"/>
    <s v="Lawndale"/>
    <s v="CA"/>
    <x v="523"/>
    <n v="2"/>
    <n v="539.98"/>
    <s v="Electra Cruiser 1 (24-Inch) - 2016"/>
    <s v="Cruisers Bicycles"/>
    <s v="Santa Cruz Bikes"/>
    <s v="Mireya Copeland"/>
    <s v="Electra"/>
  </r>
  <r>
    <n v="1138"/>
    <s v="Cristobal Hutchinson"/>
    <s v="Lawndale"/>
    <s v="CA"/>
    <x v="523"/>
    <n v="1"/>
    <n v="209.99"/>
    <s v="Haro Shredder 20 Girls - 2017"/>
    <s v="Children Bicycles"/>
    <s v="Santa Cruz Bikes"/>
    <s v="Mireya Copeland"/>
    <s v="Haro"/>
  </r>
  <r>
    <n v="1138"/>
    <s v="Cristobal Hutchinson"/>
    <s v="Lawndale"/>
    <s v="CA"/>
    <x v="523"/>
    <n v="2"/>
    <n v="1067.98"/>
    <s v="Sun Bicycles Streamway 7 - 2017"/>
    <s v="Comfort Bicycles"/>
    <s v="Santa Cruz Bikes"/>
    <s v="Mireya Copeland"/>
    <s v="Sun Bicycles"/>
  </r>
  <r>
    <n v="1139"/>
    <s v="Marjory Leonard"/>
    <s v="Apple Valley"/>
    <s v="CA"/>
    <x v="523"/>
    <n v="2"/>
    <n v="999.98"/>
    <s v="Electra Townie Original 7D - 2015/2016"/>
    <s v="Comfort Bicycles"/>
    <s v="Santa Cruz Bikes"/>
    <s v="Mireya Copeland"/>
    <s v="Electra"/>
  </r>
  <r>
    <n v="1139"/>
    <s v="Marjory Leonard"/>
    <s v="Apple Valley"/>
    <s v="CA"/>
    <x v="523"/>
    <n v="2"/>
    <n v="1079.98"/>
    <s v="Haro SR 1.1 - 2017"/>
    <s v="Mountain Bikes"/>
    <s v="Santa Cruz Bikes"/>
    <s v="Mireya Copeland"/>
    <s v="Haro"/>
  </r>
  <r>
    <n v="1139"/>
    <s v="Marjory Leonard"/>
    <s v="Apple Valley"/>
    <s v="CA"/>
    <x v="523"/>
    <n v="2"/>
    <n v="899.98"/>
    <s v="Sun Bicycles Cruz 3 - 2017"/>
    <s v="Comfort Bicycles"/>
    <s v="Santa Cruz Bikes"/>
    <s v="Mireya Copeland"/>
    <s v="Sun Bicycles"/>
  </r>
  <r>
    <n v="1139"/>
    <s v="Marjory Leonard"/>
    <s v="Apple Valley"/>
    <s v="CA"/>
    <x v="523"/>
    <n v="1"/>
    <n v="416.99"/>
    <s v="Sun Bicycles Cruz 7 - 2017"/>
    <s v="Cruisers Bicycles"/>
    <s v="Santa Cruz Bikes"/>
    <s v="Mireya Copeland"/>
    <s v="Sun Bicycles"/>
  </r>
  <r>
    <n v="1139"/>
    <s v="Marjory Leonard"/>
    <s v="Apple Valley"/>
    <s v="CA"/>
    <x v="523"/>
    <n v="1"/>
    <n v="3999.99"/>
    <s v="Trek Slash 8 27.5 - 2016"/>
    <s v="Mountain Bikes"/>
    <s v="Santa Cruz Bikes"/>
    <s v="Mireya Copeland"/>
    <s v="Trek"/>
  </r>
  <r>
    <n v="1140"/>
    <s v="Tammy Austin"/>
    <s v="Lake Jackson"/>
    <s v="TX"/>
    <x v="523"/>
    <n v="2"/>
    <n v="1099.98"/>
    <s v="Haro Flightline Two 26 Plus - 2017"/>
    <s v="Mountain Bikes"/>
    <s v="Rowlett Bikes"/>
    <s v="Kali Vargas"/>
    <s v="Haro"/>
  </r>
  <r>
    <n v="1140"/>
    <s v="Tammy Austin"/>
    <s v="Lake Jackson"/>
    <s v="TX"/>
    <x v="523"/>
    <n v="2"/>
    <n v="833.98"/>
    <s v="Sun Bicycles Atlas X-Type - 2017"/>
    <s v="Cruisers Bicycles"/>
    <s v="Rowlett Bikes"/>
    <s v="Kali Vargas"/>
    <s v="Sun Bicycles"/>
  </r>
  <r>
    <n v="1140"/>
    <s v="Tammy Austin"/>
    <s v="Lake Jackson"/>
    <s v="TX"/>
    <x v="523"/>
    <n v="2"/>
    <n v="9999.98"/>
    <s v="Trek Fuel EX 9.8 29 - 2017"/>
    <s v="Mountain Bikes"/>
    <s v="Rowlett Bikes"/>
    <s v="Kali Vargas"/>
    <s v="Trek"/>
  </r>
  <r>
    <n v="1140"/>
    <s v="Tammy Austin"/>
    <s v="Lake Jackson"/>
    <s v="TX"/>
    <x v="523"/>
    <n v="2"/>
    <n v="2999.98"/>
    <s v="Trek Stache 5 - 2017"/>
    <s v="Mountain Bikes"/>
    <s v="Rowlett Bikes"/>
    <s v="Kali Vargas"/>
    <s v="Trek"/>
  </r>
  <r>
    <n v="1141"/>
    <s v="Sherise Mercer"/>
    <s v="Vista"/>
    <s v="CA"/>
    <x v="524"/>
    <n v="1"/>
    <n v="1799.99"/>
    <s v="Trek Remedy 29 Carbon Frameset - 2016"/>
    <s v="Mountain Bikes"/>
    <s v="Santa Cruz Bikes"/>
    <s v="Mireya Copeland"/>
    <s v="Trek"/>
  </r>
  <r>
    <n v="1142"/>
    <s v="Hilde Nieves"/>
    <s v="Campbell"/>
    <s v="CA"/>
    <x v="525"/>
    <n v="2"/>
    <n v="979.98"/>
    <s v="Electra Townie 3i EQ (20-inch) - Boys' - 2017"/>
    <s v="Children Bicycles"/>
    <s v="Santa Cruz Bikes"/>
    <s v="Genna Serrano"/>
    <s v="Electra"/>
  </r>
  <r>
    <n v="1142"/>
    <s v="Hilde Nieves"/>
    <s v="Campbell"/>
    <s v="CA"/>
    <x v="525"/>
    <n v="2"/>
    <n v="1199.98"/>
    <s v="Electra Townie Original 7D EQ - Women's - 2016"/>
    <s v="Cruisers Bicycles"/>
    <s v="Santa Cruz Bikes"/>
    <s v="Genna Serrano"/>
    <s v="Electra"/>
  </r>
  <r>
    <n v="1142"/>
    <s v="Hilde Nieves"/>
    <s v="Campbell"/>
    <s v="CA"/>
    <x v="525"/>
    <n v="2"/>
    <n v="899.98"/>
    <s v="Sun Bicycles Cruz 3 - Women's - 2017"/>
    <s v="Comfort Bicycles"/>
    <s v="Santa Cruz Bikes"/>
    <s v="Genna Serrano"/>
    <s v="Sun Bicycles"/>
  </r>
  <r>
    <n v="1142"/>
    <s v="Hilde Nieves"/>
    <s v="Campbell"/>
    <s v="CA"/>
    <x v="525"/>
    <n v="2"/>
    <n v="833.98"/>
    <s v="Sun Bicycles Cruz 7 - Women's - 2017"/>
    <s v="Comfort Bicycles"/>
    <s v="Santa Cruz Bikes"/>
    <s v="Genna Serrano"/>
    <s v="Sun Bicycles"/>
  </r>
  <r>
    <n v="1142"/>
    <s v="Hilde Nieves"/>
    <s v="Campbell"/>
    <s v="CA"/>
    <x v="525"/>
    <n v="1"/>
    <n v="999.99"/>
    <s v="Surly Ice Cream Truck Frameset - 2017"/>
    <s v="Mountain Bikes"/>
    <s v="Santa Cruz Bikes"/>
    <s v="Genna Serrano"/>
    <s v="Surly"/>
  </r>
  <r>
    <n v="1143"/>
    <s v="Willow Gardner"/>
    <s v="Pleasanton"/>
    <s v="CA"/>
    <x v="526"/>
    <n v="1"/>
    <n v="299.99"/>
    <s v="Electra Sugar Skulls 1 (20-inch) - Girl's - 2017"/>
    <s v="Children Bicycles"/>
    <s v="Santa Cruz Bikes"/>
    <s v="Mireya Copeland"/>
    <s v="Electra"/>
  </r>
  <r>
    <n v="1143"/>
    <s v="Willow Gardner"/>
    <s v="Pleasanton"/>
    <s v="CA"/>
    <x v="526"/>
    <n v="2"/>
    <n v="833.98"/>
    <s v="Sun Bicycles Cruz 7 - 2017"/>
    <s v="Cruisers Bicycles"/>
    <s v="Santa Cruz Bikes"/>
    <s v="Mireya Copeland"/>
    <s v="Sun Bicycles"/>
  </r>
  <r>
    <n v="1143"/>
    <s v="Willow Gardner"/>
    <s v="Pleasanton"/>
    <s v="CA"/>
    <x v="526"/>
    <n v="1"/>
    <n v="1499.99"/>
    <s v="Trek Emonda S 4 - 2017"/>
    <s v="Road Bikes"/>
    <s v="Santa Cruz Bikes"/>
    <s v="Mireya Copeland"/>
    <s v="Trek"/>
  </r>
  <r>
    <n v="1144"/>
    <s v="Sonja Walls"/>
    <s v="Queensbury"/>
    <s v="NY"/>
    <x v="526"/>
    <n v="1"/>
    <n v="189.99"/>
    <s v="Trek Precaliber 12 Girls - 2017"/>
    <s v="Children Bicycles"/>
    <s v="Baldwin Bikes"/>
    <s v="Venita Daniel"/>
    <s v="Trek"/>
  </r>
  <r>
    <n v="1145"/>
    <s v="Jenna Saunders"/>
    <s v="Yorktown Heights"/>
    <s v="NY"/>
    <x v="527"/>
    <n v="2"/>
    <n v="1067.98"/>
    <s v="Sun Bicycles Streamway 7 - 2017"/>
    <s v="Comfort Bicycles"/>
    <s v="Baldwin Bikes"/>
    <s v="Marcelene Boyer"/>
    <s v="Sun Bicycles"/>
  </r>
  <r>
    <n v="1146"/>
    <s v="Lamar Greer"/>
    <s v="Levittown"/>
    <s v="NY"/>
    <x v="527"/>
    <n v="1"/>
    <n v="489.99"/>
    <s v="Electra Townie Original 7D - 2017"/>
    <s v="Cruisers Bicycles"/>
    <s v="Baldwin Bikes"/>
    <s v="Venita Daniel"/>
    <s v="Electra"/>
  </r>
  <r>
    <n v="1146"/>
    <s v="Lamar Greer"/>
    <s v="Levittown"/>
    <s v="NY"/>
    <x v="527"/>
    <n v="1"/>
    <n v="1680.99"/>
    <s v="Surly Straggler 650b - 2016"/>
    <s v="Cyclocross Bicycles"/>
    <s v="Baldwin Bikes"/>
    <s v="Venita Daniel"/>
    <s v="Surly"/>
  </r>
  <r>
    <n v="1146"/>
    <s v="Lamar Greer"/>
    <s v="Levittown"/>
    <s v="NY"/>
    <x v="527"/>
    <n v="1"/>
    <n v="832.99"/>
    <s v="Surly Troll Frameset - 2017"/>
    <s v="Mountain Bikes"/>
    <s v="Baldwin Bikes"/>
    <s v="Venita Daniel"/>
    <s v="Surly"/>
  </r>
  <r>
    <n v="1147"/>
    <s v="Eloisa Tucker"/>
    <s v="Howard Beach"/>
    <s v="NY"/>
    <x v="527"/>
    <n v="1"/>
    <n v="659.99"/>
    <s v="Electra Amsterdam Original 3i Ladies' - 2017"/>
    <s v="Cruisers Bicycles"/>
    <s v="Baldwin Bikes"/>
    <s v="Marcelene Boyer"/>
    <s v="Electra"/>
  </r>
  <r>
    <n v="1147"/>
    <s v="Eloisa Tucker"/>
    <s v="Howard Beach"/>
    <s v="NY"/>
    <x v="527"/>
    <n v="2"/>
    <n v="2999.98"/>
    <s v="Trek Stache 5 - 2017"/>
    <s v="Mountain Bikes"/>
    <s v="Baldwin Bikes"/>
    <s v="Marcelene Boyer"/>
    <s v="Trek"/>
  </r>
  <r>
    <n v="1148"/>
    <s v="Dorine Thornton"/>
    <s v="Sunnyside"/>
    <s v="NY"/>
    <x v="527"/>
    <n v="1"/>
    <n v="659.99"/>
    <s v="Electra Amsterdam Original 3i Ladies' - 2017"/>
    <s v="Cruisers Bicycles"/>
    <s v="Baldwin Bikes"/>
    <s v="Venita Daniel"/>
    <s v="Electra"/>
  </r>
  <r>
    <n v="1148"/>
    <s v="Dorine Thornton"/>
    <s v="Sunnyside"/>
    <s v="NY"/>
    <x v="527"/>
    <n v="1"/>
    <n v="269.99"/>
    <s v="Electra Girl's Hawaii 1 (16-inch) - 2015/2016"/>
    <s v="Children Bicycles"/>
    <s v="Baldwin Bikes"/>
    <s v="Venita Daniel"/>
    <s v="Electra"/>
  </r>
  <r>
    <n v="1148"/>
    <s v="Dorine Thornton"/>
    <s v="Sunnyside"/>
    <s v="NY"/>
    <x v="527"/>
    <n v="2"/>
    <n v="1599.98"/>
    <s v="Electra Glam Punk 3i Ladies' - 2017"/>
    <s v="Cruisers Bicycles"/>
    <s v="Baldwin Bikes"/>
    <s v="Venita Daniel"/>
    <s v="Electra"/>
  </r>
  <r>
    <n v="1148"/>
    <s v="Dorine Thornton"/>
    <s v="Sunnyside"/>
    <s v="NY"/>
    <x v="527"/>
    <n v="2"/>
    <n v="499.98"/>
    <s v="Haro Shredder Pro 20 - 2017"/>
    <s v="Children Bicycles"/>
    <s v="Baldwin Bikes"/>
    <s v="Venita Daniel"/>
    <s v="Haro"/>
  </r>
  <r>
    <n v="1149"/>
    <s v="Malisa Mitchell"/>
    <s v="Mount Vernon"/>
    <s v="NY"/>
    <x v="528"/>
    <n v="2"/>
    <n v="979.98"/>
    <s v="Electra Straight 8 3i (20-inch) - Boy's - 2017"/>
    <s v="Children Bicycles"/>
    <s v="Baldwin Bikes"/>
    <s v="Venita Daniel"/>
    <s v="Electra"/>
  </r>
  <r>
    <n v="1149"/>
    <s v="Malisa Mitchell"/>
    <s v="Mount Vernon"/>
    <s v="NY"/>
    <x v="528"/>
    <n v="1"/>
    <n v="329.99"/>
    <s v="Haro Downtown 16 - 2017"/>
    <s v="Children Bicycles"/>
    <s v="Baldwin Bikes"/>
    <s v="Venita Daniel"/>
    <s v="Haro"/>
  </r>
  <r>
    <n v="1149"/>
    <s v="Malisa Mitchell"/>
    <s v="Mount Vernon"/>
    <s v="NY"/>
    <x v="528"/>
    <n v="1"/>
    <n v="249.99"/>
    <s v="Haro Shredder Pro 20 - 2017"/>
    <s v="Children Bicycles"/>
    <s v="Baldwin Bikes"/>
    <s v="Venita Daniel"/>
    <s v="Haro"/>
  </r>
  <r>
    <n v="1149"/>
    <s v="Malisa Mitchell"/>
    <s v="Mount Vernon"/>
    <s v="NY"/>
    <x v="528"/>
    <n v="1"/>
    <n v="1499.99"/>
    <s v="Trek Emonda S 4 - 2017"/>
    <s v="Road Bikes"/>
    <s v="Baldwin Bikes"/>
    <s v="Venita Daniel"/>
    <s v="Trek"/>
  </r>
  <r>
    <n v="1149"/>
    <s v="Malisa Mitchell"/>
    <s v="Mount Vernon"/>
    <s v="NY"/>
    <x v="528"/>
    <n v="1"/>
    <n v="4999.99"/>
    <s v="Trek Madone 9.2 - 2017"/>
    <s v="Road Bikes"/>
    <s v="Baldwin Bikes"/>
    <s v="Venita Daniel"/>
    <s v="Trek"/>
  </r>
  <r>
    <n v="1150"/>
    <s v="Kim Clark"/>
    <s v="Merrick"/>
    <s v="NY"/>
    <x v="529"/>
    <n v="2"/>
    <n v="539.98"/>
    <s v="Electra Cruiser 1 (24-Inch) - 2016"/>
    <s v="Children Bicycles"/>
    <s v="Baldwin Bikes"/>
    <s v="Venita Daniel"/>
    <s v="Electra"/>
  </r>
  <r>
    <n v="1150"/>
    <s v="Kim Clark"/>
    <s v="Merrick"/>
    <s v="NY"/>
    <x v="529"/>
    <n v="2"/>
    <n v="963.98"/>
    <s v="Sun Bicycles Streamway - 2017"/>
    <s v="Comfort Bicycles"/>
    <s v="Baldwin Bikes"/>
    <s v="Venita Daniel"/>
    <s v="Sun Bicycles"/>
  </r>
  <r>
    <n v="1150"/>
    <s v="Kim Clark"/>
    <s v="Merrick"/>
    <s v="NY"/>
    <x v="529"/>
    <n v="1"/>
    <n v="349.99"/>
    <s v="Trek Precaliber 24 (21-Speed) - Girls - 2017"/>
    <s v="Children Bicycles"/>
    <s v="Baldwin Bikes"/>
    <s v="Venita Daniel"/>
    <s v="Trek"/>
  </r>
  <r>
    <n v="1150"/>
    <s v="Kim Clark"/>
    <s v="Merrick"/>
    <s v="NY"/>
    <x v="529"/>
    <n v="1"/>
    <n v="999.99"/>
    <s v="Trek X-Caliber 8 - 2017"/>
    <s v="Mountain Bikes"/>
    <s v="Baldwin Bikes"/>
    <s v="Venita Daniel"/>
    <s v="Trek"/>
  </r>
  <r>
    <n v="1151"/>
    <s v="Majorie Glover"/>
    <s v="Apple Valley"/>
    <s v="CA"/>
    <x v="530"/>
    <n v="2"/>
    <n v="1999.98"/>
    <s v="Surly Ice Cream Truck Frameset - 2017"/>
    <s v="Mountain Bikes"/>
    <s v="Santa Cruz Bikes"/>
    <s v="Genna Serrano"/>
    <s v="Surly"/>
  </r>
  <r>
    <n v="1152"/>
    <s v="Trang Hardin"/>
    <s v="Depew"/>
    <s v="NY"/>
    <x v="530"/>
    <n v="1"/>
    <n v="549.99"/>
    <s v="Electra Townie Original 21D - 2016"/>
    <s v="Comfort Bicycles"/>
    <s v="Baldwin Bikes"/>
    <s v="Marcelene Boyer"/>
    <s v="Electra"/>
  </r>
  <r>
    <n v="1152"/>
    <s v="Trang Hardin"/>
    <s v="Depew"/>
    <s v="NY"/>
    <x v="530"/>
    <n v="1"/>
    <n v="4999.99"/>
    <s v="Trek Madone 9.2 - 2017"/>
    <s v="Road Bikes"/>
    <s v="Baldwin Bikes"/>
    <s v="Marcelene Boyer"/>
    <s v="Trek"/>
  </r>
  <r>
    <n v="1152"/>
    <s v="Trang Hardin"/>
    <s v="Depew"/>
    <s v="NY"/>
    <x v="530"/>
    <n v="2"/>
    <n v="699.98"/>
    <s v="Trek Precaliber 24 (21-Speed) - Girls - 2017"/>
    <s v="Children Bicycles"/>
    <s v="Baldwin Bikes"/>
    <s v="Marcelene Boyer"/>
    <s v="Trek"/>
  </r>
  <r>
    <n v="1153"/>
    <s v="Devin Shaffer"/>
    <s v="Rochester"/>
    <s v="NY"/>
    <x v="531"/>
    <n v="1"/>
    <n v="551.99"/>
    <s v="Sun Bicycles Streamway 3 - 2017"/>
    <s v="Comfort Bicycles"/>
    <s v="Baldwin Bikes"/>
    <s v="Venita Daniel"/>
    <s v="Sun Bicycles"/>
  </r>
  <r>
    <n v="1153"/>
    <s v="Devin Shaffer"/>
    <s v="Rochester"/>
    <s v="NY"/>
    <x v="531"/>
    <n v="2"/>
    <n v="939.98"/>
    <s v="Surly Ice Cream Truck Frameset - 2016"/>
    <s v="Mountain Bikes"/>
    <s v="Baldwin Bikes"/>
    <s v="Venita Daniel"/>
    <s v="Surly"/>
  </r>
  <r>
    <n v="1154"/>
    <s v="Tad Gardner"/>
    <s v="Niagara Falls"/>
    <s v="NY"/>
    <x v="531"/>
    <n v="1"/>
    <n v="429"/>
    <s v="Pure Cycles Vine 8-Speed - 2016"/>
    <s v="Cruisers Bicycles"/>
    <s v="Baldwin Bikes"/>
    <s v="Venita Daniel"/>
    <s v="Pure Cycles"/>
  </r>
  <r>
    <n v="1154"/>
    <s v="Tad Gardner"/>
    <s v="Niagara Falls"/>
    <s v="NY"/>
    <x v="531"/>
    <n v="1"/>
    <n v="1559.99"/>
    <s v="Sun Bicycles ElectroLite - 2017"/>
    <s v="Electric Bikes"/>
    <s v="Baldwin Bikes"/>
    <s v="Venita Daniel"/>
    <s v="Sun Bicycles"/>
  </r>
  <r>
    <n v="1154"/>
    <s v="Tad Gardner"/>
    <s v="Niagara Falls"/>
    <s v="NY"/>
    <x v="531"/>
    <n v="2"/>
    <n v="501.98"/>
    <s v="Sun Bicycles Revolutions 24 - Girl's - 2017"/>
    <s v="Cruisers Bicycles"/>
    <s v="Baldwin Bikes"/>
    <s v="Venita Daniel"/>
    <s v="Sun Bicycles"/>
  </r>
  <r>
    <n v="1155"/>
    <s v="Julia Joyner"/>
    <s v="Astoria"/>
    <s v="NY"/>
    <x v="531"/>
    <n v="2"/>
    <n v="1599.98"/>
    <s v="Electra Glam Punk 3i Ladies' - 2017"/>
    <s v="Cruisers Bicycles"/>
    <s v="Baldwin Bikes"/>
    <s v="Venita Daniel"/>
    <s v="Electra"/>
  </r>
  <r>
    <n v="1155"/>
    <s v="Julia Joyner"/>
    <s v="Astoria"/>
    <s v="NY"/>
    <x v="531"/>
    <n v="2"/>
    <n v="899.98"/>
    <s v="Sun Bicycles Cruz 3 - 2017"/>
    <s v="Cruisers Bicycles"/>
    <s v="Baldwin Bikes"/>
    <s v="Venita Daniel"/>
    <s v="Sun Bicycles"/>
  </r>
  <r>
    <n v="1155"/>
    <s v="Julia Joyner"/>
    <s v="Astoria"/>
    <s v="NY"/>
    <x v="531"/>
    <n v="1"/>
    <n v="832.99"/>
    <s v="Sun Bicycles Spider 3i - 2017"/>
    <s v="Mountain Bikes"/>
    <s v="Baldwin Bikes"/>
    <s v="Venita Daniel"/>
    <s v="Sun Bicycles"/>
  </r>
  <r>
    <n v="1155"/>
    <s v="Julia Joyner"/>
    <s v="Astoria"/>
    <s v="NY"/>
    <x v="531"/>
    <n v="2"/>
    <n v="939.98"/>
    <s v="Surly Ice Cream Truck Frameset - 2016"/>
    <s v="Mountain Bikes"/>
    <s v="Baldwin Bikes"/>
    <s v="Venita Daniel"/>
    <s v="Surly"/>
  </r>
  <r>
    <n v="1156"/>
    <s v="Rodrigo Durham"/>
    <s v="Richmond Hill"/>
    <s v="NY"/>
    <x v="531"/>
    <n v="2"/>
    <n v="941.98"/>
    <s v="Sun Bicycles Drifter 7 - Women's - 2017"/>
    <s v="Comfort Bicycles"/>
    <s v="Baldwin Bikes"/>
    <s v="Venita Daniel"/>
    <s v="Sun Bicycles"/>
  </r>
  <r>
    <n v="1156"/>
    <s v="Rodrigo Durham"/>
    <s v="Richmond Hill"/>
    <s v="NY"/>
    <x v="531"/>
    <n v="1"/>
    <n v="149.99"/>
    <s v="Trek Girl's Kickster - 2017"/>
    <s v="Children Bicycles"/>
    <s v="Baldwin Bikes"/>
    <s v="Venita Daniel"/>
    <s v="Trek"/>
  </r>
  <r>
    <n v="1157"/>
    <s v="Corene Wall"/>
    <s v="Atwater"/>
    <s v="CA"/>
    <x v="532"/>
    <n v="1"/>
    <n v="599.99"/>
    <s v="Electra Townie Original 7D EQ - Women's - 2016"/>
    <s v="Cruisers Bicycles"/>
    <s v="Santa Cruz Bikes"/>
    <s v="Genna Serrano"/>
    <s v="Electra"/>
  </r>
  <r>
    <n v="1157"/>
    <s v="Corene Wall"/>
    <s v="Atwater"/>
    <s v="CA"/>
    <x v="532"/>
    <n v="2"/>
    <n v="759.98"/>
    <s v="Haro Flightline One ST - 2017"/>
    <s v="Mountain Bikes"/>
    <s v="Santa Cruz Bikes"/>
    <s v="Genna Serrano"/>
    <s v="Haro"/>
  </r>
  <r>
    <n v="1157"/>
    <s v="Corene Wall"/>
    <s v="Atwater"/>
    <s v="CA"/>
    <x v="532"/>
    <n v="1"/>
    <n v="1469.99"/>
    <s v="Haro Shift R3 - 2017"/>
    <s v="Mountain Bikes"/>
    <s v="Santa Cruz Bikes"/>
    <s v="Genna Serrano"/>
    <s v="Haro"/>
  </r>
  <r>
    <n v="1157"/>
    <s v="Corene Wall"/>
    <s v="Atwater"/>
    <s v="CA"/>
    <x v="532"/>
    <n v="2"/>
    <n v="3265.98"/>
    <s v="Surly Wednesday - 2017"/>
    <s v="Mountain Bikes"/>
    <s v="Santa Cruz Bikes"/>
    <s v="Genna Serrano"/>
    <s v="Surly"/>
  </r>
  <r>
    <n v="1158"/>
    <s v="Lucilla Williams"/>
    <s v="San Carlos"/>
    <s v="CA"/>
    <x v="532"/>
    <n v="1"/>
    <n v="439.99"/>
    <s v="Electra Cruiser Lux 1 - 2017"/>
    <s v="Cruisers Bicycles"/>
    <s v="Santa Cruz Bikes"/>
    <s v="Mireya Copeland"/>
    <s v="Electra"/>
  </r>
  <r>
    <n v="1158"/>
    <s v="Lucilla Williams"/>
    <s v="San Carlos"/>
    <s v="CA"/>
    <x v="532"/>
    <n v="2"/>
    <n v="599.98"/>
    <s v="Electra Girl's Hawaii 1 16&quot; - 2017"/>
    <s v="Children Bicycles"/>
    <s v="Santa Cruz Bikes"/>
    <s v="Mireya Copeland"/>
    <s v="Electra"/>
  </r>
  <r>
    <n v="1159"/>
    <s v="Joy Underwood"/>
    <s v="Apple Valley"/>
    <s v="CA"/>
    <x v="532"/>
    <n v="2"/>
    <n v="1099.98"/>
    <s v="Electra Townie Original 21D - 2016"/>
    <s v="Cruisers Bicycles"/>
    <s v="Santa Cruz Bikes"/>
    <s v="Genna Serrano"/>
    <s v="Electra"/>
  </r>
  <r>
    <n v="1160"/>
    <s v="Brianne Hays"/>
    <s v="San Pablo"/>
    <s v="CA"/>
    <x v="532"/>
    <n v="1"/>
    <n v="1469.99"/>
    <s v="Haro Shift R3 - 2017"/>
    <s v="Mountain Bikes"/>
    <s v="Santa Cruz Bikes"/>
    <s v="Mireya Copeland"/>
    <s v="Haro"/>
  </r>
  <r>
    <n v="1160"/>
    <s v="Brianne Hays"/>
    <s v="San Pablo"/>
    <s v="CA"/>
    <x v="532"/>
    <n v="1"/>
    <n v="2999.99"/>
    <s v="Trek Conduit+ - 2016"/>
    <s v="Electric Bikes"/>
    <s v="Santa Cruz Bikes"/>
    <s v="Mireya Copeland"/>
    <s v="Trek"/>
  </r>
  <r>
    <n v="1161"/>
    <s v="Kathie Freeman"/>
    <s v="Queensbury"/>
    <s v="NY"/>
    <x v="532"/>
    <n v="1"/>
    <n v="269.99"/>
    <s v="Electra Girl's Hawaii 1 (16-inch) - 2015/2016"/>
    <s v="Children Bicycles"/>
    <s v="Baldwin Bikes"/>
    <s v="Venita Daniel"/>
    <s v="Electra"/>
  </r>
  <r>
    <n v="1161"/>
    <s v="Kathie Freeman"/>
    <s v="Queensbury"/>
    <s v="NY"/>
    <x v="532"/>
    <n v="1"/>
    <n v="549.99"/>
    <s v="Haro Flightline Two 26 Plus - 2017"/>
    <s v="Mountain Bikes"/>
    <s v="Baldwin Bikes"/>
    <s v="Venita Daniel"/>
    <s v="Haro"/>
  </r>
  <r>
    <n v="1161"/>
    <s v="Kathie Freeman"/>
    <s v="Queensbury"/>
    <s v="NY"/>
    <x v="532"/>
    <n v="2"/>
    <n v="833.98"/>
    <s v="Sun Bicycles Atlas X-Type - 2017"/>
    <s v="Cruisers Bicycles"/>
    <s v="Baldwin Bikes"/>
    <s v="Venita Daniel"/>
    <s v="Sun Bicycles"/>
  </r>
  <r>
    <n v="1161"/>
    <s v="Kathie Freeman"/>
    <s v="Queensbury"/>
    <s v="NY"/>
    <x v="532"/>
    <n v="2"/>
    <n v="1999.98"/>
    <s v="Trek X-Caliber 8 - 2017"/>
    <s v="Mountain Bikes"/>
    <s v="Baldwin Bikes"/>
    <s v="Venita Daniel"/>
    <s v="Trek"/>
  </r>
  <r>
    <n v="1162"/>
    <s v="Coleen Navarro"/>
    <s v="Webster"/>
    <s v="NY"/>
    <x v="532"/>
    <n v="2"/>
    <n v="1099.98"/>
    <s v="Electra Townie Original 21D - 2016"/>
    <s v="Cruisers Bicycles"/>
    <s v="Baldwin Bikes"/>
    <s v="Marcelene Boyer"/>
    <s v="Electra"/>
  </r>
  <r>
    <n v="1162"/>
    <s v="Coleen Navarro"/>
    <s v="Webster"/>
    <s v="NY"/>
    <x v="532"/>
    <n v="1"/>
    <n v="1469.99"/>
    <s v="Haro Shift R3 - 2017"/>
    <s v="Mountain Bikes"/>
    <s v="Baldwin Bikes"/>
    <s v="Marcelene Boyer"/>
    <s v="Haro"/>
  </r>
  <r>
    <n v="1162"/>
    <s v="Coleen Navarro"/>
    <s v="Webster"/>
    <s v="NY"/>
    <x v="532"/>
    <n v="2"/>
    <n v="9999.98"/>
    <s v="Trek Fuel EX 9.8 29 - 2017"/>
    <s v="Mountain Bikes"/>
    <s v="Baldwin Bikes"/>
    <s v="Marcelene Boyer"/>
    <s v="Trek"/>
  </r>
  <r>
    <n v="1162"/>
    <s v="Coleen Navarro"/>
    <s v="Webster"/>
    <s v="NY"/>
    <x v="532"/>
    <n v="1"/>
    <n v="149.99"/>
    <s v="Trek Girl's Kickster - 2017"/>
    <s v="Children Bicycles"/>
    <s v="Baldwin Bikes"/>
    <s v="Marcelene Boyer"/>
    <s v="Trek"/>
  </r>
  <r>
    <n v="1162"/>
    <s v="Coleen Navarro"/>
    <s v="Webster"/>
    <s v="NY"/>
    <x v="532"/>
    <n v="1"/>
    <n v="189.99"/>
    <s v="Trek Precaliber 12 Girls - 2017"/>
    <s v="Children Bicycles"/>
    <s v="Baldwin Bikes"/>
    <s v="Marcelene Boyer"/>
    <s v="Trek"/>
  </r>
  <r>
    <n v="1163"/>
    <s v="Ocie Slater"/>
    <s v="Hamburg"/>
    <s v="NY"/>
    <x v="532"/>
    <n v="2"/>
    <n v="1499.98"/>
    <s v="Surly Ogre Frameset - 2017"/>
    <s v="Road Bikes"/>
    <s v="Baldwin Bikes"/>
    <s v="Marcelene Boyer"/>
    <s v="Surly"/>
  </r>
  <r>
    <n v="1163"/>
    <s v="Ocie Slater"/>
    <s v="Hamburg"/>
    <s v="NY"/>
    <x v="532"/>
    <n v="2"/>
    <n v="6999.98"/>
    <s v="Trek Boone Race Shop Limited - 2017"/>
    <s v="Cyclocross Bicycles"/>
    <s v="Baldwin Bikes"/>
    <s v="Marcelene Boyer"/>
    <s v="Trek"/>
  </r>
  <r>
    <n v="1164"/>
    <s v="Lillia Gillespie"/>
    <s v="Rego Park"/>
    <s v="NY"/>
    <x v="532"/>
    <n v="2"/>
    <n v="1079.98"/>
    <s v="Haro SR 1.1 - 2017"/>
    <s v="Mountain Bikes"/>
    <s v="Baldwin Bikes"/>
    <s v="Marcelene Boyer"/>
    <s v="Haro"/>
  </r>
  <r>
    <n v="1164"/>
    <s v="Lillia Gillespie"/>
    <s v="Rego Park"/>
    <s v="NY"/>
    <x v="532"/>
    <n v="1"/>
    <n v="647.99"/>
    <s v="Sun Bicycles Biscayne Tandem CB - 2017"/>
    <s v="Cruisers Bicycles"/>
    <s v="Baldwin Bikes"/>
    <s v="Marcelene Boyer"/>
    <s v="Sun Bicycles"/>
  </r>
  <r>
    <n v="1164"/>
    <s v="Lillia Gillespie"/>
    <s v="Rego Park"/>
    <s v="NY"/>
    <x v="532"/>
    <n v="2"/>
    <n v="1103.98"/>
    <s v="Sun Bicycles Streamway 3 - 2017"/>
    <s v="Comfort Bicycles"/>
    <s v="Baldwin Bikes"/>
    <s v="Marcelene Boyer"/>
    <s v="Sun Bicycles"/>
  </r>
  <r>
    <n v="1164"/>
    <s v="Lillia Gillespie"/>
    <s v="Rego Park"/>
    <s v="NY"/>
    <x v="532"/>
    <n v="1"/>
    <n v="1799.99"/>
    <s v="Trek Remedy 29 Carbon Frameset - 2016"/>
    <s v="Mountain Bikes"/>
    <s v="Baldwin Bikes"/>
    <s v="Marcelene Boyer"/>
    <s v="Trek"/>
  </r>
  <r>
    <n v="1165"/>
    <s v="Tilda Melton"/>
    <s v="Troy"/>
    <s v="NY"/>
    <x v="533"/>
    <n v="1"/>
    <n v="449.99"/>
    <s v="Sun Bicycles Cruz 3 - 2017"/>
    <s v="Cruisers Bicycles"/>
    <s v="Baldwin Bikes"/>
    <s v="Venita Daniel"/>
    <s v="Sun Bicycles"/>
  </r>
  <r>
    <n v="1165"/>
    <s v="Tilda Melton"/>
    <s v="Troy"/>
    <s v="NY"/>
    <x v="533"/>
    <n v="2"/>
    <n v="693.98"/>
    <s v="Sun Bicycles Lil Bolt Type-R - 2017"/>
    <s v="Cruisers Bicycles"/>
    <s v="Baldwin Bikes"/>
    <s v="Venita Daniel"/>
    <s v="Sun Bicycles"/>
  </r>
  <r>
    <n v="1166"/>
    <s v="Virgil Frost"/>
    <s v="Levittown"/>
    <s v="NY"/>
    <x v="534"/>
    <n v="2"/>
    <n v="1103.98"/>
    <s v="Sun Bicycles Streamway 3 - 2017"/>
    <s v="Comfort Bicycles"/>
    <s v="Baldwin Bikes"/>
    <s v="Venita Daniel"/>
    <s v="Sun Bicycles"/>
  </r>
  <r>
    <n v="1167"/>
    <s v="Jule Davenport"/>
    <s v="San Carlos"/>
    <s v="CA"/>
    <x v="535"/>
    <n v="2"/>
    <n v="2199.98"/>
    <s v="Electra Amsterdam Fashion 7i Ladies' - 2017"/>
    <s v="Cruisers Bicycles"/>
    <s v="Santa Cruz Bikes"/>
    <s v="Mireya Copeland"/>
    <s v="Electra"/>
  </r>
  <r>
    <n v="1167"/>
    <s v="Jule Davenport"/>
    <s v="San Carlos"/>
    <s v="CA"/>
    <x v="535"/>
    <n v="1"/>
    <n v="449.99"/>
    <s v="Sun Bicycles Cruz 3 - 2017"/>
    <s v="Cruisers Bicycles"/>
    <s v="Santa Cruz Bikes"/>
    <s v="Mireya Copeland"/>
    <s v="Sun Bicycles"/>
  </r>
  <r>
    <n v="1167"/>
    <s v="Jule Davenport"/>
    <s v="San Carlos"/>
    <s v="CA"/>
    <x v="535"/>
    <n v="2"/>
    <n v="1999.98"/>
    <s v="Trek X-Caliber 8 - 2017"/>
    <s v="Mountain Bikes"/>
    <s v="Santa Cruz Bikes"/>
    <s v="Mireya Copeland"/>
    <s v="Trek"/>
  </r>
  <r>
    <n v="1168"/>
    <s v="Tonja Bean"/>
    <s v="Fairport"/>
    <s v="NY"/>
    <x v="535"/>
    <n v="1"/>
    <n v="659.99"/>
    <s v="Electra Amsterdam Original 3i Ladies' - 2017"/>
    <s v="Cruisers Bicycles"/>
    <s v="Baldwin Bikes"/>
    <s v="Marcelene Boyer"/>
    <s v="Electra"/>
  </r>
  <r>
    <n v="1168"/>
    <s v="Tonja Bean"/>
    <s v="Fairport"/>
    <s v="NY"/>
    <x v="535"/>
    <n v="2"/>
    <n v="599.98"/>
    <s v="Electra Girl's Hawaii 1 (20-inch) - 2015/2016"/>
    <s v="Children Bicycles"/>
    <s v="Baldwin Bikes"/>
    <s v="Marcelene Boyer"/>
    <s v="Electra"/>
  </r>
  <r>
    <n v="1168"/>
    <s v="Tonja Bean"/>
    <s v="Fairport"/>
    <s v="NY"/>
    <x v="535"/>
    <n v="2"/>
    <n v="1059.98"/>
    <s v="Electra Moto 1 - 2016"/>
    <s v="Cruisers Bicycles"/>
    <s v="Baldwin Bikes"/>
    <s v="Marcelene Boyer"/>
    <s v="Electra"/>
  </r>
  <r>
    <n v="1168"/>
    <s v="Tonja Bean"/>
    <s v="Fairport"/>
    <s v="NY"/>
    <x v="535"/>
    <n v="2"/>
    <n v="833.98"/>
    <s v="Sun Bicycles Cruz 7 - 2017"/>
    <s v="Comfort Bicycles"/>
    <s v="Baldwin Bikes"/>
    <s v="Marcelene Boyer"/>
    <s v="Sun Bicycles"/>
  </r>
  <r>
    <n v="1168"/>
    <s v="Tonja Bean"/>
    <s v="Fairport"/>
    <s v="NY"/>
    <x v="535"/>
    <n v="1"/>
    <n v="6499.99"/>
    <s v="Trek Silque SLR 8 Women's - 2017"/>
    <s v="Road Bikes"/>
    <s v="Baldwin Bikes"/>
    <s v="Marcelene Boyer"/>
    <s v="Trek"/>
  </r>
  <r>
    <n v="1169"/>
    <s v="Edris Barrett"/>
    <s v="Plattsburgh"/>
    <s v="NY"/>
    <x v="535"/>
    <n v="2"/>
    <n v="2199.98"/>
    <s v="Electra Amsterdam Fashion 7i Ladies' - 2017"/>
    <s v="Cruisers Bicycles"/>
    <s v="Baldwin Bikes"/>
    <s v="Venita Daniel"/>
    <s v="Electra"/>
  </r>
  <r>
    <n v="1169"/>
    <s v="Edris Barrett"/>
    <s v="Plattsburgh"/>
    <s v="NY"/>
    <x v="535"/>
    <n v="2"/>
    <n v="9999.98"/>
    <s v="Trek Madone 9.2 - 2017"/>
    <s v="Road Bikes"/>
    <s v="Baldwin Bikes"/>
    <s v="Venita Daniel"/>
    <s v="Trek"/>
  </r>
  <r>
    <n v="1169"/>
    <s v="Edris Barrett"/>
    <s v="Plattsburgh"/>
    <s v="NY"/>
    <x v="535"/>
    <n v="2"/>
    <n v="699.98"/>
    <s v="Trek Precaliber 24 (21-Speed) - Girls - 2017"/>
    <s v="Children Bicycles"/>
    <s v="Baldwin Bikes"/>
    <s v="Venita Daniel"/>
    <s v="Trek"/>
  </r>
  <r>
    <n v="1169"/>
    <s v="Edris Barrett"/>
    <s v="Plattsburgh"/>
    <s v="NY"/>
    <x v="535"/>
    <n v="1"/>
    <n v="6499.99"/>
    <s v="Trek Silque SLR 8 Women's - 2017"/>
    <s v="Road Bikes"/>
    <s v="Baldwin Bikes"/>
    <s v="Venita Daniel"/>
    <s v="Trek"/>
  </r>
  <r>
    <n v="1170"/>
    <s v="Alejandro Haney"/>
    <s v="Wantagh"/>
    <s v="NY"/>
    <x v="536"/>
    <n v="1"/>
    <n v="529.99"/>
    <s v="Electra Moto 1 - 2016"/>
    <s v="Cruisers Bicycles"/>
    <s v="Baldwin Bikes"/>
    <s v="Marcelene Boyer"/>
    <s v="Electra"/>
  </r>
  <r>
    <n v="1170"/>
    <s v="Alejandro Haney"/>
    <s v="Wantagh"/>
    <s v="NY"/>
    <x v="536"/>
    <n v="2"/>
    <n v="6999.98"/>
    <s v="Trek Boone 7 - 2017"/>
    <s v="Cyclocross Bicycles"/>
    <s v="Baldwin Bikes"/>
    <s v="Marcelene Boyer"/>
    <s v="Trek"/>
  </r>
  <r>
    <n v="1170"/>
    <s v="Alejandro Haney"/>
    <s v="Wantagh"/>
    <s v="NY"/>
    <x v="536"/>
    <n v="2"/>
    <n v="10599.98"/>
    <s v="Trek Remedy 9.8 - 2017"/>
    <s v="Mountain Bikes"/>
    <s v="Baldwin Bikes"/>
    <s v="Marcelene Boyer"/>
    <s v="Trek"/>
  </r>
  <r>
    <n v="1171"/>
    <s v="Shay Stephenson"/>
    <s v="Smithtown"/>
    <s v="NY"/>
    <x v="536"/>
    <n v="2"/>
    <n v="419.98"/>
    <s v="Haro Shredder 20 - 2017"/>
    <s v="Children Bicycles"/>
    <s v="Baldwin Bikes"/>
    <s v="Marcelene Boyer"/>
    <s v="Haro"/>
  </r>
  <r>
    <n v="1171"/>
    <s v="Shay Stephenson"/>
    <s v="Smithtown"/>
    <s v="NY"/>
    <x v="536"/>
    <n v="2"/>
    <n v="499.98"/>
    <s v="Haro Shredder Pro 20 - 2017"/>
    <s v="Children Bicycles"/>
    <s v="Baldwin Bikes"/>
    <s v="Marcelene Boyer"/>
    <s v="Haro"/>
  </r>
  <r>
    <n v="1171"/>
    <s v="Shay Stephenson"/>
    <s v="Smithtown"/>
    <s v="NY"/>
    <x v="536"/>
    <n v="2"/>
    <n v="3098"/>
    <s v="Surly Straggler - 2016"/>
    <s v="Cyclocross Bicycles"/>
    <s v="Baldwin Bikes"/>
    <s v="Marcelene Boyer"/>
    <s v="Surly"/>
  </r>
  <r>
    <n v="1172"/>
    <s v="Neida King"/>
    <s v="Oceanside"/>
    <s v="NY"/>
    <x v="537"/>
    <n v="2"/>
    <n v="1295.98"/>
    <s v="Sun Bicycles Biscayne Tandem CB - 2017"/>
    <s v="Cruisers Bicycles"/>
    <s v="Baldwin Bikes"/>
    <s v="Venita Daniel"/>
    <s v="Sun Bicycles"/>
  </r>
  <r>
    <n v="1172"/>
    <s v="Neida King"/>
    <s v="Oceanside"/>
    <s v="NY"/>
    <x v="537"/>
    <n v="1"/>
    <n v="481.99"/>
    <s v="Sun Bicycles Streamway - 2017"/>
    <s v="Comfort Bicycles"/>
    <s v="Baldwin Bikes"/>
    <s v="Venita Daniel"/>
    <s v="Sun Bicycles"/>
  </r>
  <r>
    <n v="1173"/>
    <s v="Dori Alvarez"/>
    <s v="Kingston"/>
    <s v="NY"/>
    <x v="538"/>
    <n v="1"/>
    <n v="299.99"/>
    <s v="Electra Girl's Hawaii 1 16&quot; - 2017"/>
    <s v="Children Bicycles"/>
    <s v="Baldwin Bikes"/>
    <s v="Venita Daniel"/>
    <s v="Electra"/>
  </r>
  <r>
    <n v="1173"/>
    <s v="Dori Alvarez"/>
    <s v="Kingston"/>
    <s v="NY"/>
    <x v="538"/>
    <n v="1"/>
    <n v="429"/>
    <s v="Pure Cycles Vine 8-Speed - 2016"/>
    <s v="Cruisers Bicycles"/>
    <s v="Baldwin Bikes"/>
    <s v="Venita Daniel"/>
    <s v="Pure Cycles"/>
  </r>
  <r>
    <n v="1173"/>
    <s v="Dori Alvarez"/>
    <s v="Kingston"/>
    <s v="NY"/>
    <x v="538"/>
    <n v="1"/>
    <n v="449.99"/>
    <s v="Sun Bicycles Cruz 3 - 2017"/>
    <s v="Cruisers Bicycles"/>
    <s v="Baldwin Bikes"/>
    <s v="Venita Daniel"/>
    <s v="Sun Bicycles"/>
  </r>
  <r>
    <n v="1173"/>
    <s v="Dori Alvarez"/>
    <s v="Kingston"/>
    <s v="NY"/>
    <x v="538"/>
    <n v="2"/>
    <n v="1103.98"/>
    <s v="Sun Bicycles Streamway 3 - 2017"/>
    <s v="Comfort Bicycles"/>
    <s v="Baldwin Bikes"/>
    <s v="Venita Daniel"/>
    <s v="Sun Bicycles"/>
  </r>
  <r>
    <n v="1174"/>
    <s v="Gussie Harding"/>
    <s v="Deer Park"/>
    <s v="NY"/>
    <x v="538"/>
    <n v="1"/>
    <n v="449.99"/>
    <s v="Sun Bicycles Cruz 3 - 2017"/>
    <s v="Comfort Bicycles"/>
    <s v="Baldwin Bikes"/>
    <s v="Marcelene Boyer"/>
    <s v="Sun Bicycles"/>
  </r>
  <r>
    <n v="1174"/>
    <s v="Gussie Harding"/>
    <s v="Deer Park"/>
    <s v="NY"/>
    <x v="538"/>
    <n v="2"/>
    <n v="941.98"/>
    <s v="Sun Bicycles Drifter 7 - 2017"/>
    <s v="Comfort Bicycles"/>
    <s v="Baldwin Bikes"/>
    <s v="Marcelene Boyer"/>
    <s v="Sun Bicycles"/>
  </r>
  <r>
    <n v="1174"/>
    <s v="Gussie Harding"/>
    <s v="Deer Park"/>
    <s v="NY"/>
    <x v="538"/>
    <n v="1"/>
    <n v="469.99"/>
    <s v="Surly Ice Cream Truck Frameset - 2016"/>
    <s v="Mountain Bikes"/>
    <s v="Baldwin Bikes"/>
    <s v="Marcelene Boyer"/>
    <s v="Surly"/>
  </r>
  <r>
    <n v="1175"/>
    <s v="Monty Frost"/>
    <s v="Hempstead"/>
    <s v="NY"/>
    <x v="539"/>
    <n v="1"/>
    <n v="599.99"/>
    <s v="Electra Townie Original 7D EQ - Women's - 2016"/>
    <s v="Cruisers Bicycles"/>
    <s v="Baldwin Bikes"/>
    <s v="Marcelene Boyer"/>
    <s v="Electra"/>
  </r>
  <r>
    <n v="1175"/>
    <s v="Monty Frost"/>
    <s v="Hempstead"/>
    <s v="NY"/>
    <x v="539"/>
    <n v="1"/>
    <n v="346.99"/>
    <s v="Sun Bicycles Lil Bolt Type-R - 2017"/>
    <s v="Cruisers Bicycles"/>
    <s v="Baldwin Bikes"/>
    <s v="Marcelene Boyer"/>
    <s v="Sun Bicycles"/>
  </r>
  <r>
    <n v="1175"/>
    <s v="Monty Frost"/>
    <s v="Hempstead"/>
    <s v="NY"/>
    <x v="539"/>
    <n v="1"/>
    <n v="999.99"/>
    <s v="Surly Wednesday Frameset - 2016"/>
    <s v="Mountain Bikes"/>
    <s v="Baldwin Bikes"/>
    <s v="Marcelene Boyer"/>
    <s v="Surly"/>
  </r>
  <r>
    <n v="1175"/>
    <s v="Monty Frost"/>
    <s v="Hempstead"/>
    <s v="NY"/>
    <x v="539"/>
    <n v="1"/>
    <n v="2999.99"/>
    <s v="Trek Conduit+ - 2016"/>
    <s v="Electric Bikes"/>
    <s v="Baldwin Bikes"/>
    <s v="Marcelene Boyer"/>
    <s v="Trek"/>
  </r>
  <r>
    <n v="1175"/>
    <s v="Monty Frost"/>
    <s v="Hempstead"/>
    <s v="NY"/>
    <x v="539"/>
    <n v="2"/>
    <n v="9999.98"/>
    <s v="Trek Madone 9.2 - 2017"/>
    <s v="Road Bikes"/>
    <s v="Baldwin Bikes"/>
    <s v="Marcelene Boyer"/>
    <s v="Trek"/>
  </r>
  <r>
    <n v="1176"/>
    <s v="Caroline Jenkins"/>
    <s v="Richardson"/>
    <s v="TX"/>
    <x v="540"/>
    <n v="1"/>
    <n v="189.99"/>
    <s v="Trek Precaliber 12 Boys - 2017"/>
    <s v="Children Bicycles"/>
    <s v="Rowlett Bikes"/>
    <s v="Layla Terrell"/>
    <s v="Trek"/>
  </r>
  <r>
    <n v="1177"/>
    <s v="Tobie Little"/>
    <s v="Victoria"/>
    <s v="TX"/>
    <x v="541"/>
    <n v="1"/>
    <n v="439.99"/>
    <s v="Electra Cruiser Lux 1 - 2017"/>
    <s v="Cruisers Bicycles"/>
    <s v="Rowlett Bikes"/>
    <s v="Layla Terrell"/>
    <s v="Electra"/>
  </r>
  <r>
    <n v="1177"/>
    <s v="Tobie Little"/>
    <s v="Victoria"/>
    <s v="TX"/>
    <x v="541"/>
    <n v="2"/>
    <n v="6999.98"/>
    <s v="Trek Boone 7 - 2017"/>
    <s v="Cyclocross Bicycles"/>
    <s v="Rowlett Bikes"/>
    <s v="Layla Terrell"/>
    <s v="Trek"/>
  </r>
  <r>
    <n v="1178"/>
    <s v="Agnes Sims"/>
    <s v="Buffalo"/>
    <s v="NY"/>
    <x v="541"/>
    <n v="2"/>
    <n v="539.98"/>
    <s v="Electra Cruiser 1 (24-Inch) - 2016"/>
    <s v="Cruisers Bicycles"/>
    <s v="Baldwin Bikes"/>
    <s v="Marcelene Boyer"/>
    <s v="Electra"/>
  </r>
  <r>
    <n v="1178"/>
    <s v="Agnes Sims"/>
    <s v="Buffalo"/>
    <s v="NY"/>
    <x v="541"/>
    <n v="1"/>
    <n v="799.99"/>
    <s v="Electra Glam Punk 3i Ladies' - 2017"/>
    <s v="Cruisers Bicycles"/>
    <s v="Baldwin Bikes"/>
    <s v="Marcelene Boyer"/>
    <s v="Electra"/>
  </r>
  <r>
    <n v="1178"/>
    <s v="Agnes Sims"/>
    <s v="Buffalo"/>
    <s v="NY"/>
    <x v="541"/>
    <n v="1"/>
    <n v="1409.99"/>
    <s v="Haro SR 1.3 - 2017"/>
    <s v="Mountain Bikes"/>
    <s v="Baldwin Bikes"/>
    <s v="Marcelene Boyer"/>
    <s v="Haro"/>
  </r>
  <r>
    <n v="1178"/>
    <s v="Agnes Sims"/>
    <s v="Buffalo"/>
    <s v="NY"/>
    <x v="541"/>
    <n v="1"/>
    <n v="449.99"/>
    <s v="Sun Bicycles Cruz 3 - Women's - 2017"/>
    <s v="Comfort Bicycles"/>
    <s v="Baldwin Bikes"/>
    <s v="Marcelene Boyer"/>
    <s v="Sun Bicycles"/>
  </r>
  <r>
    <n v="1179"/>
    <s v="Keturah Reid"/>
    <s v="Corpus Christi"/>
    <s v="TX"/>
    <x v="541"/>
    <n v="2"/>
    <n v="419.98"/>
    <s v="Haro Shredder 20 Girls - 2017"/>
    <s v="Children Bicycles"/>
    <s v="Rowlett Bikes"/>
    <s v="Layla Terrell"/>
    <s v="Haro"/>
  </r>
  <r>
    <n v="1179"/>
    <s v="Keturah Reid"/>
    <s v="Corpus Christi"/>
    <s v="TX"/>
    <x v="541"/>
    <n v="2"/>
    <n v="939.98"/>
    <s v="Surly Wednesday Frameset - 2017"/>
    <s v="Mountain Bikes"/>
    <s v="Rowlett Bikes"/>
    <s v="Layla Terrell"/>
    <s v="Surly"/>
  </r>
  <r>
    <n v="1179"/>
    <s v="Keturah Reid"/>
    <s v="Corpus Christi"/>
    <s v="TX"/>
    <x v="541"/>
    <n v="2"/>
    <n v="379.98"/>
    <s v="Trek Precaliber 12 Girls - 2017"/>
    <s v="Children Bicycles"/>
    <s v="Rowlett Bikes"/>
    <s v="Layla Terrell"/>
    <s v="Trek"/>
  </r>
  <r>
    <n v="1179"/>
    <s v="Keturah Reid"/>
    <s v="Corpus Christi"/>
    <s v="TX"/>
    <x v="541"/>
    <n v="1"/>
    <n v="5999.99"/>
    <s v="Trek Silque SLR 7 Women's - 2017"/>
    <s v="Road Bikes"/>
    <s v="Rowlett Bikes"/>
    <s v="Layla Terrell"/>
    <s v="Trek"/>
  </r>
  <r>
    <n v="1180"/>
    <s v="Desiree Branch"/>
    <s v="San Lorenzo"/>
    <s v="CA"/>
    <x v="542"/>
    <n v="2"/>
    <n v="501.98"/>
    <s v="Sun Bicycles Revolutions 24 - 2017"/>
    <s v="Cruisers Bicycles"/>
    <s v="Santa Cruz Bikes"/>
    <s v="Genna Serrano"/>
    <s v="Sun Bicycles"/>
  </r>
  <r>
    <n v="1181"/>
    <s v="Hye Mercer"/>
    <s v="Mahopac"/>
    <s v="NY"/>
    <x v="542"/>
    <n v="1"/>
    <n v="489.99"/>
    <s v="Electra Straight 8 3i (20-inch) - Boy's - 2017"/>
    <s v="Children Bicycles"/>
    <s v="Baldwin Bikes"/>
    <s v="Venita Daniel"/>
    <s v="Electra"/>
  </r>
  <r>
    <n v="1182"/>
    <s v="Tempie Jacobson"/>
    <s v="Smithtown"/>
    <s v="NY"/>
    <x v="542"/>
    <n v="1"/>
    <n v="832.99"/>
    <s v="Sun Bicycles Spider 3i - 2017"/>
    <s v="Mountain Bikes"/>
    <s v="Baldwin Bikes"/>
    <s v="Venita Daniel"/>
    <s v="Sun Bicycles"/>
  </r>
  <r>
    <n v="1182"/>
    <s v="Tempie Jacobson"/>
    <s v="Smithtown"/>
    <s v="NY"/>
    <x v="542"/>
    <n v="2"/>
    <n v="6999.98"/>
    <s v="Trek Domane SL 6 - 2017"/>
    <s v="Road Bikes"/>
    <s v="Baldwin Bikes"/>
    <s v="Venita Daniel"/>
    <s v="Trek"/>
  </r>
  <r>
    <n v="1183"/>
    <s v="Wai Soto"/>
    <s v="Bethpage"/>
    <s v="NY"/>
    <x v="543"/>
    <n v="2"/>
    <n v="1523.98"/>
    <s v="Sun Bicycles Brickell Tandem CB - 2017"/>
    <s v="Cruisers Bicycles"/>
    <s v="Baldwin Bikes"/>
    <s v="Marcelene Boyer"/>
    <s v="Sun Bicycles"/>
  </r>
  <r>
    <n v="1183"/>
    <s v="Wai Soto"/>
    <s v="Bethpage"/>
    <s v="NY"/>
    <x v="543"/>
    <n v="2"/>
    <n v="939.98"/>
    <s v="Surly Ice Cream Truck Frameset - 2016"/>
    <s v="Mountain Bikes"/>
    <s v="Baldwin Bikes"/>
    <s v="Marcelene Boyer"/>
    <s v="Surly"/>
  </r>
  <r>
    <n v="1183"/>
    <s v="Wai Soto"/>
    <s v="Bethpage"/>
    <s v="NY"/>
    <x v="543"/>
    <n v="1"/>
    <n v="3499.99"/>
    <s v="Trek Boone Race Shop Limited - 2017"/>
    <s v="Cyclocross Bicycles"/>
    <s v="Baldwin Bikes"/>
    <s v="Marcelene Boyer"/>
    <s v="Trek"/>
  </r>
  <r>
    <n v="1184"/>
    <s v="Mary Singleton"/>
    <s v="Woodside"/>
    <s v="NY"/>
    <x v="543"/>
    <n v="2"/>
    <n v="1199.98"/>
    <s v="Electra Townie Original 7D EQ - 2016"/>
    <s v="Cruisers Bicycles"/>
    <s v="Baldwin Bikes"/>
    <s v="Marcelene Boyer"/>
    <s v="Electra"/>
  </r>
  <r>
    <n v="1184"/>
    <s v="Mary Singleton"/>
    <s v="Woodside"/>
    <s v="NY"/>
    <x v="543"/>
    <n v="1"/>
    <n v="416.99"/>
    <s v="Sun Bicycles Atlas X-Type - 2017"/>
    <s v="Cruisers Bicycles"/>
    <s v="Baldwin Bikes"/>
    <s v="Marcelene Boyer"/>
    <s v="Sun Bicycles"/>
  </r>
  <r>
    <n v="1185"/>
    <s v="Arline Lawson"/>
    <s v="Hempstead"/>
    <s v="NY"/>
    <x v="543"/>
    <n v="1"/>
    <n v="269.99"/>
    <s v="Electra Cruiser 1 (24-Inch) - 2016"/>
    <s v="Children Bicycles"/>
    <s v="Baldwin Bikes"/>
    <s v="Marcelene Boyer"/>
    <s v="Electra"/>
  </r>
  <r>
    <n v="1185"/>
    <s v="Arline Lawson"/>
    <s v="Hempstead"/>
    <s v="NY"/>
    <x v="543"/>
    <n v="2"/>
    <n v="898"/>
    <s v="Pure Cycles William 3-Speed - 2016"/>
    <s v="Cruisers Bicycles"/>
    <s v="Baldwin Bikes"/>
    <s v="Marcelene Boyer"/>
    <s v="Pure Cycles"/>
  </r>
  <r>
    <n v="1185"/>
    <s v="Arline Lawson"/>
    <s v="Hempstead"/>
    <s v="NY"/>
    <x v="543"/>
    <n v="1"/>
    <n v="761.99"/>
    <s v="Sun Bicycles Brickell Tandem CB - 2017"/>
    <s v="Cruisers Bicycles"/>
    <s v="Baldwin Bikes"/>
    <s v="Marcelene Boyer"/>
    <s v="Sun Bicycles"/>
  </r>
  <r>
    <n v="1185"/>
    <s v="Arline Lawson"/>
    <s v="Hempstead"/>
    <s v="NY"/>
    <x v="543"/>
    <n v="2"/>
    <n v="6999.98"/>
    <s v="Trek Boone Race Shop Limited - 2017"/>
    <s v="Cyclocross Bicycles"/>
    <s v="Baldwin Bikes"/>
    <s v="Marcelene Boyer"/>
    <s v="Trek"/>
  </r>
  <r>
    <n v="1186"/>
    <s v="Karole Alvarez"/>
    <s v="East Northport"/>
    <s v="NY"/>
    <x v="543"/>
    <n v="1"/>
    <n v="449.99"/>
    <s v="Sun Bicycles Cruz 3 - 2017"/>
    <s v="Comfort Bicycles"/>
    <s v="Baldwin Bikes"/>
    <s v="Marcelene Boyer"/>
    <s v="Sun Bicycles"/>
  </r>
  <r>
    <n v="1186"/>
    <s v="Karole Alvarez"/>
    <s v="East Northport"/>
    <s v="NY"/>
    <x v="543"/>
    <n v="1"/>
    <n v="999.99"/>
    <s v="Surly Big Dummy Frameset - 2017"/>
    <s v="Mountain Bikes"/>
    <s v="Baldwin Bikes"/>
    <s v="Marcelene Boyer"/>
    <s v="Surly"/>
  </r>
  <r>
    <n v="1186"/>
    <s v="Karole Alvarez"/>
    <s v="East Northport"/>
    <s v="NY"/>
    <x v="543"/>
    <n v="1"/>
    <n v="3499.99"/>
    <s v="Trek Domane SL 6 - 2017"/>
    <s v="Road Bikes"/>
    <s v="Baldwin Bikes"/>
    <s v="Marcelene Boyer"/>
    <s v="Trek"/>
  </r>
  <r>
    <n v="1186"/>
    <s v="Karole Alvarez"/>
    <s v="East Northport"/>
    <s v="NY"/>
    <x v="543"/>
    <n v="2"/>
    <n v="2999.98"/>
    <s v="Trek Emonda S 4 - 2017"/>
    <s v="Road Bikes"/>
    <s v="Baldwin Bikes"/>
    <s v="Marcelene Boyer"/>
    <s v="Trek"/>
  </r>
  <r>
    <n v="1187"/>
    <s v="Valeri Marshall"/>
    <s v="East Meadow"/>
    <s v="NY"/>
    <x v="544"/>
    <n v="1"/>
    <n v="402.99"/>
    <s v="Sun Bicycles Boardwalk (24-inch Wheels) - 2017"/>
    <s v="Cruisers Bicycles"/>
    <s v="Baldwin Bikes"/>
    <s v="Marcelene Boyer"/>
    <s v="Sun Bicycles"/>
  </r>
  <r>
    <n v="1187"/>
    <s v="Valeri Marshall"/>
    <s v="East Meadow"/>
    <s v="NY"/>
    <x v="544"/>
    <n v="2"/>
    <n v="1499.98"/>
    <s v="Surly Ogre Frameset - 2017"/>
    <s v="Road Bikes"/>
    <s v="Baldwin Bikes"/>
    <s v="Marcelene Boyer"/>
    <s v="Surly"/>
  </r>
  <r>
    <n v="1187"/>
    <s v="Valeri Marshall"/>
    <s v="East Meadow"/>
    <s v="NY"/>
    <x v="544"/>
    <n v="2"/>
    <n v="1665.98"/>
    <s v="Surly Troll Frameset - 2017"/>
    <s v="Mountain Bikes"/>
    <s v="Baldwin Bikes"/>
    <s v="Marcelene Boyer"/>
    <s v="Surly"/>
  </r>
  <r>
    <n v="1187"/>
    <s v="Valeri Marshall"/>
    <s v="East Meadow"/>
    <s v="NY"/>
    <x v="544"/>
    <n v="1"/>
    <n v="2899.99"/>
    <s v="Trek Fuel EX 8 29 - 2016"/>
    <s v="Mountain Bikes"/>
    <s v="Baldwin Bikes"/>
    <s v="Marcelene Boyer"/>
    <s v="Trek"/>
  </r>
  <r>
    <n v="1188"/>
    <s v="Janelle Maldonado"/>
    <s v="Richmond Hill"/>
    <s v="NY"/>
    <x v="544"/>
    <n v="2"/>
    <n v="501.98"/>
    <s v="Sun Bicycles Revolutions 24 - 2017"/>
    <s v="Cruisers Bicycles"/>
    <s v="Baldwin Bikes"/>
    <s v="Venita Daniel"/>
    <s v="Sun Bicycles"/>
  </r>
  <r>
    <n v="1188"/>
    <s v="Janelle Maldonado"/>
    <s v="Richmond Hill"/>
    <s v="NY"/>
    <x v="544"/>
    <n v="2"/>
    <n v="379.98"/>
    <s v="Trek Precaliber 12 Boys - 2017"/>
    <s v="Children Bicycles"/>
    <s v="Baldwin Bikes"/>
    <s v="Venita Daniel"/>
    <s v="Trek"/>
  </r>
  <r>
    <n v="1188"/>
    <s v="Janelle Maldonado"/>
    <s v="Richmond Hill"/>
    <s v="NY"/>
    <x v="544"/>
    <n v="2"/>
    <n v="699.98"/>
    <s v="Trek Precaliber 24 (21-Speed) - Girls - 2017"/>
    <s v="Children Bicycles"/>
    <s v="Baldwin Bikes"/>
    <s v="Venita Daniel"/>
    <s v="Trek"/>
  </r>
  <r>
    <n v="1189"/>
    <s v="Ira Erickson"/>
    <s v="Port Jefferson Station"/>
    <s v="NY"/>
    <x v="544"/>
    <n v="2"/>
    <n v="979.98"/>
    <s v="Electra Townie Original 7D - 2017"/>
    <s v="Comfort Bicycles"/>
    <s v="Baldwin Bikes"/>
    <s v="Marcelene Boyer"/>
    <s v="Electra"/>
  </r>
  <r>
    <n v="1189"/>
    <s v="Ira Erickson"/>
    <s v="Port Jefferson Station"/>
    <s v="NY"/>
    <x v="544"/>
    <n v="1"/>
    <n v="2699.99"/>
    <s v="Trek Domane S 6 - 2017"/>
    <s v="Road Bikes"/>
    <s v="Baldwin Bikes"/>
    <s v="Marcelene Boyer"/>
    <s v="Trek"/>
  </r>
  <r>
    <n v="1189"/>
    <s v="Ira Erickson"/>
    <s v="Port Jefferson Station"/>
    <s v="NY"/>
    <x v="544"/>
    <n v="2"/>
    <n v="9999.98"/>
    <s v="Trek Fuel EX 9.8 29 - 2017"/>
    <s v="Mountain Bikes"/>
    <s v="Baldwin Bikes"/>
    <s v="Marcelene Boyer"/>
    <s v="Trek"/>
  </r>
  <r>
    <n v="1190"/>
    <s v="Brittney Woodward"/>
    <s v="East Northport"/>
    <s v="NY"/>
    <x v="545"/>
    <n v="1"/>
    <n v="416.99"/>
    <s v="Sun Bicycles Atlas X-Type - 2017"/>
    <s v="Cruisers Bicycles"/>
    <s v="Baldwin Bikes"/>
    <s v="Marcelene Boyer"/>
    <s v="Sun Bicycles"/>
  </r>
  <r>
    <n v="1191"/>
    <s v="Ken Charles"/>
    <s v="Monsey"/>
    <s v="NY"/>
    <x v="546"/>
    <n v="1"/>
    <n v="489.99"/>
    <s v="Electra Townie 3i EQ (20-inch) - Boys' - 2017"/>
    <s v="Children Bicycles"/>
    <s v="Baldwin Bikes"/>
    <s v="Marcelene Boyer"/>
    <s v="Electra"/>
  </r>
  <r>
    <n v="1191"/>
    <s v="Ken Charles"/>
    <s v="Monsey"/>
    <s v="NY"/>
    <x v="546"/>
    <n v="2"/>
    <n v="9999.98"/>
    <s v="Trek Fuel EX 9.8 29 - 2017"/>
    <s v="Mountain Bikes"/>
    <s v="Baldwin Bikes"/>
    <s v="Marcelene Boyer"/>
    <s v="Trek"/>
  </r>
  <r>
    <n v="1191"/>
    <s v="Ken Charles"/>
    <s v="Monsey"/>
    <s v="NY"/>
    <x v="546"/>
    <n v="2"/>
    <n v="419.98"/>
    <s v="Trek Precaliber 16 Boys - 2017"/>
    <s v="Children Bicycles"/>
    <s v="Baldwin Bikes"/>
    <s v="Marcelene Boyer"/>
    <s v="Trek"/>
  </r>
  <r>
    <n v="1192"/>
    <s v="Douglass Blankenship"/>
    <s v="Albany"/>
    <s v="NY"/>
    <x v="546"/>
    <n v="2"/>
    <n v="1099.98"/>
    <s v="Electra Townie Original 21D - 2016"/>
    <s v="Comfort Bicycles"/>
    <s v="Baldwin Bikes"/>
    <s v="Marcelene Boyer"/>
    <s v="Electra"/>
  </r>
  <r>
    <n v="1192"/>
    <s v="Douglass Blankenship"/>
    <s v="Albany"/>
    <s v="NY"/>
    <x v="546"/>
    <n v="2"/>
    <n v="759.98"/>
    <s v="Haro Flightline One ST - 2017"/>
    <s v="Mountain Bikes"/>
    <s v="Baldwin Bikes"/>
    <s v="Marcelene Boyer"/>
    <s v="Haro"/>
  </r>
  <r>
    <n v="1192"/>
    <s v="Douglass Blankenship"/>
    <s v="Albany"/>
    <s v="NY"/>
    <x v="546"/>
    <n v="2"/>
    <n v="379.98"/>
    <s v="Trek Precaliber 12 Girls - 2017"/>
    <s v="Children Bicycles"/>
    <s v="Baldwin Bikes"/>
    <s v="Marcelene Boyer"/>
    <s v="Trek"/>
  </r>
  <r>
    <n v="1193"/>
    <s v="Adrien Hunter"/>
    <s v="Rego Park"/>
    <s v="NY"/>
    <x v="546"/>
    <n v="1"/>
    <n v="999.99"/>
    <s v="Surly Big Dummy Frameset - 2017"/>
    <s v="Mountain Bikes"/>
    <s v="Baldwin Bikes"/>
    <s v="Venita Daniel"/>
    <s v="Surly"/>
  </r>
  <r>
    <n v="1193"/>
    <s v="Adrien Hunter"/>
    <s v="Rego Park"/>
    <s v="NY"/>
    <x v="546"/>
    <n v="2"/>
    <n v="299.98"/>
    <s v="Trek Boy's Kickster - 2015/2017"/>
    <s v="Children Bicycles"/>
    <s v="Baldwin Bikes"/>
    <s v="Venita Daniel"/>
    <s v="Trek"/>
  </r>
  <r>
    <n v="1194"/>
    <s v="Bong Hebert"/>
    <s v="Torrance"/>
    <s v="CA"/>
    <x v="547"/>
    <n v="1"/>
    <n v="416.99"/>
    <s v="Sun Bicycles Atlas X-Type - 2017"/>
    <s v="Cruisers Bicycles"/>
    <s v="Santa Cruz Bikes"/>
    <s v="Mireya Copeland"/>
    <s v="Sun Bicycles"/>
  </r>
  <r>
    <n v="1194"/>
    <s v="Bong Hebert"/>
    <s v="Torrance"/>
    <s v="CA"/>
    <x v="547"/>
    <n v="1"/>
    <n v="109.99"/>
    <s v="Sun Bicycles Lil Kitt'n - 2017"/>
    <s v="Children Bicycles"/>
    <s v="Santa Cruz Bikes"/>
    <s v="Mireya Copeland"/>
    <s v="Sun Bicycles"/>
  </r>
  <r>
    <n v="1194"/>
    <s v="Bong Hebert"/>
    <s v="Torrance"/>
    <s v="CA"/>
    <x v="547"/>
    <n v="2"/>
    <n v="1067.98"/>
    <s v="Sun Bicycles Streamway 7 - 2017"/>
    <s v="Comfort Bicycles"/>
    <s v="Santa Cruz Bikes"/>
    <s v="Mireya Copeland"/>
    <s v="Sun Bicycles"/>
  </r>
  <r>
    <n v="1194"/>
    <s v="Bong Hebert"/>
    <s v="Torrance"/>
    <s v="CA"/>
    <x v="547"/>
    <n v="2"/>
    <n v="7999.98"/>
    <s v="Trek Slash 8 27.5 - 2016"/>
    <s v="Mountain Bikes"/>
    <s v="Santa Cruz Bikes"/>
    <s v="Mireya Copeland"/>
    <s v="Trek"/>
  </r>
  <r>
    <n v="1195"/>
    <s v="Molly Langley"/>
    <s v="Holbrook"/>
    <s v="NY"/>
    <x v="547"/>
    <n v="1"/>
    <n v="875.99"/>
    <s v="Surly Steamroller - 2017"/>
    <s v="Road Bikes"/>
    <s v="Baldwin Bikes"/>
    <s v="Venita Daniel"/>
    <s v="Surly"/>
  </r>
  <r>
    <n v="1196"/>
    <s v="Vance Taylor"/>
    <s v="Lancaster"/>
    <s v="NY"/>
    <x v="547"/>
    <n v="1"/>
    <n v="749.99"/>
    <s v="Surly Ogre Frameset - 2017"/>
    <s v="Road Bikes"/>
    <s v="Baldwin Bikes"/>
    <s v="Marcelene Boyer"/>
    <s v="Surly"/>
  </r>
  <r>
    <n v="1197"/>
    <s v="Barton Crosby"/>
    <s v="Bellmore"/>
    <s v="NY"/>
    <x v="548"/>
    <n v="1"/>
    <n v="269.99"/>
    <s v="Electra Cruiser 1 (24-Inch) - 2016"/>
    <s v="Cruisers Bicycles"/>
    <s v="Baldwin Bikes"/>
    <s v="Marcelene Boyer"/>
    <s v="Electra"/>
  </r>
  <r>
    <n v="1197"/>
    <s v="Barton Crosby"/>
    <s v="Bellmore"/>
    <s v="NY"/>
    <x v="548"/>
    <n v="2"/>
    <n v="899.98"/>
    <s v="Sun Bicycles Cruz 3 - 2017"/>
    <s v="Comfort Bicycles"/>
    <s v="Baldwin Bikes"/>
    <s v="Marcelene Boyer"/>
    <s v="Sun Bicycles"/>
  </r>
  <r>
    <n v="1197"/>
    <s v="Barton Crosby"/>
    <s v="Bellmore"/>
    <s v="NY"/>
    <x v="548"/>
    <n v="2"/>
    <n v="899.98"/>
    <s v="Sun Bicycles Cruz 3 - Women's - 2017"/>
    <s v="Comfort Bicycles"/>
    <s v="Baldwin Bikes"/>
    <s v="Marcelene Boyer"/>
    <s v="Sun Bicycles"/>
  </r>
  <r>
    <n v="1197"/>
    <s v="Barton Crosby"/>
    <s v="Bellmore"/>
    <s v="NY"/>
    <x v="548"/>
    <n v="2"/>
    <n v="5999.98"/>
    <s v="Trek Conduit+ - 2016"/>
    <s v="Electric Bikes"/>
    <s v="Baldwin Bikes"/>
    <s v="Marcelene Boyer"/>
    <s v="Trek"/>
  </r>
  <r>
    <n v="1198"/>
    <s v="Shanelle Anderson"/>
    <s v="Bethpage"/>
    <s v="NY"/>
    <x v="549"/>
    <n v="1"/>
    <n v="533.99"/>
    <s v="Sun Bicycles Streamway 7 - 2017"/>
    <s v="Comfort Bicycles"/>
    <s v="Baldwin Bikes"/>
    <s v="Venita Daniel"/>
    <s v="Sun Bicycles"/>
  </r>
  <r>
    <n v="1199"/>
    <s v="Eliz Whitney"/>
    <s v="Fullerton"/>
    <s v="CA"/>
    <x v="550"/>
    <n v="2"/>
    <n v="499.98"/>
    <s v="Haro Shredder Pro 20 - 2017"/>
    <s v="Children Bicycles"/>
    <s v="Santa Cruz Bikes"/>
    <s v="Mireya Copeland"/>
    <s v="Haro"/>
  </r>
  <r>
    <n v="1199"/>
    <s v="Eliz Whitney"/>
    <s v="Fullerton"/>
    <s v="CA"/>
    <x v="550"/>
    <n v="2"/>
    <n v="833.98"/>
    <s v="Sun Bicycles Cruz 7 - Women's - 2017"/>
    <s v="Comfort Bicycles"/>
    <s v="Santa Cruz Bikes"/>
    <s v="Mireya Copeland"/>
    <s v="Sun Bicycles"/>
  </r>
  <r>
    <n v="1199"/>
    <s v="Eliz Whitney"/>
    <s v="Fullerton"/>
    <s v="CA"/>
    <x v="550"/>
    <n v="1"/>
    <n v="469.99"/>
    <s v="Trek Farley Alloy Frameset - 2017"/>
    <s v="Mountain Bikes"/>
    <s v="Santa Cruz Bikes"/>
    <s v="Mireya Copeland"/>
    <s v="Trek"/>
  </r>
  <r>
    <n v="1200"/>
    <s v="Cesar Jackson"/>
    <s v="Liverpool"/>
    <s v="NY"/>
    <x v="550"/>
    <n v="2"/>
    <n v="4599.9799999999996"/>
    <s v="Trek Fuel EX 5 27.5 Plus - 2017"/>
    <s v="Mountain Bikes"/>
    <s v="Baldwin Bikes"/>
    <s v="Marcelene Boyer"/>
    <s v="Trek"/>
  </r>
  <r>
    <n v="1201"/>
    <s v="Candis Harding"/>
    <s v="Ballston Spa"/>
    <s v="NY"/>
    <x v="550"/>
    <n v="1"/>
    <n v="269.99"/>
    <s v="Electra Cruiser 1 (24-Inch) - 2016"/>
    <s v="Cruisers Bicycles"/>
    <s v="Baldwin Bikes"/>
    <s v="Marcelene Boyer"/>
    <s v="Electra"/>
  </r>
  <r>
    <n v="1201"/>
    <s v="Candis Harding"/>
    <s v="Ballston Spa"/>
    <s v="NY"/>
    <x v="550"/>
    <n v="1"/>
    <n v="299.99"/>
    <s v="Electra Girl's Hawaii 1 16&quot; - 2017"/>
    <s v="Children Bicycles"/>
    <s v="Baldwin Bikes"/>
    <s v="Marcelene Boyer"/>
    <s v="Electra"/>
  </r>
  <r>
    <n v="1201"/>
    <s v="Candis Harding"/>
    <s v="Ballston Spa"/>
    <s v="NY"/>
    <x v="550"/>
    <n v="1"/>
    <n v="599.99"/>
    <s v="Electra Townie Original 7D EQ - 2016"/>
    <s v="Comfort Bicycles"/>
    <s v="Baldwin Bikes"/>
    <s v="Marcelene Boyer"/>
    <s v="Electra"/>
  </r>
  <r>
    <n v="1201"/>
    <s v="Candis Harding"/>
    <s v="Ballston Spa"/>
    <s v="NY"/>
    <x v="550"/>
    <n v="2"/>
    <n v="858"/>
    <s v="Pure Cycles Vine 8-Speed - 2016"/>
    <s v="Cruisers Bicycles"/>
    <s v="Baldwin Bikes"/>
    <s v="Marcelene Boyer"/>
    <s v="Pure Cycles"/>
  </r>
  <r>
    <n v="1201"/>
    <s v="Candis Harding"/>
    <s v="Ballston Spa"/>
    <s v="NY"/>
    <x v="550"/>
    <n v="2"/>
    <n v="898"/>
    <s v="Pure Cycles William 3-Speed - 2016"/>
    <s v="Cruisers Bicycles"/>
    <s v="Baldwin Bikes"/>
    <s v="Marcelene Boyer"/>
    <s v="Pure Cycles"/>
  </r>
  <r>
    <n v="1202"/>
    <s v="Antony Atkinson"/>
    <s v="Smithtown"/>
    <s v="NY"/>
    <x v="551"/>
    <n v="2"/>
    <n v="219.98"/>
    <s v="Sun Bicycles Lil Kitt'n - 2017"/>
    <s v="Children Bicycles"/>
    <s v="Baldwin Bikes"/>
    <s v="Marcelene Boyer"/>
    <s v="Sun Bicycles"/>
  </r>
  <r>
    <n v="1203"/>
    <s v="Tam Fisher"/>
    <s v="Rochester"/>
    <s v="NY"/>
    <x v="552"/>
    <n v="2"/>
    <n v="939.98"/>
    <s v="Surly Ice Cream Truck Frameset - 2016"/>
    <s v="Mountain Bikes"/>
    <s v="Baldwin Bikes"/>
    <s v="Venita Daniel"/>
    <s v="Surly"/>
  </r>
  <r>
    <n v="1203"/>
    <s v="Tam Fisher"/>
    <s v="Rochester"/>
    <s v="NY"/>
    <x v="552"/>
    <n v="1"/>
    <n v="2699.99"/>
    <s v="Trek Domane S 6 - 2017"/>
    <s v="Road Bikes"/>
    <s v="Baldwin Bikes"/>
    <s v="Venita Daniel"/>
    <s v="Trek"/>
  </r>
  <r>
    <n v="1204"/>
    <s v="Piedad Irwin"/>
    <s v="Coram"/>
    <s v="NY"/>
    <x v="552"/>
    <n v="2"/>
    <n v="759.98"/>
    <s v="Haro Flightline One ST - 2017"/>
    <s v="Mountain Bikes"/>
    <s v="Baldwin Bikes"/>
    <s v="Marcelene Boyer"/>
    <s v="Haro"/>
  </r>
  <r>
    <n v="1205"/>
    <s v="Risa Gallagher"/>
    <s v="Rocklin"/>
    <s v="CA"/>
    <x v="553"/>
    <n v="1"/>
    <n v="209.99"/>
    <s v="Haro Shredder 20 - 2017"/>
    <s v="Children Bicycles"/>
    <s v="Santa Cruz Bikes"/>
    <s v="Mireya Copeland"/>
    <s v="Haro"/>
  </r>
  <r>
    <n v="1205"/>
    <s v="Risa Gallagher"/>
    <s v="Rocklin"/>
    <s v="CA"/>
    <x v="553"/>
    <n v="2"/>
    <n v="2819.98"/>
    <s v="Haro SR 1.3 - 2017"/>
    <s v="Mountain Bikes"/>
    <s v="Santa Cruz Bikes"/>
    <s v="Mireya Copeland"/>
    <s v="Haro"/>
  </r>
  <r>
    <n v="1205"/>
    <s v="Risa Gallagher"/>
    <s v="Rocklin"/>
    <s v="CA"/>
    <x v="553"/>
    <n v="1"/>
    <n v="416.99"/>
    <s v="Sun Bicycles Atlas X-Type - 2017"/>
    <s v="Cruisers Bicycles"/>
    <s v="Santa Cruz Bikes"/>
    <s v="Mireya Copeland"/>
    <s v="Sun Bicycles"/>
  </r>
  <r>
    <n v="1205"/>
    <s v="Risa Gallagher"/>
    <s v="Rocklin"/>
    <s v="CA"/>
    <x v="553"/>
    <n v="2"/>
    <n v="805.98"/>
    <s v="Sun Bicycles Boardwalk (24-inch Wheels) - 2017"/>
    <s v="Cruisers Bicycles"/>
    <s v="Santa Cruz Bikes"/>
    <s v="Mireya Copeland"/>
    <s v="Sun Bicycles"/>
  </r>
  <r>
    <n v="1205"/>
    <s v="Risa Gallagher"/>
    <s v="Rocklin"/>
    <s v="CA"/>
    <x v="553"/>
    <n v="2"/>
    <n v="1067.98"/>
    <s v="Sun Bicycles Streamway 7 - 2017"/>
    <s v="Comfort Bicycles"/>
    <s v="Santa Cruz Bikes"/>
    <s v="Mireya Copeland"/>
    <s v="Sun Bicycles"/>
  </r>
  <r>
    <n v="1206"/>
    <s v="Anya Contreras"/>
    <s v="East Northport"/>
    <s v="NY"/>
    <x v="553"/>
    <n v="1"/>
    <n v="749.99"/>
    <s v="Sun Bicycles Brickell Tandem 7 - 2017"/>
    <s v="Cruisers Bicycles"/>
    <s v="Baldwin Bikes"/>
    <s v="Marcelene Boyer"/>
    <s v="Sun Bicycles"/>
  </r>
  <r>
    <n v="1206"/>
    <s v="Anya Contreras"/>
    <s v="East Northport"/>
    <s v="NY"/>
    <x v="553"/>
    <n v="1"/>
    <n v="999.99"/>
    <s v="Trek X-Caliber 8 - 2017"/>
    <s v="Mountain Bikes"/>
    <s v="Baldwin Bikes"/>
    <s v="Marcelene Boyer"/>
    <s v="Trek"/>
  </r>
  <r>
    <n v="1207"/>
    <s v="Cami Williamson"/>
    <s v="Massapequa"/>
    <s v="NY"/>
    <x v="553"/>
    <n v="1"/>
    <n v="299.99"/>
    <s v="Electra Girl's Hawaii 1 (20-inch) - 2015/2016"/>
    <s v="Children Bicycles"/>
    <s v="Baldwin Bikes"/>
    <s v="Marcelene Boyer"/>
    <s v="Electra"/>
  </r>
  <r>
    <n v="1207"/>
    <s v="Cami Williamson"/>
    <s v="Massapequa"/>
    <s v="NY"/>
    <x v="553"/>
    <n v="1"/>
    <n v="481.99"/>
    <s v="Sun Bicycles Streamway - 2017"/>
    <s v="Comfort Bicycles"/>
    <s v="Baldwin Bikes"/>
    <s v="Marcelene Boyer"/>
    <s v="Sun Bicycles"/>
  </r>
  <r>
    <n v="1207"/>
    <s v="Cami Williamson"/>
    <s v="Massapequa"/>
    <s v="NY"/>
    <x v="553"/>
    <n v="1"/>
    <n v="551.99"/>
    <s v="Sun Bicycles Streamway 3 - 2017"/>
    <s v="Comfort Bicycles"/>
    <s v="Baldwin Bikes"/>
    <s v="Marcelene Boyer"/>
    <s v="Sun Bicycles"/>
  </r>
  <r>
    <n v="1208"/>
    <s v="Qiana Jackson"/>
    <s v="East Northport"/>
    <s v="NY"/>
    <x v="553"/>
    <n v="2"/>
    <n v="539.98"/>
    <s v="Electra Cruiser 1 (24-Inch) - 2016"/>
    <s v="Cruisers Bicycles"/>
    <s v="Baldwin Bikes"/>
    <s v="Venita Daniel"/>
    <s v="Electra"/>
  </r>
  <r>
    <n v="1208"/>
    <s v="Qiana Jackson"/>
    <s v="East Northport"/>
    <s v="NY"/>
    <x v="553"/>
    <n v="1"/>
    <n v="549.99"/>
    <s v="Electra Townie Original 21D - 2016"/>
    <s v="Cruisers Bicycles"/>
    <s v="Baldwin Bikes"/>
    <s v="Venita Daniel"/>
    <s v="Electra"/>
  </r>
  <r>
    <n v="1208"/>
    <s v="Qiana Jackson"/>
    <s v="East Northport"/>
    <s v="NY"/>
    <x v="553"/>
    <n v="2"/>
    <n v="693.98"/>
    <s v="Sun Bicycles Lil Bolt Type-R - 2017"/>
    <s v="Cruisers Bicycles"/>
    <s v="Baldwin Bikes"/>
    <s v="Venita Daniel"/>
    <s v="Sun Bicycles"/>
  </r>
  <r>
    <n v="1208"/>
    <s v="Qiana Jackson"/>
    <s v="East Northport"/>
    <s v="NY"/>
    <x v="553"/>
    <n v="2"/>
    <n v="299.98"/>
    <s v="Trek Girl's Kickster - 2017"/>
    <s v="Children Bicycles"/>
    <s v="Baldwin Bikes"/>
    <s v="Venita Daniel"/>
    <s v="Trek"/>
  </r>
  <r>
    <n v="1208"/>
    <s v="Qiana Jackson"/>
    <s v="East Northport"/>
    <s v="NY"/>
    <x v="553"/>
    <n v="1"/>
    <n v="189.99"/>
    <s v="Trek Precaliber 12 Boys - 2017"/>
    <s v="Children Bicycles"/>
    <s v="Baldwin Bikes"/>
    <s v="Venita Daniel"/>
    <s v="Trek"/>
  </r>
  <r>
    <n v="1209"/>
    <s v="Lekisha Pope"/>
    <s v="Freeport"/>
    <s v="NY"/>
    <x v="553"/>
    <n v="1"/>
    <n v="349.99"/>
    <s v="Electra Savannah 3i (20-inch) - Girl's - 2017"/>
    <s v="Children Bicycles"/>
    <s v="Baldwin Bikes"/>
    <s v="Venita Daniel"/>
    <s v="Electra"/>
  </r>
  <r>
    <n v="1209"/>
    <s v="Lekisha Pope"/>
    <s v="Freeport"/>
    <s v="NY"/>
    <x v="553"/>
    <n v="1"/>
    <n v="209.99"/>
    <s v="Trek Precaliber 16 Boys - 2017"/>
    <s v="Children Bicycles"/>
    <s v="Baldwin Bikes"/>
    <s v="Venita Daniel"/>
    <s v="Trek"/>
  </r>
  <r>
    <n v="1210"/>
    <s v="Andria Rivers"/>
    <s v="Amarillo"/>
    <s v="TX"/>
    <x v="553"/>
    <n v="1"/>
    <n v="599.99"/>
    <s v="Electra Townie Original 7D EQ - 2016"/>
    <s v="Comfort Bicycles"/>
    <s v="Rowlett Bikes"/>
    <s v="Kali Vargas"/>
    <s v="Electra"/>
  </r>
  <r>
    <n v="1210"/>
    <s v="Andria Rivers"/>
    <s v="Amarillo"/>
    <s v="TX"/>
    <x v="553"/>
    <n v="2"/>
    <n v="1295.98"/>
    <s v="Sun Bicycles Biscayne Tandem CB - 2017"/>
    <s v="Cruisers Bicycles"/>
    <s v="Rowlett Bikes"/>
    <s v="Kali Vargas"/>
    <s v="Sun Bicycles"/>
  </r>
  <r>
    <n v="1210"/>
    <s v="Andria Rivers"/>
    <s v="Amarillo"/>
    <s v="TX"/>
    <x v="553"/>
    <n v="1"/>
    <n v="109.99"/>
    <s v="Sun Bicycles Lil Kitt'n - 2017"/>
    <s v="Children Bicycles"/>
    <s v="Rowlett Bikes"/>
    <s v="Kali Vargas"/>
    <s v="Sun Bicycles"/>
  </r>
  <r>
    <n v="1210"/>
    <s v="Andria Rivers"/>
    <s v="Amarillo"/>
    <s v="TX"/>
    <x v="553"/>
    <n v="2"/>
    <n v="1665.98"/>
    <s v="Sun Bicycles Spider 3i - 2017"/>
    <s v="Mountain Bikes"/>
    <s v="Rowlett Bikes"/>
    <s v="Kali Vargas"/>
    <s v="Sun Bicycles"/>
  </r>
  <r>
    <n v="1210"/>
    <s v="Andria Rivers"/>
    <s v="Amarillo"/>
    <s v="TX"/>
    <x v="553"/>
    <n v="2"/>
    <n v="939.98"/>
    <s v="Surly Ice Cream Truck Frameset - 2016"/>
    <s v="Mountain Bikes"/>
    <s v="Rowlett Bikes"/>
    <s v="Kali Vargas"/>
    <s v="Surly"/>
  </r>
  <r>
    <n v="1211"/>
    <s v="Lizzette Stein"/>
    <s v="Orchard Park"/>
    <s v="NY"/>
    <x v="554"/>
    <n v="2"/>
    <n v="1059.98"/>
    <s v="Electra Moto 1 - 2016"/>
    <s v="Cruisers Bicycles"/>
    <s v="Baldwin Bikes"/>
    <s v="Venita Daniel"/>
    <s v="Electra"/>
  </r>
  <r>
    <n v="1211"/>
    <s v="Lizzette Stein"/>
    <s v="Orchard Park"/>
    <s v="NY"/>
    <x v="554"/>
    <n v="1"/>
    <n v="209.99"/>
    <s v="Haro Shredder 20 - 2017"/>
    <s v="Children Bicycles"/>
    <s v="Baldwin Bikes"/>
    <s v="Venita Daniel"/>
    <s v="Haro"/>
  </r>
  <r>
    <n v="1211"/>
    <s v="Lizzette Stein"/>
    <s v="Orchard Park"/>
    <s v="NY"/>
    <x v="554"/>
    <n v="1"/>
    <n v="209.99"/>
    <s v="Haro Shredder 20 Girls - 2017"/>
    <s v="Children Bicycles"/>
    <s v="Baldwin Bikes"/>
    <s v="Venita Daniel"/>
    <s v="Haro"/>
  </r>
  <r>
    <n v="1211"/>
    <s v="Lizzette Stein"/>
    <s v="Orchard Park"/>
    <s v="NY"/>
    <x v="554"/>
    <n v="2"/>
    <n v="899.98"/>
    <s v="Sun Bicycles Cruz 3 - Women's - 2017"/>
    <s v="Comfort Bicycles"/>
    <s v="Baldwin Bikes"/>
    <s v="Venita Daniel"/>
    <s v="Sun Bicycles"/>
  </r>
  <r>
    <n v="1211"/>
    <s v="Lizzette Stein"/>
    <s v="Orchard Park"/>
    <s v="NY"/>
    <x v="554"/>
    <n v="1"/>
    <n v="2599.9899999999998"/>
    <s v="Trek Domane S 5 Disc - 2017"/>
    <s v="Road Bikes"/>
    <s v="Baldwin Bikes"/>
    <s v="Venita Daniel"/>
    <s v="Trek"/>
  </r>
  <r>
    <n v="1212"/>
    <s v="Elenore Hensley"/>
    <s v="Hamburg"/>
    <s v="NY"/>
    <x v="554"/>
    <n v="1"/>
    <n v="439.99"/>
    <s v="Electra Cruiser Lux 1 - 2017"/>
    <s v="Cruisers Bicycles"/>
    <s v="Baldwin Bikes"/>
    <s v="Marcelene Boyer"/>
    <s v="Electra"/>
  </r>
  <r>
    <n v="1212"/>
    <s v="Elenore Hensley"/>
    <s v="Hamburg"/>
    <s v="NY"/>
    <x v="554"/>
    <n v="2"/>
    <n v="759.98"/>
    <s v="Haro Flightline One ST - 2017"/>
    <s v="Mountain Bikes"/>
    <s v="Baldwin Bikes"/>
    <s v="Marcelene Boyer"/>
    <s v="Haro"/>
  </r>
  <r>
    <n v="1212"/>
    <s v="Elenore Hensley"/>
    <s v="Hamburg"/>
    <s v="NY"/>
    <x v="554"/>
    <n v="2"/>
    <n v="899.98"/>
    <s v="Sun Bicycles Cruz 3 - 2017"/>
    <s v="Cruisers Bicycles"/>
    <s v="Baldwin Bikes"/>
    <s v="Marcelene Boyer"/>
    <s v="Sun Bicycles"/>
  </r>
  <r>
    <n v="1212"/>
    <s v="Elenore Hensley"/>
    <s v="Hamburg"/>
    <s v="NY"/>
    <x v="554"/>
    <n v="2"/>
    <n v="2999.98"/>
    <s v="Trek Stache 5 - 2017"/>
    <s v="Mountain Bikes"/>
    <s v="Baldwin Bikes"/>
    <s v="Marcelene Boyer"/>
    <s v="Trek"/>
  </r>
  <r>
    <n v="1213"/>
    <s v="Willis Randolph"/>
    <s v="Harlingen"/>
    <s v="TX"/>
    <x v="554"/>
    <n v="1"/>
    <n v="529.99"/>
    <s v="Electra Moto 1 - 2016"/>
    <s v="Cruisers Bicycles"/>
    <s v="Rowlett Bikes"/>
    <s v="Layla Terrell"/>
    <s v="Electra"/>
  </r>
  <r>
    <n v="1213"/>
    <s v="Willis Randolph"/>
    <s v="Harlingen"/>
    <s v="TX"/>
    <x v="554"/>
    <n v="2"/>
    <n v="979.98"/>
    <s v="Electra Townie Original 7D - 2017"/>
    <s v="Comfort Bicycles"/>
    <s v="Rowlett Bikes"/>
    <s v="Layla Terrell"/>
    <s v="Electra"/>
  </r>
  <r>
    <n v="1213"/>
    <s v="Willis Randolph"/>
    <s v="Harlingen"/>
    <s v="TX"/>
    <x v="554"/>
    <n v="2"/>
    <n v="979.98"/>
    <s v="Electra Townie Original 7D - 2017"/>
    <s v="Cruisers Bicycles"/>
    <s v="Rowlett Bikes"/>
    <s v="Layla Terrell"/>
    <s v="Electra"/>
  </r>
  <r>
    <n v="1213"/>
    <s v="Willis Randolph"/>
    <s v="Harlingen"/>
    <s v="TX"/>
    <x v="554"/>
    <n v="1"/>
    <n v="647.99"/>
    <s v="Sun Bicycles Biscayne Tandem CB - 2017"/>
    <s v="Cruisers Bicycles"/>
    <s v="Rowlett Bikes"/>
    <s v="Layla Terrell"/>
    <s v="Sun Bicycles"/>
  </r>
  <r>
    <n v="1214"/>
    <s v="Celestine Kent"/>
    <s v="Lancaster"/>
    <s v="NY"/>
    <x v="555"/>
    <n v="1"/>
    <n v="269.99"/>
    <s v="Electra Girl's Hawaii 1 (16-inch) - 2015/2016"/>
    <s v="Children Bicycles"/>
    <s v="Baldwin Bikes"/>
    <s v="Marcelene Boyer"/>
    <s v="Electra"/>
  </r>
  <r>
    <n v="1214"/>
    <s v="Celestine Kent"/>
    <s v="Lancaster"/>
    <s v="NY"/>
    <x v="555"/>
    <n v="2"/>
    <n v="1599.98"/>
    <s v="Electra Glam Punk 3i Ladies' - 2017"/>
    <s v="Cruisers Bicycles"/>
    <s v="Baldwin Bikes"/>
    <s v="Marcelene Boyer"/>
    <s v="Electra"/>
  </r>
  <r>
    <n v="1214"/>
    <s v="Celestine Kent"/>
    <s v="Lancaster"/>
    <s v="NY"/>
    <x v="555"/>
    <n v="2"/>
    <n v="501.98"/>
    <s v="Sun Bicycles Revolutions 24 - Girl's - 2017"/>
    <s v="Cruisers Bicycles"/>
    <s v="Baldwin Bikes"/>
    <s v="Marcelene Boyer"/>
    <s v="Sun Bicycles"/>
  </r>
  <r>
    <n v="1214"/>
    <s v="Celestine Kent"/>
    <s v="Lancaster"/>
    <s v="NY"/>
    <x v="555"/>
    <n v="2"/>
    <n v="5999.98"/>
    <s v="Trek Conduit+ - 2016"/>
    <s v="Electric Bikes"/>
    <s v="Baldwin Bikes"/>
    <s v="Marcelene Boyer"/>
    <s v="Trek"/>
  </r>
  <r>
    <n v="1214"/>
    <s v="Celestine Kent"/>
    <s v="Lancaster"/>
    <s v="NY"/>
    <x v="555"/>
    <n v="1"/>
    <n v="3999.99"/>
    <s v="Trek Slash 8 27.5 - 2016"/>
    <s v="Mountain Bikes"/>
    <s v="Baldwin Bikes"/>
    <s v="Marcelene Boyer"/>
    <s v="Trek"/>
  </r>
  <r>
    <n v="1215"/>
    <s v="Nathalie Knowles"/>
    <s v="West Islip"/>
    <s v="NY"/>
    <x v="555"/>
    <n v="2"/>
    <n v="1499.98"/>
    <s v="Sun Bicycles Brickell Tandem 7 - 2017"/>
    <s v="Cruisers Bicycles"/>
    <s v="Baldwin Bikes"/>
    <s v="Venita Daniel"/>
    <s v="Sun Bicycles"/>
  </r>
  <r>
    <n v="1215"/>
    <s v="Nathalie Knowles"/>
    <s v="West Islip"/>
    <s v="NY"/>
    <x v="555"/>
    <n v="2"/>
    <n v="3098"/>
    <s v="Surly Straggler - 2016"/>
    <s v="Cyclocross Bicycles"/>
    <s v="Baldwin Bikes"/>
    <s v="Venita Daniel"/>
    <s v="Surly"/>
  </r>
  <r>
    <n v="1216"/>
    <s v="Letisha May"/>
    <s v="North Tonawanda"/>
    <s v="NY"/>
    <x v="555"/>
    <n v="2"/>
    <n v="979.98"/>
    <s v="Electra Townie Original 7D - 2017"/>
    <s v="Cruisers Bicycles"/>
    <s v="Baldwin Bikes"/>
    <s v="Venita Daniel"/>
    <s v="Electra"/>
  </r>
  <r>
    <n v="1216"/>
    <s v="Letisha May"/>
    <s v="North Tonawanda"/>
    <s v="NY"/>
    <x v="555"/>
    <n v="1"/>
    <n v="449"/>
    <s v="Pure Cycles William 3-Speed - 2016"/>
    <s v="Cruisers Bicycles"/>
    <s v="Baldwin Bikes"/>
    <s v="Venita Daniel"/>
    <s v="Pure Cycles"/>
  </r>
  <r>
    <n v="1216"/>
    <s v="Letisha May"/>
    <s v="North Tonawanda"/>
    <s v="NY"/>
    <x v="555"/>
    <n v="2"/>
    <n v="941.98"/>
    <s v="Sun Bicycles Drifter 7 - 2017"/>
    <s v="Comfort Bicycles"/>
    <s v="Baldwin Bikes"/>
    <s v="Venita Daniel"/>
    <s v="Sun Bicycles"/>
  </r>
  <r>
    <n v="1216"/>
    <s v="Letisha May"/>
    <s v="North Tonawanda"/>
    <s v="NY"/>
    <x v="555"/>
    <n v="1"/>
    <n v="3199.99"/>
    <s v="Trek Domane SL Disc Frameset - 2017"/>
    <s v="Road Bikes"/>
    <s v="Baldwin Bikes"/>
    <s v="Venita Daniel"/>
    <s v="Trek"/>
  </r>
  <r>
    <n v="1216"/>
    <s v="Letisha May"/>
    <s v="North Tonawanda"/>
    <s v="NY"/>
    <x v="555"/>
    <n v="1"/>
    <n v="5299.99"/>
    <s v="Trek Fuel EX 9.8 27.5 Plus - 2017"/>
    <s v="Mountain Bikes"/>
    <s v="Baldwin Bikes"/>
    <s v="Venita Daniel"/>
    <s v="Trek"/>
  </r>
  <r>
    <n v="1217"/>
    <s v="Verdell Joyner"/>
    <s v="Far Rockaway"/>
    <s v="NY"/>
    <x v="555"/>
    <n v="1"/>
    <n v="749.99"/>
    <s v="Sun Bicycles Brickell Tandem 7 - 2017"/>
    <s v="Cruisers Bicycles"/>
    <s v="Baldwin Bikes"/>
    <s v="Venita Daniel"/>
    <s v="Sun Bicycles"/>
  </r>
  <r>
    <n v="1217"/>
    <s v="Verdell Joyner"/>
    <s v="Far Rockaway"/>
    <s v="NY"/>
    <x v="555"/>
    <n v="2"/>
    <n v="899.98"/>
    <s v="Sun Bicycles Cruz 3 - 2017"/>
    <s v="Comfort Bicycles"/>
    <s v="Baldwin Bikes"/>
    <s v="Venita Daniel"/>
    <s v="Sun Bicycles"/>
  </r>
  <r>
    <n v="1218"/>
    <s v="Philip Bryan"/>
    <s v="Oakland"/>
    <s v="CA"/>
    <x v="556"/>
    <n v="2"/>
    <n v="979.98"/>
    <s v="Electra Townie Original 7D - 2017"/>
    <s v="Comfort Bicycles"/>
    <s v="Santa Cruz Bikes"/>
    <s v="Mireya Copeland"/>
    <s v="Electra"/>
  </r>
  <r>
    <n v="1218"/>
    <s v="Philip Bryan"/>
    <s v="Oakland"/>
    <s v="CA"/>
    <x v="556"/>
    <n v="1"/>
    <n v="469.99"/>
    <s v="Trek Farley Alloy Frameset - 2017"/>
    <s v="Mountain Bikes"/>
    <s v="Santa Cruz Bikes"/>
    <s v="Mireya Copeland"/>
    <s v="Trek"/>
  </r>
  <r>
    <n v="1219"/>
    <s v="Gilbert Calhoun"/>
    <s v="East Elmhurst"/>
    <s v="NY"/>
    <x v="556"/>
    <n v="2"/>
    <n v="858"/>
    <s v="Pure Cycles Vine 8-Speed - 2016"/>
    <s v="Cruisers Bicycles"/>
    <s v="Baldwin Bikes"/>
    <s v="Venita Daniel"/>
    <s v="Pure Cycles"/>
  </r>
  <r>
    <n v="1219"/>
    <s v="Gilbert Calhoun"/>
    <s v="East Elmhurst"/>
    <s v="NY"/>
    <x v="556"/>
    <n v="2"/>
    <n v="6999.98"/>
    <s v="Trek Boone 7 - 2017"/>
    <s v="Cyclocross Bicycles"/>
    <s v="Baldwin Bikes"/>
    <s v="Venita Daniel"/>
    <s v="Trek"/>
  </r>
  <r>
    <n v="1219"/>
    <s v="Gilbert Calhoun"/>
    <s v="East Elmhurst"/>
    <s v="NY"/>
    <x v="556"/>
    <n v="2"/>
    <n v="9999.98"/>
    <s v="Trek Fuel EX 9.8 29 - 2017"/>
    <s v="Mountain Bikes"/>
    <s v="Baldwin Bikes"/>
    <s v="Venita Daniel"/>
    <s v="Trek"/>
  </r>
  <r>
    <n v="1220"/>
    <s v="Bernardina Cooper"/>
    <s v="Whitestone"/>
    <s v="NY"/>
    <x v="557"/>
    <n v="2"/>
    <n v="659.98"/>
    <s v="Haro Downtown 16 - 2017"/>
    <s v="Children Bicycles"/>
    <s v="Baldwin Bikes"/>
    <s v="Marcelene Boyer"/>
    <s v="Haro"/>
  </r>
  <r>
    <n v="1220"/>
    <s v="Bernardina Cooper"/>
    <s v="Whitestone"/>
    <s v="NY"/>
    <x v="557"/>
    <n v="1"/>
    <n v="3499.99"/>
    <s v="Trek Domane SL 6 - 2017"/>
    <s v="Road Bikes"/>
    <s v="Baldwin Bikes"/>
    <s v="Marcelene Boyer"/>
    <s v="Trek"/>
  </r>
  <r>
    <n v="1220"/>
    <s v="Bernardina Cooper"/>
    <s v="Whitestone"/>
    <s v="NY"/>
    <x v="557"/>
    <n v="2"/>
    <n v="10599.98"/>
    <s v="Trek Remedy 9.8 - 2017"/>
    <s v="Mountain Bikes"/>
    <s v="Baldwin Bikes"/>
    <s v="Marcelene Boyer"/>
    <s v="Trek"/>
  </r>
  <r>
    <n v="1221"/>
    <s v="Minnie Compton"/>
    <s v="South Richmond Hill"/>
    <s v="NY"/>
    <x v="557"/>
    <n v="2"/>
    <n v="2199.98"/>
    <s v="Electra Amsterdam Fashion 7i Ladies' - 2017"/>
    <s v="Cruisers Bicycles"/>
    <s v="Baldwin Bikes"/>
    <s v="Venita Daniel"/>
    <s v="Electra"/>
  </r>
  <r>
    <n v="1221"/>
    <s v="Minnie Compton"/>
    <s v="South Richmond Hill"/>
    <s v="NY"/>
    <x v="557"/>
    <n v="2"/>
    <n v="699.98"/>
    <s v="Electra Savannah 3i (20-inch) - Girl's - 2017"/>
    <s v="Children Bicycles"/>
    <s v="Baldwin Bikes"/>
    <s v="Venita Daniel"/>
    <s v="Electra"/>
  </r>
  <r>
    <n v="1221"/>
    <s v="Minnie Compton"/>
    <s v="South Richmond Hill"/>
    <s v="NY"/>
    <x v="557"/>
    <n v="1"/>
    <n v="489.99"/>
    <s v="Electra Townie 3i EQ (20-inch) - Boys' - 2017"/>
    <s v="Children Bicycles"/>
    <s v="Baldwin Bikes"/>
    <s v="Venita Daniel"/>
    <s v="Electra"/>
  </r>
  <r>
    <n v="1221"/>
    <s v="Minnie Compton"/>
    <s v="South Richmond Hill"/>
    <s v="NY"/>
    <x v="557"/>
    <n v="2"/>
    <n v="1099.98"/>
    <s v="Haro Flightline Two 26 Plus - 2017"/>
    <s v="Mountain Bikes"/>
    <s v="Baldwin Bikes"/>
    <s v="Venita Daniel"/>
    <s v="Haro"/>
  </r>
  <r>
    <n v="1221"/>
    <s v="Minnie Compton"/>
    <s v="South Richmond Hill"/>
    <s v="NY"/>
    <x v="557"/>
    <n v="2"/>
    <n v="4599.9799999999996"/>
    <s v="Trek Fuel EX 5 27.5 Plus - 2017"/>
    <s v="Mountain Bikes"/>
    <s v="Baldwin Bikes"/>
    <s v="Venita Daniel"/>
    <s v="Trek"/>
  </r>
  <r>
    <n v="1222"/>
    <s v="Narcisa Knapp"/>
    <s v="Amarillo"/>
    <s v="TX"/>
    <x v="558"/>
    <n v="1"/>
    <n v="349.99"/>
    <s v="Electra Savannah 3i (20-inch) - Girl's - 2017"/>
    <s v="Children Bicycles"/>
    <s v="Rowlett Bikes"/>
    <s v="Layla Terrell"/>
    <s v="Electra"/>
  </r>
  <r>
    <n v="1223"/>
    <s v="Jenell Crosby"/>
    <s v="Brentwood"/>
    <s v="NY"/>
    <x v="559"/>
    <n v="1"/>
    <n v="551.99"/>
    <s v="Sun Bicycles Streamway 3 - 2017"/>
    <s v="Comfort Bicycles"/>
    <s v="Baldwin Bikes"/>
    <s v="Marcelene Boyer"/>
    <s v="Sun Bicycles"/>
  </r>
  <r>
    <n v="1224"/>
    <s v="Catarina Mendez"/>
    <s v="West Islip"/>
    <s v="NY"/>
    <x v="560"/>
    <n v="1"/>
    <n v="449.99"/>
    <s v="Sun Bicycles Cruz 3 - Women's - 2017"/>
    <s v="Comfort Bicycles"/>
    <s v="Baldwin Bikes"/>
    <s v="Marcelene Boyer"/>
    <s v="Sun Bicycles"/>
  </r>
  <r>
    <n v="1224"/>
    <s v="Catarina Mendez"/>
    <s v="West Islip"/>
    <s v="NY"/>
    <x v="560"/>
    <n v="1"/>
    <n v="3499.99"/>
    <s v="Trek Boone 7 - 2017"/>
    <s v="Cyclocross Bicycles"/>
    <s v="Baldwin Bikes"/>
    <s v="Marcelene Boyer"/>
    <s v="Trek"/>
  </r>
  <r>
    <n v="1224"/>
    <s v="Catarina Mendez"/>
    <s v="West Islip"/>
    <s v="NY"/>
    <x v="560"/>
    <n v="1"/>
    <n v="469.99"/>
    <s v="Trek Farley Alloy Frameset - 2017"/>
    <s v="Mountain Bikes"/>
    <s v="Baldwin Bikes"/>
    <s v="Marcelene Boyer"/>
    <s v="Trek"/>
  </r>
  <r>
    <n v="1224"/>
    <s v="Catarina Mendez"/>
    <s v="West Islip"/>
    <s v="NY"/>
    <x v="560"/>
    <n v="1"/>
    <n v="6499.99"/>
    <s v="Trek Silque SLR 8 Women's - 2017"/>
    <s v="Road Bikes"/>
    <s v="Baldwin Bikes"/>
    <s v="Marcelene Boyer"/>
    <s v="Trek"/>
  </r>
  <r>
    <n v="1225"/>
    <s v="Yvone Yates"/>
    <s v="San Pablo"/>
    <s v="CA"/>
    <x v="561"/>
    <n v="1"/>
    <n v="1099.99"/>
    <s v="Electra Amsterdam Fashion 7i Ladies' - 2017"/>
    <s v="Cruisers Bicycles"/>
    <s v="Santa Cruz Bikes"/>
    <s v="Mireya Copeland"/>
    <s v="Electra"/>
  </r>
  <r>
    <n v="1225"/>
    <s v="Yvone Yates"/>
    <s v="San Pablo"/>
    <s v="CA"/>
    <x v="561"/>
    <n v="2"/>
    <n v="939.98"/>
    <s v="Surly Ice Cream Truck Frameset - 2016"/>
    <s v="Mountain Bikes"/>
    <s v="Santa Cruz Bikes"/>
    <s v="Mireya Copeland"/>
    <s v="Surly"/>
  </r>
  <r>
    <n v="1225"/>
    <s v="Yvone Yates"/>
    <s v="San Pablo"/>
    <s v="CA"/>
    <x v="561"/>
    <n v="2"/>
    <n v="5199.9799999999996"/>
    <s v="Trek Domane S 5 Disc - 2017"/>
    <s v="Road Bikes"/>
    <s v="Santa Cruz Bikes"/>
    <s v="Mireya Copeland"/>
    <s v="Trek"/>
  </r>
  <r>
    <n v="1226"/>
    <s v="Kiana Rivera"/>
    <s v="Richmond Hill"/>
    <s v="NY"/>
    <x v="561"/>
    <n v="2"/>
    <n v="1599.98"/>
    <s v="Electra Glam Punk 3i Ladies' - 2017"/>
    <s v="Cruisers Bicycles"/>
    <s v="Baldwin Bikes"/>
    <s v="Venita Daniel"/>
    <s v="Electra"/>
  </r>
  <r>
    <n v="1226"/>
    <s v="Kiana Rivera"/>
    <s v="Richmond Hill"/>
    <s v="NY"/>
    <x v="561"/>
    <n v="1"/>
    <n v="339.99"/>
    <s v="Electra Townie 7D (20-inch) - Boys' - 2017"/>
    <s v="Children Bicycles"/>
    <s v="Baldwin Bikes"/>
    <s v="Venita Daniel"/>
    <s v="Electra"/>
  </r>
  <r>
    <n v="1226"/>
    <s v="Kiana Rivera"/>
    <s v="Richmond Hill"/>
    <s v="NY"/>
    <x v="561"/>
    <n v="2"/>
    <n v="3361.98"/>
    <s v="Surly Straggler 650b - 2016"/>
    <s v="Cyclocross Bicycles"/>
    <s v="Baldwin Bikes"/>
    <s v="Venita Daniel"/>
    <s v="Surly"/>
  </r>
  <r>
    <n v="1226"/>
    <s v="Kiana Rivera"/>
    <s v="Richmond Hill"/>
    <s v="NY"/>
    <x v="561"/>
    <n v="1"/>
    <n v="2299.9899999999998"/>
    <s v="Trek Fuel EX 5 27.5 Plus - 2017"/>
    <s v="Mountain Bikes"/>
    <s v="Baldwin Bikes"/>
    <s v="Venita Daniel"/>
    <s v="Trek"/>
  </r>
  <r>
    <n v="1226"/>
    <s v="Kiana Rivera"/>
    <s v="Richmond Hill"/>
    <s v="NY"/>
    <x v="561"/>
    <n v="1"/>
    <n v="6499.99"/>
    <s v="Trek Silque SLR 8 Women's - 2017"/>
    <s v="Road Bikes"/>
    <s v="Baldwin Bikes"/>
    <s v="Venita Daniel"/>
    <s v="Trek"/>
  </r>
  <r>
    <n v="1227"/>
    <s v="Sharie Whitaker"/>
    <s v="Merrick"/>
    <s v="NY"/>
    <x v="561"/>
    <n v="1"/>
    <n v="599.99"/>
    <s v="Electra Townie Original 7D EQ - 2016"/>
    <s v="Comfort Bicycles"/>
    <s v="Baldwin Bikes"/>
    <s v="Marcelene Boyer"/>
    <s v="Electra"/>
  </r>
  <r>
    <n v="1227"/>
    <s v="Sharie Whitaker"/>
    <s v="Merrick"/>
    <s v="NY"/>
    <x v="561"/>
    <n v="1"/>
    <n v="539.99"/>
    <s v="Haro SR 1.1 - 2017"/>
    <s v="Mountain Bikes"/>
    <s v="Baldwin Bikes"/>
    <s v="Marcelene Boyer"/>
    <s v="Haro"/>
  </r>
  <r>
    <n v="1227"/>
    <s v="Sharie Whitaker"/>
    <s v="Merrick"/>
    <s v="NY"/>
    <x v="561"/>
    <n v="2"/>
    <n v="4599.9799999999996"/>
    <s v="Trek Fuel EX 5 27.5 Plus - 2017"/>
    <s v="Mountain Bikes"/>
    <s v="Baldwin Bikes"/>
    <s v="Marcelene Boyer"/>
    <s v="Trek"/>
  </r>
  <r>
    <n v="1227"/>
    <s v="Sharie Whitaker"/>
    <s v="Merrick"/>
    <s v="NY"/>
    <x v="561"/>
    <n v="2"/>
    <n v="419.98"/>
    <s v="Trek Precaliber 16 Girls - 2017"/>
    <s v="Children Bicycles"/>
    <s v="Baldwin Bikes"/>
    <s v="Marcelene Boyer"/>
    <s v="Trek"/>
  </r>
  <r>
    <n v="1227"/>
    <s v="Sharie Whitaker"/>
    <s v="Merrick"/>
    <s v="NY"/>
    <x v="561"/>
    <n v="1"/>
    <n v="1799.99"/>
    <s v="Trek Remedy 29 Carbon Frameset - 2016"/>
    <s v="Mountain Bikes"/>
    <s v="Baldwin Bikes"/>
    <s v="Marcelene Boyer"/>
    <s v="Trek"/>
  </r>
  <r>
    <n v="1228"/>
    <s v="Bettye Espinoza"/>
    <s v="Oswego"/>
    <s v="NY"/>
    <x v="561"/>
    <n v="2"/>
    <n v="1199.98"/>
    <s v="Electra Townie Original 7D EQ - Women's - 2016"/>
    <s v="Cruisers Bicycles"/>
    <s v="Baldwin Bikes"/>
    <s v="Marcelene Boyer"/>
    <s v="Electra"/>
  </r>
  <r>
    <n v="1228"/>
    <s v="Bettye Espinoza"/>
    <s v="Oswego"/>
    <s v="NY"/>
    <x v="561"/>
    <n v="1"/>
    <n v="209.99"/>
    <s v="Haro Shredder 20 - 2017"/>
    <s v="Children Bicycles"/>
    <s v="Baldwin Bikes"/>
    <s v="Marcelene Boyer"/>
    <s v="Haro"/>
  </r>
  <r>
    <n v="1228"/>
    <s v="Bettye Espinoza"/>
    <s v="Oswego"/>
    <s v="NY"/>
    <x v="561"/>
    <n v="2"/>
    <n v="5399.98"/>
    <s v="Trek Domane S 6 - 2017"/>
    <s v="Road Bikes"/>
    <s v="Baldwin Bikes"/>
    <s v="Marcelene Boyer"/>
    <s v="Trek"/>
  </r>
  <r>
    <n v="1229"/>
    <s v="Arvilla Osborn"/>
    <s v="Upland"/>
    <s v="CA"/>
    <x v="562"/>
    <n v="2"/>
    <n v="1665.98"/>
    <s v="Surly Troll Frameset - 2017"/>
    <s v="Mountain Bikes"/>
    <s v="Santa Cruz Bikes"/>
    <s v="Genna Serrano"/>
    <s v="Surly"/>
  </r>
  <r>
    <n v="1229"/>
    <s v="Arvilla Osborn"/>
    <s v="Upland"/>
    <s v="CA"/>
    <x v="562"/>
    <n v="2"/>
    <n v="9999.98"/>
    <s v="Trek Powerfly 8 FS Plus - 2017"/>
    <s v="Electric Bikes"/>
    <s v="Santa Cruz Bikes"/>
    <s v="Genna Serrano"/>
    <s v="Trek"/>
  </r>
  <r>
    <n v="1230"/>
    <s v="Lynda Newman"/>
    <s v="Saratoga Springs"/>
    <s v="NY"/>
    <x v="562"/>
    <n v="2"/>
    <n v="1099.98"/>
    <s v="Haro Flightline Two 26 Plus - 2017"/>
    <s v="Mountain Bikes"/>
    <s v="Baldwin Bikes"/>
    <s v="Marcelene Boyer"/>
    <s v="Haro"/>
  </r>
  <r>
    <n v="1230"/>
    <s v="Lynda Newman"/>
    <s v="Saratoga Springs"/>
    <s v="NY"/>
    <x v="562"/>
    <n v="2"/>
    <n v="939.98"/>
    <s v="Trek Farley Alloy Frameset - 2017"/>
    <s v="Mountain Bikes"/>
    <s v="Baldwin Bikes"/>
    <s v="Marcelene Boyer"/>
    <s v="Trek"/>
  </r>
  <r>
    <n v="1231"/>
    <s v="Myrtle Gardner"/>
    <s v="Farmingdale"/>
    <s v="NY"/>
    <x v="562"/>
    <n v="1"/>
    <n v="659.99"/>
    <s v="Electra Amsterdam Original 3i - 2015/2017"/>
    <s v="Cruisers Bicycles"/>
    <s v="Baldwin Bikes"/>
    <s v="Marcelene Boyer"/>
    <s v="Electra"/>
  </r>
  <r>
    <n v="1231"/>
    <s v="Myrtle Gardner"/>
    <s v="Farmingdale"/>
    <s v="NY"/>
    <x v="562"/>
    <n v="2"/>
    <n v="1199.98"/>
    <s v="Electra Cruiser Lux Fat Tire 1 Ladies - 2017"/>
    <s v="Cruisers Bicycles"/>
    <s v="Baldwin Bikes"/>
    <s v="Marcelene Boyer"/>
    <s v="Electra"/>
  </r>
  <r>
    <n v="1232"/>
    <s v="Stacie Sims"/>
    <s v="Oakland"/>
    <s v="CA"/>
    <x v="563"/>
    <n v="2"/>
    <n v="941.98"/>
    <s v="Sun Bicycles Drifter 7 - 2017"/>
    <s v="Comfort Bicycles"/>
    <s v="Santa Cruz Bikes"/>
    <s v="Genna Serrano"/>
    <s v="Sun Bicycles"/>
  </r>
  <r>
    <n v="1232"/>
    <s v="Stacie Sims"/>
    <s v="Oakland"/>
    <s v="CA"/>
    <x v="563"/>
    <n v="2"/>
    <n v="939.98"/>
    <s v="Surly Ice Cream Truck Frameset - 2016"/>
    <s v="Mountain Bikes"/>
    <s v="Santa Cruz Bikes"/>
    <s v="Genna Serrano"/>
    <s v="Surly"/>
  </r>
  <r>
    <n v="1232"/>
    <s v="Stacie Sims"/>
    <s v="Oakland"/>
    <s v="CA"/>
    <x v="563"/>
    <n v="2"/>
    <n v="5799.98"/>
    <s v="Trek Fuel EX 8 29 - 2016"/>
    <s v="Mountain Bikes"/>
    <s v="Santa Cruz Bikes"/>
    <s v="Genna Serrano"/>
    <s v="Trek"/>
  </r>
  <r>
    <n v="1233"/>
    <s v="Efren Oliver"/>
    <s v="Nanuet"/>
    <s v="NY"/>
    <x v="563"/>
    <n v="1"/>
    <n v="2699.99"/>
    <s v="Trek Domane S 6 - 2017"/>
    <s v="Road Bikes"/>
    <s v="Baldwin Bikes"/>
    <s v="Marcelene Boyer"/>
    <s v="Trek"/>
  </r>
  <r>
    <n v="1233"/>
    <s v="Efren Oliver"/>
    <s v="Nanuet"/>
    <s v="NY"/>
    <x v="563"/>
    <n v="2"/>
    <n v="9999.98"/>
    <s v="Trek Powerfly 8 FS Plus - 2017"/>
    <s v="Electric Bikes"/>
    <s v="Baldwin Bikes"/>
    <s v="Marcelene Boyer"/>
    <s v="Trek"/>
  </r>
  <r>
    <n v="1233"/>
    <s v="Efren Oliver"/>
    <s v="Nanuet"/>
    <s v="NY"/>
    <x v="563"/>
    <n v="2"/>
    <n v="379.98"/>
    <s v="Trek Precaliber 12 Boys - 2017"/>
    <s v="Children Bicycles"/>
    <s v="Baldwin Bikes"/>
    <s v="Marcelene Boyer"/>
    <s v="Trek"/>
  </r>
  <r>
    <n v="1234"/>
    <s v="Lizzette Stein"/>
    <s v="Orchard Park"/>
    <s v="NY"/>
    <x v="564"/>
    <n v="2"/>
    <n v="833.98"/>
    <s v="Sun Bicycles Atlas X-Type - 2017"/>
    <s v="Cruisers Bicycles"/>
    <s v="Baldwin Bikes"/>
    <s v="Marcelene Boyer"/>
    <s v="Sun Bicycles"/>
  </r>
  <r>
    <n v="1234"/>
    <s v="Lizzette Stein"/>
    <s v="Orchard Park"/>
    <s v="NY"/>
    <x v="564"/>
    <n v="2"/>
    <n v="10999.98"/>
    <s v="Trek Domane SLR 6 Disc - 2017"/>
    <s v="Road Bikes"/>
    <s v="Baldwin Bikes"/>
    <s v="Marcelene Boyer"/>
    <s v="Trek"/>
  </r>
  <r>
    <n v="1235"/>
    <s v="Priscilla Wilkins"/>
    <s v="Albany"/>
    <s v="NY"/>
    <x v="564"/>
    <n v="1"/>
    <n v="3999.99"/>
    <s v="Trek Slash 8 27.5 - 2016"/>
    <s v="Mountain Bikes"/>
    <s v="Baldwin Bikes"/>
    <s v="Marcelene Boyer"/>
    <s v="Trek"/>
  </r>
  <r>
    <n v="1236"/>
    <s v="Natosha Rowland"/>
    <s v="Ballston Spa"/>
    <s v="NY"/>
    <x v="565"/>
    <n v="1"/>
    <n v="1559.99"/>
    <s v="Sun Bicycles ElectroLite - 2017"/>
    <s v="Electric Bikes"/>
    <s v="Baldwin Bikes"/>
    <s v="Venita Daniel"/>
    <s v="Sun Bicycles"/>
  </r>
  <r>
    <n v="1236"/>
    <s v="Natosha Rowland"/>
    <s v="Ballston Spa"/>
    <s v="NY"/>
    <x v="565"/>
    <n v="2"/>
    <n v="939.98"/>
    <s v="Trek Farley Alloy Frameset - 2017"/>
    <s v="Mountain Bikes"/>
    <s v="Baldwin Bikes"/>
    <s v="Venita Daniel"/>
    <s v="Trek"/>
  </r>
  <r>
    <n v="1236"/>
    <s v="Natosha Rowland"/>
    <s v="Ballston Spa"/>
    <s v="NY"/>
    <x v="565"/>
    <n v="1"/>
    <n v="349.99"/>
    <s v="Trek Precaliber 24 (21-Speed) - Girls - 2017"/>
    <s v="Children Bicycles"/>
    <s v="Baldwin Bikes"/>
    <s v="Venita Daniel"/>
    <s v="Trek"/>
  </r>
  <r>
    <n v="1237"/>
    <s v="Kaley Blanchard"/>
    <s v="Palos Verdes Peninsula"/>
    <s v="CA"/>
    <x v="566"/>
    <n v="1"/>
    <n v="299.99"/>
    <s v="Electra Girl's Hawaii 1 (20-inch) - 2015/2016"/>
    <s v="Children Bicycles"/>
    <s v="Santa Cruz Bikes"/>
    <s v="Mireya Copeland"/>
    <s v="Electra"/>
  </r>
  <r>
    <n v="1237"/>
    <s v="Kaley Blanchard"/>
    <s v="Palos Verdes Peninsula"/>
    <s v="CA"/>
    <x v="566"/>
    <n v="2"/>
    <n v="599.98"/>
    <s v="Electra Girl's Hawaii 1 16&quot; - 2017"/>
    <s v="Children Bicycles"/>
    <s v="Santa Cruz Bikes"/>
    <s v="Mireya Copeland"/>
    <s v="Electra"/>
  </r>
  <r>
    <n v="1237"/>
    <s v="Kaley Blanchard"/>
    <s v="Palos Verdes Peninsula"/>
    <s v="CA"/>
    <x v="566"/>
    <n v="1"/>
    <n v="499.99"/>
    <s v="Electra Townie Original 7D - 2015/2016"/>
    <s v="Comfort Bicycles"/>
    <s v="Santa Cruz Bikes"/>
    <s v="Mireya Copeland"/>
    <s v="Electra"/>
  </r>
  <r>
    <n v="1237"/>
    <s v="Kaley Blanchard"/>
    <s v="Palos Verdes Peninsula"/>
    <s v="CA"/>
    <x v="566"/>
    <n v="2"/>
    <n v="5399.98"/>
    <s v="Trek Domane S 6 - 2017"/>
    <s v="Road Bikes"/>
    <s v="Santa Cruz Bikes"/>
    <s v="Mireya Copeland"/>
    <s v="Trek"/>
  </r>
  <r>
    <n v="1237"/>
    <s v="Kaley Blanchard"/>
    <s v="Palos Verdes Peninsula"/>
    <s v="CA"/>
    <x v="566"/>
    <n v="2"/>
    <n v="379.98"/>
    <s v="Trek Precaliber 12 Boys - 2017"/>
    <s v="Children Bicycles"/>
    <s v="Santa Cruz Bikes"/>
    <s v="Mireya Copeland"/>
    <s v="Trek"/>
  </r>
  <r>
    <n v="1238"/>
    <s v="Heather Chaney"/>
    <s v="Jamestown"/>
    <s v="NY"/>
    <x v="566"/>
    <n v="1"/>
    <n v="269.99"/>
    <s v="Electra Girl's Hawaii 1 (16-inch) - 2015/2016"/>
    <s v="Cruisers Bicycles"/>
    <s v="Baldwin Bikes"/>
    <s v="Marcelene Boyer"/>
    <s v="Electra"/>
  </r>
  <r>
    <n v="1238"/>
    <s v="Heather Chaney"/>
    <s v="Jamestown"/>
    <s v="NY"/>
    <x v="566"/>
    <n v="2"/>
    <n v="599.98"/>
    <s v="Electra Sugar Skulls 1 (20-inch) - Girl's - 2017"/>
    <s v="Children Bicycles"/>
    <s v="Baldwin Bikes"/>
    <s v="Marcelene Boyer"/>
    <s v="Electra"/>
  </r>
  <r>
    <n v="1238"/>
    <s v="Heather Chaney"/>
    <s v="Jamestown"/>
    <s v="NY"/>
    <x v="566"/>
    <n v="1"/>
    <n v="339.99"/>
    <s v="Electra Townie 7D (20-inch) - Boys' - 2017"/>
    <s v="Children Bicycles"/>
    <s v="Baldwin Bikes"/>
    <s v="Marcelene Boyer"/>
    <s v="Electra"/>
  </r>
  <r>
    <n v="1238"/>
    <s v="Heather Chaney"/>
    <s v="Jamestown"/>
    <s v="NY"/>
    <x v="566"/>
    <n v="1"/>
    <n v="4999.99"/>
    <s v="Trek Fuel EX 9.8 29 - 2017"/>
    <s v="Mountain Bikes"/>
    <s v="Baldwin Bikes"/>
    <s v="Marcelene Boyer"/>
    <s v="Trek"/>
  </r>
  <r>
    <n v="1239"/>
    <s v="Nakisha Clay"/>
    <s v="Port Washington"/>
    <s v="NY"/>
    <x v="566"/>
    <n v="2"/>
    <n v="1059.98"/>
    <s v="Electra Moto 1 - 2016"/>
    <s v="Cruisers Bicycles"/>
    <s v="Baldwin Bikes"/>
    <s v="Venita Daniel"/>
    <s v="Electra"/>
  </r>
  <r>
    <n v="1239"/>
    <s v="Nakisha Clay"/>
    <s v="Port Washington"/>
    <s v="NY"/>
    <x v="566"/>
    <n v="1"/>
    <n v="832.99"/>
    <s v="Surly Troll Frameset - 2017"/>
    <s v="Mountain Bikes"/>
    <s v="Baldwin Bikes"/>
    <s v="Venita Daniel"/>
    <s v="Surly"/>
  </r>
  <r>
    <n v="1239"/>
    <s v="Nakisha Clay"/>
    <s v="Port Washington"/>
    <s v="NY"/>
    <x v="566"/>
    <n v="1"/>
    <n v="349.99"/>
    <s v="Trek Precaliber 24 (21-Speed) - Girls - 2017"/>
    <s v="Children Bicycles"/>
    <s v="Baldwin Bikes"/>
    <s v="Venita Daniel"/>
    <s v="Trek"/>
  </r>
  <r>
    <n v="1239"/>
    <s v="Nakisha Clay"/>
    <s v="Port Washington"/>
    <s v="NY"/>
    <x v="566"/>
    <n v="2"/>
    <n v="939.98"/>
    <s v="Trek Session DH 27.5 Carbon Frameset - 2017"/>
    <s v="Mountain Bikes"/>
    <s v="Baldwin Bikes"/>
    <s v="Venita Daniel"/>
    <s v="Trek"/>
  </r>
  <r>
    <n v="1240"/>
    <s v="Maira Long"/>
    <s v="Hicksville"/>
    <s v="NY"/>
    <x v="567"/>
    <n v="2"/>
    <n v="599.98"/>
    <s v="Electra Girl's Hawaii 1 (20-inch) - 2015/2016"/>
    <s v="Children Bicycles"/>
    <s v="Baldwin Bikes"/>
    <s v="Venita Daniel"/>
    <s v="Electra"/>
  </r>
  <r>
    <n v="1240"/>
    <s v="Maira Long"/>
    <s v="Hicksville"/>
    <s v="NY"/>
    <x v="567"/>
    <n v="2"/>
    <n v="1599.98"/>
    <s v="Electra Glam Punk 3i Ladies' - 2017"/>
    <s v="Cruisers Bicycles"/>
    <s v="Baldwin Bikes"/>
    <s v="Venita Daniel"/>
    <s v="Electra"/>
  </r>
  <r>
    <n v="1240"/>
    <s v="Maira Long"/>
    <s v="Hicksville"/>
    <s v="NY"/>
    <x v="567"/>
    <n v="2"/>
    <n v="1059.98"/>
    <s v="Electra Moto 1 - 2016"/>
    <s v="Cruisers Bicycles"/>
    <s v="Baldwin Bikes"/>
    <s v="Venita Daniel"/>
    <s v="Electra"/>
  </r>
  <r>
    <n v="1240"/>
    <s v="Maira Long"/>
    <s v="Hicksville"/>
    <s v="NY"/>
    <x v="567"/>
    <n v="2"/>
    <n v="833.98"/>
    <s v="Sun Bicycles Cruz 7 - 2017"/>
    <s v="Comfort Bicycles"/>
    <s v="Baldwin Bikes"/>
    <s v="Venita Daniel"/>
    <s v="Sun Bicycles"/>
  </r>
  <r>
    <n v="1240"/>
    <s v="Maira Long"/>
    <s v="Hicksville"/>
    <s v="NY"/>
    <x v="567"/>
    <n v="1"/>
    <n v="1999.99"/>
    <s v="Trek Emonda S 5 - 2017"/>
    <s v="Road Bikes"/>
    <s v="Baldwin Bikes"/>
    <s v="Venita Daniel"/>
    <s v="Trek"/>
  </r>
  <r>
    <n v="1241"/>
    <s v="Mechelle Chan"/>
    <s v="Richmond Hill"/>
    <s v="NY"/>
    <x v="567"/>
    <n v="1"/>
    <n v="439.99"/>
    <s v="Electra Cruiser Lux 1 - 2017"/>
    <s v="Cruisers Bicycles"/>
    <s v="Baldwin Bikes"/>
    <s v="Venita Daniel"/>
    <s v="Electra"/>
  </r>
  <r>
    <n v="1241"/>
    <s v="Mechelle Chan"/>
    <s v="Richmond Hill"/>
    <s v="NY"/>
    <x v="567"/>
    <n v="2"/>
    <n v="833.98"/>
    <s v="Sun Bicycles Atlas X-Type - 2017"/>
    <s v="Cruisers Bicycles"/>
    <s v="Baldwin Bikes"/>
    <s v="Venita Daniel"/>
    <s v="Sun Bicycles"/>
  </r>
  <r>
    <n v="1242"/>
    <s v="Rolanda Larsen"/>
    <s v="Woodhaven"/>
    <s v="NY"/>
    <x v="568"/>
    <n v="1"/>
    <n v="659.99"/>
    <s v="Electra Amsterdam Original 3i - 2015/2017"/>
    <s v="Cruisers Bicycles"/>
    <s v="Baldwin Bikes"/>
    <s v="Marcelene Boyer"/>
    <s v="Electra"/>
  </r>
  <r>
    <n v="1242"/>
    <s v="Rolanda Larsen"/>
    <s v="Woodhaven"/>
    <s v="NY"/>
    <x v="568"/>
    <n v="1"/>
    <n v="249.99"/>
    <s v="Haro Shredder Pro 20 - 2017"/>
    <s v="Children Bicycles"/>
    <s v="Baldwin Bikes"/>
    <s v="Marcelene Boyer"/>
    <s v="Haro"/>
  </r>
  <r>
    <n v="1242"/>
    <s v="Rolanda Larsen"/>
    <s v="Woodhaven"/>
    <s v="NY"/>
    <x v="568"/>
    <n v="1"/>
    <n v="999.99"/>
    <s v="Surly Big Dummy Frameset - 2017"/>
    <s v="Mountain Bikes"/>
    <s v="Baldwin Bikes"/>
    <s v="Marcelene Boyer"/>
    <s v="Surly"/>
  </r>
  <r>
    <n v="1242"/>
    <s v="Rolanda Larsen"/>
    <s v="Woodhaven"/>
    <s v="NY"/>
    <x v="568"/>
    <n v="1"/>
    <n v="1549"/>
    <s v="Surly Straggler - 2016"/>
    <s v="Cyclocross Bicycles"/>
    <s v="Baldwin Bikes"/>
    <s v="Marcelene Boyer"/>
    <s v="Surly"/>
  </r>
  <r>
    <n v="1243"/>
    <s v="Jacalyn Barnett"/>
    <s v="Maspeth"/>
    <s v="NY"/>
    <x v="568"/>
    <n v="1"/>
    <n v="539.99"/>
    <s v="Haro SR 1.1 - 2017"/>
    <s v="Mountain Bikes"/>
    <s v="Baldwin Bikes"/>
    <s v="Marcelene Boyer"/>
    <s v="Haro"/>
  </r>
  <r>
    <n v="1244"/>
    <s v="Ami Mcmahon"/>
    <s v="Sunnyside"/>
    <s v="NY"/>
    <x v="569"/>
    <n v="2"/>
    <n v="759.98"/>
    <s v="Haro Flightline One ST - 2017"/>
    <s v="Mountain Bikes"/>
    <s v="Baldwin Bikes"/>
    <s v="Marcelene Boyer"/>
    <s v="Haro"/>
  </r>
  <r>
    <n v="1244"/>
    <s v="Ami Mcmahon"/>
    <s v="Sunnyside"/>
    <s v="NY"/>
    <x v="569"/>
    <n v="2"/>
    <n v="1099.98"/>
    <s v="Haro Flightline Two 26 Plus - 2017"/>
    <s v="Mountain Bikes"/>
    <s v="Baldwin Bikes"/>
    <s v="Marcelene Boyer"/>
    <s v="Haro"/>
  </r>
  <r>
    <n v="1244"/>
    <s v="Ami Mcmahon"/>
    <s v="Sunnyside"/>
    <s v="NY"/>
    <x v="569"/>
    <n v="1"/>
    <n v="869.99"/>
    <s v="Haro SR 1.2 - 2017"/>
    <s v="Mountain Bikes"/>
    <s v="Baldwin Bikes"/>
    <s v="Marcelene Boyer"/>
    <s v="Haro"/>
  </r>
  <r>
    <n v="1244"/>
    <s v="Ami Mcmahon"/>
    <s v="Sunnyside"/>
    <s v="NY"/>
    <x v="569"/>
    <n v="1"/>
    <n v="469.99"/>
    <s v="Surly Wednesday Frameset - 2017"/>
    <s v="Mountain Bikes"/>
    <s v="Baldwin Bikes"/>
    <s v="Marcelene Boyer"/>
    <s v="Surly"/>
  </r>
  <r>
    <n v="1245"/>
    <s v="Junita Reese"/>
    <s v="Bay Shore"/>
    <s v="NY"/>
    <x v="570"/>
    <n v="1"/>
    <n v="269.99"/>
    <s v="Electra Cruiser 1 (24-Inch) - 2016"/>
    <s v="Cruisers Bicycles"/>
    <s v="Baldwin Bikes"/>
    <s v="Venita Daniel"/>
    <s v="Electra"/>
  </r>
  <r>
    <n v="1246"/>
    <s v="Sharyn Brewer"/>
    <s v="Hollis"/>
    <s v="NY"/>
    <x v="570"/>
    <n v="2"/>
    <n v="1739.98"/>
    <s v="Haro SR 1.2 - 2017"/>
    <s v="Mountain Bikes"/>
    <s v="Baldwin Bikes"/>
    <s v="Venita Daniel"/>
    <s v="Haro"/>
  </r>
  <r>
    <n v="1246"/>
    <s v="Sharyn Brewer"/>
    <s v="Hollis"/>
    <s v="NY"/>
    <x v="570"/>
    <n v="1"/>
    <n v="1409.99"/>
    <s v="Haro SR 1.3 - 2017"/>
    <s v="Mountain Bikes"/>
    <s v="Baldwin Bikes"/>
    <s v="Venita Daniel"/>
    <s v="Haro"/>
  </r>
  <r>
    <n v="1246"/>
    <s v="Sharyn Brewer"/>
    <s v="Hollis"/>
    <s v="NY"/>
    <x v="570"/>
    <n v="2"/>
    <n v="1295.98"/>
    <s v="Sun Bicycles Biscayne Tandem CB - 2017"/>
    <s v="Cruisers Bicycles"/>
    <s v="Baldwin Bikes"/>
    <s v="Venita Daniel"/>
    <s v="Sun Bicycles"/>
  </r>
  <r>
    <n v="1247"/>
    <s v="Daisy Ward"/>
    <s v="Pomona"/>
    <s v="CA"/>
    <x v="571"/>
    <n v="2"/>
    <n v="1059.98"/>
    <s v="Electra Moto 1 - 2016"/>
    <s v="Cruisers Bicycles"/>
    <s v="Santa Cruz Bikes"/>
    <s v="Mireya Copeland"/>
    <s v="Electra"/>
  </r>
  <r>
    <n v="1247"/>
    <s v="Daisy Ward"/>
    <s v="Pomona"/>
    <s v="CA"/>
    <x v="571"/>
    <n v="1"/>
    <n v="599.99"/>
    <s v="Electra Townie Original 7D EQ - 2016"/>
    <s v="Comfort Bicycles"/>
    <s v="Santa Cruz Bikes"/>
    <s v="Mireya Copeland"/>
    <s v="Electra"/>
  </r>
  <r>
    <n v="1247"/>
    <s v="Daisy Ward"/>
    <s v="Pomona"/>
    <s v="CA"/>
    <x v="571"/>
    <n v="2"/>
    <n v="4999.9799999999996"/>
    <s v="Surly Karate Monkey 27.5+ Frameset - 2017"/>
    <s v="Mountain Bikes"/>
    <s v="Santa Cruz Bikes"/>
    <s v="Mireya Copeland"/>
    <s v="Surly"/>
  </r>
  <r>
    <n v="1248"/>
    <s v="Lucile Manning"/>
    <s v="Campbell"/>
    <s v="CA"/>
    <x v="571"/>
    <n v="1"/>
    <n v="549.99"/>
    <s v="Electra Townie Original 21D - 2016"/>
    <s v="Cruisers Bicycles"/>
    <s v="Santa Cruz Bikes"/>
    <s v="Genna Serrano"/>
    <s v="Electra"/>
  </r>
  <r>
    <n v="1248"/>
    <s v="Lucile Manning"/>
    <s v="Campbell"/>
    <s v="CA"/>
    <x v="571"/>
    <n v="1"/>
    <n v="209.99"/>
    <s v="Haro Shredder 20 - 2017"/>
    <s v="Children Bicycles"/>
    <s v="Santa Cruz Bikes"/>
    <s v="Genna Serrano"/>
    <s v="Haro"/>
  </r>
  <r>
    <n v="1248"/>
    <s v="Lucile Manning"/>
    <s v="Campbell"/>
    <s v="CA"/>
    <x v="571"/>
    <n v="2"/>
    <n v="499.98"/>
    <s v="Haro Shredder Pro 20 - 2017"/>
    <s v="Children Bicycles"/>
    <s v="Santa Cruz Bikes"/>
    <s v="Genna Serrano"/>
    <s v="Haro"/>
  </r>
  <r>
    <n v="1248"/>
    <s v="Lucile Manning"/>
    <s v="Campbell"/>
    <s v="CA"/>
    <x v="571"/>
    <n v="2"/>
    <n v="939.98"/>
    <s v="Surly Wednesday Frameset - 2017"/>
    <s v="Mountain Bikes"/>
    <s v="Santa Cruz Bikes"/>
    <s v="Genna Serrano"/>
    <s v="Surly"/>
  </r>
  <r>
    <n v="1249"/>
    <s v="Tajuana Rollins"/>
    <s v="Oswego"/>
    <s v="NY"/>
    <x v="572"/>
    <n v="1"/>
    <n v="481.99"/>
    <s v="Sun Bicycles Streamway - 2017"/>
    <s v="Comfort Bicycles"/>
    <s v="Baldwin Bikes"/>
    <s v="Marcelene Boyer"/>
    <s v="Sun Bicycles"/>
  </r>
  <r>
    <n v="1249"/>
    <s v="Tajuana Rollins"/>
    <s v="Oswego"/>
    <s v="NY"/>
    <x v="572"/>
    <n v="1"/>
    <n v="3499.99"/>
    <s v="Trek Boone 7 - 2017"/>
    <s v="Cyclocross Bicycles"/>
    <s v="Baldwin Bikes"/>
    <s v="Marcelene Boyer"/>
    <s v="Trek"/>
  </r>
  <r>
    <n v="1249"/>
    <s v="Tajuana Rollins"/>
    <s v="Oswego"/>
    <s v="NY"/>
    <x v="572"/>
    <n v="1"/>
    <n v="4999.99"/>
    <s v="Trek Powerfly 8 FS Plus - 2017"/>
    <s v="Electric Bikes"/>
    <s v="Baldwin Bikes"/>
    <s v="Marcelene Boyer"/>
    <s v="Trek"/>
  </r>
  <r>
    <n v="1250"/>
    <s v="Marcene Curtis"/>
    <s v="Yonkers"/>
    <s v="NY"/>
    <x v="572"/>
    <n v="2"/>
    <n v="1199.98"/>
    <s v="Electra Townie Original 7D EQ - Women's - 2016"/>
    <s v="Cruisers Bicycles"/>
    <s v="Baldwin Bikes"/>
    <s v="Marcelene Boyer"/>
    <s v="Electra"/>
  </r>
  <r>
    <n v="1250"/>
    <s v="Marcene Curtis"/>
    <s v="Yonkers"/>
    <s v="NY"/>
    <x v="572"/>
    <n v="2"/>
    <n v="1295.98"/>
    <s v="Sun Bicycles Biscayne Tandem CB - 2017"/>
    <s v="Cruisers Bicycles"/>
    <s v="Baldwin Bikes"/>
    <s v="Marcelene Boyer"/>
    <s v="Sun Bicycles"/>
  </r>
  <r>
    <n v="1250"/>
    <s v="Marcene Curtis"/>
    <s v="Yonkers"/>
    <s v="NY"/>
    <x v="572"/>
    <n v="2"/>
    <n v="501.98"/>
    <s v="Sun Bicycles Revolutions 24 - 2017"/>
    <s v="Cruisers Bicycles"/>
    <s v="Baldwin Bikes"/>
    <s v="Marcelene Boyer"/>
    <s v="Sun Bicycles"/>
  </r>
  <r>
    <n v="1250"/>
    <s v="Marcene Curtis"/>
    <s v="Yonkers"/>
    <s v="NY"/>
    <x v="572"/>
    <n v="2"/>
    <n v="939.98"/>
    <s v="Surly Ice Cream Truck Frameset - 2016"/>
    <s v="Mountain Bikes"/>
    <s v="Baldwin Bikes"/>
    <s v="Marcelene Boyer"/>
    <s v="Surly"/>
  </r>
  <r>
    <n v="1251"/>
    <s v="Charmain Webster"/>
    <s v="Richardson"/>
    <s v="TX"/>
    <x v="572"/>
    <n v="1"/>
    <n v="5499.99"/>
    <s v="Trek Domane SLR 6 Disc - 2017"/>
    <s v="Road Bikes"/>
    <s v="Rowlett Bikes"/>
    <s v="Layla Terrell"/>
    <s v="Trek"/>
  </r>
  <r>
    <n v="1251"/>
    <s v="Charmain Webster"/>
    <s v="Richardson"/>
    <s v="TX"/>
    <x v="572"/>
    <n v="2"/>
    <n v="9999.98"/>
    <s v="Trek Fuel EX 9.8 29 - 2017"/>
    <s v="Mountain Bikes"/>
    <s v="Rowlett Bikes"/>
    <s v="Layla Terrell"/>
    <s v="Trek"/>
  </r>
  <r>
    <n v="1251"/>
    <s v="Charmain Webster"/>
    <s v="Richardson"/>
    <s v="TX"/>
    <x v="572"/>
    <n v="1"/>
    <n v="3999.99"/>
    <s v="Trek Slash 8 27.5 - 2016"/>
    <s v="Mountain Bikes"/>
    <s v="Rowlett Bikes"/>
    <s v="Layla Terrell"/>
    <s v="Trek"/>
  </r>
  <r>
    <n v="1252"/>
    <s v="Ollie Zimmerman"/>
    <s v="Anaheim"/>
    <s v="CA"/>
    <x v="573"/>
    <n v="1"/>
    <n v="402.99"/>
    <s v="Sun Bicycles Boardwalk (24-inch Wheels) - 2017"/>
    <s v="Cruisers Bicycles"/>
    <s v="Santa Cruz Bikes"/>
    <s v="Genna Serrano"/>
    <s v="Sun Bicycles"/>
  </r>
  <r>
    <n v="1252"/>
    <s v="Ollie Zimmerman"/>
    <s v="Anaheim"/>
    <s v="CA"/>
    <x v="573"/>
    <n v="1"/>
    <n v="109.99"/>
    <s v="Sun Bicycles Lil Kitt'n - 2017"/>
    <s v="Children Bicycles"/>
    <s v="Santa Cruz Bikes"/>
    <s v="Genna Serrano"/>
    <s v="Sun Bicycles"/>
  </r>
  <r>
    <n v="1252"/>
    <s v="Ollie Zimmerman"/>
    <s v="Anaheim"/>
    <s v="CA"/>
    <x v="573"/>
    <n v="2"/>
    <n v="3999.98"/>
    <s v="Trek Emonda S 5 - 2017"/>
    <s v="Road Bikes"/>
    <s v="Santa Cruz Bikes"/>
    <s v="Genna Serrano"/>
    <s v="Trek"/>
  </r>
  <r>
    <n v="1253"/>
    <s v="Onita Johns"/>
    <s v="Elmont"/>
    <s v="NY"/>
    <x v="573"/>
    <n v="1"/>
    <n v="269.99"/>
    <s v="Electra Cruiser 1 (24-Inch) - 2016"/>
    <s v="Children Bicycles"/>
    <s v="Baldwin Bikes"/>
    <s v="Marcelene Boyer"/>
    <s v="Electra"/>
  </r>
  <r>
    <n v="1253"/>
    <s v="Onita Johns"/>
    <s v="Elmont"/>
    <s v="NY"/>
    <x v="573"/>
    <n v="2"/>
    <n v="999.98"/>
    <s v="Electra Townie Original 7D - 2015/2016"/>
    <s v="Comfort Bicycles"/>
    <s v="Baldwin Bikes"/>
    <s v="Marcelene Boyer"/>
    <s v="Electra"/>
  </r>
  <r>
    <n v="1253"/>
    <s v="Onita Johns"/>
    <s v="Elmont"/>
    <s v="NY"/>
    <x v="573"/>
    <n v="1"/>
    <n v="189.99"/>
    <s v="Trek Precaliber 12 Girls - 2017"/>
    <s v="Children Bicycles"/>
    <s v="Baldwin Bikes"/>
    <s v="Marcelene Boyer"/>
    <s v="Trek"/>
  </r>
  <r>
    <n v="1254"/>
    <s v="Treasa Dickerson"/>
    <s v="Rockville Centre"/>
    <s v="NY"/>
    <x v="573"/>
    <n v="1"/>
    <n v="761.99"/>
    <s v="Sun Bicycles Brickell Tandem CB - 2017"/>
    <s v="Cruisers Bicycles"/>
    <s v="Baldwin Bikes"/>
    <s v="Venita Daniel"/>
    <s v="Sun Bicycles"/>
  </r>
  <r>
    <n v="1254"/>
    <s v="Treasa Dickerson"/>
    <s v="Rockville Centre"/>
    <s v="NY"/>
    <x v="573"/>
    <n v="1"/>
    <n v="349.99"/>
    <s v="Trek Precaliber 24 (21-Speed) - Girls - 2017"/>
    <s v="Children Bicycles"/>
    <s v="Baldwin Bikes"/>
    <s v="Venita Daniel"/>
    <s v="Trek"/>
  </r>
  <r>
    <n v="1255"/>
    <s v="Yan Trevino"/>
    <s v="Uniondale"/>
    <s v="NY"/>
    <x v="574"/>
    <n v="1"/>
    <n v="659.99"/>
    <s v="Electra Amsterdam Original 3i Ladies' - 2017"/>
    <s v="Cruisers Bicycles"/>
    <s v="Baldwin Bikes"/>
    <s v="Marcelene Boyer"/>
    <s v="Electra"/>
  </r>
  <r>
    <n v="1255"/>
    <s v="Yan Trevino"/>
    <s v="Uniondale"/>
    <s v="NY"/>
    <x v="574"/>
    <n v="2"/>
    <n v="539.98"/>
    <s v="Electra Girl's Hawaii 1 (16-inch) - 2015/2016"/>
    <s v="Cruisers Bicycles"/>
    <s v="Baldwin Bikes"/>
    <s v="Marcelene Boyer"/>
    <s v="Electra"/>
  </r>
  <r>
    <n v="1255"/>
    <s v="Yan Trevino"/>
    <s v="Uniondale"/>
    <s v="NY"/>
    <x v="574"/>
    <n v="2"/>
    <n v="1199.98"/>
    <s v="Electra Townie Original 7D EQ - 2016"/>
    <s v="Comfort Bicycles"/>
    <s v="Baldwin Bikes"/>
    <s v="Marcelene Boyer"/>
    <s v="Electra"/>
  </r>
  <r>
    <n v="1255"/>
    <s v="Yan Trevino"/>
    <s v="Uniondale"/>
    <s v="NY"/>
    <x v="574"/>
    <n v="1"/>
    <n v="749.99"/>
    <s v="Surly Ogre Frameset - 2017"/>
    <s v="Road Bikes"/>
    <s v="Baldwin Bikes"/>
    <s v="Marcelene Boyer"/>
    <s v="Surly"/>
  </r>
  <r>
    <n v="1255"/>
    <s v="Yan Trevino"/>
    <s v="Uniondale"/>
    <s v="NY"/>
    <x v="574"/>
    <n v="2"/>
    <n v="10599.98"/>
    <s v="Trek Fuel EX 9.8 27.5 Plus - 2017"/>
    <s v="Mountain Bikes"/>
    <s v="Baldwin Bikes"/>
    <s v="Marcelene Boyer"/>
    <s v="Trek"/>
  </r>
  <r>
    <n v="1256"/>
    <s v="Everett Vega"/>
    <s v="Holbrook"/>
    <s v="NY"/>
    <x v="574"/>
    <n v="1"/>
    <n v="489.99"/>
    <s v="Electra Townie 3i EQ (20-inch) - Boys' - 2017"/>
    <s v="Children Bicycles"/>
    <s v="Baldwin Bikes"/>
    <s v="Marcelene Boyer"/>
    <s v="Electra"/>
  </r>
  <r>
    <n v="1256"/>
    <s v="Everett Vega"/>
    <s v="Holbrook"/>
    <s v="NY"/>
    <x v="574"/>
    <n v="2"/>
    <n v="1079.98"/>
    <s v="Haro SR 1.1 - 2017"/>
    <s v="Mountain Bikes"/>
    <s v="Baldwin Bikes"/>
    <s v="Marcelene Boyer"/>
    <s v="Haro"/>
  </r>
  <r>
    <n v="1257"/>
    <s v="Kallie Best"/>
    <s v="Rochester"/>
    <s v="NY"/>
    <x v="574"/>
    <n v="1"/>
    <n v="1469.99"/>
    <s v="Haro Shift R3 - 2017"/>
    <s v="Mountain Bikes"/>
    <s v="Baldwin Bikes"/>
    <s v="Venita Daniel"/>
    <s v="Haro"/>
  </r>
  <r>
    <n v="1257"/>
    <s v="Kallie Best"/>
    <s v="Rochester"/>
    <s v="NY"/>
    <x v="574"/>
    <n v="2"/>
    <n v="858"/>
    <s v="Pure Cycles Vine 8-Speed - 2016"/>
    <s v="Cruisers Bicycles"/>
    <s v="Baldwin Bikes"/>
    <s v="Venita Daniel"/>
    <s v="Pure Cycles"/>
  </r>
  <r>
    <n v="1257"/>
    <s v="Kallie Best"/>
    <s v="Rochester"/>
    <s v="NY"/>
    <x v="574"/>
    <n v="2"/>
    <n v="1999.98"/>
    <s v="Surly Ice Cream Truck Frameset - 2017"/>
    <s v="Mountain Bikes"/>
    <s v="Baldwin Bikes"/>
    <s v="Venita Daniel"/>
    <s v="Surly"/>
  </r>
  <r>
    <n v="1257"/>
    <s v="Kallie Best"/>
    <s v="Rochester"/>
    <s v="NY"/>
    <x v="574"/>
    <n v="1"/>
    <n v="2899.99"/>
    <s v="Trek Fuel EX 8 29 - 2016"/>
    <s v="Mountain Bikes"/>
    <s v="Baldwin Bikes"/>
    <s v="Venita Daniel"/>
    <s v="Trek"/>
  </r>
  <r>
    <n v="1257"/>
    <s v="Kallie Best"/>
    <s v="Rochester"/>
    <s v="NY"/>
    <x v="574"/>
    <n v="1"/>
    <n v="4999.99"/>
    <s v="Trek Powerfly 8 FS Plus - 2017"/>
    <s v="Electric Bikes"/>
    <s v="Baldwin Bikes"/>
    <s v="Venita Daniel"/>
    <s v="Trek"/>
  </r>
  <r>
    <n v="1258"/>
    <s v="Jewell Reyes"/>
    <s v="Jackson Heights"/>
    <s v="NY"/>
    <x v="575"/>
    <n v="2"/>
    <n v="599.98"/>
    <s v="Electra Sugar Skulls 1 (20-inch) - Girl's - 2017"/>
    <s v="Children Bicycles"/>
    <s v="Baldwin Bikes"/>
    <s v="Venita Daniel"/>
    <s v="Electra"/>
  </r>
  <r>
    <n v="1258"/>
    <s v="Jewell Reyes"/>
    <s v="Jackson Heights"/>
    <s v="NY"/>
    <x v="575"/>
    <n v="2"/>
    <n v="499.98"/>
    <s v="Haro Shredder Pro 20 - 2017"/>
    <s v="Children Bicycles"/>
    <s v="Baldwin Bikes"/>
    <s v="Venita Daniel"/>
    <s v="Haro"/>
  </r>
  <r>
    <n v="1259"/>
    <s v="Daryl Spence"/>
    <s v="Uniondale"/>
    <s v="NY"/>
    <x v="576"/>
    <n v="1"/>
    <n v="449"/>
    <s v="Pure Cycles William 3-Speed - 2016"/>
    <s v="Cruisers Bicycles"/>
    <s v="Baldwin Bikes"/>
    <s v="Venita Daniel"/>
    <s v="Pure Cycles"/>
  </r>
  <r>
    <n v="1259"/>
    <s v="Daryl Spence"/>
    <s v="Uniondale"/>
    <s v="NY"/>
    <x v="576"/>
    <n v="1"/>
    <n v="1559.99"/>
    <s v="Sun Bicycles ElectroLite - 2017"/>
    <s v="Electric Bikes"/>
    <s v="Baldwin Bikes"/>
    <s v="Venita Daniel"/>
    <s v="Sun Bicycles"/>
  </r>
  <r>
    <n v="1260"/>
    <s v="Jeffrey Hill"/>
    <s v="Rosedale"/>
    <s v="NY"/>
    <x v="577"/>
    <n v="1"/>
    <n v="250.99"/>
    <s v="Sun Bicycles Revolutions 24 - 2017"/>
    <s v="Cruisers Bicycles"/>
    <s v="Baldwin Bikes"/>
    <s v="Marcelene Boyer"/>
    <s v="Sun Bicycles"/>
  </r>
  <r>
    <n v="1260"/>
    <s v="Jeffrey Hill"/>
    <s v="Rosedale"/>
    <s v="NY"/>
    <x v="577"/>
    <n v="1"/>
    <n v="1799.99"/>
    <s v="Trek Remedy 29 Carbon Frameset - 2016"/>
    <s v="Mountain Bikes"/>
    <s v="Baldwin Bikes"/>
    <s v="Marcelene Boyer"/>
    <s v="Trek"/>
  </r>
  <r>
    <n v="1261"/>
    <s v="Izola Hobbs"/>
    <s v="Woodhaven"/>
    <s v="NY"/>
    <x v="578"/>
    <n v="1"/>
    <n v="489.99"/>
    <s v="Electra Townie 3i EQ (20-inch) - Boys' - 2017"/>
    <s v="Children Bicycles"/>
    <s v="Baldwin Bikes"/>
    <s v="Venita Daniel"/>
    <s v="Electra"/>
  </r>
  <r>
    <n v="1261"/>
    <s v="Izola Hobbs"/>
    <s v="Woodhaven"/>
    <s v="NY"/>
    <x v="578"/>
    <n v="1"/>
    <n v="749.99"/>
    <s v="Sun Bicycles Brickell Tandem 7 - 2017"/>
    <s v="Cruisers Bicycles"/>
    <s v="Baldwin Bikes"/>
    <s v="Venita Daniel"/>
    <s v="Sun Bicycles"/>
  </r>
  <r>
    <n v="1261"/>
    <s v="Izola Hobbs"/>
    <s v="Woodhaven"/>
    <s v="NY"/>
    <x v="578"/>
    <n v="1"/>
    <n v="2299.9899999999998"/>
    <s v="Trek Fuel EX 5 27.5 Plus - 2017"/>
    <s v="Mountain Bikes"/>
    <s v="Baldwin Bikes"/>
    <s v="Venita Daniel"/>
    <s v="Trek"/>
  </r>
  <r>
    <n v="1261"/>
    <s v="Izola Hobbs"/>
    <s v="Woodhaven"/>
    <s v="NY"/>
    <x v="578"/>
    <n v="2"/>
    <n v="379.98"/>
    <s v="Trek Precaliber 12 Girls - 2017"/>
    <s v="Children Bicycles"/>
    <s v="Baldwin Bikes"/>
    <s v="Venita Daniel"/>
    <s v="Trek"/>
  </r>
  <r>
    <n v="1262"/>
    <s v="Terra Pickett"/>
    <s v="Amsterdam"/>
    <s v="NY"/>
    <x v="578"/>
    <n v="1"/>
    <n v="799.99"/>
    <s v="Electra Glam Punk 3i Ladies' - 2017"/>
    <s v="Cruisers Bicycles"/>
    <s v="Baldwin Bikes"/>
    <s v="Marcelene Boyer"/>
    <s v="Electra"/>
  </r>
  <r>
    <n v="1262"/>
    <s v="Terra Pickett"/>
    <s v="Amsterdam"/>
    <s v="NY"/>
    <x v="578"/>
    <n v="1"/>
    <n v="379.99"/>
    <s v="Haro Flightline One ST - 2017"/>
    <s v="Mountain Bikes"/>
    <s v="Baldwin Bikes"/>
    <s v="Marcelene Boyer"/>
    <s v="Haro"/>
  </r>
  <r>
    <n v="1262"/>
    <s v="Terra Pickett"/>
    <s v="Amsterdam"/>
    <s v="NY"/>
    <x v="578"/>
    <n v="1"/>
    <n v="875.99"/>
    <s v="Surly Steamroller - 2017"/>
    <s v="Road Bikes"/>
    <s v="Baldwin Bikes"/>
    <s v="Marcelene Boyer"/>
    <s v="Surly"/>
  </r>
  <r>
    <n v="1262"/>
    <s v="Terra Pickett"/>
    <s v="Amsterdam"/>
    <s v="NY"/>
    <x v="578"/>
    <n v="2"/>
    <n v="10599.98"/>
    <s v="Trek Fuel EX 9.8 27.5 Plus - 2017"/>
    <s v="Mountain Bikes"/>
    <s v="Baldwin Bikes"/>
    <s v="Marcelene Boyer"/>
    <s v="Trek"/>
  </r>
  <r>
    <n v="1263"/>
    <s v="Eleanor Mendez"/>
    <s v="Port Chester"/>
    <s v="NY"/>
    <x v="578"/>
    <n v="1"/>
    <n v="869.99"/>
    <s v="Haro SR 1.2 - 2017"/>
    <s v="Mountain Bikes"/>
    <s v="Baldwin Bikes"/>
    <s v="Marcelene Boyer"/>
    <s v="Haro"/>
  </r>
  <r>
    <n v="1263"/>
    <s v="Eleanor Mendez"/>
    <s v="Port Chester"/>
    <s v="NY"/>
    <x v="578"/>
    <n v="2"/>
    <n v="898"/>
    <s v="Pure Cycles William 3-Speed - 2016"/>
    <s v="Cruisers Bicycles"/>
    <s v="Baldwin Bikes"/>
    <s v="Marcelene Boyer"/>
    <s v="Pure Cycles"/>
  </r>
  <r>
    <n v="1263"/>
    <s v="Eleanor Mendez"/>
    <s v="Port Chester"/>
    <s v="NY"/>
    <x v="578"/>
    <n v="1"/>
    <n v="3499.99"/>
    <s v="Trek Boone 7 - 2017"/>
    <s v="Cyclocross Bicycles"/>
    <s v="Baldwin Bikes"/>
    <s v="Marcelene Boyer"/>
    <s v="Trek"/>
  </r>
  <r>
    <n v="1264"/>
    <s v="Eliana Silva"/>
    <s v="Farmingdale"/>
    <s v="NY"/>
    <x v="579"/>
    <n v="2"/>
    <n v="1599.98"/>
    <s v="Electra Glam Punk 3i Ladies' - 2017"/>
    <s v="Cruisers Bicycles"/>
    <s v="Baldwin Bikes"/>
    <s v="Marcelene Boyer"/>
    <s v="Electra"/>
  </r>
  <r>
    <n v="1264"/>
    <s v="Eliana Silva"/>
    <s v="Farmingdale"/>
    <s v="NY"/>
    <x v="579"/>
    <n v="1"/>
    <n v="339.99"/>
    <s v="Electra Townie 7D (20-inch) - Boys' - 2017"/>
    <s v="Children Bicycles"/>
    <s v="Baldwin Bikes"/>
    <s v="Marcelene Boyer"/>
    <s v="Electra"/>
  </r>
  <r>
    <n v="1264"/>
    <s v="Eliana Silva"/>
    <s v="Farmingdale"/>
    <s v="NY"/>
    <x v="579"/>
    <n v="1"/>
    <n v="875.99"/>
    <s v="Surly Steamroller - 2017"/>
    <s v="Road Bikes"/>
    <s v="Baldwin Bikes"/>
    <s v="Marcelene Boyer"/>
    <s v="Surly"/>
  </r>
  <r>
    <n v="1264"/>
    <s v="Eliana Silva"/>
    <s v="Farmingdale"/>
    <s v="NY"/>
    <x v="579"/>
    <n v="2"/>
    <n v="1999.98"/>
    <s v="Trek X-Caliber 8 - 2017"/>
    <s v="Mountain Bikes"/>
    <s v="Baldwin Bikes"/>
    <s v="Marcelene Boyer"/>
    <s v="Trek"/>
  </r>
  <r>
    <n v="1265"/>
    <s v="Verna Solis"/>
    <s v="Rochester"/>
    <s v="NY"/>
    <x v="579"/>
    <n v="2"/>
    <n v="2939.98"/>
    <s v="Haro Shift R3 - 2017"/>
    <s v="Mountain Bikes"/>
    <s v="Baldwin Bikes"/>
    <s v="Venita Daniel"/>
    <s v="Haro"/>
  </r>
  <r>
    <n v="1265"/>
    <s v="Verna Solis"/>
    <s v="Rochester"/>
    <s v="NY"/>
    <x v="579"/>
    <n v="2"/>
    <n v="1239.98"/>
    <s v="Sun Bicycles Biscayne Tandem 7 - 2017"/>
    <s v="Cruisers Bicycles"/>
    <s v="Baldwin Bikes"/>
    <s v="Venita Daniel"/>
    <s v="Sun Bicycles"/>
  </r>
  <r>
    <n v="1266"/>
    <s v="Kaila Walters"/>
    <s v="Elmhurst"/>
    <s v="NY"/>
    <x v="580"/>
    <n v="1"/>
    <n v="1499.99"/>
    <s v="Trek Emonda S 4 - 2017"/>
    <s v="Road Bikes"/>
    <s v="Baldwin Bikes"/>
    <s v="Marcelene Boyer"/>
    <s v="Trek"/>
  </r>
  <r>
    <n v="1266"/>
    <s v="Kaila Walters"/>
    <s v="Elmhurst"/>
    <s v="NY"/>
    <x v="580"/>
    <n v="1"/>
    <n v="209.99"/>
    <s v="Trek Precaliber 16 Girls - 2017"/>
    <s v="Children Bicycles"/>
    <s v="Baldwin Bikes"/>
    <s v="Marcelene Boyer"/>
    <s v="Trek"/>
  </r>
  <r>
    <n v="1267"/>
    <s v="Clare Neal"/>
    <s v="Mahopac"/>
    <s v="NY"/>
    <x v="580"/>
    <n v="1"/>
    <n v="299.99"/>
    <s v="Electra Girl's Hawaii 1 16&quot; - 2017"/>
    <s v="Children Bicycles"/>
    <s v="Baldwin Bikes"/>
    <s v="Marcelene Boyer"/>
    <s v="Electra"/>
  </r>
  <r>
    <n v="1267"/>
    <s v="Clare Neal"/>
    <s v="Mahopac"/>
    <s v="NY"/>
    <x v="580"/>
    <n v="1"/>
    <n v="869.99"/>
    <s v="Haro SR 1.2 - 2017"/>
    <s v="Mountain Bikes"/>
    <s v="Baldwin Bikes"/>
    <s v="Marcelene Boyer"/>
    <s v="Haro"/>
  </r>
  <r>
    <n v="1267"/>
    <s v="Clare Neal"/>
    <s v="Mahopac"/>
    <s v="NY"/>
    <x v="580"/>
    <n v="1"/>
    <n v="449.99"/>
    <s v="Sun Bicycles Cruz 3 - Women's - 2017"/>
    <s v="Comfort Bicycles"/>
    <s v="Baldwin Bikes"/>
    <s v="Marcelene Boyer"/>
    <s v="Sun Bicycles"/>
  </r>
  <r>
    <n v="1267"/>
    <s v="Clare Neal"/>
    <s v="Mahopac"/>
    <s v="NY"/>
    <x v="580"/>
    <n v="1"/>
    <n v="999.99"/>
    <s v="Surly Big Dummy Frameset - 2017"/>
    <s v="Mountain Bikes"/>
    <s v="Baldwin Bikes"/>
    <s v="Marcelene Boyer"/>
    <s v="Surly"/>
  </r>
  <r>
    <n v="1268"/>
    <s v="Nenita Mooney"/>
    <s v="Lawndale"/>
    <s v="CA"/>
    <x v="581"/>
    <n v="1"/>
    <n v="489.99"/>
    <s v="Electra Townie 3i EQ (20-inch) - Boys' - 2017"/>
    <s v="Children Bicycles"/>
    <s v="Santa Cruz Bikes"/>
    <s v="Genna Serrano"/>
    <s v="Electra"/>
  </r>
  <r>
    <n v="1268"/>
    <s v="Nenita Mooney"/>
    <s v="Lawndale"/>
    <s v="CA"/>
    <x v="581"/>
    <n v="2"/>
    <n v="899.98"/>
    <s v="Sun Bicycles Cruz 3 - 2017"/>
    <s v="Cruisers Bicycles"/>
    <s v="Santa Cruz Bikes"/>
    <s v="Genna Serrano"/>
    <s v="Sun Bicycles"/>
  </r>
  <r>
    <n v="1268"/>
    <s v="Nenita Mooney"/>
    <s v="Lawndale"/>
    <s v="CA"/>
    <x v="581"/>
    <n v="2"/>
    <n v="5199.9799999999996"/>
    <s v="Trek Domane S 5 Disc - 2017"/>
    <s v="Road Bikes"/>
    <s v="Santa Cruz Bikes"/>
    <s v="Genna Serrano"/>
    <s v="Trek"/>
  </r>
  <r>
    <n v="1268"/>
    <s v="Nenita Mooney"/>
    <s v="Lawndale"/>
    <s v="CA"/>
    <x v="581"/>
    <n v="2"/>
    <n v="379.98"/>
    <s v="Trek Precaliber 12 Boys - 2017"/>
    <s v="Children Bicycles"/>
    <s v="Santa Cruz Bikes"/>
    <s v="Genna Serrano"/>
    <s v="Trek"/>
  </r>
  <r>
    <n v="1269"/>
    <s v="Rudolph Velez"/>
    <s v="Mount Vernon"/>
    <s v="NY"/>
    <x v="581"/>
    <n v="1"/>
    <n v="470.99"/>
    <s v="Sun Bicycles Drifter 7 - Women's - 2017"/>
    <s v="Comfort Bicycles"/>
    <s v="Baldwin Bikes"/>
    <s v="Marcelene Boyer"/>
    <s v="Sun Bicycles"/>
  </r>
  <r>
    <n v="1269"/>
    <s v="Rudolph Velez"/>
    <s v="Mount Vernon"/>
    <s v="NY"/>
    <x v="581"/>
    <n v="2"/>
    <n v="5799.98"/>
    <s v="Trek Fuel EX 8 29 - 2016"/>
    <s v="Mountain Bikes"/>
    <s v="Baldwin Bikes"/>
    <s v="Marcelene Boyer"/>
    <s v="Trek"/>
  </r>
  <r>
    <n v="1269"/>
    <s v="Rudolph Velez"/>
    <s v="Mount Vernon"/>
    <s v="NY"/>
    <x v="581"/>
    <n v="1"/>
    <n v="3999.99"/>
    <s v="Trek Slash 8 27.5 - 2016"/>
    <s v="Mountain Bikes"/>
    <s v="Baldwin Bikes"/>
    <s v="Marcelene Boyer"/>
    <s v="Trek"/>
  </r>
  <r>
    <n v="1270"/>
    <s v="Nanette Harris"/>
    <s v="East Meadow"/>
    <s v="NY"/>
    <x v="581"/>
    <n v="1"/>
    <n v="3199.99"/>
    <s v="Trek Domane SL Disc Frameset - 2017"/>
    <s v="Road Bikes"/>
    <s v="Baldwin Bikes"/>
    <s v="Marcelene Boyer"/>
    <s v="Trek"/>
  </r>
  <r>
    <n v="1271"/>
    <s v="Alina Mcleod"/>
    <s v="Patchogue"/>
    <s v="NY"/>
    <x v="582"/>
    <n v="2"/>
    <n v="999.98"/>
    <s v="Electra Townie Original 7D - 2015/2016"/>
    <s v="Comfort Bicycles"/>
    <s v="Baldwin Bikes"/>
    <s v="Marcelene Boyer"/>
    <s v="Electra"/>
  </r>
  <r>
    <n v="1271"/>
    <s v="Alina Mcleod"/>
    <s v="Patchogue"/>
    <s v="NY"/>
    <x v="582"/>
    <n v="2"/>
    <n v="939.98"/>
    <s v="Trek Farley Alloy Frameset - 2017"/>
    <s v="Mountain Bikes"/>
    <s v="Baldwin Bikes"/>
    <s v="Marcelene Boyer"/>
    <s v="Trek"/>
  </r>
  <r>
    <n v="1271"/>
    <s v="Alina Mcleod"/>
    <s v="Patchogue"/>
    <s v="NY"/>
    <x v="582"/>
    <n v="2"/>
    <n v="379.98"/>
    <s v="Trek Precaliber 12 Boys - 2017"/>
    <s v="Children Bicycles"/>
    <s v="Baldwin Bikes"/>
    <s v="Marcelene Boyer"/>
    <s v="Trek"/>
  </r>
  <r>
    <n v="1271"/>
    <s v="Alina Mcleod"/>
    <s v="Patchogue"/>
    <s v="NY"/>
    <x v="582"/>
    <n v="2"/>
    <n v="11999.98"/>
    <s v="Trek Silque SLR 7 Women's - 2017"/>
    <s v="Road Bikes"/>
    <s v="Baldwin Bikes"/>
    <s v="Marcelene Boyer"/>
    <s v="Trek"/>
  </r>
  <r>
    <n v="1272"/>
    <s v="Genevie Miles"/>
    <s v="Monroe"/>
    <s v="NY"/>
    <x v="582"/>
    <n v="2"/>
    <n v="1199.98"/>
    <s v="Electra Townie Original 7D EQ - 2016"/>
    <s v="Cruisers Bicycles"/>
    <s v="Baldwin Bikes"/>
    <s v="Marcelene Boyer"/>
    <s v="Electra"/>
  </r>
  <r>
    <n v="1272"/>
    <s v="Genevie Miles"/>
    <s v="Monroe"/>
    <s v="NY"/>
    <x v="582"/>
    <n v="2"/>
    <n v="833.98"/>
    <s v="Sun Bicycles Atlas X-Type - 2017"/>
    <s v="Cruisers Bicycles"/>
    <s v="Baldwin Bikes"/>
    <s v="Marcelene Boyer"/>
    <s v="Sun Bicycles"/>
  </r>
  <r>
    <n v="1272"/>
    <s v="Genevie Miles"/>
    <s v="Monroe"/>
    <s v="NY"/>
    <x v="582"/>
    <n v="1"/>
    <n v="149.99"/>
    <s v="Trek Girl's Kickster - 2017"/>
    <s v="Children Bicycles"/>
    <s v="Baldwin Bikes"/>
    <s v="Marcelene Boyer"/>
    <s v="Trek"/>
  </r>
  <r>
    <n v="1273"/>
    <s v="Sung Chambers"/>
    <s v="Kingston"/>
    <s v="NY"/>
    <x v="582"/>
    <n v="2"/>
    <n v="599.98"/>
    <s v="Electra Girl's Hawaii 1 16&quot; - 2017"/>
    <s v="Children Bicycles"/>
    <s v="Baldwin Bikes"/>
    <s v="Marcelene Boyer"/>
    <s v="Electra"/>
  </r>
  <r>
    <n v="1273"/>
    <s v="Sung Chambers"/>
    <s v="Kingston"/>
    <s v="NY"/>
    <x v="582"/>
    <n v="1"/>
    <n v="599.99"/>
    <s v="Electra Townie Original 7D EQ - Women's - 2016"/>
    <s v="Cruisers Bicycles"/>
    <s v="Baldwin Bikes"/>
    <s v="Marcelene Boyer"/>
    <s v="Electra"/>
  </r>
  <r>
    <n v="1273"/>
    <s v="Sung Chambers"/>
    <s v="Kingston"/>
    <s v="NY"/>
    <x v="582"/>
    <n v="1"/>
    <n v="4999.99"/>
    <s v="Trek Madone 9.2 - 2017"/>
    <s v="Road Bikes"/>
    <s v="Baldwin Bikes"/>
    <s v="Marcelene Boyer"/>
    <s v="Trek"/>
  </r>
  <r>
    <n v="1274"/>
    <s v="Grisel Maynard"/>
    <s v="Ballston Spa"/>
    <s v="NY"/>
    <x v="583"/>
    <n v="1"/>
    <n v="1099.99"/>
    <s v="Electra Amsterdam Fashion 7i Ladies' - 2017"/>
    <s v="Cruisers Bicycles"/>
    <s v="Baldwin Bikes"/>
    <s v="Venita Daniel"/>
    <s v="Electra"/>
  </r>
  <r>
    <n v="1275"/>
    <s v="Jeromy Burch"/>
    <s v="San Jose"/>
    <s v="CA"/>
    <x v="584"/>
    <n v="1"/>
    <n v="999.99"/>
    <s v="Surly Ice Cream Truck Frameset - 2017"/>
    <s v="Mountain Bikes"/>
    <s v="Santa Cruz Bikes"/>
    <s v="Mireya Copeland"/>
    <s v="Surly"/>
  </r>
  <r>
    <n v="1275"/>
    <s v="Jeromy Burch"/>
    <s v="San Jose"/>
    <s v="CA"/>
    <x v="584"/>
    <n v="1"/>
    <n v="4999.99"/>
    <s v="Trek Madone 9.2 - 2017"/>
    <s v="Road Bikes"/>
    <s v="Santa Cruz Bikes"/>
    <s v="Mireya Copeland"/>
    <s v="Trek"/>
  </r>
  <r>
    <n v="1276"/>
    <s v="Letty Cobb"/>
    <s v="Depew"/>
    <s v="NY"/>
    <x v="585"/>
    <n v="2"/>
    <n v="1099.98"/>
    <s v="Electra Townie Original 21D - 2016"/>
    <s v="Comfort Bicycles"/>
    <s v="Baldwin Bikes"/>
    <s v="Marcelene Boyer"/>
    <s v="Electra"/>
  </r>
  <r>
    <n v="1276"/>
    <s v="Letty Cobb"/>
    <s v="Depew"/>
    <s v="NY"/>
    <x v="585"/>
    <n v="2"/>
    <n v="898"/>
    <s v="Pure Cycles Western 3-Speed - Women's - 2015/2016"/>
    <s v="Cruisers Bicycles"/>
    <s v="Baldwin Bikes"/>
    <s v="Marcelene Boyer"/>
    <s v="Pure Cycles"/>
  </r>
  <r>
    <n v="1276"/>
    <s v="Letty Cobb"/>
    <s v="Depew"/>
    <s v="NY"/>
    <x v="585"/>
    <n v="2"/>
    <n v="1295.98"/>
    <s v="Sun Bicycles Biscayne Tandem CB - 2017"/>
    <s v="Cruisers Bicycles"/>
    <s v="Baldwin Bikes"/>
    <s v="Marcelene Boyer"/>
    <s v="Sun Bicycles"/>
  </r>
  <r>
    <n v="1276"/>
    <s v="Letty Cobb"/>
    <s v="Depew"/>
    <s v="NY"/>
    <x v="585"/>
    <n v="1"/>
    <n v="2299.9899999999998"/>
    <s v="Trek Fuel EX 5 27.5 Plus - 2017"/>
    <s v="Mountain Bikes"/>
    <s v="Baldwin Bikes"/>
    <s v="Marcelene Boyer"/>
    <s v="Trek"/>
  </r>
  <r>
    <n v="1276"/>
    <s v="Letty Cobb"/>
    <s v="Depew"/>
    <s v="NY"/>
    <x v="585"/>
    <n v="1"/>
    <n v="4999.99"/>
    <s v="Trek Madone 9.2 - 2017"/>
    <s v="Road Bikes"/>
    <s v="Baldwin Bikes"/>
    <s v="Marcelene Boyer"/>
    <s v="Trek"/>
  </r>
  <r>
    <n v="1277"/>
    <s v="Danielle Bond"/>
    <s v="Patchogue"/>
    <s v="NY"/>
    <x v="586"/>
    <n v="2"/>
    <n v="419.98"/>
    <s v="Haro Shredder 20 Girls - 2017"/>
    <s v="Children Bicycles"/>
    <s v="Baldwin Bikes"/>
    <s v="Marcelene Boyer"/>
    <s v="Haro"/>
  </r>
  <r>
    <n v="1277"/>
    <s v="Danielle Bond"/>
    <s v="Patchogue"/>
    <s v="NY"/>
    <x v="586"/>
    <n v="1"/>
    <n v="1680.99"/>
    <s v="Surly Straggler 650b - 2016"/>
    <s v="Cyclocross Bicycles"/>
    <s v="Baldwin Bikes"/>
    <s v="Marcelene Boyer"/>
    <s v="Surly"/>
  </r>
  <r>
    <n v="1277"/>
    <s v="Danielle Bond"/>
    <s v="Patchogue"/>
    <s v="NY"/>
    <x v="586"/>
    <n v="2"/>
    <n v="5999.98"/>
    <s v="Trek Conduit+ - 2016"/>
    <s v="Electric Bikes"/>
    <s v="Baldwin Bikes"/>
    <s v="Marcelene Boyer"/>
    <s v="Trek"/>
  </r>
  <r>
    <n v="1277"/>
    <s v="Danielle Bond"/>
    <s v="Patchogue"/>
    <s v="NY"/>
    <x v="586"/>
    <n v="2"/>
    <n v="10999.98"/>
    <s v="Trek Domane SLR 6 Disc - 2017"/>
    <s v="Road Bikes"/>
    <s v="Baldwin Bikes"/>
    <s v="Marcelene Boyer"/>
    <s v="Trek"/>
  </r>
  <r>
    <n v="1277"/>
    <s v="Danielle Bond"/>
    <s v="Patchogue"/>
    <s v="NY"/>
    <x v="586"/>
    <n v="1"/>
    <n v="2899.99"/>
    <s v="Trek Fuel EX 8 29 - 2016"/>
    <s v="Mountain Bikes"/>
    <s v="Baldwin Bikes"/>
    <s v="Marcelene Boyer"/>
    <s v="Trek"/>
  </r>
  <r>
    <n v="1278"/>
    <s v="Carter Booth"/>
    <s v="Port Chester"/>
    <s v="NY"/>
    <x v="586"/>
    <n v="2"/>
    <n v="1103.98"/>
    <s v="Sun Bicycles Streamway 3 - 2017"/>
    <s v="Comfort Bicycles"/>
    <s v="Baldwin Bikes"/>
    <s v="Venita Daniel"/>
    <s v="Sun Bicycles"/>
  </r>
  <r>
    <n v="1278"/>
    <s v="Carter Booth"/>
    <s v="Port Chester"/>
    <s v="NY"/>
    <x v="586"/>
    <n v="1"/>
    <n v="469.99"/>
    <s v="Trek Farley Alloy Frameset - 2017"/>
    <s v="Mountain Bikes"/>
    <s v="Baldwin Bikes"/>
    <s v="Venita Daniel"/>
    <s v="Trek"/>
  </r>
  <r>
    <n v="1279"/>
    <s v="Ling Newman"/>
    <s v="South Richmond Hill"/>
    <s v="NY"/>
    <x v="586"/>
    <n v="2"/>
    <n v="5999.98"/>
    <s v="Trek Conduit+ - 2016"/>
    <s v="Electric Bikes"/>
    <s v="Baldwin Bikes"/>
    <s v="Marcelene Boyer"/>
    <s v="Trek"/>
  </r>
  <r>
    <n v="1280"/>
    <s v="Robena Hill"/>
    <s v="Corpus Christi"/>
    <s v="TX"/>
    <x v="586"/>
    <n v="1"/>
    <n v="439.99"/>
    <s v="Electra Cruiser Lux 1 - 2017"/>
    <s v="Cruisers Bicycles"/>
    <s v="Rowlett Bikes"/>
    <s v="Layla Terrell"/>
    <s v="Electra"/>
  </r>
  <r>
    <n v="1280"/>
    <s v="Robena Hill"/>
    <s v="Corpus Christi"/>
    <s v="TX"/>
    <x v="586"/>
    <n v="2"/>
    <n v="1239.98"/>
    <s v="Sun Bicycles Biscayne Tandem 7 - 2017"/>
    <s v="Cruisers Bicycles"/>
    <s v="Rowlett Bikes"/>
    <s v="Layla Terrell"/>
    <s v="Sun Bicycles"/>
  </r>
  <r>
    <n v="1280"/>
    <s v="Robena Hill"/>
    <s v="Corpus Christi"/>
    <s v="TX"/>
    <x v="586"/>
    <n v="1"/>
    <n v="875.99"/>
    <s v="Surly Steamroller - 2017"/>
    <s v="Road Bikes"/>
    <s v="Rowlett Bikes"/>
    <s v="Layla Terrell"/>
    <s v="Surly"/>
  </r>
  <r>
    <n v="1280"/>
    <s v="Robena Hill"/>
    <s v="Corpus Christi"/>
    <s v="TX"/>
    <x v="586"/>
    <n v="1"/>
    <n v="3499.99"/>
    <s v="Trek Boone Race Shop Limited - 2017"/>
    <s v="Cyclocross Bicycles"/>
    <s v="Rowlett Bikes"/>
    <s v="Layla Terrell"/>
    <s v="Trek"/>
  </r>
  <r>
    <n v="1281"/>
    <s v="Tommie Cooley"/>
    <s v="Lancaster"/>
    <s v="NY"/>
    <x v="587"/>
    <n v="1"/>
    <n v="599.99"/>
    <s v="Electra Cruiser Lux Fat Tire 1 Ladies - 2017"/>
    <s v="Cruisers Bicycles"/>
    <s v="Baldwin Bikes"/>
    <s v="Marcelene Boyer"/>
    <s v="Electra"/>
  </r>
  <r>
    <n v="1281"/>
    <s v="Tommie Cooley"/>
    <s v="Lancaster"/>
    <s v="NY"/>
    <x v="587"/>
    <n v="1"/>
    <n v="832.99"/>
    <s v="Surly Troll Frameset - 2017"/>
    <s v="Mountain Bikes"/>
    <s v="Baldwin Bikes"/>
    <s v="Marcelene Boyer"/>
    <s v="Surly"/>
  </r>
  <r>
    <n v="1281"/>
    <s v="Tommie Cooley"/>
    <s v="Lancaster"/>
    <s v="NY"/>
    <x v="587"/>
    <n v="2"/>
    <n v="6999.98"/>
    <s v="Trek Domane SL 6 - 2017"/>
    <s v="Road Bikes"/>
    <s v="Baldwin Bikes"/>
    <s v="Marcelene Boyer"/>
    <s v="Trek"/>
  </r>
  <r>
    <n v="1282"/>
    <s v="Aron Wiggins"/>
    <s v="Oceanside"/>
    <s v="NY"/>
    <x v="588"/>
    <n v="1"/>
    <n v="470.99"/>
    <s v="Sun Bicycles Drifter 7 - Women's - 2017"/>
    <s v="Comfort Bicycles"/>
    <s v="Baldwin Bikes"/>
    <s v="Marcelene Boyer"/>
    <s v="Sun Bicycles"/>
  </r>
  <r>
    <n v="1282"/>
    <s v="Aron Wiggins"/>
    <s v="Oceanside"/>
    <s v="NY"/>
    <x v="588"/>
    <n v="2"/>
    <n v="11999.98"/>
    <s v="Trek Silque SLR 7 Women's - 2017"/>
    <s v="Road Bikes"/>
    <s v="Baldwin Bikes"/>
    <s v="Marcelene Boyer"/>
    <s v="Trek"/>
  </r>
  <r>
    <n v="1283"/>
    <s v="Teofila Fischer"/>
    <s v="Huntington Station"/>
    <s v="NY"/>
    <x v="589"/>
    <n v="1"/>
    <n v="1099.99"/>
    <s v="Electra Amsterdam Fashion 7i Ladies' - 2017"/>
    <s v="Cruisers Bicycles"/>
    <s v="Baldwin Bikes"/>
    <s v="Venita Daniel"/>
    <s v="Electra"/>
  </r>
  <r>
    <n v="1283"/>
    <s v="Teofila Fischer"/>
    <s v="Huntington Station"/>
    <s v="NY"/>
    <x v="589"/>
    <n v="1"/>
    <n v="1680.99"/>
    <s v="Surly Straggler 650b - 2016"/>
    <s v="Cyclocross Bicycles"/>
    <s v="Baldwin Bikes"/>
    <s v="Venita Daniel"/>
    <s v="Surly"/>
  </r>
  <r>
    <n v="1283"/>
    <s v="Teofila Fischer"/>
    <s v="Huntington Station"/>
    <s v="NY"/>
    <x v="589"/>
    <n v="1"/>
    <n v="469.99"/>
    <s v="Trek Farley Alloy Frameset - 2017"/>
    <s v="Mountain Bikes"/>
    <s v="Baldwin Bikes"/>
    <s v="Venita Daniel"/>
    <s v="Trek"/>
  </r>
  <r>
    <n v="1283"/>
    <s v="Teofila Fischer"/>
    <s v="Huntington Station"/>
    <s v="NY"/>
    <x v="589"/>
    <n v="2"/>
    <n v="9999.98"/>
    <s v="Trek Powerfly 8 FS Plus - 2017"/>
    <s v="Electric Bikes"/>
    <s v="Baldwin Bikes"/>
    <s v="Venita Daniel"/>
    <s v="Trek"/>
  </r>
  <r>
    <n v="1283"/>
    <s v="Teofila Fischer"/>
    <s v="Huntington Station"/>
    <s v="NY"/>
    <x v="589"/>
    <n v="1"/>
    <n v="3999.99"/>
    <s v="Trek Slash 8 27.5 - 2016"/>
    <s v="Mountain Bikes"/>
    <s v="Baldwin Bikes"/>
    <s v="Venita Daniel"/>
    <s v="Trek"/>
  </r>
  <r>
    <n v="1284"/>
    <s v="Terrance Lynn"/>
    <s v="Plattsburgh"/>
    <s v="NY"/>
    <x v="589"/>
    <n v="1"/>
    <n v="339.99"/>
    <s v="Electra Townie 7D (20-inch) - Boys' - 2017"/>
    <s v="Children Bicycles"/>
    <s v="Baldwin Bikes"/>
    <s v="Venita Daniel"/>
    <s v="Electra"/>
  </r>
  <r>
    <n v="1284"/>
    <s v="Terrance Lynn"/>
    <s v="Plattsburgh"/>
    <s v="NY"/>
    <x v="589"/>
    <n v="2"/>
    <n v="5799.98"/>
    <s v="Trek Fuel EX 8 29 - 2016"/>
    <s v="Mountain Bikes"/>
    <s v="Baldwin Bikes"/>
    <s v="Venita Daniel"/>
    <s v="Trek"/>
  </r>
  <r>
    <n v="1284"/>
    <s v="Terrance Lynn"/>
    <s v="Plattsburgh"/>
    <s v="NY"/>
    <x v="589"/>
    <n v="1"/>
    <n v="1799.99"/>
    <s v="Trek Remedy 29 Carbon Frameset - 2016"/>
    <s v="Mountain Bikes"/>
    <s v="Baldwin Bikes"/>
    <s v="Venita Daniel"/>
    <s v="Trek"/>
  </r>
  <r>
    <n v="1285"/>
    <s v="Rubin Decker"/>
    <s v="Buffalo"/>
    <s v="NY"/>
    <x v="589"/>
    <n v="1"/>
    <n v="209.99"/>
    <s v="Haro Shredder 20 Girls - 2017"/>
    <s v="Children Bicycles"/>
    <s v="Baldwin Bikes"/>
    <s v="Venita Daniel"/>
    <s v="Haro"/>
  </r>
  <r>
    <n v="1285"/>
    <s v="Rubin Decker"/>
    <s v="Buffalo"/>
    <s v="NY"/>
    <x v="589"/>
    <n v="2"/>
    <n v="1295.98"/>
    <s v="Sun Bicycles Biscayne Tandem CB - 2017"/>
    <s v="Cruisers Bicycles"/>
    <s v="Baldwin Bikes"/>
    <s v="Venita Daniel"/>
    <s v="Sun Bicycles"/>
  </r>
  <r>
    <n v="1285"/>
    <s v="Rubin Decker"/>
    <s v="Buffalo"/>
    <s v="NY"/>
    <x v="589"/>
    <n v="2"/>
    <n v="833.98"/>
    <s v="Sun Bicycles Cruz 7 - 2017"/>
    <s v="Cruisers Bicycles"/>
    <s v="Baldwin Bikes"/>
    <s v="Venita Daniel"/>
    <s v="Sun Bicycles"/>
  </r>
  <r>
    <n v="1285"/>
    <s v="Rubin Decker"/>
    <s v="Buffalo"/>
    <s v="NY"/>
    <x v="589"/>
    <n v="1"/>
    <n v="469.99"/>
    <s v="Surly Ice Cream Truck Frameset - 2016"/>
    <s v="Mountain Bikes"/>
    <s v="Baldwin Bikes"/>
    <s v="Venita Daniel"/>
    <s v="Surly"/>
  </r>
  <r>
    <n v="1286"/>
    <s v="Jeannette Skinner"/>
    <s v="Forest Hills"/>
    <s v="NY"/>
    <x v="589"/>
    <n v="2"/>
    <n v="2199.98"/>
    <s v="Electra Amsterdam Fashion 7i Ladies' - 2017"/>
    <s v="Cruisers Bicycles"/>
    <s v="Baldwin Bikes"/>
    <s v="Venita Daniel"/>
    <s v="Electra"/>
  </r>
  <r>
    <n v="1286"/>
    <s v="Jeannette Skinner"/>
    <s v="Forest Hills"/>
    <s v="NY"/>
    <x v="589"/>
    <n v="2"/>
    <n v="833.98"/>
    <s v="Sun Bicycles Cruz 7 - Women's - 2017"/>
    <s v="Comfort Bicycles"/>
    <s v="Baldwin Bikes"/>
    <s v="Venita Daniel"/>
    <s v="Sun Bicycles"/>
  </r>
  <r>
    <n v="1286"/>
    <s v="Jeannette Skinner"/>
    <s v="Forest Hills"/>
    <s v="NY"/>
    <x v="589"/>
    <n v="1"/>
    <n v="189.99"/>
    <s v="Trek Precaliber 12 Boys - 2017"/>
    <s v="Children Bicycles"/>
    <s v="Baldwin Bikes"/>
    <s v="Venita Daniel"/>
    <s v="Trek"/>
  </r>
  <r>
    <n v="1287"/>
    <s v="Justina Long"/>
    <s v="South El Monte"/>
    <s v="CA"/>
    <x v="590"/>
    <n v="2"/>
    <n v="979.98"/>
    <s v="Electra Townie 3i EQ (20-inch) - Boys' - 2017"/>
    <s v="Children Bicycles"/>
    <s v="Santa Cruz Bikes"/>
    <s v="Genna Serrano"/>
    <s v="Electra"/>
  </r>
  <r>
    <n v="1287"/>
    <s v="Justina Long"/>
    <s v="South El Monte"/>
    <s v="CA"/>
    <x v="590"/>
    <n v="1"/>
    <n v="551.99"/>
    <s v="Sun Bicycles Streamway 3 - 2017"/>
    <s v="Comfort Bicycles"/>
    <s v="Santa Cruz Bikes"/>
    <s v="Genna Serrano"/>
    <s v="Sun Bicycles"/>
  </r>
  <r>
    <n v="1287"/>
    <s v="Justina Long"/>
    <s v="South El Monte"/>
    <s v="CA"/>
    <x v="590"/>
    <n v="2"/>
    <n v="1999.98"/>
    <s v="Surly Big Dummy Frameset - 2017"/>
    <s v="Mountain Bikes"/>
    <s v="Santa Cruz Bikes"/>
    <s v="Genna Serrano"/>
    <s v="Surly"/>
  </r>
  <r>
    <n v="1287"/>
    <s v="Justina Long"/>
    <s v="South El Monte"/>
    <s v="CA"/>
    <x v="590"/>
    <n v="2"/>
    <n v="6999.98"/>
    <s v="Trek Boone 7 - 2017"/>
    <s v="Cyclocross Bicycles"/>
    <s v="Santa Cruz Bikes"/>
    <s v="Genna Serrano"/>
    <s v="Trek"/>
  </r>
  <r>
    <n v="1288"/>
    <s v="Corrinne Garrison"/>
    <s v="Victoria"/>
    <s v="TX"/>
    <x v="590"/>
    <n v="2"/>
    <n v="979.98"/>
    <s v="Electra Townie Original 7D - 2017"/>
    <s v="Cruisers Bicycles"/>
    <s v="Rowlett Bikes"/>
    <s v="Layla Terrell"/>
    <s v="Electra"/>
  </r>
  <r>
    <n v="1288"/>
    <s v="Corrinne Garrison"/>
    <s v="Victoria"/>
    <s v="TX"/>
    <x v="590"/>
    <n v="2"/>
    <n v="858"/>
    <s v="Pure Cycles Vine 8-Speed - 2016"/>
    <s v="Cruisers Bicycles"/>
    <s v="Rowlett Bikes"/>
    <s v="Layla Terrell"/>
    <s v="Pure Cycles"/>
  </r>
  <r>
    <n v="1288"/>
    <s v="Corrinne Garrison"/>
    <s v="Victoria"/>
    <s v="TX"/>
    <x v="590"/>
    <n v="1"/>
    <n v="749.99"/>
    <s v="Sun Bicycles Brickell Tandem 7 - 2017"/>
    <s v="Cruisers Bicycles"/>
    <s v="Rowlett Bikes"/>
    <s v="Layla Terrell"/>
    <s v="Sun Bicycles"/>
  </r>
  <r>
    <n v="1288"/>
    <s v="Corrinne Garrison"/>
    <s v="Victoria"/>
    <s v="TX"/>
    <x v="590"/>
    <n v="2"/>
    <n v="6999.98"/>
    <s v="Trek Boone 7 - 2017"/>
    <s v="Cyclocross Bicycles"/>
    <s v="Rowlett Bikes"/>
    <s v="Layla Terrell"/>
    <s v="Trek"/>
  </r>
  <r>
    <n v="1289"/>
    <s v="Lakenya Oliver"/>
    <s v="San Lorenzo"/>
    <s v="CA"/>
    <x v="591"/>
    <n v="1"/>
    <n v="999.99"/>
    <s v="Surly Wednesday Frameset - 2016"/>
    <s v="Mountain Bikes"/>
    <s v="Santa Cruz Bikes"/>
    <s v="Genna Serrano"/>
    <s v="Surly"/>
  </r>
  <r>
    <n v="1289"/>
    <s v="Lakenya Oliver"/>
    <s v="San Lorenzo"/>
    <s v="CA"/>
    <x v="591"/>
    <n v="1"/>
    <n v="209.99"/>
    <s v="Trek Precaliber 16 Boys - 2017"/>
    <s v="Children Bicycles"/>
    <s v="Santa Cruz Bikes"/>
    <s v="Genna Serrano"/>
    <s v="Trek"/>
  </r>
  <r>
    <n v="1290"/>
    <s v="Laurette Hebert"/>
    <s v="Canandaigua"/>
    <s v="NY"/>
    <x v="591"/>
    <n v="2"/>
    <n v="1199.98"/>
    <s v="Electra Cruiser Lux Fat Tire 1 Ladies - 2017"/>
    <s v="Cruisers Bicycles"/>
    <s v="Baldwin Bikes"/>
    <s v="Marcelene Boyer"/>
    <s v="Electra"/>
  </r>
  <r>
    <n v="1290"/>
    <s v="Laurette Hebert"/>
    <s v="Canandaigua"/>
    <s v="NY"/>
    <x v="591"/>
    <n v="2"/>
    <n v="419.98"/>
    <s v="Haro Shredder 20 - 2017"/>
    <s v="Children Bicycles"/>
    <s v="Baldwin Bikes"/>
    <s v="Marcelene Boyer"/>
    <s v="Haro"/>
  </r>
  <r>
    <n v="1290"/>
    <s v="Laurette Hebert"/>
    <s v="Canandaigua"/>
    <s v="NY"/>
    <x v="591"/>
    <n v="1"/>
    <n v="832.99"/>
    <s v="Surly Troll Frameset - 2017"/>
    <s v="Mountain Bikes"/>
    <s v="Baldwin Bikes"/>
    <s v="Marcelene Boyer"/>
    <s v="Surly"/>
  </r>
  <r>
    <n v="1291"/>
    <s v="Shanice Spears"/>
    <s v="Brooklyn"/>
    <s v="NY"/>
    <x v="592"/>
    <n v="1"/>
    <n v="1999.99"/>
    <s v="Trek Emonda S 5 - 2017"/>
    <s v="Road Bikes"/>
    <s v="Baldwin Bikes"/>
    <s v="Marcelene Boyer"/>
    <s v="Trek"/>
  </r>
  <r>
    <n v="1291"/>
    <s v="Shanice Spears"/>
    <s v="Brooklyn"/>
    <s v="NY"/>
    <x v="592"/>
    <n v="2"/>
    <n v="9999.98"/>
    <s v="Trek Madone 9.2 - 2017"/>
    <s v="Road Bikes"/>
    <s v="Baldwin Bikes"/>
    <s v="Marcelene Boyer"/>
    <s v="Trek"/>
  </r>
  <r>
    <n v="1292"/>
    <s v="Leola Gould"/>
    <s v="Astoria"/>
    <s v="NY"/>
    <x v="593"/>
    <n v="1"/>
    <n v="659.99"/>
    <s v="Electra Amsterdam Original 3i - 2015/2017"/>
    <s v="Cruisers Bicycles"/>
    <s v="Baldwin Bikes"/>
    <s v="Marcelene Boyer"/>
    <s v="Electra"/>
  </r>
  <r>
    <n v="1293"/>
    <s v="Willetta Murphy"/>
    <s v="East Elmhurst"/>
    <s v="NY"/>
    <x v="593"/>
    <n v="2"/>
    <n v="879.98"/>
    <s v="Electra Cruiser Lux 1 - 2017"/>
    <s v="Cruisers Bicycles"/>
    <s v="Baldwin Bikes"/>
    <s v="Venita Daniel"/>
    <s v="Electra"/>
  </r>
  <r>
    <n v="1293"/>
    <s v="Willetta Murphy"/>
    <s v="East Elmhurst"/>
    <s v="NY"/>
    <x v="593"/>
    <n v="2"/>
    <n v="1099.98"/>
    <s v="Haro Flightline Two 26 Plus - 2017"/>
    <s v="Mountain Bikes"/>
    <s v="Baldwin Bikes"/>
    <s v="Venita Daniel"/>
    <s v="Haro"/>
  </r>
  <r>
    <n v="1293"/>
    <s v="Willetta Murphy"/>
    <s v="East Elmhurst"/>
    <s v="NY"/>
    <x v="593"/>
    <n v="2"/>
    <n v="379.98"/>
    <s v="Trek Precaliber 12 Girls - 2017"/>
    <s v="Children Bicycles"/>
    <s v="Baldwin Bikes"/>
    <s v="Venita Daniel"/>
    <s v="Trek"/>
  </r>
  <r>
    <n v="1294"/>
    <s v="Angele Castro"/>
    <s v="Palos Verdes Peninsula"/>
    <s v="CA"/>
    <x v="594"/>
    <n v="2"/>
    <n v="599.98"/>
    <s v="Electra Girl's Hawaii 1 16&quot; - 2017"/>
    <s v="Children Bicycles"/>
    <s v="Santa Cruz Bikes"/>
    <s v="Mireya Copeland"/>
    <s v="Electra"/>
  </r>
  <r>
    <n v="1294"/>
    <s v="Angele Castro"/>
    <s v="Palos Verdes Peninsula"/>
    <s v="CA"/>
    <x v="594"/>
    <n v="1"/>
    <n v="539.99"/>
    <s v="Haro SR 1.1 - 2017"/>
    <s v="Mountain Bikes"/>
    <s v="Santa Cruz Bikes"/>
    <s v="Mireya Copeland"/>
    <s v="Haro"/>
  </r>
  <r>
    <n v="1295"/>
    <s v="Melia Brady"/>
    <s v="Maspeth"/>
    <s v="NY"/>
    <x v="594"/>
    <n v="2"/>
    <n v="2641.98"/>
    <s v="Heller Shagamaw Frame - 2016"/>
    <s v="Mountain Bikes"/>
    <s v="Baldwin Bikes"/>
    <s v="Venita Daniel"/>
    <s v="Heller"/>
  </r>
  <r>
    <n v="1295"/>
    <s v="Melia Brady"/>
    <s v="Maspeth"/>
    <s v="NY"/>
    <x v="594"/>
    <n v="1"/>
    <n v="875.99"/>
    <s v="Surly Steamroller - 2017"/>
    <s v="Road Bikes"/>
    <s v="Baldwin Bikes"/>
    <s v="Venita Daniel"/>
    <s v="Surly"/>
  </r>
  <r>
    <n v="1295"/>
    <s v="Melia Brady"/>
    <s v="Maspeth"/>
    <s v="NY"/>
    <x v="594"/>
    <n v="1"/>
    <n v="4999.99"/>
    <s v="Trek Powerfly 8 FS Plus - 2017"/>
    <s v="Electric Bikes"/>
    <s v="Baldwin Bikes"/>
    <s v="Venita Daniel"/>
    <s v="Trek"/>
  </r>
  <r>
    <n v="1296"/>
    <s v="Jenee Rasmussen"/>
    <s v="Sacramento"/>
    <s v="CA"/>
    <x v="595"/>
    <n v="2"/>
    <n v="999.98"/>
    <s v="Electra Townie Original 7D - 2015/2016"/>
    <s v="Comfort Bicycles"/>
    <s v="Santa Cruz Bikes"/>
    <s v="Genna Serrano"/>
    <s v="Electra"/>
  </r>
  <r>
    <n v="1296"/>
    <s v="Jenee Rasmussen"/>
    <s v="Sacramento"/>
    <s v="CA"/>
    <x v="595"/>
    <n v="1"/>
    <n v="599.99"/>
    <s v="Electra Townie Original 7D EQ - 2016"/>
    <s v="Cruisers Bicycles"/>
    <s v="Santa Cruz Bikes"/>
    <s v="Genna Serrano"/>
    <s v="Electra"/>
  </r>
  <r>
    <n v="1296"/>
    <s v="Jenee Rasmussen"/>
    <s v="Sacramento"/>
    <s v="CA"/>
    <x v="595"/>
    <n v="2"/>
    <n v="1499.98"/>
    <s v="Ritchey Timberwolf Frameset - 2016"/>
    <s v="Mountain Bikes"/>
    <s v="Santa Cruz Bikes"/>
    <s v="Genna Serrano"/>
    <s v="Ritchey"/>
  </r>
  <r>
    <n v="1296"/>
    <s v="Jenee Rasmussen"/>
    <s v="Sacramento"/>
    <s v="CA"/>
    <x v="595"/>
    <n v="1"/>
    <n v="209.99"/>
    <s v="Trek Precaliber 16 Girls - 2017"/>
    <s v="Children Bicycles"/>
    <s v="Santa Cruz Bikes"/>
    <s v="Genna Serrano"/>
    <s v="Trek"/>
  </r>
  <r>
    <n v="1297"/>
    <s v="Shae Hickman"/>
    <s v="Floral Park"/>
    <s v="NY"/>
    <x v="595"/>
    <n v="2"/>
    <n v="963.98"/>
    <s v="Sun Bicycles Streamway - 2017"/>
    <s v="Comfort Bicycles"/>
    <s v="Baldwin Bikes"/>
    <s v="Marcelene Boyer"/>
    <s v="Sun Bicycles"/>
  </r>
  <r>
    <n v="1297"/>
    <s v="Shae Hickman"/>
    <s v="Floral Park"/>
    <s v="NY"/>
    <x v="595"/>
    <n v="1"/>
    <n v="5299.99"/>
    <s v="Trek Fuel EX 9.8 27.5 Plus - 2017"/>
    <s v="Mountain Bikes"/>
    <s v="Baldwin Bikes"/>
    <s v="Marcelene Boyer"/>
    <s v="Trek"/>
  </r>
  <r>
    <n v="1297"/>
    <s v="Shae Hickman"/>
    <s v="Floral Park"/>
    <s v="NY"/>
    <x v="595"/>
    <n v="2"/>
    <n v="12999.98"/>
    <s v="Trek Silque SLR 8 Women's - 2017"/>
    <s v="Road Bikes"/>
    <s v="Baldwin Bikes"/>
    <s v="Marcelene Boyer"/>
    <s v="Trek"/>
  </r>
  <r>
    <n v="1298"/>
    <s v="Garret Clay"/>
    <s v="Corpus Christi"/>
    <s v="TX"/>
    <x v="595"/>
    <n v="2"/>
    <n v="941.98"/>
    <s v="Sun Bicycles Drifter 7 - 2017"/>
    <s v="Comfort Bicycles"/>
    <s v="Rowlett Bikes"/>
    <s v="Layla Terrell"/>
    <s v="Sun Bicycles"/>
  </r>
  <r>
    <n v="1298"/>
    <s v="Garret Clay"/>
    <s v="Corpus Christi"/>
    <s v="TX"/>
    <x v="595"/>
    <n v="1"/>
    <n v="2599.9899999999998"/>
    <s v="Trek Domane S 5 Disc - 2017"/>
    <s v="Road Bikes"/>
    <s v="Rowlett Bikes"/>
    <s v="Layla Terrell"/>
    <s v="Trek"/>
  </r>
  <r>
    <n v="1299"/>
    <s v="Elvina Gates"/>
    <s v="Pleasanton"/>
    <s v="CA"/>
    <x v="596"/>
    <n v="1"/>
    <n v="599.99"/>
    <s v="Electra Cruiser Lux Fat Tire 1 Ladies - 2017"/>
    <s v="Cruisers Bicycles"/>
    <s v="Santa Cruz Bikes"/>
    <s v="Mireya Copeland"/>
    <s v="Electra"/>
  </r>
  <r>
    <n v="1299"/>
    <s v="Elvina Gates"/>
    <s v="Pleasanton"/>
    <s v="CA"/>
    <x v="596"/>
    <n v="2"/>
    <n v="539.98"/>
    <s v="Electra Girl's Hawaii 1 (16-inch) - 2015/2016"/>
    <s v="Cruisers Bicycles"/>
    <s v="Santa Cruz Bikes"/>
    <s v="Mireya Copeland"/>
    <s v="Electra"/>
  </r>
  <r>
    <n v="1299"/>
    <s v="Elvina Gates"/>
    <s v="Pleasanton"/>
    <s v="CA"/>
    <x v="596"/>
    <n v="1"/>
    <n v="339.99"/>
    <s v="Electra Townie 7D (20-inch) - Boys' - 2017"/>
    <s v="Children Bicycles"/>
    <s v="Santa Cruz Bikes"/>
    <s v="Mireya Copeland"/>
    <s v="Electra"/>
  </r>
  <r>
    <n v="1299"/>
    <s v="Elvina Gates"/>
    <s v="Pleasanton"/>
    <s v="CA"/>
    <x v="596"/>
    <n v="2"/>
    <n v="1751.98"/>
    <s v="Surly Steamroller - 2017"/>
    <s v="Road Bikes"/>
    <s v="Santa Cruz Bikes"/>
    <s v="Mireya Copeland"/>
    <s v="Surly"/>
  </r>
  <r>
    <n v="1300"/>
    <s v="Veronika Rollins"/>
    <s v="Webster"/>
    <s v="NY"/>
    <x v="596"/>
    <n v="2"/>
    <n v="679.98"/>
    <s v="Electra Townie 7D (20-inch) - Boys' - 2017"/>
    <s v="Children Bicycles"/>
    <s v="Baldwin Bikes"/>
    <s v="Marcelene Boyer"/>
    <s v="Electra"/>
  </r>
  <r>
    <n v="1300"/>
    <s v="Veronika Rollins"/>
    <s v="Webster"/>
    <s v="NY"/>
    <x v="596"/>
    <n v="2"/>
    <n v="9999.98"/>
    <s v="Trek Madone 9.2 - 2017"/>
    <s v="Road Bikes"/>
    <s v="Baldwin Bikes"/>
    <s v="Marcelene Boyer"/>
    <s v="Trek"/>
  </r>
  <r>
    <n v="1301"/>
    <s v="Jane Henderson"/>
    <s v="Apple Valley"/>
    <s v="CA"/>
    <x v="597"/>
    <n v="2"/>
    <n v="1739.98"/>
    <s v="Haro SR 1.2 - 2017"/>
    <s v="Mountain Bikes"/>
    <s v="Santa Cruz Bikes"/>
    <s v="Genna Serrano"/>
    <s v="Haro"/>
  </r>
  <r>
    <n v="1301"/>
    <s v="Jane Henderson"/>
    <s v="Apple Valley"/>
    <s v="CA"/>
    <x v="597"/>
    <n v="2"/>
    <n v="1067.98"/>
    <s v="Sun Bicycles Streamway 7 - 2017"/>
    <s v="Comfort Bicycles"/>
    <s v="Santa Cruz Bikes"/>
    <s v="Genna Serrano"/>
    <s v="Sun Bicycles"/>
  </r>
  <r>
    <n v="1301"/>
    <s v="Jane Henderson"/>
    <s v="Apple Valley"/>
    <s v="CA"/>
    <x v="597"/>
    <n v="1"/>
    <n v="1799.99"/>
    <s v="Trek Remedy 29 Carbon Frameset - 2016"/>
    <s v="Mountain Bikes"/>
    <s v="Santa Cruz Bikes"/>
    <s v="Genna Serrano"/>
    <s v="Trek"/>
  </r>
  <r>
    <n v="1302"/>
    <s v="Merideth Preston"/>
    <s v="Poughkeepsie"/>
    <s v="NY"/>
    <x v="597"/>
    <n v="2"/>
    <n v="1199.98"/>
    <s v="Electra Townie Original 7D EQ - Women's - 2016"/>
    <s v="Cruisers Bicycles"/>
    <s v="Baldwin Bikes"/>
    <s v="Venita Daniel"/>
    <s v="Electra"/>
  </r>
  <r>
    <n v="1302"/>
    <s v="Merideth Preston"/>
    <s v="Poughkeepsie"/>
    <s v="NY"/>
    <x v="597"/>
    <n v="1"/>
    <n v="549.99"/>
    <s v="Haro Flightline Two 26 Plus - 2017"/>
    <s v="Mountain Bikes"/>
    <s v="Baldwin Bikes"/>
    <s v="Venita Daniel"/>
    <s v="Haro"/>
  </r>
  <r>
    <n v="1302"/>
    <s v="Merideth Preston"/>
    <s v="Poughkeepsie"/>
    <s v="NY"/>
    <x v="597"/>
    <n v="2"/>
    <n v="10999.98"/>
    <s v="Trek Domane SLR 6 Disc - 2017"/>
    <s v="Road Bikes"/>
    <s v="Baldwin Bikes"/>
    <s v="Venita Daniel"/>
    <s v="Trek"/>
  </r>
  <r>
    <n v="1303"/>
    <s v="Melodie Melton"/>
    <s v="Smithtown"/>
    <s v="NY"/>
    <x v="597"/>
    <n v="1"/>
    <n v="349.99"/>
    <s v="Electra Moto 3i (20-inch) - Boy's - 2017"/>
    <s v="Children Bicycles"/>
    <s v="Baldwin Bikes"/>
    <s v="Venita Daniel"/>
    <s v="Electra"/>
  </r>
  <r>
    <n v="1303"/>
    <s v="Melodie Melton"/>
    <s v="Smithtown"/>
    <s v="NY"/>
    <x v="597"/>
    <n v="2"/>
    <n v="1099.98"/>
    <s v="Electra Townie Original 21D - 2016"/>
    <s v="Comfort Bicycles"/>
    <s v="Baldwin Bikes"/>
    <s v="Venita Daniel"/>
    <s v="Electra"/>
  </r>
  <r>
    <n v="1303"/>
    <s v="Melodie Melton"/>
    <s v="Smithtown"/>
    <s v="NY"/>
    <x v="597"/>
    <n v="1"/>
    <n v="749.99"/>
    <s v="Sun Bicycles Brickell Tandem 7 - 2017"/>
    <s v="Cruisers Bicycles"/>
    <s v="Baldwin Bikes"/>
    <s v="Venita Daniel"/>
    <s v="Sun Bicycles"/>
  </r>
  <r>
    <n v="1303"/>
    <s v="Melodie Melton"/>
    <s v="Smithtown"/>
    <s v="NY"/>
    <x v="597"/>
    <n v="1"/>
    <n v="449.99"/>
    <s v="Sun Bicycles Cruz 3 - Women's - 2017"/>
    <s v="Comfort Bicycles"/>
    <s v="Baldwin Bikes"/>
    <s v="Venita Daniel"/>
    <s v="Sun Bicycles"/>
  </r>
  <r>
    <n v="1303"/>
    <s v="Melodie Melton"/>
    <s v="Smithtown"/>
    <s v="NY"/>
    <x v="597"/>
    <n v="2"/>
    <n v="6999.98"/>
    <s v="Trek Boone Race Shop Limited - 2017"/>
    <s v="Cyclocross Bicycles"/>
    <s v="Baldwin Bikes"/>
    <s v="Venita Daniel"/>
    <s v="Trek"/>
  </r>
  <r>
    <n v="1304"/>
    <s v="Lamar Bush"/>
    <s v="Buffalo"/>
    <s v="NY"/>
    <x v="597"/>
    <n v="2"/>
    <n v="599.98"/>
    <s v="Electra Sugar Skulls 1 (20-inch) - Girl's - 2017"/>
    <s v="Children Bicycles"/>
    <s v="Baldwin Bikes"/>
    <s v="Marcelene Boyer"/>
    <s v="Electra"/>
  </r>
  <r>
    <n v="1304"/>
    <s v="Lamar Bush"/>
    <s v="Buffalo"/>
    <s v="NY"/>
    <x v="597"/>
    <n v="1"/>
    <n v="489.99"/>
    <s v="Electra Townie Original 7D - 2017"/>
    <s v="Comfort Bicycles"/>
    <s v="Baldwin Bikes"/>
    <s v="Marcelene Boyer"/>
    <s v="Electra"/>
  </r>
  <r>
    <n v="1304"/>
    <s v="Lamar Bush"/>
    <s v="Buffalo"/>
    <s v="NY"/>
    <x v="597"/>
    <n v="1"/>
    <n v="429"/>
    <s v="Pure Cycles Vine 8-Speed - 2016"/>
    <s v="Cruisers Bicycles"/>
    <s v="Baldwin Bikes"/>
    <s v="Marcelene Boyer"/>
    <s v="Pure Cycles"/>
  </r>
  <r>
    <n v="1304"/>
    <s v="Lamar Bush"/>
    <s v="Buffalo"/>
    <s v="NY"/>
    <x v="597"/>
    <n v="1"/>
    <n v="761.99"/>
    <s v="Sun Bicycles Brickell Tandem CB - 2017"/>
    <s v="Cruisers Bicycles"/>
    <s v="Baldwin Bikes"/>
    <s v="Marcelene Boyer"/>
    <s v="Sun Bicycles"/>
  </r>
  <r>
    <n v="1305"/>
    <s v="Earl Stanley"/>
    <s v="Elmhurst"/>
    <s v="NY"/>
    <x v="598"/>
    <n v="1"/>
    <n v="329.99"/>
    <s v="Haro Downtown 16 - 2017"/>
    <s v="Children Bicycles"/>
    <s v="Baldwin Bikes"/>
    <s v="Venita Daniel"/>
    <s v="Haro"/>
  </r>
  <r>
    <n v="1305"/>
    <s v="Earl Stanley"/>
    <s v="Elmhurst"/>
    <s v="NY"/>
    <x v="598"/>
    <n v="1"/>
    <n v="1680.99"/>
    <s v="Surly Straggler 650b - 2016"/>
    <s v="Cyclocross Bicycles"/>
    <s v="Baldwin Bikes"/>
    <s v="Venita Daniel"/>
    <s v="Surly"/>
  </r>
  <r>
    <n v="1305"/>
    <s v="Earl Stanley"/>
    <s v="Elmhurst"/>
    <s v="NY"/>
    <x v="598"/>
    <n v="1"/>
    <n v="2999.99"/>
    <s v="Trek Conduit+ - 2016"/>
    <s v="Electric Bikes"/>
    <s v="Baldwin Bikes"/>
    <s v="Venita Daniel"/>
    <s v="Trek"/>
  </r>
  <r>
    <n v="1305"/>
    <s v="Earl Stanley"/>
    <s v="Elmhurst"/>
    <s v="NY"/>
    <x v="598"/>
    <n v="2"/>
    <n v="699.98"/>
    <s v="Trek Precaliber 24 (21-Speed) - Girls - 2017"/>
    <s v="Children Bicycles"/>
    <s v="Baldwin Bikes"/>
    <s v="Venita Daniel"/>
    <s v="Trek"/>
  </r>
  <r>
    <n v="1306"/>
    <s v="Jeanice Frost"/>
    <s v="Ossining"/>
    <s v="NY"/>
    <x v="599"/>
    <n v="2"/>
    <n v="2199.98"/>
    <s v="Electra Amsterdam Fashion 7i Ladies' - 2017"/>
    <s v="Cruisers Bicycles"/>
    <s v="Baldwin Bikes"/>
    <s v="Marcelene Boyer"/>
    <s v="Electra"/>
  </r>
  <r>
    <n v="1306"/>
    <s v="Jeanice Frost"/>
    <s v="Ossining"/>
    <s v="NY"/>
    <x v="599"/>
    <n v="1"/>
    <n v="869.99"/>
    <s v="Haro SR 1.2 - 2017"/>
    <s v="Mountain Bikes"/>
    <s v="Baldwin Bikes"/>
    <s v="Marcelene Boyer"/>
    <s v="Haro"/>
  </r>
  <r>
    <n v="1306"/>
    <s v="Jeanice Frost"/>
    <s v="Ossining"/>
    <s v="NY"/>
    <x v="599"/>
    <n v="2"/>
    <n v="1103.98"/>
    <s v="Sun Bicycles Streamway 3 - 2017"/>
    <s v="Comfort Bicycles"/>
    <s v="Baldwin Bikes"/>
    <s v="Marcelene Boyer"/>
    <s v="Sun Bicycles"/>
  </r>
  <r>
    <n v="1306"/>
    <s v="Jeanice Frost"/>
    <s v="Ossining"/>
    <s v="NY"/>
    <x v="599"/>
    <n v="2"/>
    <n v="5999.98"/>
    <s v="Trek Conduit+ - 2016"/>
    <s v="Electric Bikes"/>
    <s v="Baldwin Bikes"/>
    <s v="Marcelene Boyer"/>
    <s v="Trek"/>
  </r>
  <r>
    <n v="1306"/>
    <s v="Jeanice Frost"/>
    <s v="Ossining"/>
    <s v="NY"/>
    <x v="599"/>
    <n v="1"/>
    <n v="2299.9899999999998"/>
    <s v="Trek Fuel EX 5 27.5 Plus - 2017"/>
    <s v="Mountain Bikes"/>
    <s v="Baldwin Bikes"/>
    <s v="Marcelene Boyer"/>
    <s v="Trek"/>
  </r>
  <r>
    <n v="1307"/>
    <s v="Elmo Sweeney"/>
    <s v="San Carlos"/>
    <s v="CA"/>
    <x v="600"/>
    <n v="2"/>
    <n v="699.98"/>
    <s v="Electra Moto 3i (20-inch) - Boy's - 2017"/>
    <s v="Children Bicycles"/>
    <s v="Santa Cruz Bikes"/>
    <s v="Mireya Copeland"/>
    <s v="Electra"/>
  </r>
  <r>
    <n v="1307"/>
    <s v="Elmo Sweeney"/>
    <s v="San Carlos"/>
    <s v="CA"/>
    <x v="600"/>
    <n v="2"/>
    <n v="833.98"/>
    <s v="Sun Bicycles Cruz 7 - 2017"/>
    <s v="Cruisers Bicycles"/>
    <s v="Santa Cruz Bikes"/>
    <s v="Mireya Copeland"/>
    <s v="Sun Bicycles"/>
  </r>
  <r>
    <n v="1307"/>
    <s v="Elmo Sweeney"/>
    <s v="San Carlos"/>
    <s v="CA"/>
    <x v="600"/>
    <n v="2"/>
    <n v="1499.98"/>
    <s v="Surly Ogre Frameset - 2017"/>
    <s v="Road Bikes"/>
    <s v="Santa Cruz Bikes"/>
    <s v="Mireya Copeland"/>
    <s v="Surly"/>
  </r>
  <r>
    <n v="1308"/>
    <s v="Ilona Spears"/>
    <s v="Port Jefferson Station"/>
    <s v="NY"/>
    <x v="600"/>
    <n v="2"/>
    <n v="539.98"/>
    <s v="Electra Girl's Hawaii 1 (16-inch) - 2015/2016"/>
    <s v="Cruisers Bicycles"/>
    <s v="Baldwin Bikes"/>
    <s v="Venita Daniel"/>
    <s v="Electra"/>
  </r>
  <r>
    <n v="1308"/>
    <s v="Ilona Spears"/>
    <s v="Port Jefferson Station"/>
    <s v="NY"/>
    <x v="600"/>
    <n v="1"/>
    <n v="416.99"/>
    <s v="Sun Bicycles Cruz 7 - 2017"/>
    <s v="Cruisers Bicycles"/>
    <s v="Baldwin Bikes"/>
    <s v="Venita Daniel"/>
    <s v="Sun Bicycles"/>
  </r>
  <r>
    <n v="1308"/>
    <s v="Ilona Spears"/>
    <s v="Port Jefferson Station"/>
    <s v="NY"/>
    <x v="600"/>
    <n v="1"/>
    <n v="3199.99"/>
    <s v="Trek Domane SL Disc Frameset - 2017"/>
    <s v="Road Bikes"/>
    <s v="Baldwin Bikes"/>
    <s v="Venita Daniel"/>
    <s v="Trek"/>
  </r>
  <r>
    <n v="1308"/>
    <s v="Ilona Spears"/>
    <s v="Port Jefferson Station"/>
    <s v="NY"/>
    <x v="600"/>
    <n v="1"/>
    <n v="5499.99"/>
    <s v="Trek Domane SLR 6 Disc - 2017"/>
    <s v="Road Bikes"/>
    <s v="Baldwin Bikes"/>
    <s v="Venita Daniel"/>
    <s v="Trek"/>
  </r>
  <r>
    <n v="1308"/>
    <s v="Ilona Spears"/>
    <s v="Port Jefferson Station"/>
    <s v="NY"/>
    <x v="600"/>
    <n v="1"/>
    <n v="469.99"/>
    <s v="Trek Farley Alloy Frameset - 2017"/>
    <s v="Mountain Bikes"/>
    <s v="Baldwin Bikes"/>
    <s v="Venita Daniel"/>
    <s v="Trek"/>
  </r>
  <r>
    <n v="1309"/>
    <s v="Cassidy Clark"/>
    <s v="Astoria"/>
    <s v="NY"/>
    <x v="600"/>
    <n v="1"/>
    <n v="346.99"/>
    <s v="Sun Bicycles Lil Bolt Type-R - 2017"/>
    <s v="Cruisers Bicycles"/>
    <s v="Baldwin Bikes"/>
    <s v="Marcelene Boyer"/>
    <s v="Sun Bicycles"/>
  </r>
  <r>
    <n v="1309"/>
    <s v="Cassidy Clark"/>
    <s v="Astoria"/>
    <s v="NY"/>
    <x v="600"/>
    <n v="2"/>
    <n v="379.98"/>
    <s v="Trek Precaliber 12 Boys - 2017"/>
    <s v="Children Bicycles"/>
    <s v="Baldwin Bikes"/>
    <s v="Marcelene Boyer"/>
    <s v="Trek"/>
  </r>
  <r>
    <n v="1310"/>
    <s v="Caridad Compton"/>
    <s v="San Lorenzo"/>
    <s v="CA"/>
    <x v="601"/>
    <n v="2"/>
    <n v="1599.98"/>
    <s v="Electra Glam Punk 3i Ladies' - 2017"/>
    <s v="Cruisers Bicycles"/>
    <s v="Santa Cruz Bikes"/>
    <s v="Genna Serrano"/>
    <s v="Electra"/>
  </r>
  <r>
    <n v="1310"/>
    <s v="Caridad Compton"/>
    <s v="San Lorenzo"/>
    <s v="CA"/>
    <x v="601"/>
    <n v="2"/>
    <n v="3361.98"/>
    <s v="Surly Straggler 650b - 2016"/>
    <s v="Cyclocross Bicycles"/>
    <s v="Santa Cruz Bikes"/>
    <s v="Genna Serrano"/>
    <s v="Surly"/>
  </r>
  <r>
    <n v="1310"/>
    <s v="Caridad Compton"/>
    <s v="San Lorenzo"/>
    <s v="CA"/>
    <x v="601"/>
    <n v="1"/>
    <n v="2599.9899999999998"/>
    <s v="Trek Domane S 5 Disc - 2017"/>
    <s v="Road Bikes"/>
    <s v="Santa Cruz Bikes"/>
    <s v="Genna Serrano"/>
    <s v="Trek"/>
  </r>
  <r>
    <n v="1310"/>
    <s v="Caridad Compton"/>
    <s v="San Lorenzo"/>
    <s v="CA"/>
    <x v="601"/>
    <n v="1"/>
    <n v="3199.99"/>
    <s v="Trek Domane SL Disc Frameset - 2017"/>
    <s v="Road Bikes"/>
    <s v="Santa Cruz Bikes"/>
    <s v="Genna Serrano"/>
    <s v="Trek"/>
  </r>
  <r>
    <n v="1311"/>
    <s v="Nicolas Carlson"/>
    <s v="Saint Albans"/>
    <s v="NY"/>
    <x v="601"/>
    <n v="2"/>
    <n v="1739.98"/>
    <s v="Haro SR 1.2 - 2017"/>
    <s v="Mountain Bikes"/>
    <s v="Baldwin Bikes"/>
    <s v="Marcelene Boyer"/>
    <s v="Haro"/>
  </r>
  <r>
    <n v="1311"/>
    <s v="Nicolas Carlson"/>
    <s v="Saint Albans"/>
    <s v="NY"/>
    <x v="601"/>
    <n v="1"/>
    <n v="416.99"/>
    <s v="Sun Bicycles Cruz 7 - 2017"/>
    <s v="Cruisers Bicycles"/>
    <s v="Baldwin Bikes"/>
    <s v="Marcelene Boyer"/>
    <s v="Sun Bicycles"/>
  </r>
  <r>
    <n v="1311"/>
    <s v="Nicolas Carlson"/>
    <s v="Saint Albans"/>
    <s v="NY"/>
    <x v="601"/>
    <n v="2"/>
    <n v="1999.98"/>
    <s v="Surly Big Dummy Frameset - 2017"/>
    <s v="Mountain Bikes"/>
    <s v="Baldwin Bikes"/>
    <s v="Marcelene Boyer"/>
    <s v="Surly"/>
  </r>
  <r>
    <n v="1311"/>
    <s v="Nicolas Carlson"/>
    <s v="Saint Albans"/>
    <s v="NY"/>
    <x v="601"/>
    <n v="1"/>
    <n v="2299.9899999999998"/>
    <s v="Trek Fuel EX 5 27.5 Plus - 2017"/>
    <s v="Mountain Bikes"/>
    <s v="Baldwin Bikes"/>
    <s v="Marcelene Boyer"/>
    <s v="Trek"/>
  </r>
  <r>
    <n v="1312"/>
    <s v="Charise Burt"/>
    <s v="Fresno"/>
    <s v="CA"/>
    <x v="602"/>
    <n v="1"/>
    <n v="269.99"/>
    <s v="Electra Girl's Hawaii 1 (16-inch) - 2015/2016"/>
    <s v="Cruisers Bicycles"/>
    <s v="Santa Cruz Bikes"/>
    <s v="Genna Serrano"/>
    <s v="Electra"/>
  </r>
  <r>
    <n v="1312"/>
    <s v="Charise Burt"/>
    <s v="Fresno"/>
    <s v="CA"/>
    <x v="602"/>
    <n v="1"/>
    <n v="599.99"/>
    <s v="Electra Townie Original 7D EQ - Women's - 2016"/>
    <s v="Cruisers Bicycles"/>
    <s v="Santa Cruz Bikes"/>
    <s v="Genna Serrano"/>
    <s v="Electra"/>
  </r>
  <r>
    <n v="1312"/>
    <s v="Charise Burt"/>
    <s v="Fresno"/>
    <s v="CA"/>
    <x v="602"/>
    <n v="2"/>
    <n v="501.98"/>
    <s v="Sun Bicycles Revolutions 24 - Girl's - 2017"/>
    <s v="Cruisers Bicycles"/>
    <s v="Santa Cruz Bikes"/>
    <s v="Genna Serrano"/>
    <s v="Sun Bicycles"/>
  </r>
  <r>
    <n v="1313"/>
    <s v="Edith Davenport"/>
    <s v="Ontario"/>
    <s v="CA"/>
    <x v="602"/>
    <n v="1"/>
    <n v="599.99"/>
    <s v="Electra Cruiser Lux Fat Tire 1 Ladies - 2017"/>
    <s v="Cruisers Bicycles"/>
    <s v="Santa Cruz Bikes"/>
    <s v="Genna Serrano"/>
    <s v="Electra"/>
  </r>
  <r>
    <n v="1313"/>
    <s v="Edith Davenport"/>
    <s v="Ontario"/>
    <s v="CA"/>
    <x v="602"/>
    <n v="1"/>
    <n v="416.99"/>
    <s v="Sun Bicycles Cruz 7 - 2017"/>
    <s v="Cruisers Bicycles"/>
    <s v="Santa Cruz Bikes"/>
    <s v="Genna Serrano"/>
    <s v="Sun Bicycles"/>
  </r>
  <r>
    <n v="1313"/>
    <s v="Edith Davenport"/>
    <s v="Ontario"/>
    <s v="CA"/>
    <x v="602"/>
    <n v="1"/>
    <n v="469.99"/>
    <s v="Surly Wednesday Frameset - 2017"/>
    <s v="Mountain Bikes"/>
    <s v="Santa Cruz Bikes"/>
    <s v="Genna Serrano"/>
    <s v="Surly"/>
  </r>
  <r>
    <n v="1314"/>
    <s v="Shanita Wiley"/>
    <s v="Saint Albans"/>
    <s v="NY"/>
    <x v="602"/>
    <n v="1"/>
    <n v="249.99"/>
    <s v="Haro Shredder Pro 20 - 2017"/>
    <s v="Children Bicycles"/>
    <s v="Baldwin Bikes"/>
    <s v="Venita Daniel"/>
    <s v="Haro"/>
  </r>
  <r>
    <n v="1314"/>
    <s v="Shanita Wiley"/>
    <s v="Saint Albans"/>
    <s v="NY"/>
    <x v="602"/>
    <n v="2"/>
    <n v="1239.98"/>
    <s v="Sun Bicycles Biscayne Tandem 7 - 2017"/>
    <s v="Cruisers Bicycles"/>
    <s v="Baldwin Bikes"/>
    <s v="Venita Daniel"/>
    <s v="Sun Bicycles"/>
  </r>
  <r>
    <n v="1314"/>
    <s v="Shanita Wiley"/>
    <s v="Saint Albans"/>
    <s v="NY"/>
    <x v="602"/>
    <n v="1"/>
    <n v="875.99"/>
    <s v="Surly Steamroller - 2017"/>
    <s v="Road Bikes"/>
    <s v="Baldwin Bikes"/>
    <s v="Venita Daniel"/>
    <s v="Surly"/>
  </r>
  <r>
    <n v="1315"/>
    <s v="Porter Bass"/>
    <s v="San Angelo"/>
    <s v="TX"/>
    <x v="602"/>
    <n v="1"/>
    <n v="549.99"/>
    <s v="Electra Townie Original 21D - 2016"/>
    <s v="Comfort Bicycles"/>
    <s v="Rowlett Bikes"/>
    <s v="Layla Terrell"/>
    <s v="Electra"/>
  </r>
  <r>
    <n v="1315"/>
    <s v="Porter Bass"/>
    <s v="San Angelo"/>
    <s v="TX"/>
    <x v="602"/>
    <n v="1"/>
    <n v="599.99"/>
    <s v="Electra Townie Original 7D EQ - 2016"/>
    <s v="Comfort Bicycles"/>
    <s v="Rowlett Bikes"/>
    <s v="Layla Terrell"/>
    <s v="Electra"/>
  </r>
  <r>
    <n v="1315"/>
    <s v="Porter Bass"/>
    <s v="San Angelo"/>
    <s v="TX"/>
    <x v="602"/>
    <n v="2"/>
    <n v="1199.98"/>
    <s v="Electra Townie Original 7D EQ - 2016"/>
    <s v="Cruisers Bicycles"/>
    <s v="Rowlett Bikes"/>
    <s v="Layla Terrell"/>
    <s v="Electra"/>
  </r>
  <r>
    <n v="1315"/>
    <s v="Porter Bass"/>
    <s v="San Angelo"/>
    <s v="TX"/>
    <x v="602"/>
    <n v="1"/>
    <n v="1469.99"/>
    <s v="Haro Shift R3 - 2017"/>
    <s v="Mountain Bikes"/>
    <s v="Rowlett Bikes"/>
    <s v="Layla Terrell"/>
    <s v="Haro"/>
  </r>
  <r>
    <n v="1315"/>
    <s v="Porter Bass"/>
    <s v="San Angelo"/>
    <s v="TX"/>
    <x v="602"/>
    <n v="2"/>
    <n v="963.98"/>
    <s v="Sun Bicycles Streamway - 2017"/>
    <s v="Comfort Bicycles"/>
    <s v="Rowlett Bikes"/>
    <s v="Layla Terrell"/>
    <s v="Sun Bicycles"/>
  </r>
  <r>
    <n v="1316"/>
    <s v="Sylvester Chan"/>
    <s v="Rocklin"/>
    <s v="CA"/>
    <x v="603"/>
    <n v="2"/>
    <n v="599.98"/>
    <s v="Electra Girl's Hawaii 1 16&quot; - 2017"/>
    <s v="Cruisers Bicycles"/>
    <s v="Santa Cruz Bikes"/>
    <s v="Genna Serrano"/>
    <s v="Electra"/>
  </r>
  <r>
    <n v="1316"/>
    <s v="Sylvester Chan"/>
    <s v="Rocklin"/>
    <s v="CA"/>
    <x v="603"/>
    <n v="1"/>
    <n v="209.99"/>
    <s v="Trek Precaliber 16 Girls - 2017"/>
    <s v="Children Bicycles"/>
    <s v="Santa Cruz Bikes"/>
    <s v="Genna Serrano"/>
    <s v="Trek"/>
  </r>
  <r>
    <n v="1317"/>
    <s v="Georgeanna Webster"/>
    <s v="Oxnard"/>
    <s v="CA"/>
    <x v="604"/>
    <n v="1"/>
    <n v="659.99"/>
    <s v="Electra Amsterdam Original 3i Ladies' - 2017"/>
    <s v="Cruisers Bicycles"/>
    <s v="Santa Cruz Bikes"/>
    <s v="Genna Serrano"/>
    <s v="Electra"/>
  </r>
  <r>
    <n v="1318"/>
    <s v="Abby Gamble"/>
    <s v="Amityville"/>
    <s v="NY"/>
    <x v="604"/>
    <n v="2"/>
    <n v="1319.98"/>
    <s v="Electra Amsterdam Original 3i Ladies' - 2017"/>
    <s v="Cruisers Bicycles"/>
    <s v="Baldwin Bikes"/>
    <s v="Marcelene Boyer"/>
    <s v="Electra"/>
  </r>
  <r>
    <n v="1318"/>
    <s v="Abby Gamble"/>
    <s v="Amityville"/>
    <s v="NY"/>
    <x v="604"/>
    <n v="1"/>
    <n v="209.99"/>
    <s v="Haro Shredder 20 - 2017"/>
    <s v="Children Bicycles"/>
    <s v="Baldwin Bikes"/>
    <s v="Marcelene Boyer"/>
    <s v="Haro"/>
  </r>
  <r>
    <n v="1318"/>
    <s v="Abby Gamble"/>
    <s v="Amityville"/>
    <s v="NY"/>
    <x v="604"/>
    <n v="1"/>
    <n v="470.99"/>
    <s v="Sun Bicycles Drifter 7 - Women's - 2017"/>
    <s v="Comfort Bicycles"/>
    <s v="Baldwin Bikes"/>
    <s v="Marcelene Boyer"/>
    <s v="Sun Bicycles"/>
  </r>
  <r>
    <n v="1318"/>
    <s v="Abby Gamble"/>
    <s v="Amityville"/>
    <s v="NY"/>
    <x v="604"/>
    <n v="2"/>
    <n v="6999.98"/>
    <s v="Trek Boone 7 - 2017"/>
    <s v="Cyclocross Bicycles"/>
    <s v="Baldwin Bikes"/>
    <s v="Marcelene Boyer"/>
    <s v="Trek"/>
  </r>
  <r>
    <n v="1319"/>
    <s v="Kylee Dickson"/>
    <s v="Amityville"/>
    <s v="NY"/>
    <x v="604"/>
    <n v="1"/>
    <n v="599.99"/>
    <s v="Electra Cruiser Lux Fat Tire 1 Ladies - 2017"/>
    <s v="Cruisers Bicycles"/>
    <s v="Baldwin Bikes"/>
    <s v="Marcelene Boyer"/>
    <s v="Electra"/>
  </r>
  <r>
    <n v="1319"/>
    <s v="Kylee Dickson"/>
    <s v="Amityville"/>
    <s v="NY"/>
    <x v="604"/>
    <n v="1"/>
    <n v="349.99"/>
    <s v="Trek Precaliber 24 (21-Speed) - Girls - 2017"/>
    <s v="Children Bicycles"/>
    <s v="Baldwin Bikes"/>
    <s v="Marcelene Boyer"/>
    <s v="Trek"/>
  </r>
  <r>
    <n v="1320"/>
    <s v="Jessika Bray"/>
    <s v="San Pablo"/>
    <s v="CA"/>
    <x v="605"/>
    <n v="2"/>
    <n v="599.98"/>
    <s v="Electra Sugar Skulls 1 (20-inch) - Girl's - 2017"/>
    <s v="Children Bicycles"/>
    <s v="Santa Cruz Bikes"/>
    <s v="Genna Serrano"/>
    <s v="Electra"/>
  </r>
  <r>
    <n v="1320"/>
    <s v="Jessika Bray"/>
    <s v="San Pablo"/>
    <s v="CA"/>
    <x v="605"/>
    <n v="1"/>
    <n v="209.99"/>
    <s v="Haro Shredder 20 Girls - 2017"/>
    <s v="Children Bicycles"/>
    <s v="Santa Cruz Bikes"/>
    <s v="Genna Serrano"/>
    <s v="Haro"/>
  </r>
  <r>
    <n v="1320"/>
    <s v="Jessika Bray"/>
    <s v="San Pablo"/>
    <s v="CA"/>
    <x v="605"/>
    <n v="1"/>
    <n v="481.99"/>
    <s v="Sun Bicycles Streamway - 2017"/>
    <s v="Comfort Bicycles"/>
    <s v="Santa Cruz Bikes"/>
    <s v="Genna Serrano"/>
    <s v="Sun Bicycles"/>
  </r>
  <r>
    <n v="1321"/>
    <s v="Carline Collier"/>
    <s v="Fresno"/>
    <s v="CA"/>
    <x v="606"/>
    <n v="1"/>
    <n v="416.99"/>
    <s v="Sun Bicycles Cruz 7 - 2017"/>
    <s v="Comfort Bicycles"/>
    <s v="Santa Cruz Bikes"/>
    <s v="Genna Serrano"/>
    <s v="Sun Bicycles"/>
  </r>
  <r>
    <n v="1321"/>
    <s v="Carline Collier"/>
    <s v="Fresno"/>
    <s v="CA"/>
    <x v="606"/>
    <n v="2"/>
    <n v="3361.98"/>
    <s v="Surly Straggler 650b - 2016"/>
    <s v="Cyclocross Bicycles"/>
    <s v="Santa Cruz Bikes"/>
    <s v="Genna Serrano"/>
    <s v="Surly"/>
  </r>
  <r>
    <n v="1321"/>
    <s v="Carline Collier"/>
    <s v="Fresno"/>
    <s v="CA"/>
    <x v="606"/>
    <n v="1"/>
    <n v="469.99"/>
    <s v="Trek Session DH 27.5 Carbon Frameset - 2017"/>
    <s v="Mountain Bikes"/>
    <s v="Santa Cruz Bikes"/>
    <s v="Genna Serrano"/>
    <s v="Trek"/>
  </r>
  <r>
    <n v="1322"/>
    <s v="Janetta Aguirre"/>
    <s v="Lancaster"/>
    <s v="NY"/>
    <x v="607"/>
    <n v="2"/>
    <n v="963.98"/>
    <s v="Sun Bicycles Streamway - 2017"/>
    <s v="Comfort Bicycles"/>
    <s v="Baldwin Bikes"/>
    <s v="Venita Daniel"/>
    <s v="Sun Bicycles"/>
  </r>
  <r>
    <n v="1322"/>
    <s v="Janetta Aguirre"/>
    <s v="Lancaster"/>
    <s v="NY"/>
    <x v="607"/>
    <n v="2"/>
    <n v="4999.9799999999996"/>
    <s v="Surly Karate Monkey 27.5+ Frameset - 2017"/>
    <s v="Mountain Bikes"/>
    <s v="Baldwin Bikes"/>
    <s v="Venita Daniel"/>
    <s v="Surly"/>
  </r>
  <r>
    <n v="1323"/>
    <s v="Queenie Vance"/>
    <s v="Ozone Park"/>
    <s v="NY"/>
    <x v="607"/>
    <n v="1"/>
    <n v="659.99"/>
    <s v="Electra Amsterdam Original 3i - 2015/2017"/>
    <s v="Cruisers Bicycles"/>
    <s v="Baldwin Bikes"/>
    <s v="Marcelene Boyer"/>
    <s v="Electra"/>
  </r>
  <r>
    <n v="1323"/>
    <s v="Queenie Vance"/>
    <s v="Ozone Park"/>
    <s v="NY"/>
    <x v="607"/>
    <n v="1"/>
    <n v="599.99"/>
    <s v="Electra Townie Original 7D EQ - Women's - 2016"/>
    <s v="Cruisers Bicycles"/>
    <s v="Baldwin Bikes"/>
    <s v="Marcelene Boyer"/>
    <s v="Electra"/>
  </r>
  <r>
    <n v="1323"/>
    <s v="Queenie Vance"/>
    <s v="Ozone Park"/>
    <s v="NY"/>
    <x v="607"/>
    <n v="2"/>
    <n v="1999.98"/>
    <s v="Surly Big Dummy Frameset - 2017"/>
    <s v="Mountain Bikes"/>
    <s v="Baldwin Bikes"/>
    <s v="Marcelene Boyer"/>
    <s v="Surly"/>
  </r>
  <r>
    <n v="1324"/>
    <s v="Mellie Puckett"/>
    <s v="Fresh Meadows"/>
    <s v="NY"/>
    <x v="608"/>
    <n v="1"/>
    <n v="899.99"/>
    <s v="Electra Koa 3i Ladies' - 2018"/>
    <s v="Cruisers Bicycles"/>
    <s v="Baldwin Bikes"/>
    <s v="Marcelene Boyer"/>
    <s v="Electra"/>
  </r>
  <r>
    <n v="1324"/>
    <s v="Mellie Puckett"/>
    <s v="Fresh Meadows"/>
    <s v="NY"/>
    <x v="608"/>
    <n v="1"/>
    <n v="250.99"/>
    <s v="Sun Bicycles Revolutions 24 - 2017"/>
    <s v="Cruisers Bicycles"/>
    <s v="Baldwin Bikes"/>
    <s v="Marcelene Boyer"/>
    <s v="Sun Bicycles"/>
  </r>
  <r>
    <n v="1324"/>
    <s v="Mellie Puckett"/>
    <s v="Fresh Meadows"/>
    <s v="NY"/>
    <x v="608"/>
    <n v="1"/>
    <n v="999.99"/>
    <s v="Surly Wednesday Frameset - 2016"/>
    <s v="Mountain Bikes"/>
    <s v="Baldwin Bikes"/>
    <s v="Marcelene Boyer"/>
    <s v="Surly"/>
  </r>
  <r>
    <n v="1324"/>
    <s v="Mellie Puckett"/>
    <s v="Fresh Meadows"/>
    <s v="NY"/>
    <x v="608"/>
    <n v="2"/>
    <n v="4999.9799999999996"/>
    <s v="Trek Fuel EX 7 29 - 2018"/>
    <s v="Mountain Bikes"/>
    <s v="Baldwin Bikes"/>
    <s v="Marcelene Boyer"/>
    <s v="Trek"/>
  </r>
  <r>
    <n v="1325"/>
    <s v="Jayne Kirkland"/>
    <s v="Rowlett"/>
    <s v="TX"/>
    <x v="608"/>
    <n v="1"/>
    <n v="899.99"/>
    <s v="Electra Amsterdam Fashion 3i Ladies' - 2017/2018"/>
    <s v="Cruisers Bicycles"/>
    <s v="Rowlett Bikes"/>
    <s v="Kali Vargas"/>
    <s v="Electra"/>
  </r>
  <r>
    <n v="1325"/>
    <s v="Jayne Kirkland"/>
    <s v="Rowlett"/>
    <s v="TX"/>
    <x v="608"/>
    <n v="1"/>
    <n v="2499.9899999999998"/>
    <s v="Surly Karate Monkey 27.5+ Frameset - 2017"/>
    <s v="Mountain Bikes"/>
    <s v="Rowlett Bikes"/>
    <s v="Kali Vargas"/>
    <s v="Surly"/>
  </r>
  <r>
    <n v="1325"/>
    <s v="Jayne Kirkland"/>
    <s v="Rowlett"/>
    <s v="TX"/>
    <x v="608"/>
    <n v="1"/>
    <n v="2999.99"/>
    <s v="Trek Crockett 7 Disc - 2018"/>
    <s v="Cyclocross Bicycles"/>
    <s v="Rowlett Bikes"/>
    <s v="Kali Vargas"/>
    <s v="Trek"/>
  </r>
  <r>
    <n v="1325"/>
    <s v="Jayne Kirkland"/>
    <s v="Rowlett"/>
    <s v="TX"/>
    <x v="608"/>
    <n v="1"/>
    <n v="2999.99"/>
    <s v="Trek Remedy 7 27.5 - 2018"/>
    <s v="Mountain Bikes"/>
    <s v="Rowlett Bikes"/>
    <s v="Kali Vargas"/>
    <s v="Trek"/>
  </r>
  <r>
    <n v="1326"/>
    <s v="Sheila Travis"/>
    <s v="Longview"/>
    <s v="TX"/>
    <x v="608"/>
    <n v="2"/>
    <n v="5599.98"/>
    <s v="Trek Dual Sport+ - 2018"/>
    <s v="Electric Bikes"/>
    <s v="Rowlett Bikes"/>
    <s v="Layla Terrell"/>
    <s v="Trek"/>
  </r>
  <r>
    <n v="1326"/>
    <s v="Sheila Travis"/>
    <s v="Longview"/>
    <s v="TX"/>
    <x v="608"/>
    <n v="2"/>
    <n v="399.98"/>
    <s v="Trek Precaliber 12 Boy's - 2018"/>
    <s v="Children Bicycles"/>
    <s v="Rowlett Bikes"/>
    <s v="Layla Terrell"/>
    <s v="Trek"/>
  </r>
  <r>
    <n v="1327"/>
    <s v="Jenine Dawson"/>
    <s v="Endicott"/>
    <s v="NY"/>
    <x v="609"/>
    <n v="2"/>
    <n v="1799.98"/>
    <s v="Electra Koa 3i Ladies' - 2018"/>
    <s v="Cruisers Bicycles"/>
    <s v="Baldwin Bikes"/>
    <s v="Marcelene Boyer"/>
    <s v="Electra"/>
  </r>
  <r>
    <n v="1327"/>
    <s v="Jenine Dawson"/>
    <s v="Endicott"/>
    <s v="NY"/>
    <x v="609"/>
    <n v="1"/>
    <n v="919.99"/>
    <s v="Trek Domane AL 3 Women's - 2018"/>
    <s v="Road Bikes"/>
    <s v="Baldwin Bikes"/>
    <s v="Marcelene Boyer"/>
    <s v="Trek"/>
  </r>
  <r>
    <n v="1327"/>
    <s v="Jenine Dawson"/>
    <s v="Endicott"/>
    <s v="NY"/>
    <x v="609"/>
    <n v="2"/>
    <n v="3099.98"/>
    <s v="Trek Domane ALR 4 Disc Women's - 2018"/>
    <s v="Road Bikes"/>
    <s v="Baldwin Bikes"/>
    <s v="Marcelene Boyer"/>
    <s v="Trek"/>
  </r>
  <r>
    <n v="1327"/>
    <s v="Jenine Dawson"/>
    <s v="Endicott"/>
    <s v="NY"/>
    <x v="609"/>
    <n v="2"/>
    <n v="2999.98"/>
    <s v="Trek Emonda S 4 - 2017"/>
    <s v="Road Bikes"/>
    <s v="Baldwin Bikes"/>
    <s v="Marcelene Boyer"/>
    <s v="Trek"/>
  </r>
  <r>
    <n v="1328"/>
    <s v="Cher Alston"/>
    <s v="Wantagh"/>
    <s v="NY"/>
    <x v="609"/>
    <n v="1"/>
    <n v="319.99"/>
    <s v="Electra Cruiser 7D Tall - 2016/2018"/>
    <s v="Cruisers Bicycles"/>
    <s v="Baldwin Bikes"/>
    <s v="Marcelene Boyer"/>
    <s v="Electra"/>
  </r>
  <r>
    <n v="1328"/>
    <s v="Cher Alston"/>
    <s v="Wantagh"/>
    <s v="NY"/>
    <x v="609"/>
    <n v="1"/>
    <n v="749.99"/>
    <s v="Electra Townie Commute 8D - 2018"/>
    <s v="Comfort Bicycles"/>
    <s v="Baldwin Bikes"/>
    <s v="Marcelene Boyer"/>
    <s v="Electra"/>
  </r>
  <r>
    <n v="1328"/>
    <s v="Cher Alston"/>
    <s v="Wantagh"/>
    <s v="NY"/>
    <x v="609"/>
    <n v="1"/>
    <n v="749.99"/>
    <s v="Electra Townie Commute 8D - 2018"/>
    <s v="Cruisers Bicycles"/>
    <s v="Baldwin Bikes"/>
    <s v="Marcelene Boyer"/>
    <s v="Electra"/>
  </r>
  <r>
    <n v="1328"/>
    <s v="Cher Alston"/>
    <s v="Wantagh"/>
    <s v="NY"/>
    <x v="609"/>
    <n v="1"/>
    <n v="599.99"/>
    <s v="Electra Townie Original 7D EQ - 2018"/>
    <s v="Cruisers Bicycles"/>
    <s v="Baldwin Bikes"/>
    <s v="Marcelene Boyer"/>
    <s v="Electra"/>
  </r>
  <r>
    <n v="1328"/>
    <s v="Cher Alston"/>
    <s v="Wantagh"/>
    <s v="NY"/>
    <x v="609"/>
    <n v="2"/>
    <n v="1839.98"/>
    <s v="Trek X-Caliber 7 - 2018"/>
    <s v="Mountain Bikes"/>
    <s v="Baldwin Bikes"/>
    <s v="Marcelene Boyer"/>
    <s v="Trek"/>
  </r>
  <r>
    <n v="1329"/>
    <s v="Ayana Keith"/>
    <s v="Oxnard"/>
    <s v="CA"/>
    <x v="610"/>
    <n v="1"/>
    <n v="269.99"/>
    <s v="Electra Cruiser 1 (24-Inch) - 2016"/>
    <s v="Cruisers Bicycles"/>
    <s v="Santa Cruz Bikes"/>
    <s v="Genna Serrano"/>
    <s v="Electra"/>
  </r>
  <r>
    <n v="1329"/>
    <s v="Ayana Keith"/>
    <s v="Oxnard"/>
    <s v="CA"/>
    <x v="610"/>
    <n v="2"/>
    <n v="639.98"/>
    <s v="Electra Heartchya 1 (20-inch) - Girl's - 2018"/>
    <s v="Children Bicycles"/>
    <s v="Santa Cruz Bikes"/>
    <s v="Genna Serrano"/>
    <s v="Electra"/>
  </r>
  <r>
    <n v="1329"/>
    <s v="Ayana Keith"/>
    <s v="Oxnard"/>
    <s v="CA"/>
    <x v="610"/>
    <n v="1"/>
    <n v="416.99"/>
    <s v="Sun Bicycles Cruz 7 - 2017"/>
    <s v="Comfort Bicycles"/>
    <s v="Santa Cruz Bikes"/>
    <s v="Genna Serrano"/>
    <s v="Sun Bicycles"/>
  </r>
  <r>
    <n v="1329"/>
    <s v="Ayana Keith"/>
    <s v="Oxnard"/>
    <s v="CA"/>
    <x v="610"/>
    <n v="1"/>
    <n v="1099.99"/>
    <s v="Trek Domane ALR 3 - 2018"/>
    <s v="Road Bikes"/>
    <s v="Santa Cruz Bikes"/>
    <s v="Genna Serrano"/>
    <s v="Trek"/>
  </r>
  <r>
    <n v="1329"/>
    <s v="Ayana Keith"/>
    <s v="Oxnard"/>
    <s v="CA"/>
    <x v="610"/>
    <n v="1"/>
    <n v="2699.99"/>
    <s v="Trek Domane S 6 - 2017"/>
    <s v="Road Bikes"/>
    <s v="Santa Cruz Bikes"/>
    <s v="Genna Serrano"/>
    <s v="Trek"/>
  </r>
  <r>
    <n v="1330"/>
    <s v="Rod Hatfield"/>
    <s v="Ronkonkoma"/>
    <s v="NY"/>
    <x v="610"/>
    <n v="2"/>
    <n v="859.98"/>
    <s v="Electra Cruiser Lux 1 Ladies' - 2018"/>
    <s v="Cruisers Bicycles"/>
    <s v="Baldwin Bikes"/>
    <s v="Venita Daniel"/>
    <s v="Electra"/>
  </r>
  <r>
    <n v="1330"/>
    <s v="Rod Hatfield"/>
    <s v="Ronkonkoma"/>
    <s v="NY"/>
    <x v="610"/>
    <n v="1"/>
    <n v="479.99"/>
    <s v="Electra Cruiser Lux 7D Ladies' - 2018"/>
    <s v="Cruisers Bicycles"/>
    <s v="Baldwin Bikes"/>
    <s v="Venita Daniel"/>
    <s v="Electra"/>
  </r>
  <r>
    <n v="1330"/>
    <s v="Rod Hatfield"/>
    <s v="Ronkonkoma"/>
    <s v="NY"/>
    <x v="610"/>
    <n v="1"/>
    <n v="279.99"/>
    <s v="Electra Cyclosaurus 1 (16-inch) - Boy's - 2018"/>
    <s v="Children Bicycles"/>
    <s v="Baldwin Bikes"/>
    <s v="Venita Daniel"/>
    <s v="Electra"/>
  </r>
  <r>
    <n v="1330"/>
    <s v="Rod Hatfield"/>
    <s v="Ronkonkoma"/>
    <s v="NY"/>
    <x v="610"/>
    <n v="2"/>
    <n v="1359.98"/>
    <s v="Electra Townie Original 21D EQ Ladies' - 2018"/>
    <s v="Cruisers Bicycles"/>
    <s v="Baldwin Bikes"/>
    <s v="Venita Daniel"/>
    <s v="Electra"/>
  </r>
  <r>
    <n v="1330"/>
    <s v="Rod Hatfield"/>
    <s v="Ronkonkoma"/>
    <s v="NY"/>
    <x v="610"/>
    <n v="2"/>
    <n v="979.98"/>
    <s v="Electra Townie Original 7D - 2017"/>
    <s v="Comfort Bicycles"/>
    <s v="Baldwin Bikes"/>
    <s v="Venita Daniel"/>
    <s v="Electra"/>
  </r>
  <r>
    <n v="1331"/>
    <s v="Cicely Deleon"/>
    <s v="Massapequa Park"/>
    <s v="NY"/>
    <x v="611"/>
    <n v="1"/>
    <n v="369.99"/>
    <s v="Electra Superbolt 3i 20&quot; - 2018"/>
    <s v="Children Bicycles"/>
    <s v="Baldwin Bikes"/>
    <s v="Marcelene Boyer"/>
    <s v="Electra"/>
  </r>
  <r>
    <n v="1331"/>
    <s v="Cicely Deleon"/>
    <s v="Massapequa Park"/>
    <s v="NY"/>
    <x v="611"/>
    <n v="1"/>
    <n v="799.99"/>
    <s v="Electra Townie Balloon 3i EQ Ladies' - 2018"/>
    <s v="Comfort Bicycles"/>
    <s v="Baldwin Bikes"/>
    <s v="Marcelene Boyer"/>
    <s v="Electra"/>
  </r>
  <r>
    <n v="1331"/>
    <s v="Cicely Deleon"/>
    <s v="Massapequa Park"/>
    <s v="NY"/>
    <x v="611"/>
    <n v="1"/>
    <n v="2599.9899999999998"/>
    <s v="Electra Townie Go! 8i Ladies' - 2018"/>
    <s v="Cruisers Bicycles"/>
    <s v="Baldwin Bikes"/>
    <s v="Marcelene Boyer"/>
    <s v="Electra"/>
  </r>
  <r>
    <n v="1331"/>
    <s v="Cicely Deleon"/>
    <s v="Massapequa Park"/>
    <s v="NY"/>
    <x v="611"/>
    <n v="2"/>
    <n v="3599.98"/>
    <s v="Trek Domane ALR 5 Disc - 2018"/>
    <s v="Road Bikes"/>
    <s v="Baldwin Bikes"/>
    <s v="Marcelene Boyer"/>
    <s v="Trek"/>
  </r>
  <r>
    <n v="1332"/>
    <s v="Erma Salinas"/>
    <s v="Merrick"/>
    <s v="NY"/>
    <x v="612"/>
    <n v="1"/>
    <n v="369.99"/>
    <s v="Electra Treasure 3i 20&quot; - 2018"/>
    <s v="Children Bicycles"/>
    <s v="Baldwin Bikes"/>
    <s v="Venita Daniel"/>
    <s v="Electra"/>
  </r>
  <r>
    <n v="1332"/>
    <s v="Erma Salinas"/>
    <s v="Merrick"/>
    <s v="NY"/>
    <x v="612"/>
    <n v="1"/>
    <n v="279.99"/>
    <s v="Electra Water Lily 1 (16-inch) - Girl's - 2018"/>
    <s v="Children Bicycles"/>
    <s v="Baldwin Bikes"/>
    <s v="Venita Daniel"/>
    <s v="Electra"/>
  </r>
  <r>
    <n v="1332"/>
    <s v="Erma Salinas"/>
    <s v="Merrick"/>
    <s v="NY"/>
    <x v="612"/>
    <n v="2"/>
    <n v="419.98"/>
    <s v="Haro Shredder 20 Girls - 2017"/>
    <s v="Children Bicycles"/>
    <s v="Baldwin Bikes"/>
    <s v="Venita Daniel"/>
    <s v="Haro"/>
  </r>
  <r>
    <n v="1332"/>
    <s v="Erma Salinas"/>
    <s v="Merrick"/>
    <s v="NY"/>
    <x v="612"/>
    <n v="2"/>
    <n v="1839.98"/>
    <s v="Trek Domane AL 3 - 2018"/>
    <s v="Road Bikes"/>
    <s v="Baldwin Bikes"/>
    <s v="Venita Daniel"/>
    <s v="Trek"/>
  </r>
  <r>
    <n v="1333"/>
    <s v="Minerva Decker"/>
    <s v="Houston"/>
    <s v="TX"/>
    <x v="612"/>
    <n v="2"/>
    <n v="599.98"/>
    <s v="Electra Sugar Skulls 1 (20-inch) - Girl's - 2017"/>
    <s v="Children Bicycles"/>
    <s v="Rowlett Bikes"/>
    <s v="Kali Vargas"/>
    <s v="Electra"/>
  </r>
  <r>
    <n v="1333"/>
    <s v="Minerva Decker"/>
    <s v="Houston"/>
    <s v="TX"/>
    <x v="612"/>
    <n v="1"/>
    <n v="549.99"/>
    <s v="Electra Townie Original 21D - 2016"/>
    <s v="Cruisers Bicycles"/>
    <s v="Rowlett Bikes"/>
    <s v="Kali Vargas"/>
    <s v="Electra"/>
  </r>
  <r>
    <n v="1333"/>
    <s v="Minerva Decker"/>
    <s v="Houston"/>
    <s v="TX"/>
    <x v="612"/>
    <n v="2"/>
    <n v="1359.98"/>
    <s v="Electra Townie Original 21D EQ - 2017/2018"/>
    <s v="Comfort Bicycles"/>
    <s v="Rowlett Bikes"/>
    <s v="Kali Vargas"/>
    <s v="Electra"/>
  </r>
  <r>
    <n v="1333"/>
    <s v="Minerva Decker"/>
    <s v="Houston"/>
    <s v="TX"/>
    <x v="612"/>
    <n v="1"/>
    <n v="647.99"/>
    <s v="Sun Bicycles Biscayne Tandem CB - 2017"/>
    <s v="Cruisers Bicycles"/>
    <s v="Rowlett Bikes"/>
    <s v="Kali Vargas"/>
    <s v="Sun Bicycles"/>
  </r>
  <r>
    <n v="1333"/>
    <s v="Minerva Decker"/>
    <s v="Houston"/>
    <s v="TX"/>
    <x v="612"/>
    <n v="2"/>
    <n v="9999.98"/>
    <s v="Trek Super Commuter+ 8S - 2018"/>
    <s v="Electric Bikes"/>
    <s v="Rowlett Bikes"/>
    <s v="Kali Vargas"/>
    <s v="Trek"/>
  </r>
  <r>
    <n v="1334"/>
    <s v="Augustina Joyner"/>
    <s v="Mount Vernon"/>
    <s v="NY"/>
    <x v="613"/>
    <n v="1"/>
    <n v="269.99"/>
    <s v="Electra Cruiser 1 (24-Inch) - 2016"/>
    <s v="Cruisers Bicycles"/>
    <s v="Baldwin Bikes"/>
    <s v="Marcelene Boyer"/>
    <s v="Electra"/>
  </r>
  <r>
    <n v="1334"/>
    <s v="Augustina Joyner"/>
    <s v="Mount Vernon"/>
    <s v="NY"/>
    <x v="613"/>
    <n v="2"/>
    <n v="219.98"/>
    <s v="Sun Bicycles Lil Kitt'n - 2017"/>
    <s v="Children Bicycles"/>
    <s v="Baldwin Bikes"/>
    <s v="Marcelene Boyer"/>
    <s v="Sun Bicycles"/>
  </r>
  <r>
    <n v="1334"/>
    <s v="Augustina Joyner"/>
    <s v="Mount Vernon"/>
    <s v="NY"/>
    <x v="613"/>
    <n v="2"/>
    <n v="8999.98"/>
    <s v="Trek Emonda SLR 6 - 2018"/>
    <s v="Road Bikes"/>
    <s v="Baldwin Bikes"/>
    <s v="Marcelene Boyer"/>
    <s v="Trek"/>
  </r>
  <r>
    <n v="1334"/>
    <s v="Augustina Joyner"/>
    <s v="Mount Vernon"/>
    <s v="NY"/>
    <x v="613"/>
    <n v="1"/>
    <n v="2299.9899999999998"/>
    <s v="Trek Fuel EX 5 27.5 Plus - 2017"/>
    <s v="Mountain Bikes"/>
    <s v="Baldwin Bikes"/>
    <s v="Marcelene Boyer"/>
    <s v="Trek"/>
  </r>
  <r>
    <n v="1334"/>
    <s v="Augustina Joyner"/>
    <s v="Mount Vernon"/>
    <s v="NY"/>
    <x v="613"/>
    <n v="2"/>
    <n v="9999.98"/>
    <s v="Trek Powerfly 7 FS - 2018"/>
    <s v="Electric Bikes"/>
    <s v="Baldwin Bikes"/>
    <s v="Marcelene Boyer"/>
    <s v="Trek"/>
  </r>
  <r>
    <n v="1335"/>
    <s v="Delfina Gilliam"/>
    <s v="West Babylon"/>
    <s v="NY"/>
    <x v="613"/>
    <n v="2"/>
    <n v="4499.9799999999996"/>
    <s v="Trek Fuel EX 5 Plus - 2018"/>
    <s v="Mountain Bikes"/>
    <s v="Baldwin Bikes"/>
    <s v="Venita Daniel"/>
    <s v="Trek"/>
  </r>
  <r>
    <n v="1336"/>
    <s v="Jana Thomas"/>
    <s v="San Jose"/>
    <s v="CA"/>
    <x v="614"/>
    <n v="2"/>
    <n v="539.98"/>
    <s v="Electra Cruiser 1 (24-Inch) - 2016"/>
    <s v="Children Bicycles"/>
    <s v="Santa Cruz Bikes"/>
    <s v="Mireya Copeland"/>
    <s v="Electra"/>
  </r>
  <r>
    <n v="1336"/>
    <s v="Jana Thomas"/>
    <s v="San Jose"/>
    <s v="CA"/>
    <x v="614"/>
    <n v="1"/>
    <n v="3999.99"/>
    <s v="Trek Boone 7 Disc - 2018"/>
    <s v="Cyclocross Bicycles"/>
    <s v="Santa Cruz Bikes"/>
    <s v="Mireya Copeland"/>
    <s v="Trek"/>
  </r>
  <r>
    <n v="1336"/>
    <s v="Jana Thomas"/>
    <s v="San Jose"/>
    <s v="CA"/>
    <x v="614"/>
    <n v="1"/>
    <n v="2799.99"/>
    <s v="Trek Conduit+ - 2018"/>
    <s v="Electric Bikes"/>
    <s v="Santa Cruz Bikes"/>
    <s v="Mireya Copeland"/>
    <s v="Trek"/>
  </r>
  <r>
    <n v="1336"/>
    <s v="Jana Thomas"/>
    <s v="San Jose"/>
    <s v="CA"/>
    <x v="614"/>
    <n v="1"/>
    <n v="6499.99"/>
    <s v="Trek Domane SL Frameset Women's - 2018"/>
    <s v="Road Bikes"/>
    <s v="Santa Cruz Bikes"/>
    <s v="Mireya Copeland"/>
    <s v="Trek"/>
  </r>
  <r>
    <n v="1336"/>
    <s v="Jana Thomas"/>
    <s v="San Jose"/>
    <s v="CA"/>
    <x v="614"/>
    <n v="2"/>
    <n v="1999.98"/>
    <s v="Trek X-Caliber 8 - 2017"/>
    <s v="Mountain Bikes"/>
    <s v="Santa Cruz Bikes"/>
    <s v="Mireya Copeland"/>
    <s v="Trek"/>
  </r>
  <r>
    <n v="1337"/>
    <s v="Ruth Horton"/>
    <s v="Hollis"/>
    <s v="NY"/>
    <x v="614"/>
    <n v="1"/>
    <n v="4999.99"/>
    <s v="Trek Domane SL 7 Women's - 2018"/>
    <s v="Road Bikes"/>
    <s v="Baldwin Bikes"/>
    <s v="Venita Daniel"/>
    <s v="Trek"/>
  </r>
  <r>
    <n v="1338"/>
    <s v="Hae Ramirez"/>
    <s v="Baldwinsville"/>
    <s v="NY"/>
    <x v="615"/>
    <n v="2"/>
    <n v="12999.98"/>
    <s v="Trek Emonda SLR 8 - 2018"/>
    <s v="Road Bikes"/>
    <s v="Baldwin Bikes"/>
    <s v="Marcelene Boyer"/>
    <s v="Trek"/>
  </r>
  <r>
    <n v="1339"/>
    <s v="Mellisa Kim"/>
    <s v="Los Angeles"/>
    <s v="CA"/>
    <x v="616"/>
    <n v="1"/>
    <n v="3199.99"/>
    <s v="Trek Domane SLR Frameset - 2018"/>
    <s v="Road Bikes"/>
    <s v="Santa Cruz Bikes"/>
    <s v="Genna Serrano"/>
    <s v="Trek"/>
  </r>
  <r>
    <n v="1340"/>
    <s v="Raeann Duncan"/>
    <s v="Anaheim"/>
    <s v="CA"/>
    <x v="617"/>
    <n v="2"/>
    <n v="1699.98"/>
    <s v="Electra Relic 3i - 2018"/>
    <s v="Cruisers Bicycles"/>
    <s v="Santa Cruz Bikes"/>
    <s v="Genna Serrano"/>
    <s v="Electra"/>
  </r>
  <r>
    <n v="1340"/>
    <s v="Raeann Duncan"/>
    <s v="Anaheim"/>
    <s v="CA"/>
    <x v="617"/>
    <n v="1"/>
    <n v="2599.9899999999998"/>
    <s v="Electra Townie Go! 8i Ladies' - 2018"/>
    <s v="Cruisers Bicycles"/>
    <s v="Santa Cruz Bikes"/>
    <s v="Genna Serrano"/>
    <s v="Electra"/>
  </r>
  <r>
    <n v="1340"/>
    <s v="Raeann Duncan"/>
    <s v="Anaheim"/>
    <s v="CA"/>
    <x v="617"/>
    <n v="2"/>
    <n v="419.98"/>
    <s v="Haro Shredder 20 - 2017"/>
    <s v="Children Bicycles"/>
    <s v="Santa Cruz Bikes"/>
    <s v="Genna Serrano"/>
    <s v="Haro"/>
  </r>
  <r>
    <n v="1341"/>
    <s v="Todd Waters"/>
    <s v="Bay Shore"/>
    <s v="NY"/>
    <x v="617"/>
    <n v="2"/>
    <n v="1799.98"/>
    <s v="Electra Daydreamer 3i Ladies' - 2018"/>
    <s v="Cruisers Bicycles"/>
    <s v="Baldwin Bikes"/>
    <s v="Venita Daniel"/>
    <s v="Electra"/>
  </r>
  <r>
    <n v="1341"/>
    <s v="Todd Waters"/>
    <s v="Bay Shore"/>
    <s v="NY"/>
    <x v="617"/>
    <n v="2"/>
    <n v="1499.98"/>
    <s v="Electra Queen of Hearts 3i - 2018"/>
    <s v="Cruisers Bicycles"/>
    <s v="Baldwin Bikes"/>
    <s v="Venita Daniel"/>
    <s v="Electra"/>
  </r>
  <r>
    <n v="1341"/>
    <s v="Todd Waters"/>
    <s v="Bay Shore"/>
    <s v="NY"/>
    <x v="617"/>
    <n v="2"/>
    <n v="501.98"/>
    <s v="Sun Bicycles Revolutions 24 - 2017"/>
    <s v="Cruisers Bicycles"/>
    <s v="Baldwin Bikes"/>
    <s v="Venita Daniel"/>
    <s v="Sun Bicycles"/>
  </r>
  <r>
    <n v="1341"/>
    <s v="Todd Waters"/>
    <s v="Bay Shore"/>
    <s v="NY"/>
    <x v="617"/>
    <n v="2"/>
    <n v="10999.98"/>
    <s v="Trek Domane SLR 6 Disc - 2017"/>
    <s v="Road Bikes"/>
    <s v="Baldwin Bikes"/>
    <s v="Venita Daniel"/>
    <s v="Trek"/>
  </r>
  <r>
    <n v="1342"/>
    <s v="Vivian Deleon"/>
    <s v="Jamaica"/>
    <s v="NY"/>
    <x v="617"/>
    <n v="1"/>
    <n v="1559.99"/>
    <s v="Sun Bicycles ElectroLite - 2017"/>
    <s v="Electric Bikes"/>
    <s v="Baldwin Bikes"/>
    <s v="Venita Daniel"/>
    <s v="Sun Bicycles"/>
  </r>
  <r>
    <n v="1342"/>
    <s v="Vivian Deleon"/>
    <s v="Jamaica"/>
    <s v="NY"/>
    <x v="617"/>
    <n v="1"/>
    <n v="209.99"/>
    <s v="Trek Precaliber 16 Boy's - 2018"/>
    <s v="Children Bicycles"/>
    <s v="Baldwin Bikes"/>
    <s v="Venita Daniel"/>
    <s v="Trek"/>
  </r>
  <r>
    <n v="1343"/>
    <s v="Deanne Parsons"/>
    <s v="Lindenhurst"/>
    <s v="NY"/>
    <x v="618"/>
    <n v="1"/>
    <n v="299.99"/>
    <s v="Electra Sugar Skulls 1 (20-inch) - Girl's - 2017"/>
    <s v="Children Bicycles"/>
    <s v="Baldwin Bikes"/>
    <s v="Marcelene Boyer"/>
    <s v="Electra"/>
  </r>
  <r>
    <n v="1343"/>
    <s v="Deanne Parsons"/>
    <s v="Lindenhurst"/>
    <s v="NY"/>
    <x v="618"/>
    <n v="1"/>
    <n v="559.99"/>
    <s v="Electra Townie Original 21D Ladies' - 2018"/>
    <s v="Cruisers Bicycles"/>
    <s v="Baldwin Bikes"/>
    <s v="Marcelene Boyer"/>
    <s v="Electra"/>
  </r>
  <r>
    <n v="1343"/>
    <s v="Deanne Parsons"/>
    <s v="Lindenhurst"/>
    <s v="NY"/>
    <x v="618"/>
    <n v="2"/>
    <n v="693.98"/>
    <s v="Sun Bicycles Lil Bolt Type-R - 2017"/>
    <s v="Cruisers Bicycles"/>
    <s v="Baldwin Bikes"/>
    <s v="Marcelene Boyer"/>
    <s v="Sun Bicycles"/>
  </r>
  <r>
    <n v="1343"/>
    <s v="Deanne Parsons"/>
    <s v="Lindenhurst"/>
    <s v="NY"/>
    <x v="618"/>
    <n v="1"/>
    <n v="3299.99"/>
    <s v="Trek Boone 5 Disc - 2018"/>
    <s v="Cyclocross Bicycles"/>
    <s v="Baldwin Bikes"/>
    <s v="Marcelene Boyer"/>
    <s v="Trek"/>
  </r>
  <r>
    <n v="1343"/>
    <s v="Deanne Parsons"/>
    <s v="Lindenhurst"/>
    <s v="NY"/>
    <x v="618"/>
    <n v="2"/>
    <n v="6999.98"/>
    <s v="Trek Domane SL 6 Disc - 2018"/>
    <s v="Road Bikes"/>
    <s v="Baldwin Bikes"/>
    <s v="Marcelene Boyer"/>
    <s v="Trek"/>
  </r>
  <r>
    <n v="1344"/>
    <s v="Alishia Elliott"/>
    <s v="Mount Vernon"/>
    <s v="NY"/>
    <x v="618"/>
    <n v="2"/>
    <n v="1599.98"/>
    <s v="Electra Glam Punk 3i Ladies' - 2017"/>
    <s v="Cruisers Bicycles"/>
    <s v="Baldwin Bikes"/>
    <s v="Marcelene Boyer"/>
    <s v="Electra"/>
  </r>
  <r>
    <n v="1344"/>
    <s v="Alishia Elliott"/>
    <s v="Mount Vernon"/>
    <s v="NY"/>
    <x v="618"/>
    <n v="2"/>
    <n v="1103.98"/>
    <s v="Sun Bicycles Streamway 3 - 2017"/>
    <s v="Comfort Bicycles"/>
    <s v="Baldwin Bikes"/>
    <s v="Marcelene Boyer"/>
    <s v="Sun Bicycles"/>
  </r>
  <r>
    <n v="1344"/>
    <s v="Alishia Elliott"/>
    <s v="Mount Vernon"/>
    <s v="NY"/>
    <x v="618"/>
    <n v="1"/>
    <n v="999.99"/>
    <s v="Surly Wednesday Frameset - 2016"/>
    <s v="Mountain Bikes"/>
    <s v="Baldwin Bikes"/>
    <s v="Marcelene Boyer"/>
    <s v="Surly"/>
  </r>
  <r>
    <n v="1344"/>
    <s v="Alishia Elliott"/>
    <s v="Mount Vernon"/>
    <s v="NY"/>
    <x v="618"/>
    <n v="1"/>
    <n v="4999.99"/>
    <s v="Trek Powerfly 8 FS Plus - 2017"/>
    <s v="Electric Bikes"/>
    <s v="Baldwin Bikes"/>
    <s v="Marcelene Boyer"/>
    <s v="Trek"/>
  </r>
  <r>
    <n v="1345"/>
    <s v="Ashanti Hammond"/>
    <s v="Nanuet"/>
    <s v="NY"/>
    <x v="619"/>
    <n v="2"/>
    <n v="1499.98"/>
    <s v="Ritchey Timberwolf Frameset - 2016"/>
    <s v="Mountain Bikes"/>
    <s v="Baldwin Bikes"/>
    <s v="Marcelene Boyer"/>
    <s v="Ritchey"/>
  </r>
  <r>
    <n v="1345"/>
    <s v="Ashanti Hammond"/>
    <s v="Nanuet"/>
    <s v="NY"/>
    <x v="619"/>
    <n v="2"/>
    <n v="3098"/>
    <s v="Surly Straggler 650b - 2018"/>
    <s v="Road Bikes"/>
    <s v="Baldwin Bikes"/>
    <s v="Marcelene Boyer"/>
    <s v="Surly"/>
  </r>
  <r>
    <n v="1345"/>
    <s v="Ashanti Hammond"/>
    <s v="Nanuet"/>
    <s v="NY"/>
    <x v="619"/>
    <n v="2"/>
    <n v="6399.98"/>
    <s v="Trek Domane ALR Disc Frameset - 2018"/>
    <s v="Road Bikes"/>
    <s v="Baldwin Bikes"/>
    <s v="Marcelene Boyer"/>
    <s v="Trek"/>
  </r>
  <r>
    <n v="1345"/>
    <s v="Ashanti Hammond"/>
    <s v="Nanuet"/>
    <s v="NY"/>
    <x v="619"/>
    <n v="2"/>
    <n v="9999.98"/>
    <s v="Trek Fuel EX 9.8 29 - 2017"/>
    <s v="Mountain Bikes"/>
    <s v="Baldwin Bikes"/>
    <s v="Marcelene Boyer"/>
    <s v="Trek"/>
  </r>
  <r>
    <n v="1346"/>
    <s v="Sarita Parks"/>
    <s v="Forney"/>
    <s v="TX"/>
    <x v="619"/>
    <n v="1"/>
    <n v="749.99"/>
    <s v="Electra White Water 3i - 2018"/>
    <s v="Cruisers Bicycles"/>
    <s v="Rowlett Bikes"/>
    <s v="Kali Vargas"/>
    <s v="Electra"/>
  </r>
  <r>
    <n v="1346"/>
    <s v="Sarita Parks"/>
    <s v="Forney"/>
    <s v="TX"/>
    <x v="619"/>
    <n v="2"/>
    <n v="898"/>
    <s v="Pure Cycles Western 3-Speed - Women's - 2015/2016"/>
    <s v="Cruisers Bicycles"/>
    <s v="Rowlett Bikes"/>
    <s v="Kali Vargas"/>
    <s v="Pure Cycles"/>
  </r>
  <r>
    <n v="1346"/>
    <s v="Sarita Parks"/>
    <s v="Forney"/>
    <s v="TX"/>
    <x v="619"/>
    <n v="2"/>
    <n v="179.98"/>
    <s v="Strider Classic 12 Balance Bike - 2018"/>
    <s v="Children Bicycles"/>
    <s v="Rowlett Bikes"/>
    <s v="Kali Vargas"/>
    <s v="Strider"/>
  </r>
  <r>
    <n v="1346"/>
    <s v="Sarita Parks"/>
    <s v="Forney"/>
    <s v="TX"/>
    <x v="619"/>
    <n v="1"/>
    <n v="4499.99"/>
    <s v="Trek Emonda SL 7 - 2018"/>
    <s v="Road Bikes"/>
    <s v="Rowlett Bikes"/>
    <s v="Kali Vargas"/>
    <s v="Trek"/>
  </r>
  <r>
    <n v="1346"/>
    <s v="Sarita Parks"/>
    <s v="Forney"/>
    <s v="TX"/>
    <x v="619"/>
    <n v="2"/>
    <n v="2999.98"/>
    <s v="Trek Remedy 27.5 C Frameset - 2018"/>
    <s v="Mountain Bikes"/>
    <s v="Rowlett Bikes"/>
    <s v="Kali Vargas"/>
    <s v="Trek"/>
  </r>
  <r>
    <n v="1347"/>
    <s v="Muriel Juarez"/>
    <s v="Palos Verdes Peninsula"/>
    <s v="CA"/>
    <x v="620"/>
    <n v="1"/>
    <n v="749.99"/>
    <s v="Surly Ogre Frameset - 2017"/>
    <s v="Road Bikes"/>
    <s v="Santa Cruz Bikes"/>
    <s v="Mireya Copeland"/>
    <s v="Surly"/>
  </r>
  <r>
    <n v="1347"/>
    <s v="Muriel Juarez"/>
    <s v="Palos Verdes Peninsula"/>
    <s v="CA"/>
    <x v="620"/>
    <n v="2"/>
    <n v="10599.98"/>
    <s v="Trek Fuel EX 9.8 27.5 Plus - 2017"/>
    <s v="Mountain Bikes"/>
    <s v="Santa Cruz Bikes"/>
    <s v="Mireya Copeland"/>
    <s v="Trek"/>
  </r>
  <r>
    <n v="1348"/>
    <s v="Brigid Sharp"/>
    <s v="Santa Clara"/>
    <s v="CA"/>
    <x v="620"/>
    <n v="1"/>
    <n v="1799.99"/>
    <s v="Trek Domane ALR 5 Gravel - 2018"/>
    <s v="Road Bikes"/>
    <s v="Santa Cruz Bikes"/>
    <s v="Mireya Copeland"/>
    <s v="Trek"/>
  </r>
  <r>
    <n v="1348"/>
    <s v="Brigid Sharp"/>
    <s v="Santa Clara"/>
    <s v="CA"/>
    <x v="620"/>
    <n v="1"/>
    <n v="5499.99"/>
    <s v="Trek Domane SL 8 Disc - 2018"/>
    <s v="Road Bikes"/>
    <s v="Santa Cruz Bikes"/>
    <s v="Mireya Copeland"/>
    <s v="Trek"/>
  </r>
  <r>
    <n v="1348"/>
    <s v="Brigid Sharp"/>
    <s v="Santa Clara"/>
    <s v="CA"/>
    <x v="620"/>
    <n v="2"/>
    <n v="9999.98"/>
    <s v="Trek Madone 9.2 - 2017"/>
    <s v="Road Bikes"/>
    <s v="Santa Cruz Bikes"/>
    <s v="Mireya Copeland"/>
    <s v="Trek"/>
  </r>
  <r>
    <n v="1348"/>
    <s v="Brigid Sharp"/>
    <s v="Santa Clara"/>
    <s v="CA"/>
    <x v="620"/>
    <n v="1"/>
    <n v="4999.99"/>
    <s v="Trek Powerfly 7 FS - 2018"/>
    <s v="Electric Bikes"/>
    <s v="Santa Cruz Bikes"/>
    <s v="Mireya Copeland"/>
    <s v="Trek"/>
  </r>
  <r>
    <n v="1349"/>
    <s v="Bess Mcbride"/>
    <s v="Garden City"/>
    <s v="NY"/>
    <x v="620"/>
    <n v="2"/>
    <n v="3098"/>
    <s v="Surly Straggler - 2018"/>
    <s v="Road Bikes"/>
    <s v="Baldwin Bikes"/>
    <s v="Marcelene Boyer"/>
    <s v="Surly"/>
  </r>
  <r>
    <n v="1349"/>
    <s v="Bess Mcbride"/>
    <s v="Garden City"/>
    <s v="NY"/>
    <x v="620"/>
    <n v="1"/>
    <n v="3499.99"/>
    <s v="Trek Domane SL 6 Disc - 2018"/>
    <s v="Road Bikes"/>
    <s v="Baldwin Bikes"/>
    <s v="Marcelene Boyer"/>
    <s v="Trek"/>
  </r>
  <r>
    <n v="1349"/>
    <s v="Bess Mcbride"/>
    <s v="Garden City"/>
    <s v="NY"/>
    <x v="620"/>
    <n v="2"/>
    <n v="4499.9799999999996"/>
    <s v="Trek Fuel EX 5 Plus - 2018"/>
    <s v="Mountain Bikes"/>
    <s v="Baldwin Bikes"/>
    <s v="Marcelene Boyer"/>
    <s v="Trek"/>
  </r>
  <r>
    <n v="1349"/>
    <s v="Bess Mcbride"/>
    <s v="Garden City"/>
    <s v="NY"/>
    <x v="620"/>
    <n v="2"/>
    <n v="9999.98"/>
    <s v="Trek Super Commuter+ 8S - 2018"/>
    <s v="Electric Bikes"/>
    <s v="Baldwin Bikes"/>
    <s v="Marcelene Boyer"/>
    <s v="Trek"/>
  </r>
  <r>
    <n v="1350"/>
    <s v="Kara Higgins"/>
    <s v="Ossining"/>
    <s v="NY"/>
    <x v="620"/>
    <n v="2"/>
    <n v="539.98"/>
    <s v="Electra Cruiser 1 (24-Inch) - 2016"/>
    <s v="Cruisers Bicycles"/>
    <s v="Baldwin Bikes"/>
    <s v="Venita Daniel"/>
    <s v="Electra"/>
  </r>
  <r>
    <n v="1350"/>
    <s v="Kara Higgins"/>
    <s v="Ossining"/>
    <s v="NY"/>
    <x v="620"/>
    <n v="1"/>
    <n v="749.99"/>
    <s v="Electra Townie Balloon 3i EQ - 2017/2018"/>
    <s v="Comfort Bicycles"/>
    <s v="Baldwin Bikes"/>
    <s v="Venita Daniel"/>
    <s v="Electra"/>
  </r>
  <r>
    <n v="1350"/>
    <s v="Kara Higgins"/>
    <s v="Ossining"/>
    <s v="NY"/>
    <x v="620"/>
    <n v="1"/>
    <n v="2599.9899999999998"/>
    <s v="Electra Townie Go! 8i - 2017/2018"/>
    <s v="Cruisers Bicycles"/>
    <s v="Baldwin Bikes"/>
    <s v="Venita Daniel"/>
    <s v="Electra"/>
  </r>
  <r>
    <n v="1350"/>
    <s v="Kara Higgins"/>
    <s v="Ossining"/>
    <s v="NY"/>
    <x v="620"/>
    <n v="1"/>
    <n v="2599.9899999999998"/>
    <s v="Electra Townie Go! 8i Ladies' - 2018"/>
    <s v="Cruisers Bicycles"/>
    <s v="Baldwin Bikes"/>
    <s v="Venita Daniel"/>
    <s v="Electra"/>
  </r>
  <r>
    <n v="1350"/>
    <s v="Kara Higgins"/>
    <s v="Ossining"/>
    <s v="NY"/>
    <x v="620"/>
    <n v="1"/>
    <n v="2299.9899999999998"/>
    <s v="Trek Emonda ALR 6 - 2018"/>
    <s v="Road Bikes"/>
    <s v="Baldwin Bikes"/>
    <s v="Venita Daniel"/>
    <s v="Trek"/>
  </r>
  <r>
    <n v="1351"/>
    <s v="Shenna Benton"/>
    <s v="New York"/>
    <s v="NY"/>
    <x v="621"/>
    <n v="2"/>
    <n v="559.98"/>
    <s v="Electra Under-The-Sea 1 16&quot; - 2018"/>
    <s v="Children Bicycles"/>
    <s v="Baldwin Bikes"/>
    <s v="Venita Daniel"/>
    <s v="Electra"/>
  </r>
  <r>
    <n v="1351"/>
    <s v="Shenna Benton"/>
    <s v="New York"/>
    <s v="NY"/>
    <x v="621"/>
    <n v="1"/>
    <n v="1499.99"/>
    <s v="Trek Procaliber Frameset - 2018"/>
    <s v="Mountain Bikes"/>
    <s v="Baldwin Bikes"/>
    <s v="Venita Daniel"/>
    <s v="Trek"/>
  </r>
  <r>
    <n v="1352"/>
    <s v="Nicola Knight"/>
    <s v="Scarsdale"/>
    <s v="NY"/>
    <x v="621"/>
    <n v="2"/>
    <n v="559.98"/>
    <s v="Electra Cyclosaurus 1 (16-inch) - Boy's - 2018"/>
    <s v="Children Bicycles"/>
    <s v="Baldwin Bikes"/>
    <s v="Marcelene Boyer"/>
    <s v="Electra"/>
  </r>
  <r>
    <n v="1352"/>
    <s v="Nicola Knight"/>
    <s v="Scarsdale"/>
    <s v="NY"/>
    <x v="621"/>
    <n v="1"/>
    <n v="489.99"/>
    <s v="Electra Townie 3i EQ (20-inch) - Boys' - 2017"/>
    <s v="Children Bicycles"/>
    <s v="Baldwin Bikes"/>
    <s v="Marcelene Boyer"/>
    <s v="Electra"/>
  </r>
  <r>
    <n v="1352"/>
    <s v="Nicola Knight"/>
    <s v="Scarsdale"/>
    <s v="NY"/>
    <x v="621"/>
    <n v="2"/>
    <n v="1751.98"/>
    <s v="Surly Steamroller - 2017"/>
    <s v="Road Bikes"/>
    <s v="Baldwin Bikes"/>
    <s v="Marcelene Boyer"/>
    <s v="Surly"/>
  </r>
  <r>
    <n v="1352"/>
    <s v="Nicola Knight"/>
    <s v="Scarsdale"/>
    <s v="NY"/>
    <x v="621"/>
    <n v="2"/>
    <n v="299.98"/>
    <s v="Trek Girl's Kickster - 2017"/>
    <s v="Children Bicycles"/>
    <s v="Baldwin Bikes"/>
    <s v="Marcelene Boyer"/>
    <s v="Trek"/>
  </r>
  <r>
    <n v="1352"/>
    <s v="Nicola Knight"/>
    <s v="Scarsdale"/>
    <s v="NY"/>
    <x v="621"/>
    <n v="1"/>
    <n v="1799.99"/>
    <s v="Trek Procaliber 6 - 2018"/>
    <s v="Mountain Bikes"/>
    <s v="Baldwin Bikes"/>
    <s v="Marcelene Boyer"/>
    <s v="Trek"/>
  </r>
  <r>
    <n v="1353"/>
    <s v="Malinda Baxter"/>
    <s v="Whitestone"/>
    <s v="NY"/>
    <x v="622"/>
    <n v="1"/>
    <n v="639.99"/>
    <s v="Electra Cruiser Lux Fat Tire 7D - 2018"/>
    <s v="Cruisers Bicycles"/>
    <s v="Baldwin Bikes"/>
    <s v="Marcelene Boyer"/>
    <s v="Electra"/>
  </r>
  <r>
    <n v="1353"/>
    <s v="Malinda Baxter"/>
    <s v="Whitestone"/>
    <s v="NY"/>
    <x v="622"/>
    <n v="1"/>
    <n v="799.99"/>
    <s v="Electra Townie Balloon 3i EQ Ladies' - 2018"/>
    <s v="Comfort Bicycles"/>
    <s v="Baldwin Bikes"/>
    <s v="Marcelene Boyer"/>
    <s v="Electra"/>
  </r>
  <r>
    <n v="1353"/>
    <s v="Malinda Baxter"/>
    <s v="Whitestone"/>
    <s v="NY"/>
    <x v="622"/>
    <n v="2"/>
    <n v="833.98"/>
    <s v="Sun Bicycles Cruz 7 - 2017"/>
    <s v="Comfort Bicycles"/>
    <s v="Baldwin Bikes"/>
    <s v="Marcelene Boyer"/>
    <s v="Sun Bicycles"/>
  </r>
  <r>
    <n v="1353"/>
    <s v="Malinda Baxter"/>
    <s v="Whitestone"/>
    <s v="NY"/>
    <x v="622"/>
    <n v="2"/>
    <n v="299.98"/>
    <s v="Trek Girl's Kickster - 2017"/>
    <s v="Children Bicycles"/>
    <s v="Baldwin Bikes"/>
    <s v="Marcelene Boyer"/>
    <s v="Trek"/>
  </r>
  <r>
    <n v="1354"/>
    <s v="Christopher Richardson"/>
    <s v="Santa Cruz"/>
    <s v="CA"/>
    <x v="623"/>
    <n v="2"/>
    <n v="1499.98"/>
    <s v="Trek Domane AL 2 Women's - 2018"/>
    <s v="Road Bikes"/>
    <s v="Santa Cruz Bikes"/>
    <s v="Genna Serrano"/>
    <s v="Trek"/>
  </r>
  <r>
    <n v="1355"/>
    <s v="Katia Henry"/>
    <s v="Bethpage"/>
    <s v="NY"/>
    <x v="623"/>
    <n v="1"/>
    <n v="2599.9899999999998"/>
    <s v="Electra Townie Go! 8i Ladies' - 2018"/>
    <s v="Cruisers Bicycles"/>
    <s v="Baldwin Bikes"/>
    <s v="Venita Daniel"/>
    <s v="Electra"/>
  </r>
  <r>
    <n v="1355"/>
    <s v="Katia Henry"/>
    <s v="Bethpage"/>
    <s v="NY"/>
    <x v="623"/>
    <n v="2"/>
    <n v="899.98"/>
    <s v="Electra Townie Original 1 Ladies' - 2018"/>
    <s v="Comfort Bicycles"/>
    <s v="Baldwin Bikes"/>
    <s v="Venita Daniel"/>
    <s v="Electra"/>
  </r>
  <r>
    <n v="1355"/>
    <s v="Katia Henry"/>
    <s v="Bethpage"/>
    <s v="NY"/>
    <x v="623"/>
    <n v="1"/>
    <n v="279.99"/>
    <s v="Electra Under-The-Sea 1 16&quot; - 2018"/>
    <s v="Children Bicycles"/>
    <s v="Baldwin Bikes"/>
    <s v="Venita Daniel"/>
    <s v="Electra"/>
  </r>
  <r>
    <n v="1355"/>
    <s v="Katia Henry"/>
    <s v="Bethpage"/>
    <s v="NY"/>
    <x v="623"/>
    <n v="1"/>
    <n v="7499.99"/>
    <s v="Trek Domane SLR 8 Disc - 2018"/>
    <s v="Road Bikes"/>
    <s v="Baldwin Bikes"/>
    <s v="Venita Daniel"/>
    <s v="Trek"/>
  </r>
  <r>
    <n v="1356"/>
    <s v="Santa Larson"/>
    <s v="Valley Stream"/>
    <s v="NY"/>
    <x v="623"/>
    <n v="2"/>
    <n v="5999.98"/>
    <s v="Electra Townie Commute Go! Ladies' - 2018"/>
    <s v="Electric Bikes"/>
    <s v="Baldwin Bikes"/>
    <s v="Marcelene Boyer"/>
    <s v="Electra"/>
  </r>
  <r>
    <n v="1356"/>
    <s v="Santa Larson"/>
    <s v="Valley Stream"/>
    <s v="NY"/>
    <x v="623"/>
    <n v="1"/>
    <n v="2599.9899999999998"/>
    <s v="Electra Townie Go! 8i - 2017/2018"/>
    <s v="Electric Bikes"/>
    <s v="Baldwin Bikes"/>
    <s v="Marcelene Boyer"/>
    <s v="Electra"/>
  </r>
  <r>
    <n v="1356"/>
    <s v="Santa Larson"/>
    <s v="Valley Stream"/>
    <s v="NY"/>
    <x v="623"/>
    <n v="2"/>
    <n v="639.98"/>
    <s v="Trek Precaliber 24 (7-Speed) - Boys - 2018"/>
    <s v="Children Bicycles"/>
    <s v="Baldwin Bikes"/>
    <s v="Marcelene Boyer"/>
    <s v="Trek"/>
  </r>
  <r>
    <n v="1357"/>
    <s v="Yevette Todd"/>
    <s v="Ballston Spa"/>
    <s v="NY"/>
    <x v="624"/>
    <n v="1"/>
    <n v="1559.99"/>
    <s v="Sun Bicycles ElectroLite - 2017"/>
    <s v="Electric Bikes"/>
    <s v="Baldwin Bikes"/>
    <s v="Marcelene Boyer"/>
    <s v="Sun Bicycles"/>
  </r>
  <r>
    <n v="1357"/>
    <s v="Yevette Todd"/>
    <s v="Ballston Spa"/>
    <s v="NY"/>
    <x v="624"/>
    <n v="2"/>
    <n v="3599.98"/>
    <s v="Trek Domane ALR 5 Disc - 2018"/>
    <s v="Road Bikes"/>
    <s v="Baldwin Bikes"/>
    <s v="Marcelene Boyer"/>
    <s v="Trek"/>
  </r>
  <r>
    <n v="1357"/>
    <s v="Yevette Todd"/>
    <s v="Ballston Spa"/>
    <s v="NY"/>
    <x v="624"/>
    <n v="1"/>
    <n v="919.99"/>
    <s v="Trek Stache Carbon Frameset - 2018"/>
    <s v="Mountain Bikes"/>
    <s v="Baldwin Bikes"/>
    <s v="Marcelene Boyer"/>
    <s v="Trek"/>
  </r>
  <r>
    <n v="1358"/>
    <s v="Maurice Norton"/>
    <s v="Atwater"/>
    <s v="CA"/>
    <x v="625"/>
    <n v="2"/>
    <n v="1799.98"/>
    <s v="Electra Amsterdam Fashion 3i Ladies' - 2017/2018"/>
    <s v="Cruisers Bicycles"/>
    <s v="Santa Cruz Bikes"/>
    <s v="Mireya Copeland"/>
    <s v="Electra"/>
  </r>
  <r>
    <n v="1359"/>
    <s v="Berneice Pollard"/>
    <s v="Forney"/>
    <s v="TX"/>
    <x v="625"/>
    <n v="1"/>
    <n v="659.99"/>
    <s v="Electra Amsterdam Original 3i Ladies' - 2017"/>
    <s v="Cruisers Bicycles"/>
    <s v="Rowlett Bikes"/>
    <s v="Layla Terrell"/>
    <s v="Electra"/>
  </r>
  <r>
    <n v="1359"/>
    <s v="Berneice Pollard"/>
    <s v="Forney"/>
    <s v="TX"/>
    <x v="625"/>
    <n v="1"/>
    <n v="279.99"/>
    <s v="Electra Cyclosaurus 1 (16-inch) - Boy's - 2018"/>
    <s v="Children Bicycles"/>
    <s v="Rowlett Bikes"/>
    <s v="Layla Terrell"/>
    <s v="Electra"/>
  </r>
  <r>
    <n v="1360"/>
    <s v="Takako Casey"/>
    <s v="Bronx"/>
    <s v="NY"/>
    <x v="626"/>
    <n v="1"/>
    <n v="1632.99"/>
    <s v="Surly Wednesday - 2017"/>
    <s v="Mountain Bikes"/>
    <s v="Baldwin Bikes"/>
    <s v="Marcelene Boyer"/>
    <s v="Surly"/>
  </r>
  <r>
    <n v="1361"/>
    <s v="Regine Odom"/>
    <s v="Franklin Square"/>
    <s v="NY"/>
    <x v="626"/>
    <n v="2"/>
    <n v="1499.98"/>
    <s v="Electra Townie Balloon 8D EQ - 2016/2017/2018"/>
    <s v="Comfort Bicycles"/>
    <s v="Baldwin Bikes"/>
    <s v="Venita Daniel"/>
    <s v="Electra"/>
  </r>
  <r>
    <n v="1361"/>
    <s v="Regine Odom"/>
    <s v="Franklin Square"/>
    <s v="NY"/>
    <x v="626"/>
    <n v="2"/>
    <n v="2698"/>
    <s v="Surly Pack Rat - 2018"/>
    <s v="Road Bikes"/>
    <s v="Baldwin Bikes"/>
    <s v="Venita Daniel"/>
    <s v="Surly"/>
  </r>
  <r>
    <n v="1361"/>
    <s v="Regine Odom"/>
    <s v="Franklin Square"/>
    <s v="NY"/>
    <x v="626"/>
    <n v="1"/>
    <n v="4999.99"/>
    <s v="Trek Domane SL 7 Women's - 2018"/>
    <s v="Road Bikes"/>
    <s v="Baldwin Bikes"/>
    <s v="Venita Daniel"/>
    <s v="Trek"/>
  </r>
  <r>
    <n v="1362"/>
    <s v="Gilberto Parsons"/>
    <s v="Middle Village"/>
    <s v="NY"/>
    <x v="627"/>
    <n v="2"/>
    <n v="1999.98"/>
    <s v="Surly Big Dummy Frameset - 2017"/>
    <s v="Mountain Bikes"/>
    <s v="Baldwin Bikes"/>
    <s v="Marcelene Boyer"/>
    <s v="Surly"/>
  </r>
  <r>
    <n v="1362"/>
    <s v="Gilberto Parsons"/>
    <s v="Middle Village"/>
    <s v="NY"/>
    <x v="627"/>
    <n v="2"/>
    <n v="5799.98"/>
    <s v="Trek Fuel EX 8 29 - 2016"/>
    <s v="Mountain Bikes"/>
    <s v="Baldwin Bikes"/>
    <s v="Marcelene Boyer"/>
    <s v="Trek"/>
  </r>
  <r>
    <n v="1362"/>
    <s v="Gilberto Parsons"/>
    <s v="Middle Village"/>
    <s v="NY"/>
    <x v="627"/>
    <n v="2"/>
    <n v="7199.98"/>
    <s v="Trek Super Commuter+ 7 - 2018"/>
    <s v="Electric Bikes"/>
    <s v="Baldwin Bikes"/>
    <s v="Marcelene Boyer"/>
    <s v="Trek"/>
  </r>
  <r>
    <n v="1363"/>
    <s v="Loni Mullen"/>
    <s v="South Ozone Park"/>
    <s v="NY"/>
    <x v="628"/>
    <n v="2"/>
    <n v="501.98"/>
    <s v="Sun Bicycles Revolutions 24 - 2017"/>
    <s v="Cruisers Bicycles"/>
    <s v="Baldwin Bikes"/>
    <s v="Marcelene Boyer"/>
    <s v="Sun Bicycles"/>
  </r>
  <r>
    <n v="1364"/>
    <s v="Shena Carter"/>
    <s v="Howard Beach"/>
    <s v="NY"/>
    <x v="629"/>
    <n v="1"/>
    <n v="647.99"/>
    <s v="Sun Bicycles Biscayne Tandem CB - 2017"/>
    <s v="Cruisers Bicycles"/>
    <s v="Baldwin Bikes"/>
    <s v="Marcelene Boyer"/>
    <s v="Sun Bicycles"/>
  </r>
  <r>
    <n v="1364"/>
    <s v="Shena Carter"/>
    <s v="Howard Beach"/>
    <s v="NY"/>
    <x v="629"/>
    <n v="1"/>
    <n v="470.99"/>
    <s v="Sun Bicycles Drifter 7 - 2017"/>
    <s v="Comfort Bicycles"/>
    <s v="Baldwin Bikes"/>
    <s v="Marcelene Boyer"/>
    <s v="Sun Bicycles"/>
  </r>
  <r>
    <n v="1364"/>
    <s v="Shena Carter"/>
    <s v="Howard Beach"/>
    <s v="NY"/>
    <x v="629"/>
    <n v="1"/>
    <n v="2499.9899999999998"/>
    <s v="Trek Domane SL 5 Disc Women's - 2018"/>
    <s v="Road Bikes"/>
    <s v="Baldwin Bikes"/>
    <s v="Marcelene Boyer"/>
    <s v="Trek"/>
  </r>
  <r>
    <n v="1364"/>
    <s v="Shena Carter"/>
    <s v="Howard Beach"/>
    <s v="NY"/>
    <x v="629"/>
    <n v="2"/>
    <n v="23999.98"/>
    <s v="Trek Domane SLR 9 Disc - 2018"/>
    <s v="Road Bikes"/>
    <s v="Baldwin Bikes"/>
    <s v="Marcelene Boyer"/>
    <s v="Trek"/>
  </r>
  <r>
    <n v="1365"/>
    <s v="Deirdre Ryan"/>
    <s v="Utica"/>
    <s v="NY"/>
    <x v="629"/>
    <n v="1"/>
    <n v="749.99"/>
    <s v="Electra Morningstar 3i Ladies' - 2018"/>
    <s v="Cruisers Bicycles"/>
    <s v="Baldwin Bikes"/>
    <s v="Venita Daniel"/>
    <s v="Electra"/>
  </r>
  <r>
    <n v="1365"/>
    <s v="Deirdre Ryan"/>
    <s v="Utica"/>
    <s v="NY"/>
    <x v="629"/>
    <n v="1"/>
    <n v="1549.99"/>
    <s v="Trek Domane ALR 4 Disc - 2018"/>
    <s v="Road Bikes"/>
    <s v="Baldwin Bikes"/>
    <s v="Venita Daniel"/>
    <s v="Trek"/>
  </r>
  <r>
    <n v="1365"/>
    <s v="Deirdre Ryan"/>
    <s v="Utica"/>
    <s v="NY"/>
    <x v="629"/>
    <n v="1"/>
    <n v="4999.99"/>
    <s v="Trek Madone 9.2 - 2017"/>
    <s v="Road Bikes"/>
    <s v="Baldwin Bikes"/>
    <s v="Venita Daniel"/>
    <s v="Trek"/>
  </r>
  <r>
    <n v="1366"/>
    <s v="Jamaal Morrison"/>
    <s v="Staten Island"/>
    <s v="NY"/>
    <x v="630"/>
    <n v="2"/>
    <n v="3798"/>
    <s v="Surly ECR 27.5 - 2018"/>
    <s v="Mountain Bikes"/>
    <s v="Baldwin Bikes"/>
    <s v="Marcelene Boyer"/>
    <s v="Surly"/>
  </r>
  <r>
    <n v="1366"/>
    <s v="Jamaal Morrison"/>
    <s v="Staten Island"/>
    <s v="NY"/>
    <x v="630"/>
    <n v="1"/>
    <n v="3199.99"/>
    <s v="Trek Fuel EX 8 29 - 2018"/>
    <s v="Mountain Bikes"/>
    <s v="Baldwin Bikes"/>
    <s v="Marcelene Boyer"/>
    <s v="Trek"/>
  </r>
  <r>
    <n v="1366"/>
    <s v="Jamaal Morrison"/>
    <s v="Staten Island"/>
    <s v="NY"/>
    <x v="630"/>
    <n v="1"/>
    <n v="3499.99"/>
    <s v="Trek Powerfly 5 - 2018"/>
    <s v="Electric Bikes"/>
    <s v="Baldwin Bikes"/>
    <s v="Marcelene Boyer"/>
    <s v="Trek"/>
  </r>
  <r>
    <n v="1367"/>
    <s v="Ja Dillard"/>
    <s v="Canyon Country"/>
    <s v="CA"/>
    <x v="631"/>
    <n v="2"/>
    <n v="1099.98"/>
    <s v="Electra Townie Original 21D - 2016"/>
    <s v="Comfort Bicycles"/>
    <s v="Santa Cruz Bikes"/>
    <s v="Genna Serrano"/>
    <s v="Electra"/>
  </r>
  <r>
    <n v="1367"/>
    <s v="Ja Dillard"/>
    <s v="Canyon Country"/>
    <s v="CA"/>
    <x v="631"/>
    <n v="2"/>
    <n v="5198"/>
    <s v="Heller Bloodhound Trail - 2018"/>
    <s v="Mountain Bikes"/>
    <s v="Santa Cruz Bikes"/>
    <s v="Genna Serrano"/>
    <s v="Heller"/>
  </r>
  <r>
    <n v="1367"/>
    <s v="Ja Dillard"/>
    <s v="Canyon Country"/>
    <s v="CA"/>
    <x v="631"/>
    <n v="1"/>
    <n v="1499"/>
    <s v="Surly Krampus - 2018"/>
    <s v="Mountain Bikes"/>
    <s v="Santa Cruz Bikes"/>
    <s v="Genna Serrano"/>
    <s v="Surly"/>
  </r>
  <r>
    <n v="1367"/>
    <s v="Ja Dillard"/>
    <s v="Canyon Country"/>
    <s v="CA"/>
    <x v="631"/>
    <n v="1"/>
    <n v="1499.99"/>
    <s v="Trek Procal AL Frameset - 2018"/>
    <s v="Mountain Bikes"/>
    <s v="Santa Cruz Bikes"/>
    <s v="Genna Serrano"/>
    <s v="Trek"/>
  </r>
  <r>
    <n v="1368"/>
    <s v="Spring Hayes"/>
    <s v="Ossining"/>
    <s v="NY"/>
    <x v="631"/>
    <n v="1"/>
    <n v="250.99"/>
    <s v="Sun Bicycles Revolutions 24 - 2017"/>
    <s v="Cruisers Bicycles"/>
    <s v="Baldwin Bikes"/>
    <s v="Marcelene Boyer"/>
    <s v="Sun Bicycles"/>
  </r>
  <r>
    <n v="1368"/>
    <s v="Spring Hayes"/>
    <s v="Ossining"/>
    <s v="NY"/>
    <x v="631"/>
    <n v="1"/>
    <n v="4499.99"/>
    <s v="Trek CrossRip+ - 2018"/>
    <s v="Electric Bikes"/>
    <s v="Baldwin Bikes"/>
    <s v="Marcelene Boyer"/>
    <s v="Trek"/>
  </r>
  <r>
    <n v="1368"/>
    <s v="Spring Hayes"/>
    <s v="Ossining"/>
    <s v="NY"/>
    <x v="631"/>
    <n v="2"/>
    <n v="979.98"/>
    <s v="Trek Marlin 5 - 2018"/>
    <s v="Mountain Bikes"/>
    <s v="Baldwin Bikes"/>
    <s v="Marcelene Boyer"/>
    <s v="Trek"/>
  </r>
  <r>
    <n v="1369"/>
    <s v="Tena Cruz"/>
    <s v="Farmingdale"/>
    <s v="NY"/>
    <x v="632"/>
    <n v="2"/>
    <n v="539.98"/>
    <s v="Electra Cruiser 1 - 2016/2017/2018"/>
    <s v="Cruisers Bicycles"/>
    <s v="Baldwin Bikes"/>
    <s v="Marcelene Boyer"/>
    <s v="Electra"/>
  </r>
  <r>
    <n v="1370"/>
    <s v="Rey Lindsay"/>
    <s v="Monroe"/>
    <s v="NY"/>
    <x v="632"/>
    <n v="2"/>
    <n v="3599.98"/>
    <s v="Trek Crockett 5 Disc - 2018"/>
    <s v="Cyclocross Bicycles"/>
    <s v="Baldwin Bikes"/>
    <s v="Venita Daniel"/>
    <s v="Trek"/>
  </r>
  <r>
    <n v="1370"/>
    <s v="Rey Lindsay"/>
    <s v="Monroe"/>
    <s v="NY"/>
    <x v="632"/>
    <n v="2"/>
    <n v="419.98"/>
    <s v="Trek Precaliber 16 Boys - 2017"/>
    <s v="Children Bicycles"/>
    <s v="Baldwin Bikes"/>
    <s v="Venita Daniel"/>
    <s v="Trek"/>
  </r>
  <r>
    <n v="1370"/>
    <s v="Rey Lindsay"/>
    <s v="Monroe"/>
    <s v="NY"/>
    <x v="632"/>
    <n v="1"/>
    <n v="1499.99"/>
    <s v="Trek Remedy 27.5 C Frameset - 2018"/>
    <s v="Mountain Bikes"/>
    <s v="Baldwin Bikes"/>
    <s v="Venita Daniel"/>
    <s v="Trek"/>
  </r>
  <r>
    <n v="1370"/>
    <s v="Rey Lindsay"/>
    <s v="Monroe"/>
    <s v="NY"/>
    <x v="632"/>
    <n v="1"/>
    <n v="3999.99"/>
    <s v="Trek Slash 8 27.5 - 2016"/>
    <s v="Mountain Bikes"/>
    <s v="Baldwin Bikes"/>
    <s v="Venita Daniel"/>
    <s v="Trek"/>
  </r>
  <r>
    <n v="1371"/>
    <s v="Aida Koch"/>
    <s v="West Hempstead"/>
    <s v="NY"/>
    <x v="633"/>
    <n v="2"/>
    <n v="1059.98"/>
    <s v="Electra Cruiser Lux 3i - 2018"/>
    <s v="Cruisers Bicycles"/>
    <s v="Baldwin Bikes"/>
    <s v="Venita Daniel"/>
    <s v="Electra"/>
  </r>
  <r>
    <n v="1371"/>
    <s v="Aida Koch"/>
    <s v="West Hempstead"/>
    <s v="NY"/>
    <x v="633"/>
    <n v="2"/>
    <n v="3599.98"/>
    <s v="Trek Remedy 29 Carbon Frameset - 2016"/>
    <s v="Mountain Bikes"/>
    <s v="Baldwin Bikes"/>
    <s v="Venita Daniel"/>
    <s v="Trek"/>
  </r>
  <r>
    <n v="1372"/>
    <s v="Alma Peck"/>
    <s v="Corona"/>
    <s v="NY"/>
    <x v="633"/>
    <n v="2"/>
    <n v="639.98"/>
    <s v="Electra Heartchya 1 (20-inch) - Girl's - 2018"/>
    <s v="Children Bicycles"/>
    <s v="Baldwin Bikes"/>
    <s v="Marcelene Boyer"/>
    <s v="Electra"/>
  </r>
  <r>
    <n v="1372"/>
    <s v="Alma Peck"/>
    <s v="Corona"/>
    <s v="NY"/>
    <x v="633"/>
    <n v="1"/>
    <n v="749.99"/>
    <s v="Electra Townie Balloon 8D EQ - 2016/2017/2018"/>
    <s v="Comfort Bicycles"/>
    <s v="Baldwin Bikes"/>
    <s v="Marcelene Boyer"/>
    <s v="Electra"/>
  </r>
  <r>
    <n v="1373"/>
    <s v="Latonya Dixon"/>
    <s v="Garland"/>
    <s v="TX"/>
    <x v="633"/>
    <n v="1"/>
    <n v="3499.99"/>
    <s v="Trek Boone Race Shop Limited - 2017"/>
    <s v="Cyclocross Bicycles"/>
    <s v="Rowlett Bikes"/>
    <s v="Layla Terrell"/>
    <s v="Trek"/>
  </r>
  <r>
    <n v="1374"/>
    <s v="Karren Stevenson"/>
    <s v="San Carlos"/>
    <s v="CA"/>
    <x v="634"/>
    <n v="2"/>
    <n v="4399.9799999999996"/>
    <s v="Trek Domane SL 5 - 2018"/>
    <s v="Road Bikes"/>
    <s v="Santa Cruz Bikes"/>
    <s v="Genna Serrano"/>
    <s v="Trek"/>
  </r>
  <r>
    <n v="1374"/>
    <s v="Karren Stevenson"/>
    <s v="San Carlos"/>
    <s v="CA"/>
    <x v="634"/>
    <n v="2"/>
    <n v="1839.98"/>
    <s v="Trek Stache Carbon Frameset - 2018"/>
    <s v="Mountain Bikes"/>
    <s v="Santa Cruz Bikes"/>
    <s v="Genna Serrano"/>
    <s v="Trek"/>
  </r>
  <r>
    <n v="1375"/>
    <s v="Cameron Carroll"/>
    <s v="Longview"/>
    <s v="TX"/>
    <x v="634"/>
    <n v="2"/>
    <n v="3599.98"/>
    <s v="Trek Domane ALR 5 Gravel - 2018"/>
    <s v="Road Bikes"/>
    <s v="Rowlett Bikes"/>
    <s v="Kali Vargas"/>
    <s v="Trek"/>
  </r>
  <r>
    <n v="1375"/>
    <s v="Cameron Carroll"/>
    <s v="Longview"/>
    <s v="TX"/>
    <x v="634"/>
    <n v="1"/>
    <n v="2499.9899999999998"/>
    <s v="Trek Domane SL 5 Disc - 2018"/>
    <s v="Road Bikes"/>
    <s v="Rowlett Bikes"/>
    <s v="Kali Vargas"/>
    <s v="Trek"/>
  </r>
  <r>
    <n v="1376"/>
    <s v="Kiesha Bond"/>
    <s v="San Carlos"/>
    <s v="CA"/>
    <x v="635"/>
    <n v="1"/>
    <n v="1320.99"/>
    <s v="Heller Shagamaw Frame - 2016"/>
    <s v="Mountain Bikes"/>
    <s v="Santa Cruz Bikes"/>
    <s v="Mireya Copeland"/>
    <s v="Heller"/>
  </r>
  <r>
    <n v="1377"/>
    <s v="Jimmy Russell"/>
    <s v="Howard Beach"/>
    <s v="NY"/>
    <x v="635"/>
    <n v="2"/>
    <n v="9999.98"/>
    <s v="Trek Domane SL 7 Women's - 2018"/>
    <s v="Road Bikes"/>
    <s v="Baldwin Bikes"/>
    <s v="Venita Daniel"/>
    <s v="Trek"/>
  </r>
  <r>
    <n v="1377"/>
    <s v="Jimmy Russell"/>
    <s v="Howard Beach"/>
    <s v="NY"/>
    <x v="635"/>
    <n v="1"/>
    <n v="1499.99"/>
    <s v="Trek Emonda S 4 - 2017"/>
    <s v="Road Bikes"/>
    <s v="Baldwin Bikes"/>
    <s v="Venita Daniel"/>
    <s v="Trek"/>
  </r>
  <r>
    <n v="1377"/>
    <s v="Jimmy Russell"/>
    <s v="Howard Beach"/>
    <s v="NY"/>
    <x v="635"/>
    <n v="1"/>
    <n v="919.99"/>
    <s v="Trek Stache Carbon Frameset - 2018"/>
    <s v="Mountain Bikes"/>
    <s v="Baldwin Bikes"/>
    <s v="Venita Daniel"/>
    <s v="Trek"/>
  </r>
  <r>
    <n v="1377"/>
    <s v="Jimmy Russell"/>
    <s v="Howard Beach"/>
    <s v="NY"/>
    <x v="635"/>
    <n v="2"/>
    <n v="6999.98"/>
    <s v="Trek XM700+ Lowstep - 2018"/>
    <s v="Electric Bikes"/>
    <s v="Baldwin Bikes"/>
    <s v="Venita Daniel"/>
    <s v="Trek"/>
  </r>
  <r>
    <n v="1378"/>
    <s v="Marguerite Berger"/>
    <s v="Fullerton"/>
    <s v="CA"/>
    <x v="636"/>
    <n v="2"/>
    <n v="699.98"/>
    <s v="Electra Moto 3i (20-inch) - Boy's - 2017"/>
    <s v="Children Bicycles"/>
    <s v="Santa Cruz Bikes"/>
    <s v="Mireya Copeland"/>
    <s v="Electra"/>
  </r>
  <r>
    <n v="1378"/>
    <s v="Marguerite Berger"/>
    <s v="Fullerton"/>
    <s v="CA"/>
    <x v="636"/>
    <n v="2"/>
    <n v="1499.98"/>
    <s v="Ritchey Timberwolf Frameset - 2016"/>
    <s v="Mountain Bikes"/>
    <s v="Santa Cruz Bikes"/>
    <s v="Mireya Copeland"/>
    <s v="Ritchey"/>
  </r>
  <r>
    <n v="1378"/>
    <s v="Marguerite Berger"/>
    <s v="Fullerton"/>
    <s v="CA"/>
    <x v="636"/>
    <n v="1"/>
    <n v="470.99"/>
    <s v="Sun Bicycles Drifter 7 - 2017"/>
    <s v="Comfort Bicycles"/>
    <s v="Santa Cruz Bikes"/>
    <s v="Mireya Copeland"/>
    <s v="Sun Bicycles"/>
  </r>
  <r>
    <n v="1378"/>
    <s v="Marguerite Berger"/>
    <s v="Fullerton"/>
    <s v="CA"/>
    <x v="636"/>
    <n v="2"/>
    <n v="6399.98"/>
    <s v="Trek Fuel EX 8 29 XT - 2018"/>
    <s v="Mountain Bikes"/>
    <s v="Santa Cruz Bikes"/>
    <s v="Mireya Copeland"/>
    <s v="Trek"/>
  </r>
  <r>
    <n v="1378"/>
    <s v="Marguerite Berger"/>
    <s v="Fullerton"/>
    <s v="CA"/>
    <x v="636"/>
    <n v="2"/>
    <n v="1839.98"/>
    <s v="Trek X-Caliber 7 - 2018"/>
    <s v="Mountain Bikes"/>
    <s v="Santa Cruz Bikes"/>
    <s v="Mireya Copeland"/>
    <s v="Trek"/>
  </r>
  <r>
    <n v="1379"/>
    <s v="Nubia Anderson"/>
    <s v="Ronkonkoma"/>
    <s v="NY"/>
    <x v="636"/>
    <n v="1"/>
    <n v="529.99"/>
    <s v="Electra Moto 1 - 2016"/>
    <s v="Cruisers Bicycles"/>
    <s v="Baldwin Bikes"/>
    <s v="Marcelene Boyer"/>
    <s v="Electra"/>
  </r>
  <r>
    <n v="1379"/>
    <s v="Nubia Anderson"/>
    <s v="Ronkonkoma"/>
    <s v="NY"/>
    <x v="636"/>
    <n v="2"/>
    <n v="179.98"/>
    <s v="Strider Classic 12 Balance Bike - 2018"/>
    <s v="Children Bicycles"/>
    <s v="Baldwin Bikes"/>
    <s v="Marcelene Boyer"/>
    <s v="Strider"/>
  </r>
  <r>
    <n v="1379"/>
    <s v="Nubia Anderson"/>
    <s v="Ronkonkoma"/>
    <s v="NY"/>
    <x v="636"/>
    <n v="1"/>
    <n v="999.99"/>
    <s v="Trek X-Caliber 8 - 2018"/>
    <s v="Mountain Bikes"/>
    <s v="Baldwin Bikes"/>
    <s v="Marcelene Boyer"/>
    <s v="Trek"/>
  </r>
  <r>
    <n v="1380"/>
    <s v="Joel Wynn"/>
    <s v="San Diego"/>
    <s v="CA"/>
    <x v="637"/>
    <n v="2"/>
    <n v="859.98"/>
    <s v="Electra Cruiser Lux 1 - 2016/2018"/>
    <s v="Cruisers Bicycles"/>
    <s v="Santa Cruz Bikes"/>
    <s v="Genna Serrano"/>
    <s v="Electra"/>
  </r>
  <r>
    <n v="1380"/>
    <s v="Joel Wynn"/>
    <s v="San Diego"/>
    <s v="CA"/>
    <x v="637"/>
    <n v="2"/>
    <n v="1799.98"/>
    <s v="Electra Townie Balloon 7i EQ Ladies' - 2017/2018"/>
    <s v="Cruisers Bicycles"/>
    <s v="Santa Cruz Bikes"/>
    <s v="Genna Serrano"/>
    <s v="Electra"/>
  </r>
  <r>
    <n v="1381"/>
    <s v="Mathilda Pennington"/>
    <s v="New City"/>
    <s v="NY"/>
    <x v="637"/>
    <n v="2"/>
    <n v="1799.98"/>
    <s v="Electra Tiger Shark 3i - 2018"/>
    <s v="Cruisers Bicycles"/>
    <s v="Baldwin Bikes"/>
    <s v="Venita Daniel"/>
    <s v="Electra"/>
  </r>
  <r>
    <n v="1381"/>
    <s v="Mathilda Pennington"/>
    <s v="New City"/>
    <s v="NY"/>
    <x v="637"/>
    <n v="2"/>
    <n v="459.98"/>
    <s v="Trek Precaliber 20 Boy's - 2018"/>
    <s v="Children Bicycles"/>
    <s v="Baldwin Bikes"/>
    <s v="Venita Daniel"/>
    <s v="Trek"/>
  </r>
  <r>
    <n v="1382"/>
    <s v="Renay Atkins"/>
    <s v="Woodside"/>
    <s v="NY"/>
    <x v="638"/>
    <n v="2"/>
    <n v="2199.98"/>
    <s v="Electra Amsterdam Fashion 7i Ladies' - 2017"/>
    <s v="Cruisers Bicycles"/>
    <s v="Baldwin Bikes"/>
    <s v="Marcelene Boyer"/>
    <s v="Electra"/>
  </r>
  <r>
    <n v="1382"/>
    <s v="Renay Atkins"/>
    <s v="Woodside"/>
    <s v="NY"/>
    <x v="638"/>
    <n v="1"/>
    <n v="479.99"/>
    <s v="Electra Cruiser Lux 7D Ladies' - 2018"/>
    <s v="Cruisers Bicycles"/>
    <s v="Baldwin Bikes"/>
    <s v="Marcelene Boyer"/>
    <s v="Electra"/>
  </r>
  <r>
    <n v="1382"/>
    <s v="Renay Atkins"/>
    <s v="Woodside"/>
    <s v="NY"/>
    <x v="638"/>
    <n v="1"/>
    <n v="959.99"/>
    <s v="Electra Delivery 3i - 2016/2017/2018"/>
    <s v="Cruisers Bicycles"/>
    <s v="Baldwin Bikes"/>
    <s v="Marcelene Boyer"/>
    <s v="Electra"/>
  </r>
  <r>
    <n v="1382"/>
    <s v="Renay Atkins"/>
    <s v="Woodside"/>
    <s v="NY"/>
    <x v="638"/>
    <n v="1"/>
    <n v="749.99"/>
    <s v="Electra Townie Balloon 8D EQ - 2016/2017/2018"/>
    <s v="Cruisers Bicycles"/>
    <s v="Baldwin Bikes"/>
    <s v="Marcelene Boyer"/>
    <s v="Electra"/>
  </r>
  <r>
    <n v="1382"/>
    <s v="Renay Atkins"/>
    <s v="Woodside"/>
    <s v="NY"/>
    <x v="638"/>
    <n v="1"/>
    <n v="1499.99"/>
    <s v="Trek X-Caliber Frameset - 2018"/>
    <s v="Mountain Bikes"/>
    <s v="Baldwin Bikes"/>
    <s v="Marcelene Boyer"/>
    <s v="Trek"/>
  </r>
  <r>
    <n v="1383"/>
    <s v="Joaquin Hawkins"/>
    <s v="Anaheim"/>
    <s v="CA"/>
    <x v="639"/>
    <n v="2"/>
    <n v="693.98"/>
    <s v="Sun Bicycles Lil Bolt Type-R - 2017"/>
    <s v="Cruisers Bicycles"/>
    <s v="Santa Cruz Bikes"/>
    <s v="Genna Serrano"/>
    <s v="Sun Bicycles"/>
  </r>
  <r>
    <n v="1383"/>
    <s v="Joaquin Hawkins"/>
    <s v="Anaheim"/>
    <s v="CA"/>
    <x v="639"/>
    <n v="2"/>
    <n v="6999.98"/>
    <s v="Trek XM700+ Lowstep - 2018"/>
    <s v="Electric Bikes"/>
    <s v="Santa Cruz Bikes"/>
    <s v="Genna Serrano"/>
    <s v="Trek"/>
  </r>
  <r>
    <n v="1384"/>
    <s v="Elmira Levy"/>
    <s v="Spring Valley"/>
    <s v="NY"/>
    <x v="640"/>
    <n v="1"/>
    <n v="349.99"/>
    <s v="Electra Savannah 3i (20-inch) - Girl's - 2017"/>
    <s v="Children Bicycles"/>
    <s v="Baldwin Bikes"/>
    <s v="Venita Daniel"/>
    <s v="Electra"/>
  </r>
  <r>
    <n v="1384"/>
    <s v="Elmira Levy"/>
    <s v="Spring Valley"/>
    <s v="NY"/>
    <x v="640"/>
    <n v="1"/>
    <n v="469.99"/>
    <s v="Trek Farley Alloy Frameset - 2017"/>
    <s v="Mountain Bikes"/>
    <s v="Baldwin Bikes"/>
    <s v="Venita Daniel"/>
    <s v="Trek"/>
  </r>
  <r>
    <n v="1384"/>
    <s v="Elmira Levy"/>
    <s v="Spring Valley"/>
    <s v="NY"/>
    <x v="640"/>
    <n v="2"/>
    <n v="6399.98"/>
    <s v="Trek Fuel EX 8 29 XT - 2018"/>
    <s v="Mountain Bikes"/>
    <s v="Baldwin Bikes"/>
    <s v="Venita Daniel"/>
    <s v="Trek"/>
  </r>
  <r>
    <n v="1384"/>
    <s v="Elmira Levy"/>
    <s v="Spring Valley"/>
    <s v="NY"/>
    <x v="640"/>
    <n v="1"/>
    <n v="209.99"/>
    <s v="Trek Precaliber 16 Boys - 2017"/>
    <s v="Children Bicycles"/>
    <s v="Baldwin Bikes"/>
    <s v="Venita Daniel"/>
    <s v="Trek"/>
  </r>
  <r>
    <n v="1385"/>
    <s v="Lynwood Jackson"/>
    <s v="Longview"/>
    <s v="TX"/>
    <x v="640"/>
    <n v="2"/>
    <n v="1099.98"/>
    <s v="Electra Townie Original 21D - 2016"/>
    <s v="Comfort Bicycles"/>
    <s v="Rowlett Bikes"/>
    <s v="Layla Terrell"/>
    <s v="Electra"/>
  </r>
  <r>
    <n v="1385"/>
    <s v="Lynwood Jackson"/>
    <s v="Longview"/>
    <s v="TX"/>
    <x v="640"/>
    <n v="1"/>
    <n v="1799.99"/>
    <s v="Trek Domane ALR 5 Disc - 2018"/>
    <s v="Road Bikes"/>
    <s v="Rowlett Bikes"/>
    <s v="Layla Terrell"/>
    <s v="Trek"/>
  </r>
  <r>
    <n v="1385"/>
    <s v="Lynwood Jackson"/>
    <s v="Longview"/>
    <s v="TX"/>
    <x v="640"/>
    <n v="2"/>
    <n v="2999.98"/>
    <s v="Trek Stache 5 - 2017"/>
    <s v="Mountain Bikes"/>
    <s v="Rowlett Bikes"/>
    <s v="Layla Terrell"/>
    <s v="Trek"/>
  </r>
  <r>
    <n v="1385"/>
    <s v="Lynwood Jackson"/>
    <s v="Longview"/>
    <s v="TX"/>
    <x v="640"/>
    <n v="1"/>
    <n v="1499.99"/>
    <s v="Trek X-Caliber Frameset - 2018"/>
    <s v="Mountain Bikes"/>
    <s v="Rowlett Bikes"/>
    <s v="Layla Terrell"/>
    <s v="Trek"/>
  </r>
  <r>
    <n v="1386"/>
    <s v="Dung Reid"/>
    <s v="Canyon Country"/>
    <s v="CA"/>
    <x v="641"/>
    <n v="1"/>
    <n v="369.99"/>
    <s v="Electra Sweet Ride 3i (20-inch) - Girls' - 2018"/>
    <s v="Children Bicycles"/>
    <s v="Santa Cruz Bikes"/>
    <s v="Mireya Copeland"/>
    <s v="Electra"/>
  </r>
  <r>
    <n v="1386"/>
    <s v="Dung Reid"/>
    <s v="Canyon Country"/>
    <s v="CA"/>
    <x v="641"/>
    <n v="1"/>
    <n v="899.99"/>
    <s v="Electra Townie Balloon 7i EQ Ladies' - 2017/2018"/>
    <s v="Comfort Bicycles"/>
    <s v="Santa Cruz Bikes"/>
    <s v="Mireya Copeland"/>
    <s v="Electra"/>
  </r>
  <r>
    <n v="1386"/>
    <s v="Dung Reid"/>
    <s v="Canyon Country"/>
    <s v="CA"/>
    <x v="641"/>
    <n v="1"/>
    <n v="4499.99"/>
    <s v="Trek Emonda SL 7 - 2018"/>
    <s v="Road Bikes"/>
    <s v="Santa Cruz Bikes"/>
    <s v="Mireya Copeland"/>
    <s v="Trek"/>
  </r>
  <r>
    <n v="1386"/>
    <s v="Dung Reid"/>
    <s v="Canyon Country"/>
    <s v="CA"/>
    <x v="641"/>
    <n v="1"/>
    <n v="249.99"/>
    <s v="Trek MT 201 - 2018"/>
    <s v="Children Bicycles"/>
    <s v="Santa Cruz Bikes"/>
    <s v="Mireya Copeland"/>
    <s v="Trek"/>
  </r>
  <r>
    <n v="1387"/>
    <s v="Deshawn Mendoza"/>
    <s v="Monsey"/>
    <s v="NY"/>
    <x v="641"/>
    <n v="1"/>
    <n v="449.99"/>
    <s v="Sun Bicycles Cruz 3 - 2017"/>
    <s v="Comfort Bicycles"/>
    <s v="Baldwin Bikes"/>
    <s v="Venita Daniel"/>
    <s v="Sun Bicycles"/>
  </r>
  <r>
    <n v="1388"/>
    <s v="Jeniffer Slater"/>
    <s v="Schenectady"/>
    <s v="NY"/>
    <x v="641"/>
    <n v="1"/>
    <n v="2999.99"/>
    <s v="Electra Townie Commute Go! - 2018"/>
    <s v="Cruisers Bicycles"/>
    <s v="Baldwin Bikes"/>
    <s v="Venita Daniel"/>
    <s v="Electra"/>
  </r>
  <r>
    <n v="1389"/>
    <s v="Celestine Jacobs"/>
    <s v="Massapequa"/>
    <s v="NY"/>
    <x v="642"/>
    <n v="1"/>
    <n v="319.99"/>
    <s v="Electra Cruiser 7D (24-Inch) Ladies' - 2016/2018"/>
    <s v="Cruisers Bicycles"/>
    <s v="Baldwin Bikes"/>
    <s v="Venita Daniel"/>
    <s v="Electra"/>
  </r>
  <r>
    <n v="1389"/>
    <s v="Celestine Jacobs"/>
    <s v="Massapequa"/>
    <s v="NY"/>
    <x v="642"/>
    <n v="2"/>
    <n v="659.98"/>
    <s v="Haro Downtown 16 - 2017"/>
    <s v="Children Bicycles"/>
    <s v="Baldwin Bikes"/>
    <s v="Venita Daniel"/>
    <s v="Haro"/>
  </r>
  <r>
    <n v="1389"/>
    <s v="Celestine Jacobs"/>
    <s v="Massapequa"/>
    <s v="NY"/>
    <x v="642"/>
    <n v="2"/>
    <n v="6399.98"/>
    <s v="Trek Domane SL 6 - 2018"/>
    <s v="Road Bikes"/>
    <s v="Baldwin Bikes"/>
    <s v="Venita Daniel"/>
    <s v="Trek"/>
  </r>
  <r>
    <n v="1390"/>
    <s v="Tenisha Lyons"/>
    <s v="Amityville"/>
    <s v="NY"/>
    <x v="643"/>
    <n v="1"/>
    <n v="899.99"/>
    <s v="Electra Townie Balloon 7i EQ Ladies' - 2017/2018"/>
    <s v="Comfort Bicycles"/>
    <s v="Baldwin Bikes"/>
    <s v="Venita Daniel"/>
    <s v="Electra"/>
  </r>
  <r>
    <n v="1390"/>
    <s v="Tenisha Lyons"/>
    <s v="Amityville"/>
    <s v="NY"/>
    <x v="643"/>
    <n v="2"/>
    <n v="2939.98"/>
    <s v="Haro Shift R3 - 2017"/>
    <s v="Mountain Bikes"/>
    <s v="Baldwin Bikes"/>
    <s v="Venita Daniel"/>
    <s v="Haro"/>
  </r>
  <r>
    <n v="1390"/>
    <s v="Tenisha Lyons"/>
    <s v="Amityville"/>
    <s v="NY"/>
    <x v="643"/>
    <n v="1"/>
    <n v="481.99"/>
    <s v="Sun Bicycles Streamway - 2017"/>
    <s v="Comfort Bicycles"/>
    <s v="Baldwin Bikes"/>
    <s v="Venita Daniel"/>
    <s v="Sun Bicycles"/>
  </r>
  <r>
    <n v="1390"/>
    <s v="Tenisha Lyons"/>
    <s v="Amityville"/>
    <s v="NY"/>
    <x v="643"/>
    <n v="2"/>
    <n v="1999.98"/>
    <s v="Surly Big Dummy Frameset - 2017"/>
    <s v="Mountain Bikes"/>
    <s v="Baldwin Bikes"/>
    <s v="Venita Daniel"/>
    <s v="Surly"/>
  </r>
  <r>
    <n v="1390"/>
    <s v="Tenisha Lyons"/>
    <s v="Amityville"/>
    <s v="NY"/>
    <x v="643"/>
    <n v="2"/>
    <n v="3599.98"/>
    <s v="Trek Domane ALR 5 Gravel - 2018"/>
    <s v="Road Bikes"/>
    <s v="Baldwin Bikes"/>
    <s v="Venita Daniel"/>
    <s v="Trek"/>
  </r>
  <r>
    <n v="1391"/>
    <s v="Hortencia O'neil"/>
    <s v="Rockville Centre"/>
    <s v="NY"/>
    <x v="644"/>
    <n v="2"/>
    <n v="1059.98"/>
    <s v="Electra Cruiser Lux 3i - 2018"/>
    <s v="Cruisers Bicycles"/>
    <s v="Baldwin Bikes"/>
    <s v="Venita Daniel"/>
    <s v="Electra"/>
  </r>
  <r>
    <n v="1391"/>
    <s v="Hortencia O'neil"/>
    <s v="Rockville Centre"/>
    <s v="NY"/>
    <x v="644"/>
    <n v="2"/>
    <n v="639.98"/>
    <s v="Electra Treasure 1 20&quot; - 2018"/>
    <s v="Children Bicycles"/>
    <s v="Baldwin Bikes"/>
    <s v="Venita Daniel"/>
    <s v="Electra"/>
  </r>
  <r>
    <n v="1391"/>
    <s v="Hortencia O'neil"/>
    <s v="Rockville Centre"/>
    <s v="NY"/>
    <x v="644"/>
    <n v="1"/>
    <n v="369.99"/>
    <s v="Trek Precaliber 24 21-speed Boy's - 2018"/>
    <s v="Children Bicycles"/>
    <s v="Baldwin Bikes"/>
    <s v="Venita Daniel"/>
    <s v="Trek"/>
  </r>
  <r>
    <n v="1392"/>
    <s v="Kenyetta Mason"/>
    <s v="Flushing"/>
    <s v="NY"/>
    <x v="644"/>
    <n v="2"/>
    <n v="1799.98"/>
    <s v="Electra Townie Commute 27D Ladies - 2018"/>
    <s v="Cruisers Bicycles"/>
    <s v="Baldwin Bikes"/>
    <s v="Marcelene Boyer"/>
    <s v="Electra"/>
  </r>
  <r>
    <n v="1392"/>
    <s v="Kenyetta Mason"/>
    <s v="Flushing"/>
    <s v="NY"/>
    <x v="644"/>
    <n v="2"/>
    <n v="379.98"/>
    <s v="Trek Precaliber 12 Boys - 2017"/>
    <s v="Children Bicycles"/>
    <s v="Baldwin Bikes"/>
    <s v="Marcelene Boyer"/>
    <s v="Trek"/>
  </r>
  <r>
    <n v="1393"/>
    <s v="Tena Huber"/>
    <s v="Newburgh"/>
    <s v="NY"/>
    <x v="645"/>
    <n v="1"/>
    <n v="659.99"/>
    <s v="Electra Amsterdam Original 3i Ladies' - 2017"/>
    <s v="Cruisers Bicycles"/>
    <s v="Baldwin Bikes"/>
    <s v="Venita Daniel"/>
    <s v="Electra"/>
  </r>
  <r>
    <n v="1393"/>
    <s v="Tena Huber"/>
    <s v="Newburgh"/>
    <s v="NY"/>
    <x v="645"/>
    <n v="1"/>
    <n v="209.99"/>
    <s v="Haro Shredder 20 - 2017"/>
    <s v="Children Bicycles"/>
    <s v="Baldwin Bikes"/>
    <s v="Venita Daniel"/>
    <s v="Haro"/>
  </r>
  <r>
    <n v="1393"/>
    <s v="Tena Huber"/>
    <s v="Newburgh"/>
    <s v="NY"/>
    <x v="645"/>
    <n v="2"/>
    <n v="319.98"/>
    <s v="Trek Kickster - 2018"/>
    <s v="Children Bicycles"/>
    <s v="Baldwin Bikes"/>
    <s v="Venita Daniel"/>
    <s v="Trek"/>
  </r>
  <r>
    <n v="1393"/>
    <s v="Tena Huber"/>
    <s v="Newburgh"/>
    <s v="NY"/>
    <x v="645"/>
    <n v="2"/>
    <n v="10599.98"/>
    <s v="Trek Remedy 9.8 - 2017"/>
    <s v="Mountain Bikes"/>
    <s v="Baldwin Bikes"/>
    <s v="Venita Daniel"/>
    <s v="Trek"/>
  </r>
  <r>
    <n v="1394"/>
    <s v="Erik Leblanc"/>
    <s v="Sugar Land"/>
    <s v="TX"/>
    <x v="645"/>
    <n v="2"/>
    <n v="4999.9799999999996"/>
    <s v="Trek 1120 - 2018"/>
    <s v="Road Bikes"/>
    <s v="Rowlett Bikes"/>
    <s v="Kali Vargas"/>
    <s v="Trek"/>
  </r>
  <r>
    <n v="1395"/>
    <s v="Zora Ford"/>
    <s v="Sacramento"/>
    <s v="CA"/>
    <x v="646"/>
    <n v="1"/>
    <n v="679.99"/>
    <s v="Electra Townie Original 21D EQ - 2017/2018"/>
    <s v="Cruisers Bicycles"/>
    <s v="Santa Cruz Bikes"/>
    <s v="Genna Serrano"/>
    <s v="Electra"/>
  </r>
  <r>
    <n v="1395"/>
    <s v="Zora Ford"/>
    <s v="Sacramento"/>
    <s v="CA"/>
    <x v="646"/>
    <n v="2"/>
    <n v="1839.98"/>
    <s v="Trek Domane AL 3 Women's - 2018"/>
    <s v="Road Bikes"/>
    <s v="Santa Cruz Bikes"/>
    <s v="Genna Serrano"/>
    <s v="Trek"/>
  </r>
  <r>
    <n v="1395"/>
    <s v="Zora Ford"/>
    <s v="Sacramento"/>
    <s v="CA"/>
    <x v="646"/>
    <n v="2"/>
    <n v="2999.98"/>
    <s v="Trek Emonda S 4 - 2017"/>
    <s v="Road Bikes"/>
    <s v="Santa Cruz Bikes"/>
    <s v="Genna Serrano"/>
    <s v="Trek"/>
  </r>
  <r>
    <n v="1395"/>
    <s v="Zora Ford"/>
    <s v="Sacramento"/>
    <s v="CA"/>
    <x v="646"/>
    <n v="1"/>
    <n v="3599.99"/>
    <s v="Trek Super Commuter+ 7 - 2018"/>
    <s v="Electric Bikes"/>
    <s v="Santa Cruz Bikes"/>
    <s v="Genna Serrano"/>
    <s v="Trek"/>
  </r>
  <r>
    <n v="1396"/>
    <s v="Lara Guy"/>
    <s v="Ronkonkoma"/>
    <s v="NY"/>
    <x v="646"/>
    <n v="1"/>
    <n v="2199.9899999999998"/>
    <s v="Trek Domane SL 5 - 2018"/>
    <s v="Road Bikes"/>
    <s v="Baldwin Bikes"/>
    <s v="Venita Daniel"/>
    <s v="Trek"/>
  </r>
  <r>
    <n v="1396"/>
    <s v="Lara Guy"/>
    <s v="Ronkonkoma"/>
    <s v="NY"/>
    <x v="646"/>
    <n v="1"/>
    <n v="1999.99"/>
    <s v="Trek Emonda S 5 - 2017"/>
    <s v="Road Bikes"/>
    <s v="Baldwin Bikes"/>
    <s v="Venita Daniel"/>
    <s v="Trek"/>
  </r>
  <r>
    <n v="1397"/>
    <s v="James Robles"/>
    <s v="North Tonawanda"/>
    <s v="NY"/>
    <x v="646"/>
    <n v="1"/>
    <n v="749.99"/>
    <s v="Electra White Water 3i - 2018"/>
    <s v="Cruisers Bicycles"/>
    <s v="Baldwin Bikes"/>
    <s v="Marcelene Boyer"/>
    <s v="Electra"/>
  </r>
  <r>
    <n v="1397"/>
    <s v="James Robles"/>
    <s v="North Tonawanda"/>
    <s v="NY"/>
    <x v="646"/>
    <n v="2"/>
    <n v="1295.98"/>
    <s v="Sun Bicycles Biscayne Tandem CB - 2017"/>
    <s v="Cruisers Bicycles"/>
    <s v="Baldwin Bikes"/>
    <s v="Marcelene Boyer"/>
    <s v="Sun Bicycles"/>
  </r>
  <r>
    <n v="1397"/>
    <s v="James Robles"/>
    <s v="North Tonawanda"/>
    <s v="NY"/>
    <x v="646"/>
    <n v="2"/>
    <n v="939.98"/>
    <s v="Surly Pack Rat Frameset - 2018"/>
    <s v="Mountain Bikes"/>
    <s v="Baldwin Bikes"/>
    <s v="Marcelene Boyer"/>
    <s v="Surly"/>
  </r>
  <r>
    <n v="1397"/>
    <s v="James Robles"/>
    <s v="North Tonawanda"/>
    <s v="NY"/>
    <x v="646"/>
    <n v="1"/>
    <n v="2999.99"/>
    <s v="Trek Remedy 7 27.5 - 2018"/>
    <s v="Mountain Bikes"/>
    <s v="Baldwin Bikes"/>
    <s v="Marcelene Boyer"/>
    <s v="Trek"/>
  </r>
  <r>
    <n v="1397"/>
    <s v="James Robles"/>
    <s v="North Tonawanda"/>
    <s v="NY"/>
    <x v="646"/>
    <n v="1"/>
    <n v="3999.99"/>
    <s v="Trek Slash 8 27.5 - 2016"/>
    <s v="Mountain Bikes"/>
    <s v="Baldwin Bikes"/>
    <s v="Marcelene Boyer"/>
    <s v="Trek"/>
  </r>
  <r>
    <n v="1398"/>
    <s v="Desire Mcgowan"/>
    <s v="Bakersfield"/>
    <s v="CA"/>
    <x v="647"/>
    <n v="2"/>
    <n v="833.98"/>
    <s v="Sun Bicycles Cruz 7 - 2017"/>
    <s v="Cruisers Bicycles"/>
    <s v="Santa Cruz Bikes"/>
    <s v="Genna Serrano"/>
    <s v="Sun Bicycles"/>
  </r>
  <r>
    <n v="1398"/>
    <s v="Desire Mcgowan"/>
    <s v="Bakersfield"/>
    <s v="CA"/>
    <x v="647"/>
    <n v="1"/>
    <n v="749.99"/>
    <s v="Surly Ogre Frameset - 2017"/>
    <s v="Road Bikes"/>
    <s v="Santa Cruz Bikes"/>
    <s v="Genna Serrano"/>
    <s v="Surly"/>
  </r>
  <r>
    <n v="1399"/>
    <s v="Stefany Potter"/>
    <s v="Saratoga Springs"/>
    <s v="NY"/>
    <x v="647"/>
    <n v="1"/>
    <n v="479.99"/>
    <s v="Electra Cruiser Lux 7D - 2018"/>
    <s v="Cruisers Bicycles"/>
    <s v="Baldwin Bikes"/>
    <s v="Marcelene Boyer"/>
    <s v="Electra"/>
  </r>
  <r>
    <n v="1399"/>
    <s v="Stefany Potter"/>
    <s v="Saratoga Springs"/>
    <s v="NY"/>
    <x v="647"/>
    <n v="1"/>
    <n v="2499.9899999999998"/>
    <s v="Surly Karate Monkey 27.5+ Frameset - 2017"/>
    <s v="Mountain Bikes"/>
    <s v="Baldwin Bikes"/>
    <s v="Marcelene Boyer"/>
    <s v="Surly"/>
  </r>
  <r>
    <n v="1399"/>
    <s v="Stefany Potter"/>
    <s v="Saratoga Springs"/>
    <s v="NY"/>
    <x v="647"/>
    <n v="2"/>
    <n v="939.98"/>
    <s v="Surly Pack Rat Frameset - 2018"/>
    <s v="Mountain Bikes"/>
    <s v="Baldwin Bikes"/>
    <s v="Marcelene Boyer"/>
    <s v="Surly"/>
  </r>
  <r>
    <n v="1399"/>
    <s v="Stefany Potter"/>
    <s v="Saratoga Springs"/>
    <s v="NY"/>
    <x v="647"/>
    <n v="2"/>
    <n v="3098"/>
    <s v="Surly Straggler - 2018"/>
    <s v="Cyclocross Bicycles"/>
    <s v="Baldwin Bikes"/>
    <s v="Marcelene Boyer"/>
    <s v="Surly"/>
  </r>
  <r>
    <n v="1400"/>
    <s v="Louis Powell"/>
    <s v="Staten Island"/>
    <s v="NY"/>
    <x v="648"/>
    <n v="2"/>
    <n v="1819.98"/>
    <s v="Electra Straight 8 3i - 2018"/>
    <s v="Cruisers Bicycles"/>
    <s v="Baldwin Bikes"/>
    <s v="Marcelene Boyer"/>
    <s v="Electra"/>
  </r>
  <r>
    <n v="1400"/>
    <s v="Louis Powell"/>
    <s v="Staten Island"/>
    <s v="NY"/>
    <x v="648"/>
    <n v="2"/>
    <n v="1099.98"/>
    <s v="Electra Townie Original 21D - 2016"/>
    <s v="Comfort Bicycles"/>
    <s v="Baldwin Bikes"/>
    <s v="Marcelene Boyer"/>
    <s v="Electra"/>
  </r>
  <r>
    <n v="1400"/>
    <s v="Louis Powell"/>
    <s v="Staten Island"/>
    <s v="NY"/>
    <x v="648"/>
    <n v="1"/>
    <n v="209.99"/>
    <s v="Trek Precaliber 16 Girls - 2017"/>
    <s v="Children Bicycles"/>
    <s v="Baldwin Bikes"/>
    <s v="Marcelene Boyer"/>
    <s v="Trek"/>
  </r>
  <r>
    <n v="1400"/>
    <s v="Louis Powell"/>
    <s v="Staten Island"/>
    <s v="NY"/>
    <x v="648"/>
    <n v="1"/>
    <n v="229.99"/>
    <s v="Trek Precaliber 20 Girl's - 2018"/>
    <s v="Children Bicycles"/>
    <s v="Baldwin Bikes"/>
    <s v="Marcelene Boyer"/>
    <s v="Trek"/>
  </r>
  <r>
    <n v="1401"/>
    <s v="Linnie Branch"/>
    <s v="Plattsburgh"/>
    <s v="NY"/>
    <x v="649"/>
    <n v="1"/>
    <n v="429.99"/>
    <s v="Electra Cruiser Lux 1 Ladies' - 2018"/>
    <s v="Cruisers Bicycles"/>
    <s v="Baldwin Bikes"/>
    <s v="Venita Daniel"/>
    <s v="Electra"/>
  </r>
  <r>
    <n v="1401"/>
    <s v="Linnie Branch"/>
    <s v="Plattsburgh"/>
    <s v="NY"/>
    <x v="649"/>
    <n v="2"/>
    <n v="1499.98"/>
    <s v="Electra Townie Balloon 3i EQ - 2017/2018"/>
    <s v="Cruisers Bicycles"/>
    <s v="Baldwin Bikes"/>
    <s v="Venita Daniel"/>
    <s v="Electra"/>
  </r>
  <r>
    <n v="1401"/>
    <s v="Linnie Branch"/>
    <s v="Plattsburgh"/>
    <s v="NY"/>
    <x v="649"/>
    <n v="1"/>
    <n v="379.99"/>
    <s v="Trek 820 - 2018"/>
    <s v="Mountain Bikes"/>
    <s v="Baldwin Bikes"/>
    <s v="Venita Daniel"/>
    <s v="Trek"/>
  </r>
  <r>
    <n v="1402"/>
    <s v="Earlean Pena"/>
    <s v="Rome"/>
    <s v="NY"/>
    <x v="650"/>
    <n v="2"/>
    <n v="4999.9799999999996"/>
    <s v="Surly Karate Monkey 27.5+ Frameset - 2017"/>
    <s v="Mountain Bikes"/>
    <s v="Baldwin Bikes"/>
    <s v="Marcelene Boyer"/>
    <s v="Surly"/>
  </r>
  <r>
    <n v="1402"/>
    <s v="Earlean Pena"/>
    <s v="Rome"/>
    <s v="NY"/>
    <x v="650"/>
    <n v="2"/>
    <n v="5599.98"/>
    <s v="Trek Lift+ Lowstep - 2018"/>
    <s v="Electric Bikes"/>
    <s v="Baldwin Bikes"/>
    <s v="Marcelene Boyer"/>
    <s v="Trek"/>
  </r>
  <r>
    <n v="1402"/>
    <s v="Earlean Pena"/>
    <s v="Rome"/>
    <s v="NY"/>
    <x v="650"/>
    <n v="1"/>
    <n v="4999.99"/>
    <s v="Trek Powerfly 7 FS - 2018"/>
    <s v="Electric Bikes"/>
    <s v="Baldwin Bikes"/>
    <s v="Marcelene Boyer"/>
    <s v="Trek"/>
  </r>
  <r>
    <n v="1402"/>
    <s v="Earlean Pena"/>
    <s v="Rome"/>
    <s v="NY"/>
    <x v="650"/>
    <n v="1"/>
    <n v="289.99"/>
    <s v="Trek Precaliber 20 6-speed Girl's - 2018"/>
    <s v="Children Bicycles"/>
    <s v="Baldwin Bikes"/>
    <s v="Marcelene Boyer"/>
    <s v="Trek"/>
  </r>
  <r>
    <n v="1403"/>
    <s v="Cassandra Nichols"/>
    <s v="Hicksville"/>
    <s v="NY"/>
    <x v="651"/>
    <n v="2"/>
    <n v="419.98"/>
    <s v="Haro Shredder 20 Girls - 2017"/>
    <s v="Children Bicycles"/>
    <s v="Baldwin Bikes"/>
    <s v="Venita Daniel"/>
    <s v="Haro"/>
  </r>
  <r>
    <n v="1404"/>
    <s v="Bella Perez"/>
    <s v="Duarte"/>
    <s v="CA"/>
    <x v="652"/>
    <n v="1"/>
    <n v="269.99"/>
    <s v="Electra Cruiser 1 Ladies' - 2018"/>
    <s v="Cruisers Bicycles"/>
    <s v="Santa Cruz Bikes"/>
    <s v="Genna Serrano"/>
    <s v="Electra"/>
  </r>
  <r>
    <n v="1404"/>
    <s v="Bella Perez"/>
    <s v="Duarte"/>
    <s v="CA"/>
    <x v="652"/>
    <n v="2"/>
    <n v="759.98"/>
    <s v="Trek 820 - 2018"/>
    <s v="Mountain Bikes"/>
    <s v="Santa Cruz Bikes"/>
    <s v="Genna Serrano"/>
    <s v="Trek"/>
  </r>
  <r>
    <n v="1404"/>
    <s v="Bella Perez"/>
    <s v="Duarte"/>
    <s v="CA"/>
    <x v="652"/>
    <n v="2"/>
    <n v="5599.98"/>
    <s v="Trek Lift+ - 2018"/>
    <s v="Electric Bikes"/>
    <s v="Santa Cruz Bikes"/>
    <s v="Genna Serrano"/>
    <s v="Trek"/>
  </r>
  <r>
    <n v="1405"/>
    <s v="Kellie Franco"/>
    <s v="Commack"/>
    <s v="NY"/>
    <x v="653"/>
    <n v="2"/>
    <n v="5999.98"/>
    <s v="Trek Emonda SL 6 Disc - 2018"/>
    <s v="Road Bikes"/>
    <s v="Baldwin Bikes"/>
    <s v="Marcelene Boyer"/>
    <s v="Trek"/>
  </r>
  <r>
    <n v="1406"/>
    <s v="Parthenia Figueroa"/>
    <s v="Mahopac"/>
    <s v="NY"/>
    <x v="653"/>
    <n v="2"/>
    <n v="859.98"/>
    <s v="Electra Cruiser Lux 1 Ladies' - 2018"/>
    <s v="Cruisers Bicycles"/>
    <s v="Baldwin Bikes"/>
    <s v="Venita Daniel"/>
    <s v="Electra"/>
  </r>
  <r>
    <n v="1406"/>
    <s v="Parthenia Figueroa"/>
    <s v="Mahopac"/>
    <s v="NY"/>
    <x v="653"/>
    <n v="1"/>
    <n v="489.99"/>
    <s v="Trek Marlin 5 - 2018"/>
    <s v="Mountain Bikes"/>
    <s v="Baldwin Bikes"/>
    <s v="Venita Daniel"/>
    <s v="Trek"/>
  </r>
  <r>
    <n v="1407"/>
    <s v="Georgetta Hardin"/>
    <s v="Canandaigua"/>
    <s v="NY"/>
    <x v="654"/>
    <n v="1"/>
    <n v="799.99"/>
    <s v="Electra Townie Balloon 3i EQ Ladies' - 2018"/>
    <s v="Comfort Bicycles"/>
    <s v="Baldwin Bikes"/>
    <s v="Marcelene Boyer"/>
    <s v="Electra"/>
  </r>
  <r>
    <n v="1407"/>
    <s v="Georgetta Hardin"/>
    <s v="Canandaigua"/>
    <s v="NY"/>
    <x v="654"/>
    <n v="1"/>
    <n v="832.99"/>
    <s v="Sun Bicycles Spider 3i - 2017"/>
    <s v="Mountain Bikes"/>
    <s v="Baldwin Bikes"/>
    <s v="Marcelene Boyer"/>
    <s v="Sun Bicycles"/>
  </r>
  <r>
    <n v="1407"/>
    <s v="Georgetta Hardin"/>
    <s v="Canandaigua"/>
    <s v="NY"/>
    <x v="654"/>
    <n v="2"/>
    <n v="1665.98"/>
    <s v="Surly Troll Frameset - 2017"/>
    <s v="Mountain Bikes"/>
    <s v="Baldwin Bikes"/>
    <s v="Marcelene Boyer"/>
    <s v="Surly"/>
  </r>
  <r>
    <n v="1407"/>
    <s v="Georgetta Hardin"/>
    <s v="Canandaigua"/>
    <s v="NY"/>
    <x v="654"/>
    <n v="1"/>
    <n v="399.99"/>
    <s v="Trek Superfly 20 - 2018"/>
    <s v="Children Bicycles"/>
    <s v="Baldwin Bikes"/>
    <s v="Marcelene Boyer"/>
    <s v="Trek"/>
  </r>
  <r>
    <n v="1408"/>
    <s v="Katherin Clark"/>
    <s v="Pittsford"/>
    <s v="NY"/>
    <x v="654"/>
    <n v="2"/>
    <n v="599.98"/>
    <s v="Electra Girl's Hawaii 1 (20-inch) - 2015/2016"/>
    <s v="Children Bicycles"/>
    <s v="Baldwin Bikes"/>
    <s v="Marcelene Boyer"/>
    <s v="Electra"/>
  </r>
  <r>
    <n v="1408"/>
    <s v="Katherin Clark"/>
    <s v="Pittsford"/>
    <s v="NY"/>
    <x v="654"/>
    <n v="2"/>
    <n v="5198"/>
    <s v="Heller Shagamaw GX1 - 2018"/>
    <s v="Mountain Bikes"/>
    <s v="Baldwin Bikes"/>
    <s v="Marcelene Boyer"/>
    <s v="Heller"/>
  </r>
  <r>
    <n v="1408"/>
    <s v="Katherin Clark"/>
    <s v="Pittsford"/>
    <s v="NY"/>
    <x v="654"/>
    <n v="1"/>
    <n v="749.99"/>
    <s v="Trek Domane AL 2 Women's - 2018"/>
    <s v="Road Bikes"/>
    <s v="Baldwin Bikes"/>
    <s v="Marcelene Boyer"/>
    <s v="Trek"/>
  </r>
  <r>
    <n v="1408"/>
    <s v="Katherin Clark"/>
    <s v="Pittsford"/>
    <s v="NY"/>
    <x v="654"/>
    <n v="1"/>
    <n v="579.99"/>
    <s v="Trek Marlin 6 - 2018"/>
    <s v="Mountain Bikes"/>
    <s v="Baldwin Bikes"/>
    <s v="Marcelene Boyer"/>
    <s v="Trek"/>
  </r>
  <r>
    <n v="1409"/>
    <s v="Tobie Little"/>
    <s v="Victoria"/>
    <s v="TX"/>
    <x v="654"/>
    <n v="1"/>
    <n v="269.99"/>
    <s v="Electra Cruiser 1 Tall - 2016/2018"/>
    <s v="Cruisers Bicycles"/>
    <s v="Rowlett Bikes"/>
    <s v="Kali Vargas"/>
    <s v="Electra"/>
  </r>
  <r>
    <n v="1409"/>
    <s v="Tobie Little"/>
    <s v="Victoria"/>
    <s v="TX"/>
    <x v="654"/>
    <n v="2"/>
    <n v="1799.98"/>
    <s v="Electra Townie Balloon 7i EQ - 2018"/>
    <s v="Comfort Bicycles"/>
    <s v="Rowlett Bikes"/>
    <s v="Kali Vargas"/>
    <s v="Electra"/>
  </r>
  <r>
    <n v="1409"/>
    <s v="Tobie Little"/>
    <s v="Victoria"/>
    <s v="TX"/>
    <x v="654"/>
    <n v="1"/>
    <n v="289.99"/>
    <s v="Strider Strider 20 Sport - 2018"/>
    <s v="Children Bicycles"/>
    <s v="Rowlett Bikes"/>
    <s v="Kali Vargas"/>
    <s v="Strider"/>
  </r>
  <r>
    <n v="1409"/>
    <s v="Tobie Little"/>
    <s v="Victoria"/>
    <s v="TX"/>
    <x v="654"/>
    <n v="1"/>
    <n v="1299.99"/>
    <s v="Trek CrossRip 2 - 2018"/>
    <s v="Road Bikes"/>
    <s v="Rowlett Bikes"/>
    <s v="Kali Vargas"/>
    <s v="Trek"/>
  </r>
  <r>
    <n v="1409"/>
    <s v="Tobie Little"/>
    <s v="Victoria"/>
    <s v="TX"/>
    <x v="654"/>
    <n v="2"/>
    <n v="6399.98"/>
    <s v="Trek Domane SL 6 - 2018"/>
    <s v="Road Bikes"/>
    <s v="Rowlett Bikes"/>
    <s v="Kali Vargas"/>
    <s v="Trek"/>
  </r>
  <r>
    <n v="1410"/>
    <s v="Ruthanne Franco"/>
    <s v="Astoria"/>
    <s v="NY"/>
    <x v="655"/>
    <n v="1"/>
    <n v="679.99"/>
    <s v="Electra Townie Original 21D EQ - 2017/2018"/>
    <s v="Comfort Bicycles"/>
    <s v="Baldwin Bikes"/>
    <s v="Venita Daniel"/>
    <s v="Electra"/>
  </r>
  <r>
    <n v="1410"/>
    <s v="Ruthanne Franco"/>
    <s v="Astoria"/>
    <s v="NY"/>
    <x v="655"/>
    <n v="2"/>
    <n v="9999.98"/>
    <s v="Trek Powerfly 7 FS - 2018"/>
    <s v="Electric Bikes"/>
    <s v="Baldwin Bikes"/>
    <s v="Venita Daniel"/>
    <s v="Trek"/>
  </r>
  <r>
    <n v="1410"/>
    <s v="Ruthanne Franco"/>
    <s v="Astoria"/>
    <s v="NY"/>
    <x v="655"/>
    <n v="2"/>
    <n v="9999.98"/>
    <s v="Trek Super Commuter+ 8S - 2018"/>
    <s v="Electric Bikes"/>
    <s v="Baldwin Bikes"/>
    <s v="Venita Daniel"/>
    <s v="Trek"/>
  </r>
  <r>
    <n v="1411"/>
    <s v="Monica Sears"/>
    <s v="San Jose"/>
    <s v="CA"/>
    <x v="656"/>
    <n v="2"/>
    <n v="1499.98"/>
    <s v="Electra Townie Balloon 8D EQ Ladies' - 2016/2017/2018"/>
    <s v="Comfort Bicycles"/>
    <s v="Santa Cruz Bikes"/>
    <s v="Mireya Copeland"/>
    <s v="Electra"/>
  </r>
  <r>
    <n v="1411"/>
    <s v="Monica Sears"/>
    <s v="San Jose"/>
    <s v="CA"/>
    <x v="656"/>
    <n v="1"/>
    <n v="2999.99"/>
    <s v="Trek Conduit+ - 2016"/>
    <s v="Electric Bikes"/>
    <s v="Santa Cruz Bikes"/>
    <s v="Mireya Copeland"/>
    <s v="Trek"/>
  </r>
  <r>
    <n v="1412"/>
    <s v="Diane Jones"/>
    <s v="Fresh Meadows"/>
    <s v="NY"/>
    <x v="656"/>
    <n v="2"/>
    <n v="833.98"/>
    <s v="Sun Bicycles Cruz 7 - Women's - 2017"/>
    <s v="Comfort Bicycles"/>
    <s v="Baldwin Bikes"/>
    <s v="Venita Daniel"/>
    <s v="Sun Bicycles"/>
  </r>
  <r>
    <n v="1412"/>
    <s v="Diane Jones"/>
    <s v="Fresh Meadows"/>
    <s v="NY"/>
    <x v="656"/>
    <n v="2"/>
    <n v="1839.98"/>
    <s v="Trek Domane AL 3 Women's - 2018"/>
    <s v="Road Bikes"/>
    <s v="Baldwin Bikes"/>
    <s v="Venita Daniel"/>
    <s v="Trek"/>
  </r>
  <r>
    <n v="1412"/>
    <s v="Diane Jones"/>
    <s v="Fresh Meadows"/>
    <s v="NY"/>
    <x v="656"/>
    <n v="1"/>
    <n v="5299.99"/>
    <s v="Trek Fuel EX 9.8 27.5 Plus - 2017"/>
    <s v="Mountain Bikes"/>
    <s v="Baldwin Bikes"/>
    <s v="Venita Daniel"/>
    <s v="Trek"/>
  </r>
  <r>
    <n v="1413"/>
    <s v="Lolita Mosley"/>
    <s v="Houston"/>
    <s v="TX"/>
    <x v="656"/>
    <n v="2"/>
    <n v="559.98"/>
    <s v="Electra Under-The-Sea 1 16&quot; - 2018"/>
    <s v="Children Bicycles"/>
    <s v="Rowlett Bikes"/>
    <s v="Kali Vargas"/>
    <s v="Electra"/>
  </r>
  <r>
    <n v="1414"/>
    <s v="Tiny French"/>
    <s v="Plainview"/>
    <s v="NY"/>
    <x v="657"/>
    <n v="2"/>
    <n v="739.98"/>
    <s v="Electra Sweet Ride 3i (20-inch) - Girls' - 2018"/>
    <s v="Children Bicycles"/>
    <s v="Baldwin Bikes"/>
    <s v="Venita Daniel"/>
    <s v="Electra"/>
  </r>
  <r>
    <n v="1414"/>
    <s v="Tiny French"/>
    <s v="Plainview"/>
    <s v="NY"/>
    <x v="657"/>
    <n v="2"/>
    <n v="5999.98"/>
    <s v="Trek Emonda SL 6 Disc - 2018"/>
    <s v="Road Bikes"/>
    <s v="Baldwin Bikes"/>
    <s v="Venita Daniel"/>
    <s v="Trek"/>
  </r>
  <r>
    <n v="1415"/>
    <s v="Carolann Russell"/>
    <s v="Glen Cove"/>
    <s v="NY"/>
    <x v="657"/>
    <n v="1"/>
    <n v="659.99"/>
    <s v="Electra Townie Original 3i EQ - 2017/2018"/>
    <s v="Cruisers Bicycles"/>
    <s v="Baldwin Bikes"/>
    <s v="Venita Daniel"/>
    <s v="Electra"/>
  </r>
  <r>
    <n v="1415"/>
    <s v="Carolann Russell"/>
    <s v="Glen Cove"/>
    <s v="NY"/>
    <x v="657"/>
    <n v="1"/>
    <n v="429"/>
    <s v="Pure Cycles Vine 8-Speed - 2016"/>
    <s v="Cruisers Bicycles"/>
    <s v="Baldwin Bikes"/>
    <s v="Venita Daniel"/>
    <s v="Pure Cycles"/>
  </r>
  <r>
    <n v="1415"/>
    <s v="Carolann Russell"/>
    <s v="Glen Cove"/>
    <s v="NY"/>
    <x v="657"/>
    <n v="2"/>
    <n v="499.98"/>
    <s v="Strider Sport 16 - 2018"/>
    <s v="Children Bicycles"/>
    <s v="Baldwin Bikes"/>
    <s v="Venita Daniel"/>
    <s v="Strider"/>
  </r>
  <r>
    <n v="1415"/>
    <s v="Carolann Russell"/>
    <s v="Glen Cove"/>
    <s v="NY"/>
    <x v="657"/>
    <n v="2"/>
    <n v="3265.98"/>
    <s v="Surly Wednesday - 2017"/>
    <s v="Mountain Bikes"/>
    <s v="Baldwin Bikes"/>
    <s v="Venita Daniel"/>
    <s v="Surly"/>
  </r>
  <r>
    <n v="1416"/>
    <s v="Cinthia Poole"/>
    <s v="Lake Jackson"/>
    <s v="TX"/>
    <x v="657"/>
    <n v="2"/>
    <n v="1399.98"/>
    <s v="Electra Townie Commute 8D Ladies' - 2018"/>
    <s v="Cruisers Bicycles"/>
    <s v="Rowlett Bikes"/>
    <s v="Kali Vargas"/>
    <s v="Electra"/>
  </r>
  <r>
    <n v="1416"/>
    <s v="Cinthia Poole"/>
    <s v="Lake Jackson"/>
    <s v="TX"/>
    <x v="657"/>
    <n v="2"/>
    <n v="419.98"/>
    <s v="Haro Shredder 20 - 2017"/>
    <s v="Children Bicycles"/>
    <s v="Rowlett Bikes"/>
    <s v="Kali Vargas"/>
    <s v="Haro"/>
  </r>
  <r>
    <n v="1416"/>
    <s v="Cinthia Poole"/>
    <s v="Lake Jackson"/>
    <s v="TX"/>
    <x v="657"/>
    <n v="1"/>
    <n v="3499.99"/>
    <s v="Trek XM700+ - 2018"/>
    <s v="Electric Bikes"/>
    <s v="Rowlett Bikes"/>
    <s v="Kali Vargas"/>
    <s v="Trek"/>
  </r>
  <r>
    <n v="1417"/>
    <s v="Rayford Simon"/>
    <s v="Mountain View"/>
    <s v="CA"/>
    <x v="658"/>
    <n v="2"/>
    <n v="1279.98"/>
    <s v="Electra Moto 3i - 2018"/>
    <s v="Cruisers Bicycles"/>
    <s v="Santa Cruz Bikes"/>
    <s v="Mireya Copeland"/>
    <s v="Electra"/>
  </r>
  <r>
    <n v="1418"/>
    <s v="Bev Chang"/>
    <s v="Ithaca"/>
    <s v="NY"/>
    <x v="658"/>
    <n v="2"/>
    <n v="1359.98"/>
    <s v="Electra Townie Original 21D EQ Ladies' - 2018"/>
    <s v="Cruisers Bicycles"/>
    <s v="Baldwin Bikes"/>
    <s v="Marcelene Boyer"/>
    <s v="Electra"/>
  </r>
  <r>
    <n v="1418"/>
    <s v="Bev Chang"/>
    <s v="Ithaca"/>
    <s v="NY"/>
    <x v="658"/>
    <n v="2"/>
    <n v="4999.9799999999996"/>
    <s v="Trek Fuel EX 7 29 - 2018"/>
    <s v="Mountain Bikes"/>
    <s v="Baldwin Bikes"/>
    <s v="Marcelene Boyer"/>
    <s v="Trek"/>
  </r>
  <r>
    <n v="1419"/>
    <s v="Lavern Orr"/>
    <s v="Webster"/>
    <s v="NY"/>
    <x v="658"/>
    <n v="1"/>
    <n v="899.99"/>
    <s v="Electra Daydreamer 3i Ladies' - 2018"/>
    <s v="Cruisers Bicycles"/>
    <s v="Baldwin Bikes"/>
    <s v="Marcelene Boyer"/>
    <s v="Electra"/>
  </r>
  <r>
    <n v="1419"/>
    <s v="Lavern Orr"/>
    <s v="Webster"/>
    <s v="NY"/>
    <x v="658"/>
    <n v="2"/>
    <n v="1799.98"/>
    <s v="Electra Koa 3i Ladies' - 2018"/>
    <s v="Cruisers Bicycles"/>
    <s v="Baldwin Bikes"/>
    <s v="Marcelene Boyer"/>
    <s v="Electra"/>
  </r>
  <r>
    <n v="1419"/>
    <s v="Lavern Orr"/>
    <s v="Webster"/>
    <s v="NY"/>
    <x v="658"/>
    <n v="1"/>
    <n v="1499"/>
    <s v="Surly Krampus - 2018"/>
    <s v="Mountain Bikes"/>
    <s v="Baldwin Bikes"/>
    <s v="Marcelene Boyer"/>
    <s v="Surly"/>
  </r>
  <r>
    <n v="1420"/>
    <s v="Erna Sloan"/>
    <s v="Howard Beach"/>
    <s v="NY"/>
    <x v="658"/>
    <n v="1"/>
    <n v="1899"/>
    <s v="Surly ECR 27.5 - 2018"/>
    <s v="Mountain Bikes"/>
    <s v="Baldwin Bikes"/>
    <s v="Venita Daniel"/>
    <s v="Surly"/>
  </r>
  <r>
    <n v="1420"/>
    <s v="Erna Sloan"/>
    <s v="Howard Beach"/>
    <s v="NY"/>
    <x v="658"/>
    <n v="1"/>
    <n v="2299.9899999999998"/>
    <s v="Trek Verve+ Lowstep - 2018"/>
    <s v="Electric Bikes"/>
    <s v="Baldwin Bikes"/>
    <s v="Venita Daniel"/>
    <s v="Trek"/>
  </r>
  <r>
    <n v="1420"/>
    <s v="Erna Sloan"/>
    <s v="Howard Beach"/>
    <s v="NY"/>
    <x v="658"/>
    <n v="2"/>
    <n v="6999.98"/>
    <s v="Trek XM700+ - 2018"/>
    <s v="Electric Bikes"/>
    <s v="Baldwin Bikes"/>
    <s v="Venita Daniel"/>
    <s v="Trek"/>
  </r>
  <r>
    <n v="1421"/>
    <s v="Sheree Blanchard"/>
    <s v="Queensbury"/>
    <s v="NY"/>
    <x v="659"/>
    <n v="2"/>
    <n v="559.98"/>
    <s v="Electra Water Lily 1 (16-inch) - Girl's - 2018"/>
    <s v="Children Bicycles"/>
    <s v="Baldwin Bikes"/>
    <s v="Venita Daniel"/>
    <s v="Electra"/>
  </r>
  <r>
    <n v="1422"/>
    <s v="Jonell Rivas"/>
    <s v="Amarillo"/>
    <s v="TX"/>
    <x v="659"/>
    <n v="1"/>
    <n v="679.99"/>
    <s v="Electra Townie Original 21D EQ Ladies' - 2018"/>
    <s v="Cruisers Bicycles"/>
    <s v="Rowlett Bikes"/>
    <s v="Kali Vargas"/>
    <s v="Electra"/>
  </r>
  <r>
    <n v="1422"/>
    <s v="Jonell Rivas"/>
    <s v="Amarillo"/>
    <s v="TX"/>
    <x v="659"/>
    <n v="2"/>
    <n v="1523.98"/>
    <s v="Sun Bicycles Brickell Tandem CB - 2017"/>
    <s v="Cruisers Bicycles"/>
    <s v="Rowlett Bikes"/>
    <s v="Kali Vargas"/>
    <s v="Sun Bicycles"/>
  </r>
  <r>
    <n v="1422"/>
    <s v="Jonell Rivas"/>
    <s v="Amarillo"/>
    <s v="TX"/>
    <x v="659"/>
    <n v="2"/>
    <n v="1839.98"/>
    <s v="Trek Domane AL 3 Women's - 2018"/>
    <s v="Road Bikes"/>
    <s v="Rowlett Bikes"/>
    <s v="Kali Vargas"/>
    <s v="Trek"/>
  </r>
  <r>
    <n v="1423"/>
    <s v="Selene Vega"/>
    <s v="Campbell"/>
    <s v="CA"/>
    <x v="660"/>
    <n v="1"/>
    <n v="449.99"/>
    <s v="Electra Townie Original 1 - 2018"/>
    <s v="Comfort Bicycles"/>
    <s v="Santa Cruz Bikes"/>
    <s v="Mireya Copeland"/>
    <s v="Electra"/>
  </r>
  <r>
    <n v="1423"/>
    <s v="Selene Vega"/>
    <s v="Campbell"/>
    <s v="CA"/>
    <x v="660"/>
    <n v="1"/>
    <n v="749.99"/>
    <s v="Electra White Water 3i - 2018"/>
    <s v="Cruisers Bicycles"/>
    <s v="Santa Cruz Bikes"/>
    <s v="Mireya Copeland"/>
    <s v="Electra"/>
  </r>
  <r>
    <n v="1423"/>
    <s v="Selene Vega"/>
    <s v="Campbell"/>
    <s v="CA"/>
    <x v="660"/>
    <n v="1"/>
    <n v="416.99"/>
    <s v="Sun Bicycles Atlas X-Type - 2017"/>
    <s v="Cruisers Bicycles"/>
    <s v="Santa Cruz Bikes"/>
    <s v="Mireya Copeland"/>
    <s v="Sun Bicycles"/>
  </r>
  <r>
    <n v="1423"/>
    <s v="Selene Vega"/>
    <s v="Campbell"/>
    <s v="CA"/>
    <x v="660"/>
    <n v="2"/>
    <n v="979.98"/>
    <s v="Trek Marlin 5 - 2018"/>
    <s v="Mountain Bikes"/>
    <s v="Santa Cruz Bikes"/>
    <s v="Mireya Copeland"/>
    <s v="Trek"/>
  </r>
  <r>
    <n v="1424"/>
    <s v="Ester Acevedo"/>
    <s v="San Lorenzo"/>
    <s v="CA"/>
    <x v="661"/>
    <n v="2"/>
    <n v="9999.98"/>
    <s v="Trek Remedy 9.8 27.5 - 2018"/>
    <s v="Mountain Bikes"/>
    <s v="Santa Cruz Bikes"/>
    <s v="Mireya Copeland"/>
    <s v="Trek"/>
  </r>
  <r>
    <n v="1425"/>
    <s v="Lavina Dejesus"/>
    <s v="Newburgh"/>
    <s v="NY"/>
    <x v="661"/>
    <n v="2"/>
    <n v="639.98"/>
    <s v="Electra Cruiser 7D (24-Inch) Ladies' - 2016/2018"/>
    <s v="Cruisers Bicycles"/>
    <s v="Baldwin Bikes"/>
    <s v="Marcelene Boyer"/>
    <s v="Electra"/>
  </r>
  <r>
    <n v="1425"/>
    <s v="Lavina Dejesus"/>
    <s v="Newburgh"/>
    <s v="NY"/>
    <x v="661"/>
    <n v="1"/>
    <n v="209.99"/>
    <s v="Haro Shredder 20 Girls - 2017"/>
    <s v="Children Bicycles"/>
    <s v="Baldwin Bikes"/>
    <s v="Marcelene Boyer"/>
    <s v="Haro"/>
  </r>
  <r>
    <n v="1425"/>
    <s v="Lavina Dejesus"/>
    <s v="Newburgh"/>
    <s v="NY"/>
    <x v="661"/>
    <n v="1"/>
    <n v="89.99"/>
    <s v="Strider Classic 12 Balance Bike - 2018"/>
    <s v="Children Bicycles"/>
    <s v="Baldwin Bikes"/>
    <s v="Marcelene Boyer"/>
    <s v="Strider"/>
  </r>
  <r>
    <n v="1425"/>
    <s v="Lavina Dejesus"/>
    <s v="Newburgh"/>
    <s v="NY"/>
    <x v="661"/>
    <n v="2"/>
    <n v="3599.98"/>
    <s v="Trek Domane ALR 5 Disc - 2018"/>
    <s v="Road Bikes"/>
    <s v="Baldwin Bikes"/>
    <s v="Marcelene Boyer"/>
    <s v="Trek"/>
  </r>
  <r>
    <n v="1425"/>
    <s v="Lavina Dejesus"/>
    <s v="Newburgh"/>
    <s v="NY"/>
    <x v="661"/>
    <n v="2"/>
    <n v="6399.98"/>
    <s v="Trek Domane SL Disc Frameset - 2017"/>
    <s v="Road Bikes"/>
    <s v="Baldwin Bikes"/>
    <s v="Marcelene Boyer"/>
    <s v="Trek"/>
  </r>
  <r>
    <n v="1426"/>
    <s v="Emory O'connor"/>
    <s v="Rochester"/>
    <s v="NY"/>
    <x v="661"/>
    <n v="1"/>
    <n v="319.99"/>
    <s v="Electra Cruiser 7D (24-Inch) Ladies' - 2016/2018"/>
    <s v="Children Bicycles"/>
    <s v="Baldwin Bikes"/>
    <s v="Marcelene Boyer"/>
    <s v="Electra"/>
  </r>
  <r>
    <n v="1426"/>
    <s v="Emory O'connor"/>
    <s v="Rochester"/>
    <s v="NY"/>
    <x v="661"/>
    <n v="1"/>
    <n v="749.99"/>
    <s v="Electra Queen of Hearts 3i - 2018"/>
    <s v="Cruisers Bicycles"/>
    <s v="Baldwin Bikes"/>
    <s v="Marcelene Boyer"/>
    <s v="Electra"/>
  </r>
  <r>
    <n v="1426"/>
    <s v="Emory O'connor"/>
    <s v="Rochester"/>
    <s v="NY"/>
    <x v="661"/>
    <n v="2"/>
    <n v="1199.98"/>
    <s v="Electra Townie Original 7D EQ - Women's - 2016"/>
    <s v="Cruisers Bicycles"/>
    <s v="Baldwin Bikes"/>
    <s v="Marcelene Boyer"/>
    <s v="Electra"/>
  </r>
  <r>
    <n v="1427"/>
    <s v="Latoya Johns"/>
    <s v="Ballston Spa"/>
    <s v="NY"/>
    <x v="661"/>
    <n v="2"/>
    <n v="859.98"/>
    <s v="Electra Cruiser Lux 1 Ladies' - 2018"/>
    <s v="Cruisers Bicycles"/>
    <s v="Baldwin Bikes"/>
    <s v="Marcelene Boyer"/>
    <s v="Electra"/>
  </r>
  <r>
    <n v="1427"/>
    <s v="Latoya Johns"/>
    <s v="Ballston Spa"/>
    <s v="NY"/>
    <x v="661"/>
    <n v="2"/>
    <n v="3098"/>
    <s v="Surly Straggler 650b - 2018"/>
    <s v="Road Bikes"/>
    <s v="Baldwin Bikes"/>
    <s v="Marcelene Boyer"/>
    <s v="Surly"/>
  </r>
  <r>
    <n v="1427"/>
    <s v="Latoya Johns"/>
    <s v="Ballston Spa"/>
    <s v="NY"/>
    <x v="661"/>
    <n v="1"/>
    <n v="2999.99"/>
    <s v="Trek Remedy 7 27.5 - 2018"/>
    <s v="Mountain Bikes"/>
    <s v="Baldwin Bikes"/>
    <s v="Marcelene Boyer"/>
    <s v="Trek"/>
  </r>
  <r>
    <n v="1428"/>
    <s v="Addie Hahn"/>
    <s v="Franklin Square"/>
    <s v="NY"/>
    <x v="662"/>
    <n v="2"/>
    <n v="1799.98"/>
    <s v="Electra Super Moto 8i - 2018"/>
    <s v="Cruisers Bicycles"/>
    <s v="Baldwin Bikes"/>
    <s v="Venita Daniel"/>
    <s v="Electra"/>
  </r>
  <r>
    <n v="1428"/>
    <s v="Addie Hahn"/>
    <s v="Franklin Square"/>
    <s v="NY"/>
    <x v="662"/>
    <n v="1"/>
    <n v="469.99"/>
    <s v="Surly Big Fat Dummy Frameset - 2018"/>
    <s v="Mountain Bikes"/>
    <s v="Baldwin Bikes"/>
    <s v="Venita Daniel"/>
    <s v="Surly"/>
  </r>
  <r>
    <n v="1428"/>
    <s v="Addie Hahn"/>
    <s v="Franklin Square"/>
    <s v="NY"/>
    <x v="662"/>
    <n v="1"/>
    <n v="2499.9899999999998"/>
    <s v="Surly Karate Monkey 27.5+ Frameset - 2017"/>
    <s v="Mountain Bikes"/>
    <s v="Baldwin Bikes"/>
    <s v="Venita Daniel"/>
    <s v="Surly"/>
  </r>
  <r>
    <n v="1428"/>
    <s v="Addie Hahn"/>
    <s v="Franklin Square"/>
    <s v="NY"/>
    <x v="662"/>
    <n v="2"/>
    <n v="5599.98"/>
    <s v="Trek Neko+ - 2018"/>
    <s v="Electric Bikes"/>
    <s v="Baldwin Bikes"/>
    <s v="Venita Daniel"/>
    <s v="Trek"/>
  </r>
  <r>
    <n v="1428"/>
    <s v="Addie Hahn"/>
    <s v="Franklin Square"/>
    <s v="NY"/>
    <x v="662"/>
    <n v="2"/>
    <n v="6999.98"/>
    <s v="Trek XM700+ - 2018"/>
    <s v="Electric Bikes"/>
    <s v="Baldwin Bikes"/>
    <s v="Venita Daniel"/>
    <s v="Trek"/>
  </r>
  <r>
    <n v="1429"/>
    <s v="Patria Harper"/>
    <s v="Astoria"/>
    <s v="NY"/>
    <x v="662"/>
    <n v="2"/>
    <n v="1319.98"/>
    <s v="Electra Amsterdam Original 3i - 2015/2017"/>
    <s v="Cruisers Bicycles"/>
    <s v="Baldwin Bikes"/>
    <s v="Marcelene Boyer"/>
    <s v="Electra"/>
  </r>
  <r>
    <n v="1430"/>
    <s v="Tara Maynard"/>
    <s v="Lindenhurst"/>
    <s v="NY"/>
    <x v="663"/>
    <n v="1"/>
    <n v="319.99"/>
    <s v="Electra Cruiser 7D (24-Inch) Ladies' - 2016/2018"/>
    <s v="Children Bicycles"/>
    <s v="Baldwin Bikes"/>
    <s v="Venita Daniel"/>
    <s v="Electra"/>
  </r>
  <r>
    <n v="1430"/>
    <s v="Tara Maynard"/>
    <s v="Lindenhurst"/>
    <s v="NY"/>
    <x v="663"/>
    <n v="1"/>
    <n v="319.99"/>
    <s v="Electra Cruiser 7D Ladies' - 2016/2018"/>
    <s v="Cruisers Bicycles"/>
    <s v="Baldwin Bikes"/>
    <s v="Venita Daniel"/>
    <s v="Electra"/>
  </r>
  <r>
    <n v="1431"/>
    <s v="Mazie Fernandez"/>
    <s v="Webster"/>
    <s v="NY"/>
    <x v="664"/>
    <n v="1"/>
    <n v="749.99"/>
    <s v="Electra Townie Balloon 3i EQ - 2017/2018"/>
    <s v="Cruisers Bicycles"/>
    <s v="Baldwin Bikes"/>
    <s v="Marcelene Boyer"/>
    <s v="Electra"/>
  </r>
  <r>
    <n v="1431"/>
    <s v="Mazie Fernandez"/>
    <s v="Webster"/>
    <s v="NY"/>
    <x v="664"/>
    <n v="1"/>
    <n v="2999.99"/>
    <s v="Electra Townie Commute Go! Ladies' - 2018"/>
    <s v="Cruisers Bicycles"/>
    <s v="Baldwin Bikes"/>
    <s v="Marcelene Boyer"/>
    <s v="Electra"/>
  </r>
  <r>
    <n v="1431"/>
    <s v="Mazie Fernandez"/>
    <s v="Webster"/>
    <s v="NY"/>
    <x v="664"/>
    <n v="1"/>
    <n v="749.99"/>
    <s v="Surly Ogre Frameset - 2017"/>
    <s v="Road Bikes"/>
    <s v="Baldwin Bikes"/>
    <s v="Marcelene Boyer"/>
    <s v="Surly"/>
  </r>
  <r>
    <n v="1431"/>
    <s v="Mazie Fernandez"/>
    <s v="Webster"/>
    <s v="NY"/>
    <x v="664"/>
    <n v="1"/>
    <n v="3999.99"/>
    <s v="Trek Boone 7 Disc - 2018"/>
    <s v="Cyclocross Bicycles"/>
    <s v="Baldwin Bikes"/>
    <s v="Marcelene Boyer"/>
    <s v="Trek"/>
  </r>
  <r>
    <n v="1432"/>
    <s v="Gayla Sims"/>
    <s v="Lindenhurst"/>
    <s v="NY"/>
    <x v="664"/>
    <n v="1"/>
    <n v="1899"/>
    <s v="Surly ECR - 2018"/>
    <s v="Road Bikes"/>
    <s v="Baldwin Bikes"/>
    <s v="Marcelene Boyer"/>
    <s v="Surly"/>
  </r>
  <r>
    <n v="1433"/>
    <s v="Britteny Schroeder"/>
    <s v="Pittsford"/>
    <s v="NY"/>
    <x v="664"/>
    <n v="1"/>
    <n v="249.99"/>
    <s v="Strider Sport 16 - 2018"/>
    <s v="Children Bicycles"/>
    <s v="Baldwin Bikes"/>
    <s v="Venita Daniel"/>
    <s v="Strider"/>
  </r>
  <r>
    <n v="1434"/>
    <s v="Frederica Rojas"/>
    <s v="Ithaca"/>
    <s v="NY"/>
    <x v="665"/>
    <n v="2"/>
    <n v="859.98"/>
    <s v="Electra Cruiser Lux 1 - 2016/2018"/>
    <s v="Cruisers Bicycles"/>
    <s v="Baldwin Bikes"/>
    <s v="Marcelene Boyer"/>
    <s v="Electra"/>
  </r>
  <r>
    <n v="1434"/>
    <s v="Frederica Rojas"/>
    <s v="Ithaca"/>
    <s v="NY"/>
    <x v="665"/>
    <n v="2"/>
    <n v="559.98"/>
    <s v="Electra Starship 1 16&quot; - 2018"/>
    <s v="Children Bicycles"/>
    <s v="Baldwin Bikes"/>
    <s v="Marcelene Boyer"/>
    <s v="Electra"/>
  </r>
  <r>
    <n v="1434"/>
    <s v="Frederica Rojas"/>
    <s v="Ithaca"/>
    <s v="NY"/>
    <x v="665"/>
    <n v="1"/>
    <n v="2999.99"/>
    <s v="Electra Townie Commute Go! - 2018"/>
    <s v="Electric Bikes"/>
    <s v="Baldwin Bikes"/>
    <s v="Marcelene Boyer"/>
    <s v="Electra"/>
  </r>
  <r>
    <n v="1434"/>
    <s v="Frederica Rojas"/>
    <s v="Ithaca"/>
    <s v="NY"/>
    <x v="665"/>
    <n v="2"/>
    <n v="9999.98"/>
    <s v="Trek Powerfly 8 FS Plus - 2017"/>
    <s v="Electric Bikes"/>
    <s v="Baldwin Bikes"/>
    <s v="Marcelene Boyer"/>
    <s v="Trek"/>
  </r>
  <r>
    <n v="1435"/>
    <s v="Laurel Schultz"/>
    <s v="Mount Vernon"/>
    <s v="NY"/>
    <x v="665"/>
    <n v="1"/>
    <n v="799.99"/>
    <s v="Electra Townie Balloon 3i EQ Ladies' - 2018"/>
    <s v="Cruisers Bicycles"/>
    <s v="Baldwin Bikes"/>
    <s v="Marcelene Boyer"/>
    <s v="Electra"/>
  </r>
  <r>
    <n v="1435"/>
    <s v="Laurel Schultz"/>
    <s v="Mount Vernon"/>
    <s v="NY"/>
    <x v="665"/>
    <n v="1"/>
    <n v="1559.99"/>
    <s v="Sun Bicycles ElectroLite - 2017"/>
    <s v="Electric Bikes"/>
    <s v="Baldwin Bikes"/>
    <s v="Marcelene Boyer"/>
    <s v="Sun Bicycles"/>
  </r>
  <r>
    <n v="1435"/>
    <s v="Laurel Schultz"/>
    <s v="Mount Vernon"/>
    <s v="NY"/>
    <x v="665"/>
    <n v="2"/>
    <n v="3199.98"/>
    <s v="Trek Stache 5 - 2018"/>
    <s v="Mountain Bikes"/>
    <s v="Baldwin Bikes"/>
    <s v="Marcelene Boyer"/>
    <s v="Trek"/>
  </r>
  <r>
    <n v="1435"/>
    <s v="Laurel Schultz"/>
    <s v="Mount Vernon"/>
    <s v="NY"/>
    <x v="665"/>
    <n v="1"/>
    <n v="999.99"/>
    <s v="Trek X-Caliber 8 - 2017"/>
    <s v="Mountain Bikes"/>
    <s v="Baldwin Bikes"/>
    <s v="Marcelene Boyer"/>
    <s v="Trek"/>
  </r>
  <r>
    <n v="1436"/>
    <s v="Zenia Bruce"/>
    <s v="Rosedale"/>
    <s v="NY"/>
    <x v="665"/>
    <n v="2"/>
    <n v="1119.98"/>
    <s v="Electra Townie Original 21D Ladies' - 2018"/>
    <s v="Cruisers Bicycles"/>
    <s v="Baldwin Bikes"/>
    <s v="Marcelene Boyer"/>
    <s v="Electra"/>
  </r>
  <r>
    <n v="1437"/>
    <s v="Homer Powers"/>
    <s v="Palos Verdes Peninsula"/>
    <s v="CA"/>
    <x v="666"/>
    <n v="2"/>
    <n v="3199.98"/>
    <s v="Trek Stache 5 - 2018"/>
    <s v="Mountain Bikes"/>
    <s v="Santa Cruz Bikes"/>
    <s v="Mireya Copeland"/>
    <s v="Trek"/>
  </r>
  <r>
    <n v="1438"/>
    <s v="Dortha Jarvis"/>
    <s v="Oceanside"/>
    <s v="NY"/>
    <x v="666"/>
    <n v="2"/>
    <n v="2199.98"/>
    <s v="Electra Amsterdam Fashion 7i Ladies' - 2017"/>
    <s v="Cruisers Bicycles"/>
    <s v="Baldwin Bikes"/>
    <s v="Marcelene Boyer"/>
    <s v="Electra"/>
  </r>
  <r>
    <n v="1438"/>
    <s v="Dortha Jarvis"/>
    <s v="Oceanside"/>
    <s v="NY"/>
    <x v="666"/>
    <n v="1"/>
    <n v="959.99"/>
    <s v="Electra Delivery 3i - 2016/2017/2018"/>
    <s v="Cruisers Bicycles"/>
    <s v="Baldwin Bikes"/>
    <s v="Marcelene Boyer"/>
    <s v="Electra"/>
  </r>
  <r>
    <n v="1438"/>
    <s v="Dortha Jarvis"/>
    <s v="Oceanside"/>
    <s v="NY"/>
    <x v="666"/>
    <n v="1"/>
    <n v="2599"/>
    <s v="Heller Shagamaw GX1 - 2018"/>
    <s v="Mountain Bikes"/>
    <s v="Baldwin Bikes"/>
    <s v="Marcelene Boyer"/>
    <s v="Heller"/>
  </r>
  <r>
    <n v="1438"/>
    <s v="Dortha Jarvis"/>
    <s v="Oceanside"/>
    <s v="NY"/>
    <x v="666"/>
    <n v="2"/>
    <n v="5599.98"/>
    <s v="Trek Dual Sport+ - 2018"/>
    <s v="Electric Bikes"/>
    <s v="Baldwin Bikes"/>
    <s v="Marcelene Boyer"/>
    <s v="Trek"/>
  </r>
  <r>
    <n v="1438"/>
    <s v="Dortha Jarvis"/>
    <s v="Oceanside"/>
    <s v="NY"/>
    <x v="666"/>
    <n v="1"/>
    <n v="4999.99"/>
    <s v="Trek Remedy 9.8 27.5 - 2018"/>
    <s v="Mountain Bikes"/>
    <s v="Baldwin Bikes"/>
    <s v="Marcelene Boyer"/>
    <s v="Trek"/>
  </r>
  <r>
    <n v="1439"/>
    <s v="Jerlene Rios"/>
    <s v="Plainview"/>
    <s v="NY"/>
    <x v="666"/>
    <n v="2"/>
    <n v="979.98"/>
    <s v="Electra Townie Original 7D - 2017"/>
    <s v="Comfort Bicycles"/>
    <s v="Baldwin Bikes"/>
    <s v="Venita Daniel"/>
    <s v="Electra"/>
  </r>
  <r>
    <n v="1439"/>
    <s v="Jerlene Rios"/>
    <s v="Plainview"/>
    <s v="NY"/>
    <x v="666"/>
    <n v="1"/>
    <n v="89.99"/>
    <s v="Strider Classic 12 Balance Bike - 2018"/>
    <s v="Children Bicycles"/>
    <s v="Baldwin Bikes"/>
    <s v="Venita Daniel"/>
    <s v="Strider"/>
  </r>
  <r>
    <n v="1439"/>
    <s v="Jerlene Rios"/>
    <s v="Plainview"/>
    <s v="NY"/>
    <x v="666"/>
    <n v="1"/>
    <n v="7499.99"/>
    <s v="Trek Domane SLR 8 Disc - 2018"/>
    <s v="Road Bikes"/>
    <s v="Baldwin Bikes"/>
    <s v="Venita Daniel"/>
    <s v="Trek"/>
  </r>
  <r>
    <n v="1439"/>
    <s v="Jerlene Rios"/>
    <s v="Plainview"/>
    <s v="NY"/>
    <x v="666"/>
    <n v="1"/>
    <n v="2299.9899999999998"/>
    <s v="Trek Fuel EX 5 27.5 Plus - 2017"/>
    <s v="Mountain Bikes"/>
    <s v="Baldwin Bikes"/>
    <s v="Venita Daniel"/>
    <s v="Trek"/>
  </r>
  <r>
    <n v="1440"/>
    <s v="Julianne Shannon"/>
    <s v="Sugar Land"/>
    <s v="TX"/>
    <x v="666"/>
    <n v="1"/>
    <n v="416.99"/>
    <s v="Sun Bicycles Cruz 7 - Women's - 2017"/>
    <s v="Comfort Bicycles"/>
    <s v="Rowlett Bikes"/>
    <s v="Kali Vargas"/>
    <s v="Sun Bicycles"/>
  </r>
  <r>
    <n v="1440"/>
    <s v="Julianne Shannon"/>
    <s v="Sugar Land"/>
    <s v="TX"/>
    <x v="666"/>
    <n v="2"/>
    <n v="501.98"/>
    <s v="Sun Bicycles Revolutions 24 - Girl's - 2017"/>
    <s v="Cruisers Bicycles"/>
    <s v="Rowlett Bikes"/>
    <s v="Kali Vargas"/>
    <s v="Sun Bicycles"/>
  </r>
  <r>
    <n v="1440"/>
    <s v="Julianne Shannon"/>
    <s v="Sugar Land"/>
    <s v="TX"/>
    <x v="666"/>
    <n v="1"/>
    <n v="4499.99"/>
    <s v="Trek CrossRip+ - 2018"/>
    <s v="Electric Bikes"/>
    <s v="Rowlett Bikes"/>
    <s v="Kali Vargas"/>
    <s v="Trek"/>
  </r>
  <r>
    <n v="1440"/>
    <s v="Julianne Shannon"/>
    <s v="Sugar Land"/>
    <s v="TX"/>
    <x v="666"/>
    <n v="2"/>
    <n v="1499.98"/>
    <s v="Trek Domane AL 2 - 2018"/>
    <s v="Road Bikes"/>
    <s v="Rowlett Bikes"/>
    <s v="Kali Vargas"/>
    <s v="Trek"/>
  </r>
  <r>
    <n v="1440"/>
    <s v="Julianne Shannon"/>
    <s v="Sugar Land"/>
    <s v="TX"/>
    <x v="666"/>
    <n v="2"/>
    <n v="1499.98"/>
    <s v="Trek Marlin 7 - 2017/2018"/>
    <s v="Mountain Bikes"/>
    <s v="Rowlett Bikes"/>
    <s v="Kali Vargas"/>
    <s v="Trek"/>
  </r>
  <r>
    <n v="1441"/>
    <s v="Orval Hunter"/>
    <s v="San Angelo"/>
    <s v="TX"/>
    <x v="666"/>
    <n v="2"/>
    <n v="1399.98"/>
    <s v="Electra Townie Commute 8D Ladies' - 2018"/>
    <s v="Cruisers Bicycles"/>
    <s v="Rowlett Bikes"/>
    <s v="Kali Vargas"/>
    <s v="Electra"/>
  </r>
  <r>
    <n v="1441"/>
    <s v="Orval Hunter"/>
    <s v="San Angelo"/>
    <s v="TX"/>
    <x v="666"/>
    <n v="1"/>
    <n v="1409.99"/>
    <s v="Haro SR 1.3 - 2017"/>
    <s v="Mountain Bikes"/>
    <s v="Rowlett Bikes"/>
    <s v="Kali Vargas"/>
    <s v="Haro"/>
  </r>
  <r>
    <n v="1441"/>
    <s v="Orval Hunter"/>
    <s v="San Angelo"/>
    <s v="TX"/>
    <x v="666"/>
    <n v="1"/>
    <n v="469.99"/>
    <s v="Surly Ice Cream Truck Frameset - 2016"/>
    <s v="Mountain Bikes"/>
    <s v="Rowlett Bikes"/>
    <s v="Kali Vargas"/>
    <s v="Surly"/>
  </r>
  <r>
    <n v="1442"/>
    <s v="Emmett Hahn"/>
    <s v="Freeport"/>
    <s v="NY"/>
    <x v="667"/>
    <n v="1"/>
    <n v="269.99"/>
    <s v="Electra Cruiser 1 Ladies' - 2018"/>
    <s v="Cruisers Bicycles"/>
    <s v="Baldwin Bikes"/>
    <s v="Venita Daniel"/>
    <s v="Electra"/>
  </r>
  <r>
    <n v="1442"/>
    <s v="Emmett Hahn"/>
    <s v="Freeport"/>
    <s v="NY"/>
    <x v="667"/>
    <n v="1"/>
    <n v="4499.99"/>
    <s v="Trek Emonda SLR 6 - 2018"/>
    <s v="Road Bikes"/>
    <s v="Baldwin Bikes"/>
    <s v="Venita Daniel"/>
    <s v="Trek"/>
  </r>
  <r>
    <n v="1442"/>
    <s v="Emmett Hahn"/>
    <s v="Freeport"/>
    <s v="NY"/>
    <x v="667"/>
    <n v="2"/>
    <n v="419.98"/>
    <s v="Trek Precaliber 16 Girl's - 2018"/>
    <s v="Children Bicycles"/>
    <s v="Baldwin Bikes"/>
    <s v="Venita Daniel"/>
    <s v="Trek"/>
  </r>
  <r>
    <n v="1443"/>
    <s v="Damian Mills"/>
    <s v="Long Beach"/>
    <s v="NY"/>
    <x v="667"/>
    <n v="2"/>
    <n v="679.98"/>
    <s v="Electra Townie 7D (20-inch) - Boys' - 2017"/>
    <s v="Children Bicycles"/>
    <s v="Baldwin Bikes"/>
    <s v="Venita Daniel"/>
    <s v="Electra"/>
  </r>
  <r>
    <n v="1443"/>
    <s v="Damian Mills"/>
    <s v="Long Beach"/>
    <s v="NY"/>
    <x v="667"/>
    <n v="1"/>
    <n v="1999.99"/>
    <s v="Trek Emonda S 5 - 2017"/>
    <s v="Road Bikes"/>
    <s v="Baldwin Bikes"/>
    <s v="Venita Daniel"/>
    <s v="Trek"/>
  </r>
  <r>
    <n v="1443"/>
    <s v="Damian Mills"/>
    <s v="Long Beach"/>
    <s v="NY"/>
    <x v="667"/>
    <n v="1"/>
    <n v="4499.99"/>
    <s v="Trek Emonda SLR 6 - 2018"/>
    <s v="Road Bikes"/>
    <s v="Baldwin Bikes"/>
    <s v="Venita Daniel"/>
    <s v="Trek"/>
  </r>
  <r>
    <n v="1444"/>
    <s v="Barry Albert"/>
    <s v="Auburn"/>
    <s v="NY"/>
    <x v="667"/>
    <n v="2"/>
    <n v="3798"/>
    <s v="Surly ECR 27.5 - 2018"/>
    <s v="Mountain Bikes"/>
    <s v="Baldwin Bikes"/>
    <s v="Marcelene Boyer"/>
    <s v="Surly"/>
  </r>
  <r>
    <n v="1444"/>
    <s v="Barry Albert"/>
    <s v="Auburn"/>
    <s v="NY"/>
    <x v="667"/>
    <n v="1"/>
    <n v="209.99"/>
    <s v="Trek Precaliber 16 Girls - 2017"/>
    <s v="Children Bicycles"/>
    <s v="Baldwin Bikes"/>
    <s v="Marcelene Boyer"/>
    <s v="Trek"/>
  </r>
  <r>
    <n v="1445"/>
    <s v="Reita Dickson"/>
    <s v="Scarsdale"/>
    <s v="NY"/>
    <x v="668"/>
    <n v="2"/>
    <n v="1279.98"/>
    <s v="Electra Moto 3i - 2018"/>
    <s v="Cruisers Bicycles"/>
    <s v="Baldwin Bikes"/>
    <s v="Venita Daniel"/>
    <s v="Electra"/>
  </r>
  <r>
    <n v="1445"/>
    <s v="Reita Dickson"/>
    <s v="Scarsdale"/>
    <s v="NY"/>
    <x v="668"/>
    <n v="1"/>
    <n v="875.99"/>
    <s v="Surly Steamroller - 2017"/>
    <s v="Road Bikes"/>
    <s v="Baldwin Bikes"/>
    <s v="Venita Daniel"/>
    <s v="Surly"/>
  </r>
  <r>
    <n v="1445"/>
    <s v="Reita Dickson"/>
    <s v="Scarsdale"/>
    <s v="NY"/>
    <x v="668"/>
    <n v="2"/>
    <n v="1999.98"/>
    <s v="Trek Farley Carbon Frameset - 2018"/>
    <s v="Mountain Bikes"/>
    <s v="Baldwin Bikes"/>
    <s v="Venita Daniel"/>
    <s v="Trek"/>
  </r>
  <r>
    <n v="1446"/>
    <s v="Sandy Mills"/>
    <s v="Schenectady"/>
    <s v="NY"/>
    <x v="668"/>
    <n v="1"/>
    <n v="319.99"/>
    <s v="Electra Cruiser 7D (24-Inch) Ladies' - 2016/2018"/>
    <s v="Cruisers Bicycles"/>
    <s v="Baldwin Bikes"/>
    <s v="Marcelene Boyer"/>
    <s v="Electra"/>
  </r>
  <r>
    <n v="1446"/>
    <s v="Sandy Mills"/>
    <s v="Schenectady"/>
    <s v="NY"/>
    <x v="668"/>
    <n v="2"/>
    <n v="1279.98"/>
    <s v="Electra Cruiser Lux Fat Tire 7D - 2018"/>
    <s v="Cruisers Bicycles"/>
    <s v="Baldwin Bikes"/>
    <s v="Marcelene Boyer"/>
    <s v="Electra"/>
  </r>
  <r>
    <n v="1446"/>
    <s v="Sandy Mills"/>
    <s v="Schenectady"/>
    <s v="NY"/>
    <x v="668"/>
    <n v="2"/>
    <n v="1799.98"/>
    <s v="Electra Daydreamer 3i Ladies' - 2018"/>
    <s v="Cruisers Bicycles"/>
    <s v="Baldwin Bikes"/>
    <s v="Marcelene Boyer"/>
    <s v="Electra"/>
  </r>
  <r>
    <n v="1447"/>
    <s v="Lurlene Cotton"/>
    <s v="Pleasanton"/>
    <s v="CA"/>
    <x v="669"/>
    <n v="1"/>
    <n v="5499.99"/>
    <s v="Trek Domane SL 8 Disc - 2018"/>
    <s v="Road Bikes"/>
    <s v="Santa Cruz Bikes"/>
    <s v="Genna Serrano"/>
    <s v="Trek"/>
  </r>
  <r>
    <n v="1448"/>
    <s v="Whitney Estes"/>
    <s v="Brentwood"/>
    <s v="NY"/>
    <x v="669"/>
    <n v="1"/>
    <n v="749.99"/>
    <s v="Electra Townie Balloon 8D EQ Ladies' - 2016/2017/2018"/>
    <s v="Cruisers Bicycles"/>
    <s v="Baldwin Bikes"/>
    <s v="Marcelene Boyer"/>
    <s v="Electra"/>
  </r>
  <r>
    <n v="1449"/>
    <s v="Sheba Knapp"/>
    <s v="Woodside"/>
    <s v="NY"/>
    <x v="669"/>
    <n v="2"/>
    <n v="539.98"/>
    <s v="Electra Girl's Hawaii 1 (16-inch) - 2015/2016"/>
    <s v="Cruisers Bicycles"/>
    <s v="Baldwin Bikes"/>
    <s v="Venita Daniel"/>
    <s v="Electra"/>
  </r>
  <r>
    <n v="1449"/>
    <s v="Sheba Knapp"/>
    <s v="Woodside"/>
    <s v="NY"/>
    <x v="669"/>
    <n v="2"/>
    <n v="1599.98"/>
    <s v="Electra Townie Balloon 3i EQ Ladies' - 2018"/>
    <s v="Cruisers Bicycles"/>
    <s v="Baldwin Bikes"/>
    <s v="Venita Daniel"/>
    <s v="Electra"/>
  </r>
  <r>
    <n v="1449"/>
    <s v="Sheba Knapp"/>
    <s v="Woodside"/>
    <s v="NY"/>
    <x v="669"/>
    <n v="2"/>
    <n v="5999.98"/>
    <s v="Electra Townie Commute Go! Ladies' - 2018"/>
    <s v="Cruisers Bicycles"/>
    <s v="Baldwin Bikes"/>
    <s v="Venita Daniel"/>
    <s v="Electra"/>
  </r>
  <r>
    <n v="1449"/>
    <s v="Sheba Knapp"/>
    <s v="Woodside"/>
    <s v="NY"/>
    <x v="669"/>
    <n v="1"/>
    <n v="2699.99"/>
    <s v="Trek Domane S 6 - 2017"/>
    <s v="Road Bikes"/>
    <s v="Baldwin Bikes"/>
    <s v="Venita Daniel"/>
    <s v="Trek"/>
  </r>
  <r>
    <n v="1449"/>
    <s v="Sheba Knapp"/>
    <s v="Woodside"/>
    <s v="NY"/>
    <x v="669"/>
    <n v="1"/>
    <n v="2299.9899999999998"/>
    <s v="Trek Emonda ALR 6 - 2018"/>
    <s v="Road Bikes"/>
    <s v="Baldwin Bikes"/>
    <s v="Venita Daniel"/>
    <s v="Trek"/>
  </r>
  <r>
    <n v="1450"/>
    <s v="Sophia Mcmillan"/>
    <s v="Uniondale"/>
    <s v="NY"/>
    <x v="670"/>
    <n v="2"/>
    <n v="1799.98"/>
    <s v="Electra Koa 3i Ladies' - 2018"/>
    <s v="Cruisers Bicycles"/>
    <s v="Baldwin Bikes"/>
    <s v="Venita Daniel"/>
    <s v="Electra"/>
  </r>
  <r>
    <n v="1450"/>
    <s v="Sophia Mcmillan"/>
    <s v="Uniondale"/>
    <s v="NY"/>
    <x v="670"/>
    <n v="1"/>
    <n v="489.99"/>
    <s v="Electra Straight 8 3i (20-inch) - Boy's - 2017"/>
    <s v="Children Bicycles"/>
    <s v="Baldwin Bikes"/>
    <s v="Venita Daniel"/>
    <s v="Electra"/>
  </r>
  <r>
    <n v="1450"/>
    <s v="Sophia Mcmillan"/>
    <s v="Uniondale"/>
    <s v="NY"/>
    <x v="670"/>
    <n v="1"/>
    <n v="559.99"/>
    <s v="Electra Townie Original 21D - 2018"/>
    <s v="Comfort Bicycles"/>
    <s v="Baldwin Bikes"/>
    <s v="Venita Daniel"/>
    <s v="Electra"/>
  </r>
  <r>
    <n v="1450"/>
    <s v="Sophia Mcmillan"/>
    <s v="Uniondale"/>
    <s v="NY"/>
    <x v="670"/>
    <n v="2"/>
    <n v="5999.98"/>
    <s v="Trek Crockett 7 Disc - 2018"/>
    <s v="Cyclocross Bicycles"/>
    <s v="Baldwin Bikes"/>
    <s v="Venita Daniel"/>
    <s v="Trek"/>
  </r>
  <r>
    <n v="1450"/>
    <s v="Sophia Mcmillan"/>
    <s v="Uniondale"/>
    <s v="NY"/>
    <x v="670"/>
    <n v="2"/>
    <n v="6399.98"/>
    <s v="Trek Domane ALR Frameset - 2018"/>
    <s v="Road Bikes"/>
    <s v="Baldwin Bikes"/>
    <s v="Venita Daniel"/>
    <s v="Trek"/>
  </r>
  <r>
    <n v="1451"/>
    <s v="Kristy Watkins"/>
    <s v="Howard Beach"/>
    <s v="NY"/>
    <x v="670"/>
    <n v="1"/>
    <n v="1469.99"/>
    <s v="Trek Ticket S Frame - 2018"/>
    <s v="Mountain Bikes"/>
    <s v="Baldwin Bikes"/>
    <s v="Marcelene Boyer"/>
    <s v="Trek"/>
  </r>
  <r>
    <n v="1452"/>
    <s v="Mireille Puckett"/>
    <s v="Oxnard"/>
    <s v="CA"/>
    <x v="671"/>
    <n v="1"/>
    <n v="899.99"/>
    <s v="Electra Daydreamer 3i Ladies' - 2018"/>
    <s v="Cruisers Bicycles"/>
    <s v="Santa Cruz Bikes"/>
    <s v="Genna Serrano"/>
    <s v="Electra"/>
  </r>
  <r>
    <n v="1452"/>
    <s v="Mireille Puckett"/>
    <s v="Oxnard"/>
    <s v="CA"/>
    <x v="671"/>
    <n v="2"/>
    <n v="599.98"/>
    <s v="Electra Sugar Skulls 1 (20-inch) - Girl's - 2017"/>
    <s v="Children Bicycles"/>
    <s v="Santa Cruz Bikes"/>
    <s v="Genna Serrano"/>
    <s v="Electra"/>
  </r>
  <r>
    <n v="1452"/>
    <s v="Mireille Puckett"/>
    <s v="Oxnard"/>
    <s v="CA"/>
    <x v="671"/>
    <n v="2"/>
    <n v="833.98"/>
    <s v="Sun Bicycles Cruz 7 - Women's - 2017"/>
    <s v="Comfort Bicycles"/>
    <s v="Santa Cruz Bikes"/>
    <s v="Genna Serrano"/>
    <s v="Sun Bicycles"/>
  </r>
  <r>
    <n v="1452"/>
    <s v="Mireille Puckett"/>
    <s v="Oxnard"/>
    <s v="CA"/>
    <x v="671"/>
    <n v="2"/>
    <n v="299.98"/>
    <s v="Trek Girl's Kickster - 2017"/>
    <s v="Children Bicycles"/>
    <s v="Santa Cruz Bikes"/>
    <s v="Genna Serrano"/>
    <s v="Trek"/>
  </r>
  <r>
    <n v="1453"/>
    <s v="Leland Mcdowell"/>
    <s v="Encino"/>
    <s v="CA"/>
    <x v="671"/>
    <n v="2"/>
    <n v="419.98"/>
    <s v="Trek Precaliber 16 Boys - 2017"/>
    <s v="Children Bicycles"/>
    <s v="Santa Cruz Bikes"/>
    <s v="Genna Serrano"/>
    <s v="Trek"/>
  </r>
  <r>
    <n v="1454"/>
    <s v="Fairy Robinson"/>
    <s v="Liverpool"/>
    <s v="NY"/>
    <x v="671"/>
    <n v="1"/>
    <n v="319.99"/>
    <s v="Electra Heartchya 1 (20-inch) - Girl's - 2018"/>
    <s v="Children Bicycles"/>
    <s v="Baldwin Bikes"/>
    <s v="Marcelene Boyer"/>
    <s v="Electra"/>
  </r>
  <r>
    <n v="1454"/>
    <s v="Fairy Robinson"/>
    <s v="Liverpool"/>
    <s v="NY"/>
    <x v="671"/>
    <n v="2"/>
    <n v="1099.98"/>
    <s v="Haro Flightline Two 26 Plus - 2017"/>
    <s v="Mountain Bikes"/>
    <s v="Baldwin Bikes"/>
    <s v="Marcelene Boyer"/>
    <s v="Haro"/>
  </r>
  <r>
    <n v="1454"/>
    <s v="Fairy Robinson"/>
    <s v="Liverpool"/>
    <s v="NY"/>
    <x v="671"/>
    <n v="2"/>
    <n v="1665.98"/>
    <s v="Sun Bicycles Spider 3i - 2017"/>
    <s v="Mountain Bikes"/>
    <s v="Baldwin Bikes"/>
    <s v="Marcelene Boyer"/>
    <s v="Sun Bicycles"/>
  </r>
  <r>
    <n v="1454"/>
    <s v="Fairy Robinson"/>
    <s v="Liverpool"/>
    <s v="NY"/>
    <x v="671"/>
    <n v="1"/>
    <n v="1499"/>
    <s v="Surly Krampus - 2018"/>
    <s v="Mountain Bikes"/>
    <s v="Baldwin Bikes"/>
    <s v="Marcelene Boyer"/>
    <s v="Surly"/>
  </r>
  <r>
    <n v="1455"/>
    <s v="Greta Page"/>
    <s v="Commack"/>
    <s v="NY"/>
    <x v="671"/>
    <n v="2"/>
    <n v="679.98"/>
    <s v="Electra Townie 7D (20-inch) - Boys' - 2017"/>
    <s v="Children Bicycles"/>
    <s v="Baldwin Bikes"/>
    <s v="Marcelene Boyer"/>
    <s v="Electra"/>
  </r>
  <r>
    <n v="1455"/>
    <s v="Greta Page"/>
    <s v="Commack"/>
    <s v="NY"/>
    <x v="671"/>
    <n v="1"/>
    <n v="749.99"/>
    <s v="Electra Townie Balloon 3i EQ - 2017/2018"/>
    <s v="Cruisers Bicycles"/>
    <s v="Baldwin Bikes"/>
    <s v="Marcelene Boyer"/>
    <s v="Electra"/>
  </r>
  <r>
    <n v="1456"/>
    <s v="Hue May"/>
    <s v="Valley Stream"/>
    <s v="NY"/>
    <x v="671"/>
    <n v="1"/>
    <n v="639.99"/>
    <s v="Electra Townie Original 3i EQ Ladies' - 2018"/>
    <s v="Cruisers Bicycles"/>
    <s v="Baldwin Bikes"/>
    <s v="Venita Daniel"/>
    <s v="Electra"/>
  </r>
  <r>
    <n v="1456"/>
    <s v="Hue May"/>
    <s v="Valley Stream"/>
    <s v="NY"/>
    <x v="671"/>
    <n v="1"/>
    <n v="469.99"/>
    <s v="Surly Big Fat Dummy Frameset - 2018"/>
    <s v="Mountain Bikes"/>
    <s v="Baldwin Bikes"/>
    <s v="Venita Daniel"/>
    <s v="Surly"/>
  </r>
  <r>
    <n v="1456"/>
    <s v="Hue May"/>
    <s v="Valley Stream"/>
    <s v="NY"/>
    <x v="671"/>
    <n v="2"/>
    <n v="319.98"/>
    <s v="Trek Kickster - 2018"/>
    <s v="Children Bicycles"/>
    <s v="Baldwin Bikes"/>
    <s v="Venita Daniel"/>
    <s v="Trek"/>
  </r>
  <r>
    <n v="1456"/>
    <s v="Hue May"/>
    <s v="Valley Stream"/>
    <s v="NY"/>
    <x v="671"/>
    <n v="2"/>
    <n v="5599.98"/>
    <s v="Trek Lift+ - 2018"/>
    <s v="Electric Bikes"/>
    <s v="Baldwin Bikes"/>
    <s v="Venita Daniel"/>
    <s v="Trek"/>
  </r>
  <r>
    <n v="1456"/>
    <s v="Hue May"/>
    <s v="Valley Stream"/>
    <s v="NY"/>
    <x v="671"/>
    <n v="1"/>
    <n v="289.99"/>
    <s v="Trek Precaliber 20 6-speed Boy's - 2018"/>
    <s v="Children Bicycles"/>
    <s v="Baldwin Bikes"/>
    <s v="Venita Daniel"/>
    <s v="Trek"/>
  </r>
  <r>
    <n v="1457"/>
    <s v="Shanda Stevenson"/>
    <s v="Freeport"/>
    <s v="NY"/>
    <x v="671"/>
    <n v="1"/>
    <n v="470.99"/>
    <s v="Sun Bicycles Drifter 7 - Women's - 2017"/>
    <s v="Comfort Bicycles"/>
    <s v="Baldwin Bikes"/>
    <s v="Marcelene Boyer"/>
    <s v="Sun Bicycles"/>
  </r>
  <r>
    <n v="1457"/>
    <s v="Shanda Stevenson"/>
    <s v="Freeport"/>
    <s v="NY"/>
    <x v="671"/>
    <n v="2"/>
    <n v="4999.9799999999996"/>
    <s v="Trek Domane SL 5 Disc Women's - 2018"/>
    <s v="Road Bikes"/>
    <s v="Baldwin Bikes"/>
    <s v="Marcelene Boyer"/>
    <s v="Trek"/>
  </r>
  <r>
    <n v="1457"/>
    <s v="Shanda Stevenson"/>
    <s v="Freeport"/>
    <s v="NY"/>
    <x v="671"/>
    <n v="1"/>
    <n v="159.99"/>
    <s v="Trek Kickster - 2018"/>
    <s v="Children Bicycles"/>
    <s v="Baldwin Bikes"/>
    <s v="Marcelene Boyer"/>
    <s v="Trek"/>
  </r>
  <r>
    <n v="1457"/>
    <s v="Shanda Stevenson"/>
    <s v="Freeport"/>
    <s v="NY"/>
    <x v="671"/>
    <n v="1"/>
    <n v="489.99"/>
    <s v="Trek Marlin 5 - 2018"/>
    <s v="Mountain Bikes"/>
    <s v="Baldwin Bikes"/>
    <s v="Marcelene Boyer"/>
    <s v="Trek"/>
  </r>
  <r>
    <n v="1458"/>
    <s v="Ping Quinn"/>
    <s v="Rowlett"/>
    <s v="TX"/>
    <x v="671"/>
    <n v="1"/>
    <n v="549.99"/>
    <s v="Electra Townie Original 21D - 2016"/>
    <s v="Cruisers Bicycles"/>
    <s v="Rowlett Bikes"/>
    <s v="Kali Vargas"/>
    <s v="Electra"/>
  </r>
  <r>
    <n v="1458"/>
    <s v="Ping Quinn"/>
    <s v="Rowlett"/>
    <s v="TX"/>
    <x v="671"/>
    <n v="2"/>
    <n v="639.98"/>
    <s v="Electra Treasure 1 20&quot; - 2018"/>
    <s v="Children Bicycles"/>
    <s v="Rowlett Bikes"/>
    <s v="Kali Vargas"/>
    <s v="Electra"/>
  </r>
  <r>
    <n v="1458"/>
    <s v="Ping Quinn"/>
    <s v="Rowlett"/>
    <s v="TX"/>
    <x v="671"/>
    <n v="2"/>
    <n v="1295.98"/>
    <s v="Sun Bicycles Biscayne Tandem CB - 2017"/>
    <s v="Cruisers Bicycles"/>
    <s v="Rowlett Bikes"/>
    <s v="Kali Vargas"/>
    <s v="Sun Bicycles"/>
  </r>
  <r>
    <n v="1458"/>
    <s v="Ping Quinn"/>
    <s v="Rowlett"/>
    <s v="TX"/>
    <x v="671"/>
    <n v="1"/>
    <n v="533.99"/>
    <s v="Sun Bicycles Streamway 7 - 2017"/>
    <s v="Comfort Bicycles"/>
    <s v="Rowlett Bikes"/>
    <s v="Kali Vargas"/>
    <s v="Sun Bicycles"/>
  </r>
  <r>
    <n v="1459"/>
    <s v="Genoveva Baldwin"/>
    <s v="Port Washington"/>
    <s v="NY"/>
    <x v="672"/>
    <n v="1"/>
    <n v="1259.9000000000001"/>
    <s v="Electra Amsterdam Royal 8i - 2017/2018"/>
    <s v="Cruisers Bicycles"/>
    <s v="Baldwin Bikes"/>
    <s v="Venita Daniel"/>
    <s v="Electra"/>
  </r>
  <r>
    <n v="1460"/>
    <s v="Desmond Rose"/>
    <s v="Mount Vernon"/>
    <s v="NY"/>
    <x v="672"/>
    <n v="1"/>
    <n v="299.99"/>
    <s v="Electra Girl's Hawaii 1 16&quot; - 2017"/>
    <s v="Cruisers Bicycles"/>
    <s v="Baldwin Bikes"/>
    <s v="Venita Daniel"/>
    <s v="Electra"/>
  </r>
  <r>
    <n v="1460"/>
    <s v="Desmond Rose"/>
    <s v="Mount Vernon"/>
    <s v="NY"/>
    <x v="672"/>
    <n v="1"/>
    <n v="749.99"/>
    <s v="Surly ECR Frameset - 2018"/>
    <s v="Road Bikes"/>
    <s v="Baldwin Bikes"/>
    <s v="Venita Daniel"/>
    <s v="Surly"/>
  </r>
  <r>
    <n v="1460"/>
    <s v="Desmond Rose"/>
    <s v="Mount Vernon"/>
    <s v="NY"/>
    <x v="672"/>
    <n v="2"/>
    <n v="1999.98"/>
    <s v="Trek Farley Carbon Frameset - 2018"/>
    <s v="Mountain Bikes"/>
    <s v="Baldwin Bikes"/>
    <s v="Venita Daniel"/>
    <s v="Trek"/>
  </r>
  <r>
    <n v="1460"/>
    <s v="Desmond Rose"/>
    <s v="Mount Vernon"/>
    <s v="NY"/>
    <x v="672"/>
    <n v="1"/>
    <n v="4499.99"/>
    <s v="Trek Powerfly 5 FS - 2018"/>
    <s v="Electric Bikes"/>
    <s v="Baldwin Bikes"/>
    <s v="Venita Daniel"/>
    <s v="Trek"/>
  </r>
  <r>
    <n v="1460"/>
    <s v="Desmond Rose"/>
    <s v="Mount Vernon"/>
    <s v="NY"/>
    <x v="672"/>
    <n v="2"/>
    <n v="7999.98"/>
    <s v="Trek Slash 8 27.5 - 2016"/>
    <s v="Mountain Bikes"/>
    <s v="Baldwin Bikes"/>
    <s v="Venita Daniel"/>
    <s v="Trek"/>
  </r>
  <r>
    <n v="1461"/>
    <s v="Wanita Davenport"/>
    <s v="Spring Valley"/>
    <s v="NY"/>
    <x v="673"/>
    <n v="2"/>
    <n v="1399.98"/>
    <s v="Electra Townie Commute 8D Ladies' - 2018"/>
    <s v="Cruisers Bicycles"/>
    <s v="Baldwin Bikes"/>
    <s v="Marcelene Boyer"/>
    <s v="Electra"/>
  </r>
  <r>
    <n v="1461"/>
    <s v="Wanita Davenport"/>
    <s v="Spring Valley"/>
    <s v="NY"/>
    <x v="673"/>
    <n v="1"/>
    <n v="1499.99"/>
    <s v="Trek Emonda S 4 - 2017"/>
    <s v="Road Bikes"/>
    <s v="Baldwin Bikes"/>
    <s v="Marcelene Boyer"/>
    <s v="Trek"/>
  </r>
  <r>
    <n v="1462"/>
    <s v="Louise Flowers"/>
    <s v="Depew"/>
    <s v="NY"/>
    <x v="673"/>
    <n v="1"/>
    <n v="529.99"/>
    <s v="Electra Cruiser Lux 3i - 2018"/>
    <s v="Cruisers Bicycles"/>
    <s v="Baldwin Bikes"/>
    <s v="Marcelene Boyer"/>
    <s v="Electra"/>
  </r>
  <r>
    <n v="1462"/>
    <s v="Louise Flowers"/>
    <s v="Depew"/>
    <s v="NY"/>
    <x v="673"/>
    <n v="1"/>
    <n v="369.99"/>
    <s v="Electra Tiger Shark 3i (20-inch) - Boys' - 2018"/>
    <s v="Children Bicycles"/>
    <s v="Baldwin Bikes"/>
    <s v="Marcelene Boyer"/>
    <s v="Electra"/>
  </r>
  <r>
    <n v="1462"/>
    <s v="Louise Flowers"/>
    <s v="Depew"/>
    <s v="NY"/>
    <x v="673"/>
    <n v="1"/>
    <n v="2999.99"/>
    <s v="Electra Townie Commute Go! - 2018"/>
    <s v="Cruisers Bicycles"/>
    <s v="Baldwin Bikes"/>
    <s v="Marcelene Boyer"/>
    <s v="Electra"/>
  </r>
  <r>
    <n v="1462"/>
    <s v="Louise Flowers"/>
    <s v="Depew"/>
    <s v="NY"/>
    <x v="673"/>
    <n v="1"/>
    <n v="499.99"/>
    <s v="Electra Townie Original 7D - 2015/2016"/>
    <s v="Comfort Bicycles"/>
    <s v="Baldwin Bikes"/>
    <s v="Marcelene Boyer"/>
    <s v="Electra"/>
  </r>
  <r>
    <n v="1462"/>
    <s v="Louise Flowers"/>
    <s v="Depew"/>
    <s v="NY"/>
    <x v="673"/>
    <n v="1"/>
    <n v="89.99"/>
    <s v="Strider Classic 12 Balance Bike - 2018"/>
    <s v="Children Bicycles"/>
    <s v="Baldwin Bikes"/>
    <s v="Marcelene Boyer"/>
    <s v="Strider"/>
  </r>
  <r>
    <n v="1463"/>
    <s v="Dorothea Chang"/>
    <s v="Astoria"/>
    <s v="NY"/>
    <x v="674"/>
    <n v="1"/>
    <n v="1549"/>
    <s v="Surly Straggler - 2018"/>
    <s v="Road Bikes"/>
    <s v="Baldwin Bikes"/>
    <s v="Venita Daniel"/>
    <s v="Surly"/>
  </r>
  <r>
    <n v="1463"/>
    <s v="Dorothea Chang"/>
    <s v="Astoria"/>
    <s v="NY"/>
    <x v="674"/>
    <n v="2"/>
    <n v="12999.98"/>
    <s v="Trek Silque SLR 8 Women's - 2017"/>
    <s v="Road Bikes"/>
    <s v="Baldwin Bikes"/>
    <s v="Venita Daniel"/>
    <s v="Trek"/>
  </r>
  <r>
    <n v="1464"/>
    <s v="Stan Saunders"/>
    <s v="Canandaigua"/>
    <s v="NY"/>
    <x v="675"/>
    <n v="2"/>
    <n v="833.98"/>
    <s v="Sun Bicycles Cruz 7 - Women's - 2017"/>
    <s v="Comfort Bicycles"/>
    <s v="Baldwin Bikes"/>
    <s v="Venita Daniel"/>
    <s v="Sun Bicycles"/>
  </r>
  <r>
    <n v="1464"/>
    <s v="Stan Saunders"/>
    <s v="Canandaigua"/>
    <s v="NY"/>
    <x v="675"/>
    <n v="1"/>
    <n v="1499"/>
    <s v="Surly Krampus - 2018"/>
    <s v="Mountain Bikes"/>
    <s v="Baldwin Bikes"/>
    <s v="Venita Daniel"/>
    <s v="Surly"/>
  </r>
  <r>
    <n v="1464"/>
    <s v="Stan Saunders"/>
    <s v="Canandaigua"/>
    <s v="NY"/>
    <x v="675"/>
    <n v="2"/>
    <n v="4999.9799999999996"/>
    <s v="Trek 1120 - 2018"/>
    <s v="Road Bikes"/>
    <s v="Baldwin Bikes"/>
    <s v="Venita Daniel"/>
    <s v="Trek"/>
  </r>
  <r>
    <n v="1464"/>
    <s v="Stan Saunders"/>
    <s v="Canandaigua"/>
    <s v="NY"/>
    <x v="675"/>
    <n v="2"/>
    <n v="3099.98"/>
    <s v="Trek Domane ALR 4 Disc Women's - 2018"/>
    <s v="Road Bikes"/>
    <s v="Baldwin Bikes"/>
    <s v="Venita Daniel"/>
    <s v="Trek"/>
  </r>
  <r>
    <n v="1465"/>
    <s v="Cayla Johnson"/>
    <s v="Coram"/>
    <s v="NY"/>
    <x v="676"/>
    <n v="2"/>
    <n v="1319.98"/>
    <s v="Electra Amsterdam Original 3i - 2015/2017"/>
    <s v="Cruisers Bicycles"/>
    <s v="Baldwin Bikes"/>
    <s v="Venita Daniel"/>
    <s v="Electra"/>
  </r>
  <r>
    <n v="1466"/>
    <s v="Fannie Jenkins"/>
    <s v="Oxnard"/>
    <s v="CA"/>
    <x v="677"/>
    <n v="2"/>
    <n v="1799.98"/>
    <s v="Electra Townie Commute 27D Ladies - 2018"/>
    <s v="Comfort Bicycles"/>
    <s v="Santa Cruz Bikes"/>
    <s v="Genna Serrano"/>
    <s v="Electra"/>
  </r>
  <r>
    <n v="1466"/>
    <s v="Fannie Jenkins"/>
    <s v="Oxnard"/>
    <s v="CA"/>
    <x v="677"/>
    <n v="1"/>
    <n v="2999.99"/>
    <s v="Electra Townie Commute Go! - 2018"/>
    <s v="Cruisers Bicycles"/>
    <s v="Santa Cruz Bikes"/>
    <s v="Genna Serrano"/>
    <s v="Electra"/>
  </r>
  <r>
    <n v="1466"/>
    <s v="Fannie Jenkins"/>
    <s v="Oxnard"/>
    <s v="CA"/>
    <x v="677"/>
    <n v="2"/>
    <n v="2698"/>
    <s v="Surly Pack Rat - 2018"/>
    <s v="Road Bikes"/>
    <s v="Santa Cruz Bikes"/>
    <s v="Genna Serrano"/>
    <s v="Surly"/>
  </r>
  <r>
    <n v="1466"/>
    <s v="Fannie Jenkins"/>
    <s v="Oxnard"/>
    <s v="CA"/>
    <x v="677"/>
    <n v="2"/>
    <n v="2999.98"/>
    <s v="Trek Stache 5 - 2017"/>
    <s v="Mountain Bikes"/>
    <s v="Santa Cruz Bikes"/>
    <s v="Genna Serrano"/>
    <s v="Trek"/>
  </r>
  <r>
    <n v="1467"/>
    <s v="Katherina Odom"/>
    <s v="Plainview"/>
    <s v="NY"/>
    <x v="677"/>
    <n v="1"/>
    <n v="449"/>
    <s v="Pure Cycles Western 3-Speed - Women's - 2015/2016"/>
    <s v="Cruisers Bicycles"/>
    <s v="Baldwin Bikes"/>
    <s v="Venita Daniel"/>
    <s v="Pure Cycles"/>
  </r>
  <r>
    <n v="1467"/>
    <s v="Katherina Odom"/>
    <s v="Plainview"/>
    <s v="NY"/>
    <x v="677"/>
    <n v="1"/>
    <n v="3199.99"/>
    <s v="Trek Fuel EX 8 29 - 2018"/>
    <s v="Mountain Bikes"/>
    <s v="Baldwin Bikes"/>
    <s v="Venita Daniel"/>
    <s v="Trek"/>
  </r>
  <r>
    <n v="1467"/>
    <s v="Katherina Odom"/>
    <s v="Plainview"/>
    <s v="NY"/>
    <x v="677"/>
    <n v="2"/>
    <n v="739.98"/>
    <s v="Trek Precaliber 24 21-speed Girl's - 2018"/>
    <s v="Children Bicycles"/>
    <s v="Baldwin Bikes"/>
    <s v="Venita Daniel"/>
    <s v="Trek"/>
  </r>
  <r>
    <n v="1468"/>
    <s v="Tameka Fisher"/>
    <s v="Redondo Beach"/>
    <s v="CA"/>
    <x v="678"/>
    <n v="1"/>
    <n v="4999.99"/>
    <s v="Trek Madone 9.2 - 2017"/>
    <s v="Road Bikes"/>
    <s v="Santa Cruz Bikes"/>
    <s v="Mireya Copeland"/>
    <s v="Trek"/>
  </r>
  <r>
    <n v="1468"/>
    <s v="Tameka Fisher"/>
    <s v="Redondo Beach"/>
    <s v="CA"/>
    <x v="678"/>
    <n v="1"/>
    <n v="199.99"/>
    <s v="Trek Precaliber 12 Boy's - 2018"/>
    <s v="Children Bicycles"/>
    <s v="Santa Cruz Bikes"/>
    <s v="Mireya Copeland"/>
    <s v="Trek"/>
  </r>
  <r>
    <n v="1468"/>
    <s v="Tameka Fisher"/>
    <s v="Redondo Beach"/>
    <s v="CA"/>
    <x v="678"/>
    <n v="2"/>
    <n v="11999.98"/>
    <s v="Trek Silque SLR 7 Women's - 2017"/>
    <s v="Road Bikes"/>
    <s v="Santa Cruz Bikes"/>
    <s v="Mireya Copeland"/>
    <s v="Trek"/>
  </r>
  <r>
    <n v="1469"/>
    <s v="Alisia Albert"/>
    <s v="Garland"/>
    <s v="TX"/>
    <x v="678"/>
    <n v="2"/>
    <n v="1599.98"/>
    <s v="Electra Glam Punk 3i Ladies' - 2017"/>
    <s v="Cruisers Bicycles"/>
    <s v="Rowlett Bikes"/>
    <s v="Kali Vargas"/>
    <s v="Electra"/>
  </r>
  <r>
    <n v="1469"/>
    <s v="Alisia Albert"/>
    <s v="Garland"/>
    <s v="TX"/>
    <x v="678"/>
    <n v="2"/>
    <n v="1699.98"/>
    <s v="Electra Relic 3i - 2018"/>
    <s v="Cruisers Bicycles"/>
    <s v="Rowlett Bikes"/>
    <s v="Kali Vargas"/>
    <s v="Electra"/>
  </r>
  <r>
    <n v="1469"/>
    <s v="Alisia Albert"/>
    <s v="Garland"/>
    <s v="TX"/>
    <x v="678"/>
    <n v="2"/>
    <n v="979.98"/>
    <s v="Electra Townie 3i EQ (20-inch) - Boys' - 2017"/>
    <s v="Children Bicycles"/>
    <s v="Rowlett Bikes"/>
    <s v="Kali Vargas"/>
    <s v="Electra"/>
  </r>
  <r>
    <n v="1469"/>
    <s v="Alisia Albert"/>
    <s v="Garland"/>
    <s v="TX"/>
    <x v="678"/>
    <n v="1"/>
    <n v="2499.9899999999998"/>
    <s v="Trek Domane SL 5 Disc - 2018"/>
    <s v="Road Bikes"/>
    <s v="Rowlett Bikes"/>
    <s v="Kali Vargas"/>
    <s v="Trek"/>
  </r>
  <r>
    <n v="1470"/>
    <s v="Wilda Petersen"/>
    <s v="Jamaica"/>
    <s v="NY"/>
    <x v="679"/>
    <n v="1"/>
    <n v="279.99"/>
    <s v="Electra Straight 8 1 (16-inch) - Boy's - 2018"/>
    <s v="Children Bicycles"/>
    <s v="Baldwin Bikes"/>
    <s v="Venita Daniel"/>
    <s v="Electra"/>
  </r>
  <r>
    <n v="1470"/>
    <s v="Wilda Petersen"/>
    <s v="Jamaica"/>
    <s v="NY"/>
    <x v="679"/>
    <n v="2"/>
    <n v="5999.98"/>
    <s v="Electra Townie Commute Go! Ladies' - 2018"/>
    <s v="Cruisers Bicycles"/>
    <s v="Baldwin Bikes"/>
    <s v="Venita Daniel"/>
    <s v="Electra"/>
  </r>
  <r>
    <n v="1470"/>
    <s v="Wilda Petersen"/>
    <s v="Jamaica"/>
    <s v="NY"/>
    <x v="679"/>
    <n v="2"/>
    <n v="941.98"/>
    <s v="Sun Bicycles Drifter 7 - 2017"/>
    <s v="Comfort Bicycles"/>
    <s v="Baldwin Bikes"/>
    <s v="Venita Daniel"/>
    <s v="Sun Bicycles"/>
  </r>
  <r>
    <n v="1471"/>
    <s v="Emanuel Mckee"/>
    <s v="Schenectady"/>
    <s v="NY"/>
    <x v="679"/>
    <n v="2"/>
    <n v="5199.9799999999996"/>
    <s v="Trek Domane S 5 Disc - 2017"/>
    <s v="Road Bikes"/>
    <s v="Baldwin Bikes"/>
    <s v="Venita Daniel"/>
    <s v="Trek"/>
  </r>
  <r>
    <n v="1471"/>
    <s v="Emanuel Mckee"/>
    <s v="Schenectady"/>
    <s v="NY"/>
    <x v="679"/>
    <n v="1"/>
    <n v="1799.99"/>
    <s v="Trek Procaliber 6 - 2018"/>
    <s v="Mountain Bikes"/>
    <s v="Baldwin Bikes"/>
    <s v="Venita Daniel"/>
    <s v="Trek"/>
  </r>
  <r>
    <n v="1472"/>
    <s v="Thalia Horne"/>
    <s v="Amityville"/>
    <s v="NY"/>
    <x v="680"/>
    <n v="1"/>
    <n v="799.99"/>
    <s v="Electra Townie Balloon 3i EQ Ladies' - 2018"/>
    <s v="Comfort Bicycles"/>
    <s v="Baldwin Bikes"/>
    <s v="Marcelene Boyer"/>
    <s v="Electra"/>
  </r>
  <r>
    <n v="1472"/>
    <s v="Thalia Horne"/>
    <s v="Amityville"/>
    <s v="NY"/>
    <x v="680"/>
    <n v="1"/>
    <n v="109.99"/>
    <s v="Sun Bicycles Lil Kitt'n - 2017"/>
    <s v="Children Bicycles"/>
    <s v="Baldwin Bikes"/>
    <s v="Marcelene Boyer"/>
    <s v="Sun Bicycles"/>
  </r>
  <r>
    <n v="1473"/>
    <s v="Hayden Cross"/>
    <s v="Apple Valley"/>
    <s v="CA"/>
    <x v="681"/>
    <n v="1"/>
    <n v="489.99"/>
    <s v="Electra Townie Original 7D - 2017"/>
    <s v="Comfort Bicycles"/>
    <s v="Santa Cruz Bikes"/>
    <s v="Mireya Copeland"/>
    <s v="Electra"/>
  </r>
  <r>
    <n v="1473"/>
    <s v="Hayden Cross"/>
    <s v="Apple Valley"/>
    <s v="CA"/>
    <x v="681"/>
    <n v="2"/>
    <n v="219.98"/>
    <s v="Sun Bicycles Lil Kitt'n - 2017"/>
    <s v="Children Bicycles"/>
    <s v="Santa Cruz Bikes"/>
    <s v="Mireya Copeland"/>
    <s v="Sun Bicycles"/>
  </r>
  <r>
    <n v="1474"/>
    <s v="Marshall Johnson"/>
    <s v="Vista"/>
    <s v="CA"/>
    <x v="681"/>
    <n v="1"/>
    <n v="899.99"/>
    <s v="Electra Townie Balloon 7i EQ - 2018"/>
    <s v="Comfort Bicycles"/>
    <s v="Santa Cruz Bikes"/>
    <s v="Genna Serrano"/>
    <s v="Electra"/>
  </r>
  <r>
    <n v="1474"/>
    <s v="Marshall Johnson"/>
    <s v="Vista"/>
    <s v="CA"/>
    <x v="681"/>
    <n v="1"/>
    <n v="999.99"/>
    <s v="Trek Farley Carbon Frameset - 2018"/>
    <s v="Mountain Bikes"/>
    <s v="Santa Cruz Bikes"/>
    <s v="Genna Serrano"/>
    <s v="Trek"/>
  </r>
  <r>
    <n v="1475"/>
    <s v="Yuk Vega"/>
    <s v="West Hempstead"/>
    <s v="NY"/>
    <x v="681"/>
    <n v="2"/>
    <n v="1799.98"/>
    <s v="Electra Townie Balloon 7i EQ - 2018"/>
    <s v="Cruisers Bicycles"/>
    <s v="Baldwin Bikes"/>
    <s v="Marcelene Boyer"/>
    <s v="Electra"/>
  </r>
  <r>
    <n v="1475"/>
    <s v="Yuk Vega"/>
    <s v="West Hempstead"/>
    <s v="NY"/>
    <x v="681"/>
    <n v="2"/>
    <n v="1799.98"/>
    <s v="Electra Townie Balloon 7i EQ Ladies' - 2017/2018"/>
    <s v="Comfort Bicycles"/>
    <s v="Baldwin Bikes"/>
    <s v="Marcelene Boyer"/>
    <s v="Electra"/>
  </r>
  <r>
    <n v="1475"/>
    <s v="Yuk Vega"/>
    <s v="West Hempstead"/>
    <s v="NY"/>
    <x v="681"/>
    <n v="2"/>
    <n v="1199.98"/>
    <s v="Electra Townie Original 7D EQ Ladies' - 2017/2018"/>
    <s v="Cruisers Bicycles"/>
    <s v="Baldwin Bikes"/>
    <s v="Marcelene Boyer"/>
    <s v="Electra"/>
  </r>
  <r>
    <n v="1475"/>
    <s v="Yuk Vega"/>
    <s v="West Hempstead"/>
    <s v="NY"/>
    <x v="681"/>
    <n v="2"/>
    <n v="3798"/>
    <s v="Surly ECR - 2018"/>
    <s v="Road Bikes"/>
    <s v="Baldwin Bikes"/>
    <s v="Marcelene Boyer"/>
    <s v="Surly"/>
  </r>
  <r>
    <n v="1476"/>
    <s v="Guillermina Noble"/>
    <s v="Baldwinsville"/>
    <s v="NY"/>
    <x v="682"/>
    <n v="1"/>
    <n v="2799.99"/>
    <s v="Electra Loft Go! 8i - 2018"/>
    <s v="Electric Bikes"/>
    <s v="Baldwin Bikes"/>
    <s v="Venita Daniel"/>
    <s v="Electra"/>
  </r>
  <r>
    <n v="1476"/>
    <s v="Guillermina Noble"/>
    <s v="Baldwinsville"/>
    <s v="NY"/>
    <x v="682"/>
    <n v="2"/>
    <n v="579.98"/>
    <s v="Strider Strider 20 Sport - 2018"/>
    <s v="Children Bicycles"/>
    <s v="Baldwin Bikes"/>
    <s v="Venita Daniel"/>
    <s v="Strider"/>
  </r>
  <r>
    <n v="1476"/>
    <s v="Guillermina Noble"/>
    <s v="Baldwinsville"/>
    <s v="NY"/>
    <x v="682"/>
    <n v="2"/>
    <n v="6399.98"/>
    <s v="Trek Fuel EX 8 29 XT - 2018"/>
    <s v="Mountain Bikes"/>
    <s v="Baldwin Bikes"/>
    <s v="Venita Daniel"/>
    <s v="Trek"/>
  </r>
  <r>
    <n v="1476"/>
    <s v="Guillermina Noble"/>
    <s v="Baldwinsville"/>
    <s v="NY"/>
    <x v="682"/>
    <n v="1"/>
    <n v="5299.99"/>
    <s v="Trek Fuel EX 9.8 27.5 Plus - 2017"/>
    <s v="Mountain Bikes"/>
    <s v="Baldwin Bikes"/>
    <s v="Venita Daniel"/>
    <s v="Trek"/>
  </r>
  <r>
    <n v="1476"/>
    <s v="Guillermina Noble"/>
    <s v="Baldwinsville"/>
    <s v="NY"/>
    <x v="682"/>
    <n v="2"/>
    <n v="699.98"/>
    <s v="Trek Precaliber 24 (21-Speed) - Girls - 2017"/>
    <s v="Children Bicycles"/>
    <s v="Baldwin Bikes"/>
    <s v="Venita Daniel"/>
    <s v="Trek"/>
  </r>
  <r>
    <n v="1477"/>
    <s v="Karey Steele"/>
    <s v="Farmingdale"/>
    <s v="NY"/>
    <x v="682"/>
    <n v="2"/>
    <n v="3098"/>
    <s v="Surly Straggler - 2018"/>
    <s v="Cyclocross Bicycles"/>
    <s v="Baldwin Bikes"/>
    <s v="Marcelene Boyer"/>
    <s v="Surly"/>
  </r>
  <r>
    <n v="1478"/>
    <s v="Cyndi Bush"/>
    <s v="Elmhurst"/>
    <s v="NY"/>
    <x v="682"/>
    <n v="2"/>
    <n v="979.98"/>
    <s v="Electra Townie 3i EQ (20-inch) - Boys' - 2017"/>
    <s v="Children Bicycles"/>
    <s v="Baldwin Bikes"/>
    <s v="Marcelene Boyer"/>
    <s v="Electra"/>
  </r>
  <r>
    <n v="1478"/>
    <s v="Cyndi Bush"/>
    <s v="Elmhurst"/>
    <s v="NY"/>
    <x v="682"/>
    <n v="1"/>
    <n v="999.99"/>
    <s v="Trek Farley Carbon Frameset - 2018"/>
    <s v="Mountain Bikes"/>
    <s v="Baldwin Bikes"/>
    <s v="Marcelene Boyer"/>
    <s v="Trek"/>
  </r>
  <r>
    <n v="1479"/>
    <s v="Kaylee English"/>
    <s v="Hollis"/>
    <s v="NY"/>
    <x v="683"/>
    <n v="1"/>
    <n v="899.99"/>
    <s v="Electra Townie Commute 27D - 2018"/>
    <s v="Cruisers Bicycles"/>
    <s v="Baldwin Bikes"/>
    <s v="Venita Daniel"/>
    <s v="Electra"/>
  </r>
  <r>
    <n v="1479"/>
    <s v="Kaylee English"/>
    <s v="Hollis"/>
    <s v="NY"/>
    <x v="683"/>
    <n v="1"/>
    <n v="2999.99"/>
    <s v="Electra Townie Commute Go! Ladies' - 2018"/>
    <s v="Cruisers Bicycles"/>
    <s v="Baldwin Bikes"/>
    <s v="Venita Daniel"/>
    <s v="Electra"/>
  </r>
  <r>
    <n v="1480"/>
    <s v="Santos Valencia"/>
    <s v="Sunnyside"/>
    <s v="NY"/>
    <x v="683"/>
    <n v="2"/>
    <n v="1319.98"/>
    <s v="Electra Amsterdam Original 3i Ladies' - 2017"/>
    <s v="Cruisers Bicycles"/>
    <s v="Baldwin Bikes"/>
    <s v="Venita Daniel"/>
    <s v="Electra"/>
  </r>
  <r>
    <n v="1480"/>
    <s v="Santos Valencia"/>
    <s v="Sunnyside"/>
    <s v="NY"/>
    <x v="683"/>
    <n v="2"/>
    <n v="1919.98"/>
    <s v="Electra Delivery 3i - 2016/2017/2018"/>
    <s v="Cruisers Bicycles"/>
    <s v="Baldwin Bikes"/>
    <s v="Venita Daniel"/>
    <s v="Electra"/>
  </r>
  <r>
    <n v="1480"/>
    <s v="Santos Valencia"/>
    <s v="Sunnyside"/>
    <s v="NY"/>
    <x v="683"/>
    <n v="2"/>
    <n v="1499.98"/>
    <s v="Electra Townie Balloon 8D EQ Ladies' - 2016/2017/2018"/>
    <s v="Comfort Bicycles"/>
    <s v="Baldwin Bikes"/>
    <s v="Venita Daniel"/>
    <s v="Electra"/>
  </r>
  <r>
    <n v="1480"/>
    <s v="Santos Valencia"/>
    <s v="Sunnyside"/>
    <s v="NY"/>
    <x v="683"/>
    <n v="2"/>
    <n v="419.98"/>
    <s v="Haro Shredder 20 - 2017"/>
    <s v="Children Bicycles"/>
    <s v="Baldwin Bikes"/>
    <s v="Venita Daniel"/>
    <s v="Haro"/>
  </r>
  <r>
    <n v="1481"/>
    <s v="Alica Hunter"/>
    <s v="East Elmhurst"/>
    <s v="NY"/>
    <x v="683"/>
    <n v="2"/>
    <n v="1499.98"/>
    <s v="Surly Ogre Frameset - 2017"/>
    <s v="Road Bikes"/>
    <s v="Baldwin Bikes"/>
    <s v="Marcelene Boyer"/>
    <s v="Surly"/>
  </r>
  <r>
    <n v="1481"/>
    <s v="Alica Hunter"/>
    <s v="East Elmhurst"/>
    <s v="NY"/>
    <x v="683"/>
    <n v="1"/>
    <n v="919.99"/>
    <s v="Trek Stache Carbon Frameset - 2018"/>
    <s v="Mountain Bikes"/>
    <s v="Baldwin Bikes"/>
    <s v="Marcelene Boyer"/>
    <s v="Trek"/>
  </r>
  <r>
    <n v="1482"/>
    <s v="Sharyn Hopkins"/>
    <s v="Baldwinsville"/>
    <s v="NY"/>
    <x v="683"/>
    <n v="1"/>
    <n v="1499.99"/>
    <s v="Trek Emonda S 4 - 2017"/>
    <s v="Road Bikes"/>
    <s v="Baldwin Bikes"/>
    <s v="Venita Daniel"/>
    <s v="Trek"/>
  </r>
  <r>
    <n v="1482"/>
    <s v="Sharyn Hopkins"/>
    <s v="Baldwinsville"/>
    <s v="NY"/>
    <x v="683"/>
    <n v="1"/>
    <n v="4999.99"/>
    <s v="Trek Fuel EX 9.8 29 - 2017"/>
    <s v="Mountain Bikes"/>
    <s v="Baldwin Bikes"/>
    <s v="Venita Daniel"/>
    <s v="Trek"/>
  </r>
  <r>
    <n v="1482"/>
    <s v="Sharyn Hopkins"/>
    <s v="Baldwinsville"/>
    <s v="NY"/>
    <x v="683"/>
    <n v="2"/>
    <n v="9999.98"/>
    <s v="Trek Madone 9.2 - 2017"/>
    <s v="Road Bikes"/>
    <s v="Baldwin Bikes"/>
    <s v="Venita Daniel"/>
    <s v="Trek"/>
  </r>
  <r>
    <n v="1482"/>
    <s v="Sharyn Hopkins"/>
    <s v="Baldwinsville"/>
    <s v="NY"/>
    <x v="683"/>
    <n v="1"/>
    <n v="489.99"/>
    <s v="Trek Marlin 5 - 2018"/>
    <s v="Mountain Bikes"/>
    <s v="Baldwin Bikes"/>
    <s v="Venita Daniel"/>
    <s v="Trek"/>
  </r>
  <r>
    <n v="1482"/>
    <s v="Sharyn Hopkins"/>
    <s v="Baldwinsville"/>
    <s v="NY"/>
    <x v="683"/>
    <n v="2"/>
    <n v="9999.98"/>
    <s v="Trek Super Commuter+ 8S - 2018"/>
    <s v="Electric Bikes"/>
    <s v="Baldwin Bikes"/>
    <s v="Venita Daniel"/>
    <s v="Trek"/>
  </r>
  <r>
    <n v="1483"/>
    <s v="Linnie Branch"/>
    <s v="Plattsburgh"/>
    <s v="NY"/>
    <x v="684"/>
    <n v="2"/>
    <n v="1359.98"/>
    <s v="Electra Townie Original 21D EQ - 2017/2018"/>
    <s v="Cruisers Bicycles"/>
    <s v="Baldwin Bikes"/>
    <s v="Venita Daniel"/>
    <s v="Electra"/>
  </r>
  <r>
    <n v="1483"/>
    <s v="Linnie Branch"/>
    <s v="Plattsburgh"/>
    <s v="NY"/>
    <x v="684"/>
    <n v="1"/>
    <n v="489.99"/>
    <s v="Trek Superfly 24 - 2017/2018"/>
    <s v="Children Bicycles"/>
    <s v="Baldwin Bikes"/>
    <s v="Venita Daniel"/>
    <s v="Trek"/>
  </r>
  <r>
    <n v="1484"/>
    <s v="Guillermina Noble"/>
    <s v="Baldwinsville"/>
    <s v="NY"/>
    <x v="684"/>
    <n v="2"/>
    <n v="1359.98"/>
    <s v="Electra Townie Original 21D EQ - 2017/2018"/>
    <s v="Comfort Bicycles"/>
    <s v="Baldwin Bikes"/>
    <s v="Marcelene Boyer"/>
    <s v="Electra"/>
  </r>
  <r>
    <n v="1484"/>
    <s v="Guillermina Noble"/>
    <s v="Baldwinsville"/>
    <s v="NY"/>
    <x v="684"/>
    <n v="2"/>
    <n v="639.98"/>
    <s v="Electra Treasure 1 20&quot; - 2018"/>
    <s v="Children Bicycles"/>
    <s v="Baldwin Bikes"/>
    <s v="Marcelene Boyer"/>
    <s v="Electra"/>
  </r>
  <r>
    <n v="1484"/>
    <s v="Guillermina Noble"/>
    <s v="Baldwinsville"/>
    <s v="NY"/>
    <x v="684"/>
    <n v="2"/>
    <n v="6999.98"/>
    <s v="Trek Domane SL 6 - 2017"/>
    <s v="Road Bikes"/>
    <s v="Baldwin Bikes"/>
    <s v="Marcelene Boyer"/>
    <s v="Trek"/>
  </r>
  <r>
    <n v="1485"/>
    <s v="Gertrud Rhodes"/>
    <s v="Merrick"/>
    <s v="NY"/>
    <x v="684"/>
    <n v="2"/>
    <n v="4999.9799999999996"/>
    <s v="Surly Troll Frameset - 2018"/>
    <s v="Mountain Bikes"/>
    <s v="Baldwin Bikes"/>
    <s v="Venita Daniel"/>
    <s v="Surly"/>
  </r>
  <r>
    <n v="1485"/>
    <s v="Gertrud Rhodes"/>
    <s v="Merrick"/>
    <s v="NY"/>
    <x v="684"/>
    <n v="1"/>
    <n v="319.99"/>
    <s v="Trek Precaliber 24 (7-Speed) - Boys - 2018"/>
    <s v="Children Bicycles"/>
    <s v="Baldwin Bikes"/>
    <s v="Venita Daniel"/>
    <s v="Trek"/>
  </r>
  <r>
    <n v="1486"/>
    <s v="Armand Whitehead"/>
    <s v="Lindenhurst"/>
    <s v="NY"/>
    <x v="684"/>
    <n v="1"/>
    <n v="489.99"/>
    <s v="Electra Straight 8 3i (20-inch) - Boy's - 2017"/>
    <s v="Children Bicycles"/>
    <s v="Baldwin Bikes"/>
    <s v="Venita Daniel"/>
    <s v="Electra"/>
  </r>
  <r>
    <n v="1486"/>
    <s v="Armand Whitehead"/>
    <s v="Lindenhurst"/>
    <s v="NY"/>
    <x v="684"/>
    <n v="2"/>
    <n v="3119.98"/>
    <s v="Sun Bicycles ElectroLite - 2017"/>
    <s v="Electric Bikes"/>
    <s v="Baldwin Bikes"/>
    <s v="Venita Daniel"/>
    <s v="Sun Bicycles"/>
  </r>
  <r>
    <n v="1486"/>
    <s v="Armand Whitehead"/>
    <s v="Lindenhurst"/>
    <s v="NY"/>
    <x v="684"/>
    <n v="1"/>
    <n v="489.99"/>
    <s v="Trek Marlin 5 - 2018"/>
    <s v="Mountain Bikes"/>
    <s v="Baldwin Bikes"/>
    <s v="Venita Daniel"/>
    <s v="Trek"/>
  </r>
  <r>
    <n v="1486"/>
    <s v="Armand Whitehead"/>
    <s v="Lindenhurst"/>
    <s v="NY"/>
    <x v="684"/>
    <n v="1"/>
    <n v="199.99"/>
    <s v="Trek Precaliber 12 Boy's - 2018"/>
    <s v="Children Bicycles"/>
    <s v="Baldwin Bikes"/>
    <s v="Venita Daniel"/>
    <s v="Trek"/>
  </r>
  <r>
    <n v="1487"/>
    <s v="Deloris Burke"/>
    <s v="Palos Verdes Peninsula"/>
    <s v="CA"/>
    <x v="685"/>
    <n v="2"/>
    <n v="699.98"/>
    <s v="Electra Moto 3i (20-inch) - Boy's - 2017"/>
    <s v="Children Bicycles"/>
    <s v="Santa Cruz Bikes"/>
    <s v="Genna Serrano"/>
    <s v="Electra"/>
  </r>
  <r>
    <n v="1487"/>
    <s v="Deloris Burke"/>
    <s v="Palos Verdes Peninsula"/>
    <s v="CA"/>
    <x v="685"/>
    <n v="1"/>
    <n v="2999.99"/>
    <s v="Electra Townie Commute Go! - 2018"/>
    <s v="Electric Bikes"/>
    <s v="Santa Cruz Bikes"/>
    <s v="Genna Serrano"/>
    <s v="Electra"/>
  </r>
  <r>
    <n v="1487"/>
    <s v="Deloris Burke"/>
    <s v="Palos Verdes Peninsula"/>
    <s v="CA"/>
    <x v="685"/>
    <n v="2"/>
    <n v="3099.98"/>
    <s v="Trek Domane ALR 4 Disc Women's - 2018"/>
    <s v="Road Bikes"/>
    <s v="Santa Cruz Bikes"/>
    <s v="Genna Serrano"/>
    <s v="Trek"/>
  </r>
  <r>
    <n v="1487"/>
    <s v="Deloris Burke"/>
    <s v="Palos Verdes Peninsula"/>
    <s v="CA"/>
    <x v="685"/>
    <n v="1"/>
    <n v="4499.99"/>
    <s v="Trek Emonda SLR 6 - 2018"/>
    <s v="Road Bikes"/>
    <s v="Santa Cruz Bikes"/>
    <s v="Genna Serrano"/>
    <s v="Trek"/>
  </r>
  <r>
    <n v="1487"/>
    <s v="Deloris Burke"/>
    <s v="Palos Verdes Peninsula"/>
    <s v="CA"/>
    <x v="685"/>
    <n v="1"/>
    <n v="2299.9899999999998"/>
    <s v="Trek Verve+ - 2018"/>
    <s v="Electric Bikes"/>
    <s v="Santa Cruz Bikes"/>
    <s v="Genna Serrano"/>
    <s v="Trek"/>
  </r>
  <r>
    <n v="1488"/>
    <s v="Olevia Pitts"/>
    <s v="Redondo Beach"/>
    <s v="CA"/>
    <x v="685"/>
    <n v="1"/>
    <n v="2499.9899999999998"/>
    <s v="Surly Troll Frameset - 2018"/>
    <s v="Mountain Bikes"/>
    <s v="Santa Cruz Bikes"/>
    <s v="Genna Serrano"/>
    <s v="Surly"/>
  </r>
  <r>
    <n v="1488"/>
    <s v="Olevia Pitts"/>
    <s v="Redondo Beach"/>
    <s v="CA"/>
    <x v="685"/>
    <n v="1"/>
    <n v="2299.9899999999998"/>
    <s v="Trek Fuel EX 5 27.5 Plus - 2017"/>
    <s v="Mountain Bikes"/>
    <s v="Santa Cruz Bikes"/>
    <s v="Genna Serrano"/>
    <s v="Trek"/>
  </r>
  <r>
    <n v="1489"/>
    <s v="Dorine Roberson"/>
    <s v="Santa Cruz"/>
    <s v="CA"/>
    <x v="685"/>
    <n v="2"/>
    <n v="559.98"/>
    <s v="Electra Cyclosaurus 1 (16-inch) - Boy's - 2018"/>
    <s v="Children Bicycles"/>
    <s v="Santa Cruz Bikes"/>
    <s v="Genna Serrano"/>
    <s v="Electra"/>
  </r>
  <r>
    <n v="1489"/>
    <s v="Dorine Roberson"/>
    <s v="Santa Cruz"/>
    <s v="CA"/>
    <x v="685"/>
    <n v="1"/>
    <n v="2999.99"/>
    <s v="Electra Townie Commute Go! - 2018"/>
    <s v="Electric Bikes"/>
    <s v="Santa Cruz Bikes"/>
    <s v="Genna Serrano"/>
    <s v="Electra"/>
  </r>
  <r>
    <n v="1489"/>
    <s v="Dorine Roberson"/>
    <s v="Santa Cruz"/>
    <s v="CA"/>
    <x v="685"/>
    <n v="1"/>
    <n v="875.99"/>
    <s v="Surly Steamroller - 2017"/>
    <s v="Road Bikes"/>
    <s v="Santa Cruz Bikes"/>
    <s v="Genna Serrano"/>
    <s v="Surly"/>
  </r>
  <r>
    <n v="1490"/>
    <s v="Carline Collier"/>
    <s v="Fresno"/>
    <s v="CA"/>
    <x v="685"/>
    <n v="1"/>
    <n v="319.99"/>
    <s v="Electra Cruiser 7D - 2016/2017/2018"/>
    <s v="Cruisers Bicycles"/>
    <s v="Santa Cruz Bikes"/>
    <s v="Genna Serrano"/>
    <s v="Electra"/>
  </r>
  <r>
    <n v="1490"/>
    <s v="Carline Collier"/>
    <s v="Fresno"/>
    <s v="CA"/>
    <x v="685"/>
    <n v="1"/>
    <n v="299.99"/>
    <s v="Electra Sugar Skulls 1 (20-inch) - Girl's - 2017"/>
    <s v="Children Bicycles"/>
    <s v="Santa Cruz Bikes"/>
    <s v="Genna Serrano"/>
    <s v="Electra"/>
  </r>
  <r>
    <n v="1490"/>
    <s v="Carline Collier"/>
    <s v="Fresno"/>
    <s v="CA"/>
    <x v="685"/>
    <n v="1"/>
    <n v="749.99"/>
    <s v="Electra Townie Balloon 3i EQ - 2017/2018"/>
    <s v="Cruisers Bicycles"/>
    <s v="Santa Cruz Bikes"/>
    <s v="Genna Serrano"/>
    <s v="Electra"/>
  </r>
  <r>
    <n v="1491"/>
    <s v="Lizzie Joyner"/>
    <s v="Coachella"/>
    <s v="CA"/>
    <x v="686"/>
    <n v="2"/>
    <n v="599.98"/>
    <s v="Electra Girl's Hawaii 1 16&quot; - 2017"/>
    <s v="Children Bicycles"/>
    <s v="Santa Cruz Bikes"/>
    <s v="Genna Serrano"/>
    <s v="Electra"/>
  </r>
  <r>
    <n v="1491"/>
    <s v="Lizzie Joyner"/>
    <s v="Coachella"/>
    <s v="CA"/>
    <x v="686"/>
    <n v="1"/>
    <n v="449.99"/>
    <s v="Electra Townie Original 1 - 2018"/>
    <s v="Comfort Bicycles"/>
    <s v="Santa Cruz Bikes"/>
    <s v="Genna Serrano"/>
    <s v="Electra"/>
  </r>
  <r>
    <n v="1491"/>
    <s v="Lizzie Joyner"/>
    <s v="Coachella"/>
    <s v="CA"/>
    <x v="686"/>
    <n v="2"/>
    <n v="3119.98"/>
    <s v="Sun Bicycles ElectroLite - 2017"/>
    <s v="Electric Bikes"/>
    <s v="Santa Cruz Bikes"/>
    <s v="Genna Serrano"/>
    <s v="Sun Bicycles"/>
  </r>
  <r>
    <n v="1491"/>
    <s v="Lizzie Joyner"/>
    <s v="Coachella"/>
    <s v="CA"/>
    <x v="686"/>
    <n v="2"/>
    <n v="5999.98"/>
    <s v="Trek Remedy 7 27.5 - 2018"/>
    <s v="Mountain Bikes"/>
    <s v="Santa Cruz Bikes"/>
    <s v="Genna Serrano"/>
    <s v="Trek"/>
  </r>
  <r>
    <n v="1492"/>
    <s v="Kathie Freeman"/>
    <s v="Queensbury"/>
    <s v="NY"/>
    <x v="686"/>
    <n v="2"/>
    <n v="759.98"/>
    <s v="Haro Flightline One ST - 2017"/>
    <s v="Mountain Bikes"/>
    <s v="Baldwin Bikes"/>
    <s v="Venita Daniel"/>
    <s v="Haro"/>
  </r>
  <r>
    <n v="1493"/>
    <s v="Bobbie Foster"/>
    <s v="Desoto"/>
    <s v="TX"/>
    <x v="686"/>
    <n v="1"/>
    <n v="429.99"/>
    <s v="Electra Cruiser Lux 1 Ladies' - 2018"/>
    <s v="Cruisers Bicycles"/>
    <s v="Rowlett Bikes"/>
    <s v="Kali Vargas"/>
    <s v="Electra"/>
  </r>
  <r>
    <n v="1494"/>
    <s v="Katelin Kennedy"/>
    <s v="Rocklin"/>
    <s v="CA"/>
    <x v="687"/>
    <n v="2"/>
    <n v="859.98"/>
    <s v="Electra Cruiser Lux 1 Ladies' - 2018"/>
    <s v="Cruisers Bicycles"/>
    <s v="Santa Cruz Bikes"/>
    <s v="Genna Serrano"/>
    <s v="Electra"/>
  </r>
  <r>
    <n v="1494"/>
    <s v="Katelin Kennedy"/>
    <s v="Rocklin"/>
    <s v="CA"/>
    <x v="687"/>
    <n v="2"/>
    <n v="499.98"/>
    <s v="Strider Sport 16 - 2018"/>
    <s v="Children Bicycles"/>
    <s v="Santa Cruz Bikes"/>
    <s v="Genna Serrano"/>
    <s v="Strider"/>
  </r>
  <r>
    <n v="1494"/>
    <s v="Katelin Kennedy"/>
    <s v="Rocklin"/>
    <s v="CA"/>
    <x v="687"/>
    <n v="2"/>
    <n v="1499.98"/>
    <s v="Trek Domane AL 2 - 2018"/>
    <s v="Road Bikes"/>
    <s v="Santa Cruz Bikes"/>
    <s v="Genna Serrano"/>
    <s v="Trek"/>
  </r>
  <r>
    <n v="1495"/>
    <s v="Lissa Vargas"/>
    <s v="Oswego"/>
    <s v="NY"/>
    <x v="687"/>
    <n v="2"/>
    <n v="739.98"/>
    <s v="Electra Sweet Ride 3i (20-inch) - Girls' - 2018"/>
    <s v="Children Bicycles"/>
    <s v="Baldwin Bikes"/>
    <s v="Venita Daniel"/>
    <s v="Electra"/>
  </r>
  <r>
    <n v="1495"/>
    <s v="Lissa Vargas"/>
    <s v="Oswego"/>
    <s v="NY"/>
    <x v="687"/>
    <n v="2"/>
    <n v="1499.98"/>
    <s v="Electra Townie Balloon 8D EQ Ladies' - 2016/2017/2018"/>
    <s v="Comfort Bicycles"/>
    <s v="Baldwin Bikes"/>
    <s v="Venita Daniel"/>
    <s v="Electra"/>
  </r>
  <r>
    <n v="1495"/>
    <s v="Lissa Vargas"/>
    <s v="Oswego"/>
    <s v="NY"/>
    <x v="687"/>
    <n v="1"/>
    <n v="2599"/>
    <s v="Heller Shagamaw GX1 - 2018"/>
    <s v="Mountain Bikes"/>
    <s v="Baldwin Bikes"/>
    <s v="Venita Daniel"/>
    <s v="Heller"/>
  </r>
  <r>
    <n v="1496"/>
    <s v="Tameka Fisher"/>
    <s v="Redondo Beach"/>
    <s v="CA"/>
    <x v="688"/>
    <n v="2"/>
    <n v="959.98"/>
    <s v="Electra Cruiser Lux 7D - 2018"/>
    <s v="Cruisers Bicycles"/>
    <s v="Santa Cruz Bikes"/>
    <s v="Genna Serrano"/>
    <s v="Electra"/>
  </r>
  <r>
    <n v="1496"/>
    <s v="Tameka Fisher"/>
    <s v="Redondo Beach"/>
    <s v="CA"/>
    <x v="688"/>
    <n v="2"/>
    <n v="1919.98"/>
    <s v="Electra Delivery 3i - 2016/2017/2018"/>
    <s v="Cruisers Bicycles"/>
    <s v="Santa Cruz Bikes"/>
    <s v="Genna Serrano"/>
    <s v="Electra"/>
  </r>
  <r>
    <n v="1496"/>
    <s v="Tameka Fisher"/>
    <s v="Redondo Beach"/>
    <s v="CA"/>
    <x v="688"/>
    <n v="1"/>
    <n v="899.99"/>
    <s v="Electra Tiger Shark 3i - 2018"/>
    <s v="Cruisers Bicycles"/>
    <s v="Santa Cruz Bikes"/>
    <s v="Genna Serrano"/>
    <s v="Electra"/>
  </r>
  <r>
    <n v="1496"/>
    <s v="Tameka Fisher"/>
    <s v="Redondo Beach"/>
    <s v="CA"/>
    <x v="688"/>
    <n v="1"/>
    <n v="449.99"/>
    <s v="Electra Townie Original 1 - 2018"/>
    <s v="Comfort Bicycles"/>
    <s v="Santa Cruz Bikes"/>
    <s v="Genna Serrano"/>
    <s v="Electra"/>
  </r>
  <r>
    <n v="1496"/>
    <s v="Tameka Fisher"/>
    <s v="Redondo Beach"/>
    <s v="CA"/>
    <x v="688"/>
    <n v="1"/>
    <n v="599.99"/>
    <s v="Electra Townie Original 7D EQ Ladies' - 2017/2018"/>
    <s v="Cruisers Bicycles"/>
    <s v="Santa Cruz Bikes"/>
    <s v="Genna Serrano"/>
    <s v="Electra"/>
  </r>
  <r>
    <n v="1497"/>
    <s v="Williemae Holloway"/>
    <s v="Oakland"/>
    <s v="CA"/>
    <x v="688"/>
    <n v="2"/>
    <n v="5999.98"/>
    <s v="Electra Townie Commute Go! - 2018"/>
    <s v="Electric Bikes"/>
    <s v="Santa Cruz Bikes"/>
    <s v="Mireya Copeland"/>
    <s v="Electra"/>
  </r>
  <r>
    <n v="1497"/>
    <s v="Williemae Holloway"/>
    <s v="Oakland"/>
    <s v="CA"/>
    <x v="688"/>
    <n v="2"/>
    <n v="3199.98"/>
    <s v="Trek Stache 5 - 2018"/>
    <s v="Mountain Bikes"/>
    <s v="Santa Cruz Bikes"/>
    <s v="Mireya Copeland"/>
    <s v="Trek"/>
  </r>
  <r>
    <n v="1497"/>
    <s v="Williemae Holloway"/>
    <s v="Oakland"/>
    <s v="CA"/>
    <x v="688"/>
    <n v="2"/>
    <n v="7199.98"/>
    <s v="Trek Super Commuter+ 7 - 2018"/>
    <s v="Electric Bikes"/>
    <s v="Santa Cruz Bikes"/>
    <s v="Mireya Copeland"/>
    <s v="Trek"/>
  </r>
  <r>
    <n v="1498"/>
    <s v="Zina Bonner"/>
    <s v="San Lorenzo"/>
    <s v="CA"/>
    <x v="688"/>
    <n v="2"/>
    <n v="1599.98"/>
    <s v="Electra Townie Balloon 3i EQ Ladies' - 2018"/>
    <s v="Cruisers Bicycles"/>
    <s v="Santa Cruz Bikes"/>
    <s v="Mireya Copeland"/>
    <s v="Electra"/>
  </r>
  <r>
    <n v="1498"/>
    <s v="Zina Bonner"/>
    <s v="San Lorenzo"/>
    <s v="CA"/>
    <x v="688"/>
    <n v="1"/>
    <n v="3199.99"/>
    <s v="Trek Domane ALR Disc Frameset - 2018"/>
    <s v="Road Bikes"/>
    <s v="Santa Cruz Bikes"/>
    <s v="Mireya Copeland"/>
    <s v="Trek"/>
  </r>
  <r>
    <n v="1499"/>
    <s v="Luz House"/>
    <s v="Fresno"/>
    <s v="CA"/>
    <x v="688"/>
    <n v="1"/>
    <n v="749.99"/>
    <s v="Ritchey Timberwolf Frameset - 2016"/>
    <s v="Mountain Bikes"/>
    <s v="Santa Cruz Bikes"/>
    <s v="Mireya Copeland"/>
    <s v="Ritchey"/>
  </r>
  <r>
    <n v="1499"/>
    <s v="Luz House"/>
    <s v="Fresno"/>
    <s v="CA"/>
    <x v="688"/>
    <n v="1"/>
    <n v="470.99"/>
    <s v="Sun Bicycles Drifter 7 - 2017"/>
    <s v="Comfort Bicycles"/>
    <s v="Santa Cruz Bikes"/>
    <s v="Mireya Copeland"/>
    <s v="Sun Bicycles"/>
  </r>
  <r>
    <n v="1499"/>
    <s v="Luz House"/>
    <s v="Fresno"/>
    <s v="CA"/>
    <x v="688"/>
    <n v="1"/>
    <n v="1799.99"/>
    <s v="Trek Crockett 5 Disc - 2018"/>
    <s v="Cyclocross Bicycles"/>
    <s v="Santa Cruz Bikes"/>
    <s v="Mireya Copeland"/>
    <s v="Trek"/>
  </r>
  <r>
    <n v="1499"/>
    <s v="Luz House"/>
    <s v="Fresno"/>
    <s v="CA"/>
    <x v="688"/>
    <n v="2"/>
    <n v="6399.98"/>
    <s v="Trek Domane SL 6 - 2018"/>
    <s v="Road Bikes"/>
    <s v="Santa Cruz Bikes"/>
    <s v="Mireya Copeland"/>
    <s v="Trek"/>
  </r>
  <r>
    <n v="1499"/>
    <s v="Luz House"/>
    <s v="Fresno"/>
    <s v="CA"/>
    <x v="688"/>
    <n v="2"/>
    <n v="319.98"/>
    <s v="Trek Kickster - 2018"/>
    <s v="Children Bicycles"/>
    <s v="Santa Cruz Bikes"/>
    <s v="Mireya Copeland"/>
    <s v="Trek"/>
  </r>
  <r>
    <n v="1500"/>
    <s v="Joesph Delacruz"/>
    <s v="Atwater"/>
    <s v="CA"/>
    <x v="688"/>
    <n v="1"/>
    <n v="319.99"/>
    <s v="Electra Tiger Shark 1 (20-inch) - Boys' - 2018"/>
    <s v="Children Bicycles"/>
    <s v="Santa Cruz Bikes"/>
    <s v="Genna Serrano"/>
    <s v="Electra"/>
  </r>
  <r>
    <n v="1500"/>
    <s v="Joesph Delacruz"/>
    <s v="Atwater"/>
    <s v="CA"/>
    <x v="688"/>
    <n v="2"/>
    <n v="2939.98"/>
    <s v="Haro Shift R3 - 2017"/>
    <s v="Mountain Bikes"/>
    <s v="Santa Cruz Bikes"/>
    <s v="Genna Serrano"/>
    <s v="Haro"/>
  </r>
  <r>
    <n v="1501"/>
    <s v="Tu Ramirez"/>
    <s v="East Elmhurst"/>
    <s v="NY"/>
    <x v="688"/>
    <n v="1"/>
    <n v="529.99"/>
    <s v="Electra Moto 1 - 2016"/>
    <s v="Cruisers Bicycles"/>
    <s v="Baldwin Bikes"/>
    <s v="Marcelene Boyer"/>
    <s v="Electra"/>
  </r>
  <r>
    <n v="1501"/>
    <s v="Tu Ramirez"/>
    <s v="East Elmhurst"/>
    <s v="NY"/>
    <x v="688"/>
    <n v="1"/>
    <n v="639.99"/>
    <s v="Electra Moto 3i - 2018"/>
    <s v="Cruisers Bicycles"/>
    <s v="Baldwin Bikes"/>
    <s v="Marcelene Boyer"/>
    <s v="Electra"/>
  </r>
  <r>
    <n v="1501"/>
    <s v="Tu Ramirez"/>
    <s v="East Elmhurst"/>
    <s v="NY"/>
    <x v="688"/>
    <n v="1"/>
    <n v="599.99"/>
    <s v="Electra Townie Original 7D EQ Ladies' - 2017/2018"/>
    <s v="Cruisers Bicycles"/>
    <s v="Baldwin Bikes"/>
    <s v="Marcelene Boyer"/>
    <s v="Electra"/>
  </r>
  <r>
    <n v="1501"/>
    <s v="Tu Ramirez"/>
    <s v="East Elmhurst"/>
    <s v="NY"/>
    <x v="688"/>
    <n v="1"/>
    <n v="250.99"/>
    <s v="Sun Bicycles Revolutions 24 - Girl's - 2017"/>
    <s v="Cruisers Bicycles"/>
    <s v="Baldwin Bikes"/>
    <s v="Marcelene Boyer"/>
    <s v="Sun Bicycles"/>
  </r>
  <r>
    <n v="1501"/>
    <s v="Tu Ramirez"/>
    <s v="East Elmhurst"/>
    <s v="NY"/>
    <x v="688"/>
    <n v="1"/>
    <n v="1549"/>
    <s v="Surly Straggler - 2018"/>
    <s v="Cyclocross Bicycles"/>
    <s v="Baldwin Bikes"/>
    <s v="Marcelene Boyer"/>
    <s v="Surly"/>
  </r>
  <r>
    <n v="1502"/>
    <s v="Tiesha Daniel"/>
    <s v="Scarsdale"/>
    <s v="NY"/>
    <x v="688"/>
    <n v="2"/>
    <n v="1059.98"/>
    <s v="Electra Cruiser Lux 3i Ladies' - 2018"/>
    <s v="Cruisers Bicycles"/>
    <s v="Baldwin Bikes"/>
    <s v="Marcelene Boyer"/>
    <s v="Electra"/>
  </r>
  <r>
    <n v="1502"/>
    <s v="Tiesha Daniel"/>
    <s v="Scarsdale"/>
    <s v="NY"/>
    <x v="688"/>
    <n v="1"/>
    <n v="899.99"/>
    <s v="Electra Townie Balloon 7i EQ Ladies' - 2017/2018"/>
    <s v="Cruisers Bicycles"/>
    <s v="Baldwin Bikes"/>
    <s v="Marcelene Boyer"/>
    <s v="Electra"/>
  </r>
  <r>
    <n v="1502"/>
    <s v="Tiesha Daniel"/>
    <s v="Scarsdale"/>
    <s v="NY"/>
    <x v="688"/>
    <n v="2"/>
    <n v="1199.98"/>
    <s v="Electra Townie Original 7D EQ - 2016"/>
    <s v="Comfort Bicycles"/>
    <s v="Baldwin Bikes"/>
    <s v="Marcelene Boyer"/>
    <s v="Electra"/>
  </r>
  <r>
    <n v="1502"/>
    <s v="Tiesha Daniel"/>
    <s v="Scarsdale"/>
    <s v="NY"/>
    <x v="688"/>
    <n v="2"/>
    <n v="898"/>
    <s v="Pure Cycles William 3-Speed - 2016"/>
    <s v="Cruisers Bicycles"/>
    <s v="Baldwin Bikes"/>
    <s v="Marcelene Boyer"/>
    <s v="Pure Cycles"/>
  </r>
  <r>
    <n v="1502"/>
    <s v="Tiesha Daniel"/>
    <s v="Scarsdale"/>
    <s v="NY"/>
    <x v="688"/>
    <n v="1"/>
    <n v="159.99"/>
    <s v="Trek Kickster - 2018"/>
    <s v="Children Bicycles"/>
    <s v="Baldwin Bikes"/>
    <s v="Marcelene Boyer"/>
    <s v="Trek"/>
  </r>
  <r>
    <n v="1503"/>
    <s v="Denis Logan"/>
    <s v="Ridgecrest"/>
    <s v="CA"/>
    <x v="689"/>
    <n v="1"/>
    <n v="909.99"/>
    <s v="Electra Straight 8 3i - 2018"/>
    <s v="Cruisers Bicycles"/>
    <s v="Santa Cruz Bikes"/>
    <s v="Genna Serrano"/>
    <s v="Electra"/>
  </r>
  <r>
    <n v="1503"/>
    <s v="Denis Logan"/>
    <s v="Ridgecrest"/>
    <s v="CA"/>
    <x v="689"/>
    <n v="2"/>
    <n v="899.98"/>
    <s v="Electra Townie Original 1 - 2018"/>
    <s v="Comfort Bicycles"/>
    <s v="Santa Cruz Bikes"/>
    <s v="Genna Serrano"/>
    <s v="Electra"/>
  </r>
  <r>
    <n v="1504"/>
    <s v="Elvera Peck"/>
    <s v="Banning"/>
    <s v="CA"/>
    <x v="690"/>
    <n v="1"/>
    <n v="319.99"/>
    <s v="Trek Precaliber 24 (7-Speed) - Boys - 2018"/>
    <s v="Children Bicycles"/>
    <s v="Santa Cruz Bikes"/>
    <s v="Mireya Copeland"/>
    <s v="Trek"/>
  </r>
  <r>
    <n v="1505"/>
    <s v="Adelle Larsen"/>
    <s v="East Northport"/>
    <s v="NY"/>
    <x v="690"/>
    <n v="2"/>
    <n v="1059.98"/>
    <s v="Electra Cruiser Lux 3i - 2018"/>
    <s v="Cruisers Bicycles"/>
    <s v="Baldwin Bikes"/>
    <s v="Venita Daniel"/>
    <s v="Electra"/>
  </r>
  <r>
    <n v="1505"/>
    <s v="Adelle Larsen"/>
    <s v="East Northport"/>
    <s v="NY"/>
    <x v="690"/>
    <n v="2"/>
    <n v="1099.98"/>
    <s v="Electra Townie Original 21D - 2016"/>
    <s v="Comfort Bicycles"/>
    <s v="Baldwin Bikes"/>
    <s v="Venita Daniel"/>
    <s v="Electra"/>
  </r>
  <r>
    <n v="1505"/>
    <s v="Adelle Larsen"/>
    <s v="East Northport"/>
    <s v="NY"/>
    <x v="690"/>
    <n v="2"/>
    <n v="10599.98"/>
    <s v="Trek Fuel EX 9.8 27.5 Plus - 2017"/>
    <s v="Mountain Bikes"/>
    <s v="Baldwin Bikes"/>
    <s v="Venita Daniel"/>
    <s v="Trek"/>
  </r>
  <r>
    <n v="1506"/>
    <s v="Abby Gamble"/>
    <s v="Amityville"/>
    <s v="NY"/>
    <x v="690"/>
    <n v="1"/>
    <n v="3499.99"/>
    <s v="Trek Domane SL 6 Disc - 2018"/>
    <s v="Road Bikes"/>
    <s v="Baldwin Bikes"/>
    <s v="Venita Daniel"/>
    <s v="Trek"/>
  </r>
  <r>
    <n v="1506"/>
    <s v="Abby Gamble"/>
    <s v="Amityville"/>
    <s v="NY"/>
    <x v="690"/>
    <n v="2"/>
    <n v="9999.98"/>
    <s v="Trek Domane SL 7 Women's - 2018"/>
    <s v="Road Bikes"/>
    <s v="Baldwin Bikes"/>
    <s v="Venita Daniel"/>
    <s v="Trek"/>
  </r>
  <r>
    <n v="1506"/>
    <s v="Abby Gamble"/>
    <s v="Amityville"/>
    <s v="NY"/>
    <x v="690"/>
    <n v="2"/>
    <n v="14999.98"/>
    <s v="Trek Domane SLR 8 Disc - 2018"/>
    <s v="Road Bikes"/>
    <s v="Baldwin Bikes"/>
    <s v="Venita Daniel"/>
    <s v="Trek"/>
  </r>
  <r>
    <n v="1507"/>
    <s v="Teofila Fischer"/>
    <s v="Huntington Station"/>
    <s v="NY"/>
    <x v="690"/>
    <n v="1"/>
    <n v="1199.99"/>
    <s v="Electra Amsterdam Royal 8i Ladies - 2018"/>
    <s v="Cruisers Bicycles"/>
    <s v="Baldwin Bikes"/>
    <s v="Marcelene Boyer"/>
    <s v="Electra"/>
  </r>
  <r>
    <n v="1507"/>
    <s v="Teofila Fischer"/>
    <s v="Huntington Station"/>
    <s v="NY"/>
    <x v="690"/>
    <n v="1"/>
    <n v="319.99"/>
    <s v="Electra Cruiser 7D (24-Inch) Ladies' - 2016/2018"/>
    <s v="Children Bicycles"/>
    <s v="Baldwin Bikes"/>
    <s v="Marcelene Boyer"/>
    <s v="Electra"/>
  </r>
  <r>
    <n v="1507"/>
    <s v="Teofila Fischer"/>
    <s v="Huntington Station"/>
    <s v="NY"/>
    <x v="690"/>
    <n v="2"/>
    <n v="639.98"/>
    <s v="Electra Tiger Shark 1 (20-inch) - Boys' - 2018"/>
    <s v="Children Bicycles"/>
    <s v="Baldwin Bikes"/>
    <s v="Marcelene Boyer"/>
    <s v="Electra"/>
  </r>
  <r>
    <n v="1507"/>
    <s v="Teofila Fischer"/>
    <s v="Huntington Station"/>
    <s v="NY"/>
    <x v="690"/>
    <n v="2"/>
    <n v="3361.98"/>
    <s v="Surly Straggler 650b - 2016"/>
    <s v="Cyclocross Bicycles"/>
    <s v="Baldwin Bikes"/>
    <s v="Marcelene Boyer"/>
    <s v="Surly"/>
  </r>
  <r>
    <n v="1507"/>
    <s v="Teofila Fischer"/>
    <s v="Huntington Station"/>
    <s v="NY"/>
    <x v="690"/>
    <n v="2"/>
    <n v="2999.98"/>
    <s v="Trek Stache 5 - 2017"/>
    <s v="Mountain Bikes"/>
    <s v="Baldwin Bikes"/>
    <s v="Marcelene Boyer"/>
    <s v="Trek"/>
  </r>
  <r>
    <n v="1508"/>
    <s v="Tena Cruz"/>
    <s v="Farmingdale"/>
    <s v="NY"/>
    <x v="690"/>
    <n v="1"/>
    <n v="379.99"/>
    <s v="Haro Flightline One ST - 2017"/>
    <s v="Mountain Bikes"/>
    <s v="Baldwin Bikes"/>
    <s v="Marcelene Boyer"/>
    <s v="Haro"/>
  </r>
  <r>
    <n v="1508"/>
    <s v="Tena Cruz"/>
    <s v="Farmingdale"/>
    <s v="NY"/>
    <x v="690"/>
    <n v="1"/>
    <n v="416.99"/>
    <s v="Sun Bicycles Cruz 7 - Women's - 2017"/>
    <s v="Comfort Bicycles"/>
    <s v="Baldwin Bikes"/>
    <s v="Marcelene Boyer"/>
    <s v="Sun Bicycles"/>
  </r>
  <r>
    <n v="1508"/>
    <s v="Tena Cruz"/>
    <s v="Farmingdale"/>
    <s v="NY"/>
    <x v="690"/>
    <n v="2"/>
    <n v="1751.98"/>
    <s v="Surly Steamroller - 2017"/>
    <s v="Road Bikes"/>
    <s v="Baldwin Bikes"/>
    <s v="Marcelene Boyer"/>
    <s v="Surly"/>
  </r>
  <r>
    <n v="1508"/>
    <s v="Tena Cruz"/>
    <s v="Farmingdale"/>
    <s v="NY"/>
    <x v="690"/>
    <n v="1"/>
    <n v="189.99"/>
    <s v="Trek Precaliber 12 Girls - 2017"/>
    <s v="Children Bicycles"/>
    <s v="Baldwin Bikes"/>
    <s v="Marcelene Boyer"/>
    <s v="Trek"/>
  </r>
  <r>
    <n v="1509"/>
    <s v="Kasha Todd"/>
    <s v="Campbell"/>
    <s v="CA"/>
    <x v="691"/>
    <n v="2"/>
    <n v="1499.98"/>
    <s v="Electra Queen of Hearts 3i - 2018"/>
    <s v="Cruisers Bicycles"/>
    <s v="Santa Cruz Bikes"/>
    <s v="Genna Serrano"/>
    <s v="Electra"/>
  </r>
  <r>
    <n v="1510"/>
    <s v="Emmitt Sanchez"/>
    <s v="New York"/>
    <s v="NY"/>
    <x v="691"/>
    <n v="2"/>
    <n v="539.98"/>
    <s v="Electra Cruiser 1 Ladies' - 2018"/>
    <s v="Cruisers Bicycles"/>
    <s v="Baldwin Bikes"/>
    <s v="Marcelene Boyer"/>
    <s v="Electra"/>
  </r>
  <r>
    <n v="1510"/>
    <s v="Emmitt Sanchez"/>
    <s v="New York"/>
    <s v="NY"/>
    <x v="691"/>
    <n v="2"/>
    <n v="5999.98"/>
    <s v="Electra Townie Commute Go! - 2018"/>
    <s v="Cruisers Bicycles"/>
    <s v="Baldwin Bikes"/>
    <s v="Marcelene Boyer"/>
    <s v="Electra"/>
  </r>
  <r>
    <n v="1510"/>
    <s v="Emmitt Sanchez"/>
    <s v="New York"/>
    <s v="NY"/>
    <x v="691"/>
    <n v="1"/>
    <n v="2599"/>
    <s v="Heller Shagamaw GX1 - 2018"/>
    <s v="Mountain Bikes"/>
    <s v="Baldwin Bikes"/>
    <s v="Marcelene Boyer"/>
    <s v="Heller"/>
  </r>
  <r>
    <n v="1510"/>
    <s v="Emmitt Sanchez"/>
    <s v="New York"/>
    <s v="NY"/>
    <x v="691"/>
    <n v="1"/>
    <n v="449.99"/>
    <s v="Sun Bicycles Cruz 3 - 2017"/>
    <s v="Cruisers Bicycles"/>
    <s v="Baldwin Bikes"/>
    <s v="Marcelene Boyer"/>
    <s v="Sun Bicycles"/>
  </r>
  <r>
    <n v="1510"/>
    <s v="Emmitt Sanchez"/>
    <s v="New York"/>
    <s v="NY"/>
    <x v="691"/>
    <n v="2"/>
    <n v="6399.98"/>
    <s v="Trek Fuel EX 8 29 XT - 2018"/>
    <s v="Mountain Bikes"/>
    <s v="Baldwin Bikes"/>
    <s v="Marcelene Boyer"/>
    <s v="Trek"/>
  </r>
  <r>
    <n v="1511"/>
    <s v="Regenia Vaughan"/>
    <s v="Mahopac"/>
    <s v="NY"/>
    <x v="691"/>
    <n v="1"/>
    <n v="389.99"/>
    <s v="Electra Straight 8 1 (20-inch) - Boy's - 2018"/>
    <s v="Children Bicycles"/>
    <s v="Baldwin Bikes"/>
    <s v="Marcelene Boyer"/>
    <s v="Electra"/>
  </r>
  <r>
    <n v="1511"/>
    <s v="Regenia Vaughan"/>
    <s v="Mahopac"/>
    <s v="NY"/>
    <x v="691"/>
    <n v="1"/>
    <n v="1469.99"/>
    <s v="Haro Shift R3 - 2017"/>
    <s v="Mountain Bikes"/>
    <s v="Baldwin Bikes"/>
    <s v="Marcelene Boyer"/>
    <s v="Haro"/>
  </r>
  <r>
    <n v="1511"/>
    <s v="Regenia Vaughan"/>
    <s v="Mahopac"/>
    <s v="NY"/>
    <x v="691"/>
    <n v="2"/>
    <n v="858"/>
    <s v="Pure Cycles Vine 8-Speed - 2016"/>
    <s v="Cruisers Bicycles"/>
    <s v="Baldwin Bikes"/>
    <s v="Marcelene Boyer"/>
    <s v="Pure Cycles"/>
  </r>
  <r>
    <n v="1511"/>
    <s v="Regenia Vaughan"/>
    <s v="Mahopac"/>
    <s v="NY"/>
    <x v="691"/>
    <n v="2"/>
    <n v="2998"/>
    <s v="Surly Krampus - 2018"/>
    <s v="Mountain Bikes"/>
    <s v="Baldwin Bikes"/>
    <s v="Marcelene Boyer"/>
    <s v="Surly"/>
  </r>
  <r>
    <n v="1511"/>
    <s v="Regenia Vaughan"/>
    <s v="Mahopac"/>
    <s v="NY"/>
    <x v="691"/>
    <n v="2"/>
    <n v="3099.98"/>
    <s v="Trek Domane ALR 4 Disc - 2018"/>
    <s v="Road Bikes"/>
    <s v="Baldwin Bikes"/>
    <s v="Marcelene Boyer"/>
    <s v="Trek"/>
  </r>
  <r>
    <n v="1512"/>
    <s v="Jayne Kirkland"/>
    <s v="Rowlett"/>
    <s v="TX"/>
    <x v="691"/>
    <n v="1"/>
    <n v="909.99"/>
    <s v="Electra Straight 8 3i - 2018"/>
    <s v="Cruisers Bicycles"/>
    <s v="Rowlett Bikes"/>
    <s v="Layla Terrell"/>
    <s v="Electra"/>
  </r>
  <r>
    <n v="1513"/>
    <s v="Araceli Golden"/>
    <s v="Fullerton"/>
    <s v="CA"/>
    <x v="692"/>
    <n v="1"/>
    <n v="749.99"/>
    <s v="Trek Domane AL 2 Women's - 2018"/>
    <s v="Road Bikes"/>
    <s v="Santa Cruz Bikes"/>
    <s v="Mireya Copeland"/>
    <s v="Trek"/>
  </r>
  <r>
    <n v="1513"/>
    <s v="Araceli Golden"/>
    <s v="Fullerton"/>
    <s v="CA"/>
    <x v="692"/>
    <n v="2"/>
    <n v="4599.9799999999996"/>
    <s v="Trek Emonda ALR 6 - 2018"/>
    <s v="Road Bikes"/>
    <s v="Santa Cruz Bikes"/>
    <s v="Mireya Copeland"/>
    <s v="Trek"/>
  </r>
  <r>
    <n v="1513"/>
    <s v="Araceli Golden"/>
    <s v="Fullerton"/>
    <s v="CA"/>
    <x v="692"/>
    <n v="2"/>
    <n v="9999.98"/>
    <s v="Trek Powerfly 8 FS Plus - 2017"/>
    <s v="Electric Bikes"/>
    <s v="Santa Cruz Bikes"/>
    <s v="Mireya Copeland"/>
    <s v="Trek"/>
  </r>
  <r>
    <n v="1514"/>
    <s v="Yan Mcgowan"/>
    <s v="Duarte"/>
    <s v="CA"/>
    <x v="692"/>
    <n v="2"/>
    <n v="1799.98"/>
    <s v="Electra Townie Commute 27D Ladies - 2018"/>
    <s v="Cruisers Bicycles"/>
    <s v="Santa Cruz Bikes"/>
    <s v="Genna Serrano"/>
    <s v="Electra"/>
  </r>
  <r>
    <n v="1514"/>
    <s v="Yan Mcgowan"/>
    <s v="Duarte"/>
    <s v="CA"/>
    <x v="692"/>
    <n v="2"/>
    <n v="9999.98"/>
    <s v="Trek Powerfly 7 FS - 2018"/>
    <s v="Electric Bikes"/>
    <s v="Santa Cruz Bikes"/>
    <s v="Genna Serrano"/>
    <s v="Trek"/>
  </r>
  <r>
    <n v="1515"/>
    <s v="Elinore Aguilar"/>
    <s v="San Angelo"/>
    <s v="TX"/>
    <x v="692"/>
    <n v="2"/>
    <n v="1799.98"/>
    <s v="Electra Townie Commute 27D Ladies - 2018"/>
    <s v="Comfort Bicycles"/>
    <s v="Rowlett Bikes"/>
    <s v="Layla Terrell"/>
    <s v="Electra"/>
  </r>
  <r>
    <n v="1515"/>
    <s v="Elinore Aguilar"/>
    <s v="San Angelo"/>
    <s v="TX"/>
    <x v="692"/>
    <n v="2"/>
    <n v="1999.98"/>
    <s v="Surly Big Dummy Frameset - 2017"/>
    <s v="Mountain Bikes"/>
    <s v="Rowlett Bikes"/>
    <s v="Layla Terrell"/>
    <s v="Surly"/>
  </r>
  <r>
    <n v="1515"/>
    <s v="Elinore Aguilar"/>
    <s v="San Angelo"/>
    <s v="TX"/>
    <x v="692"/>
    <n v="2"/>
    <n v="1919.98"/>
    <s v="Trek CrossRip 1 - 2018"/>
    <s v="Road Bikes"/>
    <s v="Rowlett Bikes"/>
    <s v="Layla Terrell"/>
    <s v="Trek"/>
  </r>
  <r>
    <n v="1515"/>
    <s v="Elinore Aguilar"/>
    <s v="San Angelo"/>
    <s v="TX"/>
    <x v="692"/>
    <n v="1"/>
    <n v="4999.99"/>
    <s v="Trek Fuel EX 9.8 29 - 2017"/>
    <s v="Mountain Bikes"/>
    <s v="Rowlett Bikes"/>
    <s v="Layla Terrell"/>
    <s v="Trek"/>
  </r>
  <r>
    <n v="1515"/>
    <s v="Elinore Aguilar"/>
    <s v="San Angelo"/>
    <s v="TX"/>
    <x v="692"/>
    <n v="2"/>
    <n v="6999.98"/>
    <s v="Trek Powerfly 5 Women's - 2018"/>
    <s v="Electric Bikes"/>
    <s v="Rowlett Bikes"/>
    <s v="Layla Terrell"/>
    <s v="Trek"/>
  </r>
  <r>
    <n v="1516"/>
    <s v="Bridgette Guerra"/>
    <s v="San Lorenzo"/>
    <s v="CA"/>
    <x v="693"/>
    <n v="2"/>
    <n v="2399.98"/>
    <s v="Electra Amsterdam Royal 8i Ladies - 2018"/>
    <s v="Cruisers Bicycles"/>
    <s v="Santa Cruz Bikes"/>
    <s v="Genna Serrano"/>
    <s v="Electra"/>
  </r>
  <r>
    <n v="1516"/>
    <s v="Bridgette Guerra"/>
    <s v="San Lorenzo"/>
    <s v="CA"/>
    <x v="693"/>
    <n v="1"/>
    <n v="2599.9899999999998"/>
    <s v="Electra Townie Go! 8i Ladies' - 2018"/>
    <s v="Cruisers Bicycles"/>
    <s v="Santa Cruz Bikes"/>
    <s v="Genna Serrano"/>
    <s v="Electra"/>
  </r>
  <r>
    <n v="1516"/>
    <s v="Bridgette Guerra"/>
    <s v="San Lorenzo"/>
    <s v="CA"/>
    <x v="693"/>
    <n v="2"/>
    <n v="6399.98"/>
    <s v="Trek Domane ALR Disc Frameset - 2018"/>
    <s v="Road Bikes"/>
    <s v="Santa Cruz Bikes"/>
    <s v="Genna Serrano"/>
    <s v="Trek"/>
  </r>
  <r>
    <n v="1516"/>
    <s v="Bridgette Guerra"/>
    <s v="San Lorenzo"/>
    <s v="CA"/>
    <x v="693"/>
    <n v="2"/>
    <n v="419.98"/>
    <s v="Trek Precaliber 16 Girl's - 2018"/>
    <s v="Children Bicycles"/>
    <s v="Santa Cruz Bikes"/>
    <s v="Genna Serrano"/>
    <s v="Trek"/>
  </r>
  <r>
    <n v="1516"/>
    <s v="Bridgette Guerra"/>
    <s v="San Lorenzo"/>
    <s v="CA"/>
    <x v="693"/>
    <n v="2"/>
    <n v="4599.9799999999996"/>
    <s v="Trek Verve+ - 2018"/>
    <s v="Electric Bikes"/>
    <s v="Santa Cruz Bikes"/>
    <s v="Genna Serrano"/>
    <s v="Trek"/>
  </r>
  <r>
    <n v="1517"/>
    <s v="Louanne Martin"/>
    <s v="Yuba City"/>
    <s v="CA"/>
    <x v="693"/>
    <n v="2"/>
    <n v="5199.9799999999996"/>
    <s v="Electra Townie Go! 8i - 2017/2018"/>
    <s v="Comfort Bicycles"/>
    <s v="Santa Cruz Bikes"/>
    <s v="Mireya Copeland"/>
    <s v="Electra"/>
  </r>
  <r>
    <n v="1517"/>
    <s v="Louanne Martin"/>
    <s v="Yuba City"/>
    <s v="CA"/>
    <x v="693"/>
    <n v="2"/>
    <n v="1359.98"/>
    <s v="Electra Townie Original 21D EQ - 2017/2018"/>
    <s v="Cruisers Bicycles"/>
    <s v="Santa Cruz Bikes"/>
    <s v="Mireya Copeland"/>
    <s v="Electra"/>
  </r>
  <r>
    <n v="1518"/>
    <s v="Nova Hess"/>
    <s v="Duarte"/>
    <s v="CA"/>
    <x v="693"/>
    <n v="2"/>
    <n v="5999.98"/>
    <s v="Electra Townie Commute Go! Ladies' - 2018"/>
    <s v="Cruisers Bicycles"/>
    <s v="Santa Cruz Bikes"/>
    <s v="Mireya Copeland"/>
    <s v="Electra"/>
  </r>
  <r>
    <n v="1518"/>
    <s v="Nova Hess"/>
    <s v="Duarte"/>
    <s v="CA"/>
    <x v="693"/>
    <n v="2"/>
    <n v="1359.98"/>
    <s v="Electra Townie Original 21D EQ - 2017/2018"/>
    <s v="Comfort Bicycles"/>
    <s v="Santa Cruz Bikes"/>
    <s v="Mireya Copeland"/>
    <s v="Electra"/>
  </r>
  <r>
    <n v="1518"/>
    <s v="Nova Hess"/>
    <s v="Duarte"/>
    <s v="CA"/>
    <x v="693"/>
    <n v="2"/>
    <n v="4999.9799999999996"/>
    <s v="Trek Domane SL 5 Disc - 2018"/>
    <s v="Road Bikes"/>
    <s v="Santa Cruz Bikes"/>
    <s v="Mireya Copeland"/>
    <s v="Trek"/>
  </r>
  <r>
    <n v="1519"/>
    <s v="Theo Reese"/>
    <s v="Long Beach"/>
    <s v="NY"/>
    <x v="693"/>
    <n v="2"/>
    <n v="659.98"/>
    <s v="Haro Downtown 16 - 2017"/>
    <s v="Children Bicycles"/>
    <s v="Baldwin Bikes"/>
    <s v="Venita Daniel"/>
    <s v="Haro"/>
  </r>
  <r>
    <n v="1519"/>
    <s v="Theo Reese"/>
    <s v="Long Beach"/>
    <s v="NY"/>
    <x v="693"/>
    <n v="2"/>
    <n v="579.98"/>
    <s v="Strider Strider 20 Sport - 2018"/>
    <s v="Children Bicycles"/>
    <s v="Baldwin Bikes"/>
    <s v="Venita Daniel"/>
    <s v="Strider"/>
  </r>
  <r>
    <n v="1519"/>
    <s v="Theo Reese"/>
    <s v="Long Beach"/>
    <s v="NY"/>
    <x v="693"/>
    <n v="1"/>
    <n v="346.99"/>
    <s v="Sun Bicycles Lil Bolt Type-R - 2017"/>
    <s v="Cruisers Bicycles"/>
    <s v="Baldwin Bikes"/>
    <s v="Venita Daniel"/>
    <s v="Sun Bicycles"/>
  </r>
  <r>
    <n v="1519"/>
    <s v="Theo Reese"/>
    <s v="Long Beach"/>
    <s v="NY"/>
    <x v="693"/>
    <n v="2"/>
    <n v="2998"/>
    <s v="Surly Krampus - 2018"/>
    <s v="Mountain Bikes"/>
    <s v="Baldwin Bikes"/>
    <s v="Venita Daniel"/>
    <s v="Surly"/>
  </r>
  <r>
    <n v="1519"/>
    <s v="Theo Reese"/>
    <s v="Long Beach"/>
    <s v="NY"/>
    <x v="693"/>
    <n v="1"/>
    <n v="4499.99"/>
    <s v="Trek Emonda SL 7 - 2018"/>
    <s v="Road Bikes"/>
    <s v="Baldwin Bikes"/>
    <s v="Venita Daniel"/>
    <s v="Trek"/>
  </r>
  <r>
    <n v="1520"/>
    <s v="Lorrie Becker"/>
    <s v="Garland"/>
    <s v="TX"/>
    <x v="693"/>
    <n v="2"/>
    <n v="1799.98"/>
    <s v="Electra Townie Commute 27D Ladies - 2018"/>
    <s v="Comfort Bicycles"/>
    <s v="Rowlett Bikes"/>
    <s v="Kali Vargas"/>
    <s v="Electra"/>
  </r>
  <r>
    <n v="1520"/>
    <s v="Lorrie Becker"/>
    <s v="Garland"/>
    <s v="TX"/>
    <x v="693"/>
    <n v="2"/>
    <n v="179.98"/>
    <s v="Strider Classic 12 Balance Bike - 2018"/>
    <s v="Children Bicycles"/>
    <s v="Rowlett Bikes"/>
    <s v="Kali Vargas"/>
    <s v="Strider"/>
  </r>
  <r>
    <n v="1520"/>
    <s v="Lorrie Becker"/>
    <s v="Garland"/>
    <s v="TX"/>
    <x v="693"/>
    <n v="1"/>
    <n v="4499.99"/>
    <s v="Trek CrossRip+ - 2018"/>
    <s v="Electric Bikes"/>
    <s v="Rowlett Bikes"/>
    <s v="Kali Vargas"/>
    <s v="Trek"/>
  </r>
  <r>
    <n v="1520"/>
    <s v="Lorrie Becker"/>
    <s v="Garland"/>
    <s v="TX"/>
    <x v="693"/>
    <n v="2"/>
    <n v="6999.98"/>
    <s v="Trek XM700+ Lowstep - 2018"/>
    <s v="Electric Bikes"/>
    <s v="Rowlett Bikes"/>
    <s v="Kali Vargas"/>
    <s v="Trek"/>
  </r>
  <r>
    <n v="1521"/>
    <s v="Saturnina Garner"/>
    <s v="Glendora"/>
    <s v="CA"/>
    <x v="694"/>
    <n v="1"/>
    <n v="489.99"/>
    <s v="Electra Townie 3i EQ (20-inch) - Boys' - 2017"/>
    <s v="Children Bicycles"/>
    <s v="Santa Cruz Bikes"/>
    <s v="Genna Serrano"/>
    <s v="Electra"/>
  </r>
  <r>
    <n v="1521"/>
    <s v="Saturnina Garner"/>
    <s v="Glendora"/>
    <s v="CA"/>
    <x v="694"/>
    <n v="2"/>
    <n v="1359.98"/>
    <s v="Electra Townie Original 21D EQ Ladies' - 2018"/>
    <s v="Comfort Bicycles"/>
    <s v="Santa Cruz Bikes"/>
    <s v="Genna Serrano"/>
    <s v="Electra"/>
  </r>
  <r>
    <n v="1521"/>
    <s v="Saturnina Garner"/>
    <s v="Glendora"/>
    <s v="CA"/>
    <x v="694"/>
    <n v="1"/>
    <n v="999.99"/>
    <s v="Trek Farley Carbon Frameset - 2018"/>
    <s v="Mountain Bikes"/>
    <s v="Santa Cruz Bikes"/>
    <s v="Genna Serrano"/>
    <s v="Trek"/>
  </r>
  <r>
    <n v="1521"/>
    <s v="Saturnina Garner"/>
    <s v="Glendora"/>
    <s v="CA"/>
    <x v="694"/>
    <n v="2"/>
    <n v="2999.98"/>
    <s v="Trek X-Caliber Frameset - 2018"/>
    <s v="Mountain Bikes"/>
    <s v="Santa Cruz Bikes"/>
    <s v="Genna Serrano"/>
    <s v="Trek"/>
  </r>
  <r>
    <n v="1522"/>
    <s v="Chi Goff"/>
    <s v="Palos Verdes Peninsula"/>
    <s v="CA"/>
    <x v="694"/>
    <n v="1"/>
    <n v="299.99"/>
    <s v="Electra Girl's Hawaii 1 16&quot; - 2017"/>
    <s v="Children Bicycles"/>
    <s v="Santa Cruz Bikes"/>
    <s v="Genna Serrano"/>
    <s v="Electra"/>
  </r>
  <r>
    <n v="1522"/>
    <s v="Chi Goff"/>
    <s v="Palos Verdes Peninsula"/>
    <s v="CA"/>
    <x v="694"/>
    <n v="1"/>
    <n v="1599.99"/>
    <s v="Trek Stache 5 - 2018"/>
    <s v="Mountain Bikes"/>
    <s v="Santa Cruz Bikes"/>
    <s v="Genna Serrano"/>
    <s v="Trek"/>
  </r>
  <r>
    <n v="1522"/>
    <s v="Chi Goff"/>
    <s v="Palos Verdes Peninsula"/>
    <s v="CA"/>
    <x v="694"/>
    <n v="1"/>
    <n v="1469.99"/>
    <s v="Trek Ticket S Frame - 2018"/>
    <s v="Mountain Bikes"/>
    <s v="Santa Cruz Bikes"/>
    <s v="Genna Serrano"/>
    <s v="Trek"/>
  </r>
  <r>
    <n v="1523"/>
    <s v="Jacquline Duncan"/>
    <s v="Jackson Heights"/>
    <s v="NY"/>
    <x v="694"/>
    <n v="2"/>
    <n v="1499.98"/>
    <s v="Electra Townie Commute 8D - 2018"/>
    <s v="Comfort Bicycles"/>
    <s v="Baldwin Bikes"/>
    <s v="Venita Daniel"/>
    <s v="Electra"/>
  </r>
  <r>
    <n v="1524"/>
    <s v="Melia Brady"/>
    <s v="Maspeth"/>
    <s v="NY"/>
    <x v="694"/>
    <n v="2"/>
    <n v="5999.98"/>
    <s v="Electra Townie Commute Go! Ladies' - 2018"/>
    <s v="Cruisers Bicycles"/>
    <s v="Baldwin Bikes"/>
    <s v="Marcelene Boyer"/>
    <s v="Electra"/>
  </r>
  <r>
    <n v="1524"/>
    <s v="Melia Brady"/>
    <s v="Maspeth"/>
    <s v="NY"/>
    <x v="694"/>
    <n v="1"/>
    <n v="449.99"/>
    <s v="Electra Townie Original 1 Ladies' - 2018"/>
    <s v="Comfort Bicycles"/>
    <s v="Baldwin Bikes"/>
    <s v="Marcelene Boyer"/>
    <s v="Electra"/>
  </r>
  <r>
    <n v="1524"/>
    <s v="Melia Brady"/>
    <s v="Maspeth"/>
    <s v="NY"/>
    <x v="694"/>
    <n v="2"/>
    <n v="639.98"/>
    <s v="Electra Treasure 1 20&quot; - 2018"/>
    <s v="Children Bicycles"/>
    <s v="Baldwin Bikes"/>
    <s v="Marcelene Boyer"/>
    <s v="Electra"/>
  </r>
  <r>
    <n v="1524"/>
    <s v="Melia Brady"/>
    <s v="Maspeth"/>
    <s v="NY"/>
    <x v="694"/>
    <n v="1"/>
    <n v="1549"/>
    <s v="Surly Straggler - 2018"/>
    <s v="Road Bikes"/>
    <s v="Baldwin Bikes"/>
    <s v="Marcelene Boyer"/>
    <s v="Surly"/>
  </r>
  <r>
    <n v="1525"/>
    <s v="Zelma Browning"/>
    <s v="Astoria"/>
    <s v="NY"/>
    <x v="694"/>
    <n v="2"/>
    <n v="2698"/>
    <s v="Surly Pack Rat - 2018"/>
    <s v="Road Bikes"/>
    <s v="Baldwin Bikes"/>
    <s v="Venita Daniel"/>
    <s v="Surly"/>
  </r>
  <r>
    <n v="1525"/>
    <s v="Zelma Browning"/>
    <s v="Astoria"/>
    <s v="NY"/>
    <x v="694"/>
    <n v="1"/>
    <n v="6499.99"/>
    <s v="Trek Domane SL Frameset - 2018"/>
    <s v="Road Bikes"/>
    <s v="Baldwin Bikes"/>
    <s v="Venita Daniel"/>
    <s v="Trek"/>
  </r>
  <r>
    <n v="1525"/>
    <s v="Zelma Browning"/>
    <s v="Astoria"/>
    <s v="NY"/>
    <x v="694"/>
    <n v="1"/>
    <n v="2799.99"/>
    <s v="Trek Lift+ - 2018"/>
    <s v="Electric Bikes"/>
    <s v="Baldwin Bikes"/>
    <s v="Venita Daniel"/>
    <s v="Trek"/>
  </r>
  <r>
    <n v="1526"/>
    <s v="Latasha Stanley"/>
    <s v="Rockville Centre"/>
    <s v="NY"/>
    <x v="694"/>
    <n v="1"/>
    <n v="749.99"/>
    <s v="Electra Townie Balloon 8D EQ - 2016/2017/2018"/>
    <s v="Cruisers Bicycles"/>
    <s v="Baldwin Bikes"/>
    <s v="Venita Daniel"/>
    <s v="Electra"/>
  </r>
  <r>
    <n v="1526"/>
    <s v="Latasha Stanley"/>
    <s v="Rockville Centre"/>
    <s v="NY"/>
    <x v="694"/>
    <n v="1"/>
    <n v="679.99"/>
    <s v="Electra Townie Original 21D EQ Ladies' - 2018"/>
    <s v="Cruisers Bicycles"/>
    <s v="Baldwin Bikes"/>
    <s v="Venita Daniel"/>
    <s v="Electra"/>
  </r>
  <r>
    <n v="1526"/>
    <s v="Latasha Stanley"/>
    <s v="Rockville Centre"/>
    <s v="NY"/>
    <x v="694"/>
    <n v="1"/>
    <n v="1549.99"/>
    <s v="Trek Domane ALR 4 Disc Women's - 2018"/>
    <s v="Road Bikes"/>
    <s v="Baldwin Bikes"/>
    <s v="Venita Daniel"/>
    <s v="Trek"/>
  </r>
  <r>
    <n v="1526"/>
    <s v="Latasha Stanley"/>
    <s v="Rockville Centre"/>
    <s v="NY"/>
    <x v="694"/>
    <n v="1"/>
    <n v="5499.99"/>
    <s v="Trek Domane SLR 6 Disc - 2017"/>
    <s v="Road Bikes"/>
    <s v="Baldwin Bikes"/>
    <s v="Venita Daniel"/>
    <s v="Trek"/>
  </r>
  <r>
    <n v="1527"/>
    <s v="Lashawn Ortiz"/>
    <s v="Longview"/>
    <s v="TX"/>
    <x v="694"/>
    <n v="1"/>
    <n v="551.99"/>
    <s v="Sun Bicycles Streamway 3 - 2017"/>
    <s v="Comfort Bicycles"/>
    <s v="Rowlett Bikes"/>
    <s v="Layla Terrell"/>
    <s v="Sun Bicycles"/>
  </r>
  <r>
    <n v="1527"/>
    <s v="Lashawn Ortiz"/>
    <s v="Longview"/>
    <s v="TX"/>
    <x v="694"/>
    <n v="1"/>
    <n v="469.99"/>
    <s v="Surly Wednesday Frameset - 2017"/>
    <s v="Mountain Bikes"/>
    <s v="Rowlett Bikes"/>
    <s v="Layla Terrell"/>
    <s v="Surly"/>
  </r>
  <r>
    <n v="1527"/>
    <s v="Lashawn Ortiz"/>
    <s v="Longview"/>
    <s v="TX"/>
    <x v="694"/>
    <n v="2"/>
    <n v="3999.98"/>
    <s v="Trek Emonda S 5 - 2017"/>
    <s v="Road Bikes"/>
    <s v="Rowlett Bikes"/>
    <s v="Layla Terrell"/>
    <s v="Trek"/>
  </r>
  <r>
    <n v="1528"/>
    <s v="Aleta Shepard"/>
    <s v="Sugar Land"/>
    <s v="TX"/>
    <x v="694"/>
    <n v="2"/>
    <n v="859.98"/>
    <s v="Electra Cruiser Lux 1 - 2016/2018"/>
    <s v="Cruisers Bicycles"/>
    <s v="Rowlett Bikes"/>
    <s v="Kali Vargas"/>
    <s v="Electra"/>
  </r>
  <r>
    <n v="1529"/>
    <s v="Cleotilde Booth"/>
    <s v="Sugar Land"/>
    <s v="TX"/>
    <x v="694"/>
    <n v="1"/>
    <n v="299.99"/>
    <s v="Electra Girl's Hawaii 1 (20-inch) - 2015/2016"/>
    <s v="Children Bicycles"/>
    <s v="Rowlett Bikes"/>
    <s v="Kali Vargas"/>
    <s v="Electra"/>
  </r>
  <r>
    <n v="1529"/>
    <s v="Cleotilde Booth"/>
    <s v="Sugar Land"/>
    <s v="TX"/>
    <x v="694"/>
    <n v="2"/>
    <n v="11999.98"/>
    <s v="Trek Silque SLR 7 Women's - 2017"/>
    <s v="Road Bikes"/>
    <s v="Rowlett Bikes"/>
    <s v="Kali Vargas"/>
    <s v="Trek"/>
  </r>
  <r>
    <n v="1530"/>
    <s v="Ollie Zimmerman"/>
    <s v="Anaheim"/>
    <s v="CA"/>
    <x v="695"/>
    <n v="2"/>
    <n v="539.98"/>
    <s v="Electra Cruiser 1 - 2016/2017/2018"/>
    <s v="Cruisers Bicycles"/>
    <s v="Santa Cruz Bikes"/>
    <s v="Mireya Copeland"/>
    <s v="Electra"/>
  </r>
  <r>
    <n v="1530"/>
    <s v="Ollie Zimmerman"/>
    <s v="Anaheim"/>
    <s v="CA"/>
    <x v="695"/>
    <n v="1"/>
    <n v="749.99"/>
    <s v="Trek Marlin 7 - 2017/2018"/>
    <s v="Mountain Bikes"/>
    <s v="Santa Cruz Bikes"/>
    <s v="Mireya Copeland"/>
    <s v="Trek"/>
  </r>
  <r>
    <n v="1531"/>
    <s v="Mariana Strong"/>
    <s v="Santa Clara"/>
    <s v="CA"/>
    <x v="695"/>
    <n v="1"/>
    <n v="1899"/>
    <s v="Surly ECR 27.5 - 2018"/>
    <s v="Mountain Bikes"/>
    <s v="Santa Cruz Bikes"/>
    <s v="Mireya Copeland"/>
    <s v="Surly"/>
  </r>
  <r>
    <n v="1532"/>
    <s v="Latasha Hays"/>
    <s v="Buffalo"/>
    <s v="NY"/>
    <x v="695"/>
    <n v="2"/>
    <n v="5999.98"/>
    <s v="Trek Crockett 7 Disc - 2018"/>
    <s v="Cyclocross Bicycles"/>
    <s v="Baldwin Bikes"/>
    <s v="Venita Daniel"/>
    <s v="Trek"/>
  </r>
  <r>
    <n v="1533"/>
    <s v="Jeanice Frost"/>
    <s v="Ossining"/>
    <s v="NY"/>
    <x v="695"/>
    <n v="2"/>
    <n v="1799.98"/>
    <s v="Electra Koa 3i Ladies' - 2018"/>
    <s v="Cruisers Bicycles"/>
    <s v="Baldwin Bikes"/>
    <s v="Marcelene Boyer"/>
    <s v="Electra"/>
  </r>
  <r>
    <n v="1533"/>
    <s v="Jeanice Frost"/>
    <s v="Ossining"/>
    <s v="NY"/>
    <x v="695"/>
    <n v="1"/>
    <n v="349.99"/>
    <s v="Electra Moto 3i (20-inch) - Boy's - 2017"/>
    <s v="Children Bicycles"/>
    <s v="Baldwin Bikes"/>
    <s v="Marcelene Boyer"/>
    <s v="Electra"/>
  </r>
  <r>
    <n v="1533"/>
    <s v="Jeanice Frost"/>
    <s v="Ossining"/>
    <s v="NY"/>
    <x v="695"/>
    <n v="1"/>
    <n v="647.99"/>
    <s v="Sun Bicycles Biscayne Tandem CB - 2017"/>
    <s v="Cruisers Bicycles"/>
    <s v="Baldwin Bikes"/>
    <s v="Marcelene Boyer"/>
    <s v="Sun Bicycles"/>
  </r>
  <r>
    <n v="1533"/>
    <s v="Jeanice Frost"/>
    <s v="Ossining"/>
    <s v="NY"/>
    <x v="695"/>
    <n v="2"/>
    <n v="459.98"/>
    <s v="Trek Precaliber 20 Boy's - 2018"/>
    <s v="Children Bicycles"/>
    <s v="Baldwin Bikes"/>
    <s v="Marcelene Boyer"/>
    <s v="Trek"/>
  </r>
  <r>
    <n v="1533"/>
    <s v="Jeanice Frost"/>
    <s v="Ossining"/>
    <s v="NY"/>
    <x v="695"/>
    <n v="1"/>
    <n v="6499.99"/>
    <s v="Trek Silque SLR 8 Women's - 2017"/>
    <s v="Road Bikes"/>
    <s v="Baldwin Bikes"/>
    <s v="Marcelene Boyer"/>
    <s v="Trek"/>
  </r>
  <r>
    <n v="1534"/>
    <s v="Georgetta Hardin"/>
    <s v="Canandaigua"/>
    <s v="NY"/>
    <x v="696"/>
    <n v="2"/>
    <n v="6399.98"/>
    <s v="Trek Domane ALR Disc Frameset - 2018"/>
    <s v="Road Bikes"/>
    <s v="Baldwin Bikes"/>
    <s v="Venita Daniel"/>
    <s v="Trek"/>
  </r>
  <r>
    <n v="1534"/>
    <s v="Georgetta Hardin"/>
    <s v="Canandaigua"/>
    <s v="NY"/>
    <x v="696"/>
    <n v="2"/>
    <n v="399.98"/>
    <s v="Trek Precaliber 12 Boy's - 2018"/>
    <s v="Children Bicycles"/>
    <s v="Baldwin Bikes"/>
    <s v="Venita Daniel"/>
    <s v="Trek"/>
  </r>
  <r>
    <n v="1534"/>
    <s v="Georgetta Hardin"/>
    <s v="Canandaigua"/>
    <s v="NY"/>
    <x v="696"/>
    <n v="1"/>
    <n v="1469.99"/>
    <s v="Trek Ticket S Frame - 2018"/>
    <s v="Mountain Bikes"/>
    <s v="Baldwin Bikes"/>
    <s v="Venita Daniel"/>
    <s v="Trek"/>
  </r>
  <r>
    <n v="1534"/>
    <s v="Georgetta Hardin"/>
    <s v="Canandaigua"/>
    <s v="NY"/>
    <x v="696"/>
    <n v="1"/>
    <n v="3499.99"/>
    <s v="Trek XM700+ - 2018"/>
    <s v="Electric Bikes"/>
    <s v="Baldwin Bikes"/>
    <s v="Venita Daniel"/>
    <s v="Trek"/>
  </r>
  <r>
    <n v="1535"/>
    <s v="Lizzette Stein"/>
    <s v="Orchard Park"/>
    <s v="NY"/>
    <x v="696"/>
    <n v="2"/>
    <n v="1199.98"/>
    <s v="Electra Cruiser Lux Fat Tire 1 Ladies - 2017"/>
    <s v="Cruisers Bicycles"/>
    <s v="Baldwin Bikes"/>
    <s v="Venita Daniel"/>
    <s v="Electra"/>
  </r>
  <r>
    <n v="1535"/>
    <s v="Lizzette Stein"/>
    <s v="Orchard Park"/>
    <s v="NY"/>
    <x v="696"/>
    <n v="1"/>
    <n v="209.99"/>
    <s v="Haro Shredder 20 - 2017"/>
    <s v="Children Bicycles"/>
    <s v="Baldwin Bikes"/>
    <s v="Venita Daniel"/>
    <s v="Haro"/>
  </r>
  <r>
    <n v="1536"/>
    <s v="Brittney Woodward"/>
    <s v="East Northport"/>
    <s v="NY"/>
    <x v="696"/>
    <n v="2"/>
    <n v="5599.98"/>
    <s v="Trek Conduit+ - 2018"/>
    <s v="Electric Bikes"/>
    <s v="Baldwin Bikes"/>
    <s v="Venita Daniel"/>
    <s v="Trek"/>
  </r>
  <r>
    <n v="1536"/>
    <s v="Brittney Woodward"/>
    <s v="East Northport"/>
    <s v="NY"/>
    <x v="696"/>
    <n v="1"/>
    <n v="2199.9899999999998"/>
    <s v="Trek Domane SL 5 Women's - 2018"/>
    <s v="Road Bikes"/>
    <s v="Baldwin Bikes"/>
    <s v="Venita Daniel"/>
    <s v="Trek"/>
  </r>
  <r>
    <n v="1536"/>
    <s v="Brittney Woodward"/>
    <s v="East Northport"/>
    <s v="NY"/>
    <x v="696"/>
    <n v="2"/>
    <n v="4599.9799999999996"/>
    <s v="Trek Verve+ - 2018"/>
    <s v="Electric Bikes"/>
    <s v="Baldwin Bikes"/>
    <s v="Venita Daniel"/>
    <s v="Trek"/>
  </r>
  <r>
    <n v="1537"/>
    <s v="Bernita Mcdaniel"/>
    <s v="Liverpool"/>
    <s v="NY"/>
    <x v="697"/>
    <n v="2"/>
    <n v="1699.98"/>
    <s v="Electra Relic 3i - 2018"/>
    <s v="Cruisers Bicycles"/>
    <s v="Baldwin Bikes"/>
    <s v="Marcelene Boyer"/>
    <s v="Electra"/>
  </r>
  <r>
    <n v="1538"/>
    <s v="Ashanti Parks"/>
    <s v="Baldwin"/>
    <s v="NY"/>
    <x v="697"/>
    <n v="2"/>
    <n v="1799.98"/>
    <s v="Electra Townie Balloon 7i EQ Ladies' - 2017/2018"/>
    <s v="Comfort Bicycles"/>
    <s v="Baldwin Bikes"/>
    <s v="Marcelene Boyer"/>
    <s v="Electra"/>
  </r>
  <r>
    <n v="1538"/>
    <s v="Ashanti Parks"/>
    <s v="Baldwin"/>
    <s v="NY"/>
    <x v="697"/>
    <n v="2"/>
    <n v="2819.98"/>
    <s v="Haro SR 1.3 - 2017"/>
    <s v="Mountain Bikes"/>
    <s v="Baldwin Bikes"/>
    <s v="Marcelene Boyer"/>
    <s v="Haro"/>
  </r>
  <r>
    <n v="1538"/>
    <s v="Ashanti Parks"/>
    <s v="Baldwin"/>
    <s v="NY"/>
    <x v="697"/>
    <n v="1"/>
    <n v="3299.99"/>
    <s v="Trek Boone 5 Disc - 2018"/>
    <s v="Cyclocross Bicycles"/>
    <s v="Baldwin Bikes"/>
    <s v="Marcelene Boyer"/>
    <s v="Trek"/>
  </r>
  <r>
    <n v="1538"/>
    <s v="Ashanti Parks"/>
    <s v="Baldwin"/>
    <s v="NY"/>
    <x v="697"/>
    <n v="1"/>
    <n v="1469.99"/>
    <s v="Trek Ticket S Frame - 2018"/>
    <s v="Mountain Bikes"/>
    <s v="Baldwin Bikes"/>
    <s v="Marcelene Boyer"/>
    <s v="Trek"/>
  </r>
  <r>
    <n v="1538"/>
    <s v="Ashanti Parks"/>
    <s v="Baldwin"/>
    <s v="NY"/>
    <x v="697"/>
    <n v="1"/>
    <n v="2299.9899999999998"/>
    <s v="Trek Verve+ Lowstep - 2018"/>
    <s v="Electric Bikes"/>
    <s v="Baldwin Bikes"/>
    <s v="Marcelene Boyer"/>
    <s v="Trek"/>
  </r>
  <r>
    <n v="1539"/>
    <s v="Merlene Vinson"/>
    <s v="Euless"/>
    <s v="TX"/>
    <x v="697"/>
    <n v="2"/>
    <n v="1099.98"/>
    <s v="Electra Townie Original 21D - 2016"/>
    <s v="Cruisers Bicycles"/>
    <s v="Rowlett Bikes"/>
    <s v="Layla Terrell"/>
    <s v="Electra"/>
  </r>
  <r>
    <n v="1539"/>
    <s v="Merlene Vinson"/>
    <s v="Euless"/>
    <s v="TX"/>
    <x v="697"/>
    <n v="2"/>
    <n v="939.98"/>
    <s v="Surly Ice Cream Truck Frameset - 2016"/>
    <s v="Mountain Bikes"/>
    <s v="Rowlett Bikes"/>
    <s v="Layla Terrell"/>
    <s v="Surly"/>
  </r>
  <r>
    <n v="1540"/>
    <s v="Hedwig Paul"/>
    <s v="Apple Valley"/>
    <s v="CA"/>
    <x v="698"/>
    <n v="1"/>
    <n v="479.99"/>
    <s v="Electra Cruiser Lux 7D - 2018"/>
    <s v="Cruisers Bicycles"/>
    <s v="Santa Cruz Bikes"/>
    <s v="Mireya Copeland"/>
    <s v="Electra"/>
  </r>
  <r>
    <n v="1540"/>
    <s v="Hedwig Paul"/>
    <s v="Apple Valley"/>
    <s v="CA"/>
    <x v="698"/>
    <n v="1"/>
    <n v="749.99"/>
    <s v="Electra Morningstar 3i Ladies' - 2018"/>
    <s v="Cruisers Bicycles"/>
    <s v="Santa Cruz Bikes"/>
    <s v="Mireya Copeland"/>
    <s v="Electra"/>
  </r>
  <r>
    <n v="1540"/>
    <s v="Hedwig Paul"/>
    <s v="Apple Valley"/>
    <s v="CA"/>
    <x v="698"/>
    <n v="2"/>
    <n v="833.98"/>
    <s v="Sun Bicycles Atlas X-Type - 2017"/>
    <s v="Cruisers Bicycles"/>
    <s v="Santa Cruz Bikes"/>
    <s v="Mireya Copeland"/>
    <s v="Sun Bicycles"/>
  </r>
  <r>
    <n v="1540"/>
    <s v="Hedwig Paul"/>
    <s v="Apple Valley"/>
    <s v="CA"/>
    <x v="698"/>
    <n v="1"/>
    <n v="647.99"/>
    <s v="Sun Bicycles Biscayne Tandem CB - 2017"/>
    <s v="Cruisers Bicycles"/>
    <s v="Santa Cruz Bikes"/>
    <s v="Mireya Copeland"/>
    <s v="Sun Bicycles"/>
  </r>
  <r>
    <n v="1540"/>
    <s v="Hedwig Paul"/>
    <s v="Apple Valley"/>
    <s v="CA"/>
    <x v="698"/>
    <n v="2"/>
    <n v="10999.98"/>
    <s v="Trek Domane SLR 6 Disc - 2018"/>
    <s v="Road Bikes"/>
    <s v="Santa Cruz Bikes"/>
    <s v="Mireya Copeland"/>
    <s v="Trek"/>
  </r>
  <r>
    <n v="1541"/>
    <s v="Pamelia Newman"/>
    <s v="Monroe"/>
    <s v="NY"/>
    <x v="698"/>
    <n v="2"/>
    <n v="1199.98"/>
    <s v="Electra Townie Original 7D EQ Ladies' - 2017/2018"/>
    <s v="Cruisers Bicycles"/>
    <s v="Baldwin Bikes"/>
    <s v="Venita Daniel"/>
    <s v="Electra"/>
  </r>
  <r>
    <n v="1541"/>
    <s v="Pamelia Newman"/>
    <s v="Monroe"/>
    <s v="NY"/>
    <x v="698"/>
    <n v="1"/>
    <n v="429"/>
    <s v="Pure Cycles Vine 8-Speed - 2016"/>
    <s v="Cruisers Bicycles"/>
    <s v="Baldwin Bikes"/>
    <s v="Venita Daniel"/>
    <s v="Pure Cycles"/>
  </r>
  <r>
    <n v="1541"/>
    <s v="Pamelia Newman"/>
    <s v="Monroe"/>
    <s v="NY"/>
    <x v="698"/>
    <n v="2"/>
    <n v="23999.98"/>
    <s v="Trek Domane SLR 9 Disc - 2018"/>
    <s v="Road Bikes"/>
    <s v="Baldwin Bikes"/>
    <s v="Venita Daniel"/>
    <s v="Trek"/>
  </r>
  <r>
    <n v="1541"/>
    <s v="Pamelia Newman"/>
    <s v="Monroe"/>
    <s v="NY"/>
    <x v="698"/>
    <n v="2"/>
    <n v="6399.98"/>
    <s v="Trek Fuel EX 8 29 XT - 2018"/>
    <s v="Mountain Bikes"/>
    <s v="Baldwin Bikes"/>
    <s v="Venita Daniel"/>
    <s v="Trek"/>
  </r>
  <r>
    <n v="1541"/>
    <s v="Pamelia Newman"/>
    <s v="Monroe"/>
    <s v="NY"/>
    <x v="698"/>
    <n v="2"/>
    <n v="299.98"/>
    <s v="Trek Girl's Kickster - 2017"/>
    <s v="Children Bicycles"/>
    <s v="Baldwin Bikes"/>
    <s v="Venita Daniel"/>
    <s v="Trek"/>
  </r>
  <r>
    <n v="1542"/>
    <s v="Damien Dorsey"/>
    <s v="Central Islip"/>
    <s v="NY"/>
    <x v="698"/>
    <n v="1"/>
    <n v="279.99"/>
    <s v="Electra Under-The-Sea 1 16&quot; - 2018"/>
    <s v="Children Bicycles"/>
    <s v="Baldwin Bikes"/>
    <s v="Marcelene Boyer"/>
    <s v="Electra"/>
  </r>
  <r>
    <n v="1542"/>
    <s v="Damien Dorsey"/>
    <s v="Central Islip"/>
    <s v="NY"/>
    <x v="698"/>
    <n v="2"/>
    <n v="759.98"/>
    <s v="Haro Flightline One ST - 2017"/>
    <s v="Mountain Bikes"/>
    <s v="Baldwin Bikes"/>
    <s v="Marcelene Boyer"/>
    <s v="Haro"/>
  </r>
  <r>
    <n v="1542"/>
    <s v="Damien Dorsey"/>
    <s v="Central Islip"/>
    <s v="NY"/>
    <x v="698"/>
    <n v="1"/>
    <n v="402.99"/>
    <s v="Sun Bicycles Boardwalk (24-inch Wheels) - 2017"/>
    <s v="Cruisers Bicycles"/>
    <s v="Baldwin Bikes"/>
    <s v="Marcelene Boyer"/>
    <s v="Sun Bicycles"/>
  </r>
  <r>
    <n v="1542"/>
    <s v="Damien Dorsey"/>
    <s v="Central Islip"/>
    <s v="NY"/>
    <x v="698"/>
    <n v="2"/>
    <n v="4999.9799999999996"/>
    <s v="Surly Troll Frameset - 2018"/>
    <s v="Mountain Bikes"/>
    <s v="Baldwin Bikes"/>
    <s v="Marcelene Boyer"/>
    <s v="Surly"/>
  </r>
  <r>
    <n v="1542"/>
    <s v="Damien Dorsey"/>
    <s v="Central Islip"/>
    <s v="NY"/>
    <x v="698"/>
    <n v="2"/>
    <n v="6999.98"/>
    <s v="Trek Domane SL 6 Disc - 2018"/>
    <s v="Road Bikes"/>
    <s v="Baldwin Bikes"/>
    <s v="Marcelene Boyer"/>
    <s v="Trek"/>
  </r>
  <r>
    <n v="1543"/>
    <s v="Parker Prince"/>
    <s v="Port Jefferson Station"/>
    <s v="NY"/>
    <x v="698"/>
    <n v="2"/>
    <n v="699.98"/>
    <s v="Electra Savannah 3i (20-inch) - Girl's - 2017"/>
    <s v="Children Bicycles"/>
    <s v="Baldwin Bikes"/>
    <s v="Marcelene Boyer"/>
    <s v="Electra"/>
  </r>
  <r>
    <n v="1543"/>
    <s v="Parker Prince"/>
    <s v="Port Jefferson Station"/>
    <s v="NY"/>
    <x v="698"/>
    <n v="1"/>
    <n v="209.99"/>
    <s v="Haro Shredder 20 Girls - 2017"/>
    <s v="Children Bicycles"/>
    <s v="Baldwin Bikes"/>
    <s v="Marcelene Boyer"/>
    <s v="Haro"/>
  </r>
  <r>
    <n v="1543"/>
    <s v="Parker Prince"/>
    <s v="Port Jefferson Station"/>
    <s v="NY"/>
    <x v="698"/>
    <n v="2"/>
    <n v="899.98"/>
    <s v="Sun Bicycles Cruz 3 - Women's - 2017"/>
    <s v="Comfort Bicycles"/>
    <s v="Baldwin Bikes"/>
    <s v="Marcelene Boyer"/>
    <s v="Sun Bicycles"/>
  </r>
  <r>
    <n v="1543"/>
    <s v="Parker Prince"/>
    <s v="Port Jefferson Station"/>
    <s v="NY"/>
    <x v="698"/>
    <n v="2"/>
    <n v="1919.98"/>
    <s v="Trek CrossRip 1 - 2018"/>
    <s v="Road Bikes"/>
    <s v="Baldwin Bikes"/>
    <s v="Marcelene Boyer"/>
    <s v="Trek"/>
  </r>
  <r>
    <n v="1543"/>
    <s v="Parker Prince"/>
    <s v="Port Jefferson Station"/>
    <s v="NY"/>
    <x v="698"/>
    <n v="1"/>
    <n v="1799.99"/>
    <s v="Trek Procaliber 6 - 2018"/>
    <s v="Mountain Bikes"/>
    <s v="Baldwin Bikes"/>
    <s v="Marcelene Boyer"/>
    <s v="Trek"/>
  </r>
  <r>
    <n v="1544"/>
    <s v="Charolette Rice"/>
    <s v="Sacramento"/>
    <s v="CA"/>
    <x v="699"/>
    <n v="2"/>
    <n v="833.98"/>
    <s v="Sun Bicycles Cruz 7 - 2017"/>
    <s v="Comfort Bicycles"/>
    <s v="Santa Cruz Bikes"/>
    <s v="Mireya Copeland"/>
    <s v="Sun Bicycles"/>
  </r>
  <r>
    <n v="1544"/>
    <s v="Charolette Rice"/>
    <s v="Sacramento"/>
    <s v="CA"/>
    <x v="699"/>
    <n v="2"/>
    <n v="6999.98"/>
    <s v="Trek XM700+ - 2018"/>
    <s v="Electric Bikes"/>
    <s v="Santa Cruz Bikes"/>
    <s v="Mireya Copeland"/>
    <s v="Trek"/>
  </r>
  <r>
    <n v="1545"/>
    <s v="Tommie Melton"/>
    <s v="Sacramento"/>
    <s v="CA"/>
    <x v="699"/>
    <n v="1"/>
    <n v="869.99"/>
    <s v="Haro SR 1.2 - 2017"/>
    <s v="Mountain Bikes"/>
    <s v="Santa Cruz Bikes"/>
    <s v="Genna Serrano"/>
    <s v="Haro"/>
  </r>
  <r>
    <n v="1546"/>
    <s v="Marvin Mullins"/>
    <s v="San Diego"/>
    <s v="CA"/>
    <x v="699"/>
    <n v="1"/>
    <n v="749.99"/>
    <s v="Electra Queen of Hearts 3i - 2018"/>
    <s v="Cruisers Bicycles"/>
    <s v="Santa Cruz Bikes"/>
    <s v="Genna Serrano"/>
    <s v="Electra"/>
  </r>
  <r>
    <n v="1546"/>
    <s v="Marvin Mullins"/>
    <s v="San Diego"/>
    <s v="CA"/>
    <x v="699"/>
    <n v="1"/>
    <n v="499.99"/>
    <s v="Electra Townie Original 7D - 2015/2016"/>
    <s v="Comfort Bicycles"/>
    <s v="Santa Cruz Bikes"/>
    <s v="Genna Serrano"/>
    <s v="Electra"/>
  </r>
  <r>
    <n v="1546"/>
    <s v="Marvin Mullins"/>
    <s v="San Diego"/>
    <s v="CA"/>
    <x v="699"/>
    <n v="2"/>
    <n v="5599.98"/>
    <s v="Trek Conduit+ - 2018"/>
    <s v="Electric Bikes"/>
    <s v="Santa Cruz Bikes"/>
    <s v="Genna Serrano"/>
    <s v="Trek"/>
  </r>
  <r>
    <n v="1546"/>
    <s v="Marvin Mullins"/>
    <s v="San Diego"/>
    <s v="CA"/>
    <x v="699"/>
    <n v="1"/>
    <n v="6499.99"/>
    <s v="Trek Domane SL Frameset - 2018"/>
    <s v="Road Bikes"/>
    <s v="Santa Cruz Bikes"/>
    <s v="Genna Serrano"/>
    <s v="Trek"/>
  </r>
  <r>
    <n v="1547"/>
    <s v="Karla Kirk"/>
    <s v="Palos Verdes Peninsula"/>
    <s v="CA"/>
    <x v="699"/>
    <n v="2"/>
    <n v="899.98"/>
    <s v="Sun Bicycles Cruz 3 - 2017"/>
    <s v="Comfort Bicycles"/>
    <s v="Santa Cruz Bikes"/>
    <s v="Genna Serrano"/>
    <s v="Sun Bicycles"/>
  </r>
  <r>
    <n v="1547"/>
    <s v="Karla Kirk"/>
    <s v="Palos Verdes Peninsula"/>
    <s v="CA"/>
    <x v="699"/>
    <n v="1"/>
    <n v="3599.99"/>
    <s v="Trek Super Commuter+ 7 - 2018"/>
    <s v="Electric Bikes"/>
    <s v="Santa Cruz Bikes"/>
    <s v="Genna Serrano"/>
    <s v="Trek"/>
  </r>
  <r>
    <n v="1548"/>
    <s v="Regine Gonzales"/>
    <s v="Oxnard"/>
    <s v="CA"/>
    <x v="699"/>
    <n v="2"/>
    <n v="6999.98"/>
    <s v="Trek Boone 7 - 2017"/>
    <s v="Cyclocross Bicycles"/>
    <s v="Santa Cruz Bikes"/>
    <s v="Mireya Copeland"/>
    <s v="Trek"/>
  </r>
  <r>
    <n v="1548"/>
    <s v="Regine Gonzales"/>
    <s v="Oxnard"/>
    <s v="CA"/>
    <x v="699"/>
    <n v="1"/>
    <n v="469.99"/>
    <s v="Trek Farley Alloy Frameset - 2017"/>
    <s v="Mountain Bikes"/>
    <s v="Santa Cruz Bikes"/>
    <s v="Mireya Copeland"/>
    <s v="Trek"/>
  </r>
  <r>
    <n v="1548"/>
    <s v="Regine Gonzales"/>
    <s v="Oxnard"/>
    <s v="CA"/>
    <x v="699"/>
    <n v="1"/>
    <n v="3499.99"/>
    <s v="Trek Powerfly 5 Women's - 2018"/>
    <s v="Electric Bikes"/>
    <s v="Santa Cruz Bikes"/>
    <s v="Mireya Copeland"/>
    <s v="Trek"/>
  </r>
  <r>
    <n v="1549"/>
    <s v="Caren Stephens"/>
    <s v="Scarsdale"/>
    <s v="NY"/>
    <x v="699"/>
    <n v="2"/>
    <n v="1399.98"/>
    <s v="Electra Townie Commute 8D Ladies' - 2018"/>
    <s v="Cruisers Bicycles"/>
    <s v="Baldwin Bikes"/>
    <s v="Venita Daniel"/>
    <s v="Electra"/>
  </r>
  <r>
    <n v="1549"/>
    <s v="Caren Stephens"/>
    <s v="Scarsdale"/>
    <s v="NY"/>
    <x v="699"/>
    <n v="2"/>
    <n v="1499.98"/>
    <s v="Electra White Water 3i - 2018"/>
    <s v="Cruisers Bicycles"/>
    <s v="Baldwin Bikes"/>
    <s v="Venita Daniel"/>
    <s v="Electra"/>
  </r>
  <r>
    <n v="1549"/>
    <s v="Caren Stephens"/>
    <s v="Scarsdale"/>
    <s v="NY"/>
    <x v="699"/>
    <n v="1"/>
    <n v="959.99"/>
    <s v="Trek CrossRip 1 - 2018"/>
    <s v="Road Bikes"/>
    <s v="Baldwin Bikes"/>
    <s v="Venita Daniel"/>
    <s v="Trek"/>
  </r>
  <r>
    <n v="1549"/>
    <s v="Caren Stephens"/>
    <s v="Scarsdale"/>
    <s v="NY"/>
    <x v="699"/>
    <n v="1"/>
    <n v="469.99"/>
    <s v="Trek Kids' Neko - 2018"/>
    <s v="Mountain Bikes"/>
    <s v="Baldwin Bikes"/>
    <s v="Venita Daniel"/>
    <s v="Trek"/>
  </r>
  <r>
    <n v="1550"/>
    <s v="Janetta Aguirre"/>
    <s v="Lancaster"/>
    <s v="NY"/>
    <x v="699"/>
    <n v="2"/>
    <n v="1119.98"/>
    <s v="Electra Townie Original 21D Ladies' - 2018"/>
    <s v="Comfort Bicycles"/>
    <s v="Baldwin Bikes"/>
    <s v="Marcelene Boyer"/>
    <s v="Electra"/>
  </r>
  <r>
    <n v="1550"/>
    <s v="Janetta Aguirre"/>
    <s v="Lancaster"/>
    <s v="NY"/>
    <x v="699"/>
    <n v="1"/>
    <n v="659.99"/>
    <s v="Electra Townie Original 3i EQ - 2017/2018"/>
    <s v="Cruisers Bicycles"/>
    <s v="Baldwin Bikes"/>
    <s v="Marcelene Boyer"/>
    <s v="Electra"/>
  </r>
  <r>
    <n v="1550"/>
    <s v="Janetta Aguirre"/>
    <s v="Lancaster"/>
    <s v="NY"/>
    <x v="699"/>
    <n v="2"/>
    <n v="5599.98"/>
    <s v="Trek Conduit+ - 2018"/>
    <s v="Electric Bikes"/>
    <s v="Baldwin Bikes"/>
    <s v="Marcelene Boyer"/>
    <s v="Trek"/>
  </r>
  <r>
    <n v="1550"/>
    <s v="Janetta Aguirre"/>
    <s v="Lancaster"/>
    <s v="NY"/>
    <x v="699"/>
    <n v="1"/>
    <n v="5499.99"/>
    <s v="Trek Domane SL 8 Disc - 2018"/>
    <s v="Road Bikes"/>
    <s v="Baldwin Bikes"/>
    <s v="Marcelene Boyer"/>
    <s v="Trek"/>
  </r>
  <r>
    <n v="1550"/>
    <s v="Janetta Aguirre"/>
    <s v="Lancaster"/>
    <s v="NY"/>
    <x v="699"/>
    <n v="2"/>
    <n v="299.98"/>
    <s v="Trek Girl's Kickster - 2017"/>
    <s v="Children Bicycles"/>
    <s v="Baldwin Bikes"/>
    <s v="Marcelene Boyer"/>
    <s v="Trek"/>
  </r>
  <r>
    <n v="1551"/>
    <s v="Tomasa Carson"/>
    <s v="East Elmhurst"/>
    <s v="NY"/>
    <x v="699"/>
    <n v="2"/>
    <n v="7999.98"/>
    <s v="Trek Boone 7 Disc - 2018"/>
    <s v="Cyclocross Bicycles"/>
    <s v="Baldwin Bikes"/>
    <s v="Venita Daniel"/>
    <s v="Trek"/>
  </r>
  <r>
    <n v="1552"/>
    <s v="Melanie Hayes"/>
    <s v="Liverpool"/>
    <s v="NY"/>
    <x v="699"/>
    <n v="2"/>
    <n v="2939.98"/>
    <s v="Haro Shift R3 - 2017"/>
    <s v="Mountain Bikes"/>
    <s v="Baldwin Bikes"/>
    <s v="Venita Daniel"/>
    <s v="Haro"/>
  </r>
  <r>
    <n v="1552"/>
    <s v="Melanie Hayes"/>
    <s v="Liverpool"/>
    <s v="NY"/>
    <x v="699"/>
    <n v="1"/>
    <n v="2299.9899999999998"/>
    <s v="Trek Verve+ Lowstep - 2018"/>
    <s v="Electric Bikes"/>
    <s v="Baldwin Bikes"/>
    <s v="Venita Daniel"/>
    <s v="Trek"/>
  </r>
  <r>
    <n v="1553"/>
    <s v="Jamaal Albert"/>
    <s v="Torrance"/>
    <s v="CA"/>
    <x v="700"/>
    <n v="1"/>
    <n v="2999.99"/>
    <s v="Electra Townie Commute Go! - 2018"/>
    <s v="Cruisers Bicycles"/>
    <s v="Santa Cruz Bikes"/>
    <s v="Genna Serrano"/>
    <s v="Electra"/>
  </r>
  <r>
    <n v="1553"/>
    <s v="Jamaal Albert"/>
    <s v="Torrance"/>
    <s v="CA"/>
    <x v="700"/>
    <n v="1"/>
    <n v="549.99"/>
    <s v="Electra Townie Original 21D - 2016"/>
    <s v="Cruisers Bicycles"/>
    <s v="Santa Cruz Bikes"/>
    <s v="Genna Serrano"/>
    <s v="Electra"/>
  </r>
  <r>
    <n v="1553"/>
    <s v="Jamaal Albert"/>
    <s v="Torrance"/>
    <s v="CA"/>
    <x v="700"/>
    <n v="1"/>
    <n v="489.99"/>
    <s v="Electra Townie Original 7D - 2017"/>
    <s v="Comfort Bicycles"/>
    <s v="Santa Cruz Bikes"/>
    <s v="Genna Serrano"/>
    <s v="Electra"/>
  </r>
  <r>
    <n v="1553"/>
    <s v="Jamaal Albert"/>
    <s v="Torrance"/>
    <s v="CA"/>
    <x v="700"/>
    <n v="1"/>
    <n v="209.99"/>
    <s v="Trek Precaliber 16 Boys - 2017"/>
    <s v="Children Bicycles"/>
    <s v="Santa Cruz Bikes"/>
    <s v="Genna Serrano"/>
    <s v="Trek"/>
  </r>
  <r>
    <n v="1554"/>
    <s v="Jeanie Kirkland"/>
    <s v="Santa Clara"/>
    <s v="CA"/>
    <x v="700"/>
    <n v="1"/>
    <n v="279.99"/>
    <s v="Electra Soft Serve 1 (16-inch) - Girl's - 2018"/>
    <s v="Children Bicycles"/>
    <s v="Santa Cruz Bikes"/>
    <s v="Genna Serrano"/>
    <s v="Electra"/>
  </r>
  <r>
    <n v="1554"/>
    <s v="Jeanie Kirkland"/>
    <s v="Santa Clara"/>
    <s v="CA"/>
    <x v="700"/>
    <n v="1"/>
    <n v="749.99"/>
    <s v="Trek Domane AL 2 Women's - 2018"/>
    <s v="Road Bikes"/>
    <s v="Santa Cruz Bikes"/>
    <s v="Genna Serrano"/>
    <s v="Trek"/>
  </r>
  <r>
    <n v="1555"/>
    <s v="Debra Burks"/>
    <s v="Orchard Park"/>
    <s v="NY"/>
    <x v="700"/>
    <n v="2"/>
    <n v="1099.98"/>
    <s v="Electra Townie Original 21D - 2016"/>
    <s v="Comfort Bicycles"/>
    <s v="Baldwin Bikes"/>
    <s v="Venita Daniel"/>
    <s v="Electra"/>
  </r>
  <r>
    <n v="1555"/>
    <s v="Debra Burks"/>
    <s v="Orchard Park"/>
    <s v="NY"/>
    <x v="700"/>
    <n v="1"/>
    <n v="469.99"/>
    <s v="Surly Big Fat Dummy Frameset - 2018"/>
    <s v="Mountain Bikes"/>
    <s v="Baldwin Bikes"/>
    <s v="Venita Daniel"/>
    <s v="Surly"/>
  </r>
  <r>
    <n v="1555"/>
    <s v="Debra Burks"/>
    <s v="Orchard Park"/>
    <s v="NY"/>
    <x v="700"/>
    <n v="2"/>
    <n v="3798"/>
    <s v="Surly ECR 27.5 - 2018"/>
    <s v="Mountain Bikes"/>
    <s v="Baldwin Bikes"/>
    <s v="Venita Daniel"/>
    <s v="Surly"/>
  </r>
  <r>
    <n v="1555"/>
    <s v="Debra Burks"/>
    <s v="Orchard Park"/>
    <s v="NY"/>
    <x v="700"/>
    <n v="1"/>
    <n v="6499.99"/>
    <s v="Trek Domane SL Frameset - 2018"/>
    <s v="Road Bikes"/>
    <s v="Baldwin Bikes"/>
    <s v="Venita Daniel"/>
    <s v="Trek"/>
  </r>
  <r>
    <n v="1555"/>
    <s v="Debra Burks"/>
    <s v="Orchard Park"/>
    <s v="NY"/>
    <x v="700"/>
    <n v="1"/>
    <n v="3199.99"/>
    <s v="Trek Domane SLR Disc Frameset - 2018"/>
    <s v="Road Bikes"/>
    <s v="Baldwin Bikes"/>
    <s v="Venita Daniel"/>
    <s v="Trek"/>
  </r>
  <r>
    <n v="1556"/>
    <s v="Daryl Spence"/>
    <s v="Uniondale"/>
    <s v="NY"/>
    <x v="700"/>
    <n v="1"/>
    <n v="659.99"/>
    <s v="Electra Amsterdam Original 3i Ladies' - 2017"/>
    <s v="Cruisers Bicycles"/>
    <s v="Baldwin Bikes"/>
    <s v="Marcelene Boyer"/>
    <s v="Electra"/>
  </r>
  <r>
    <n v="1556"/>
    <s v="Daryl Spence"/>
    <s v="Uniondale"/>
    <s v="NY"/>
    <x v="700"/>
    <n v="2"/>
    <n v="1799.98"/>
    <s v="Electra Koa 3i Ladies' - 2018"/>
    <s v="Cruisers Bicycles"/>
    <s v="Baldwin Bikes"/>
    <s v="Marcelene Boyer"/>
    <s v="Electra"/>
  </r>
  <r>
    <n v="1556"/>
    <s v="Daryl Spence"/>
    <s v="Uniondale"/>
    <s v="NY"/>
    <x v="700"/>
    <n v="1"/>
    <n v="289.99"/>
    <s v="Strider Strider 20 Sport - 2018"/>
    <s v="Children Bicycles"/>
    <s v="Baldwin Bikes"/>
    <s v="Marcelene Boyer"/>
    <s v="Strider"/>
  </r>
  <r>
    <n v="1556"/>
    <s v="Daryl Spence"/>
    <s v="Uniondale"/>
    <s v="NY"/>
    <x v="700"/>
    <n v="2"/>
    <n v="6999.98"/>
    <s v="Trek Domane SL 6 - 2017"/>
    <s v="Road Bikes"/>
    <s v="Baldwin Bikes"/>
    <s v="Marcelene Boyer"/>
    <s v="Trek"/>
  </r>
  <r>
    <n v="1556"/>
    <s v="Daryl Spence"/>
    <s v="Uniondale"/>
    <s v="NY"/>
    <x v="700"/>
    <n v="2"/>
    <n v="939.98"/>
    <s v="Trek Kids' Neko - 2018"/>
    <s v="Mountain Bikes"/>
    <s v="Baldwin Bikes"/>
    <s v="Marcelene Boyer"/>
    <s v="Trek"/>
  </r>
  <r>
    <n v="1557"/>
    <s v="Lucy Woods"/>
    <s v="Palos Verdes Peninsula"/>
    <s v="CA"/>
    <x v="701"/>
    <n v="2"/>
    <n v="2698"/>
    <s v="Surly Pack Rat - 2018"/>
    <s v="Road Bikes"/>
    <s v="Santa Cruz Bikes"/>
    <s v="Genna Serrano"/>
    <s v="Surly"/>
  </r>
  <r>
    <n v="1558"/>
    <s v="Tenisha Lyons"/>
    <s v="Amityville"/>
    <s v="NY"/>
    <x v="701"/>
    <n v="1"/>
    <n v="2599.9899999999998"/>
    <s v="Electra Townie Go! 8i Ladies' - 2018"/>
    <s v="Cruisers Bicycles"/>
    <s v="Baldwin Bikes"/>
    <s v="Marcelene Boyer"/>
    <s v="Electra"/>
  </r>
  <r>
    <n v="1558"/>
    <s v="Tenisha Lyons"/>
    <s v="Amityville"/>
    <s v="NY"/>
    <x v="701"/>
    <n v="2"/>
    <n v="2819.98"/>
    <s v="Haro SR 1.3 - 2017"/>
    <s v="Mountain Bikes"/>
    <s v="Baldwin Bikes"/>
    <s v="Marcelene Boyer"/>
    <s v="Haro"/>
  </r>
  <r>
    <n v="1558"/>
    <s v="Tenisha Lyons"/>
    <s v="Amityville"/>
    <s v="NY"/>
    <x v="701"/>
    <n v="1"/>
    <n v="2699.99"/>
    <s v="Trek Domane S 6 - 2017"/>
    <s v="Road Bikes"/>
    <s v="Baldwin Bikes"/>
    <s v="Marcelene Boyer"/>
    <s v="Trek"/>
  </r>
  <r>
    <n v="1558"/>
    <s v="Tenisha Lyons"/>
    <s v="Amityville"/>
    <s v="NY"/>
    <x v="701"/>
    <n v="1"/>
    <n v="999.99"/>
    <s v="Trek Farley Carbon Frameset - 2018"/>
    <s v="Mountain Bikes"/>
    <s v="Baldwin Bikes"/>
    <s v="Marcelene Boyer"/>
    <s v="Trek"/>
  </r>
  <r>
    <n v="1558"/>
    <s v="Tenisha Lyons"/>
    <s v="Amityville"/>
    <s v="NY"/>
    <x v="701"/>
    <n v="1"/>
    <n v="2899.99"/>
    <s v="Trek Fuel EX 8 29 - 2016"/>
    <s v="Mountain Bikes"/>
    <s v="Baldwin Bikes"/>
    <s v="Marcelene Boyer"/>
    <s v="Trek"/>
  </r>
  <r>
    <n v="1559"/>
    <s v="Tangela Quinn"/>
    <s v="Richmond Hill"/>
    <s v="NY"/>
    <x v="702"/>
    <n v="1"/>
    <n v="319.99"/>
    <s v="Electra Cruiser 7D Ladies' - 2016/2018"/>
    <s v="Cruisers Bicycles"/>
    <s v="Baldwin Bikes"/>
    <s v="Marcelene Boyer"/>
    <s v="Electra"/>
  </r>
  <r>
    <n v="1559"/>
    <s v="Tangela Quinn"/>
    <s v="Richmond Hill"/>
    <s v="NY"/>
    <x v="702"/>
    <n v="2"/>
    <n v="679.98"/>
    <s v="Electra Townie 7D (20-inch) - Boys' - 2017"/>
    <s v="Children Bicycles"/>
    <s v="Baldwin Bikes"/>
    <s v="Marcelene Boyer"/>
    <s v="Electra"/>
  </r>
  <r>
    <n v="1559"/>
    <s v="Tangela Quinn"/>
    <s v="Richmond Hill"/>
    <s v="NY"/>
    <x v="702"/>
    <n v="1"/>
    <n v="449"/>
    <s v="Pure Cycles Western 3-Speed - Women's - 2015/2016"/>
    <s v="Cruisers Bicycles"/>
    <s v="Baldwin Bikes"/>
    <s v="Marcelene Boyer"/>
    <s v="Pure Cycles"/>
  </r>
  <r>
    <n v="1559"/>
    <s v="Tangela Quinn"/>
    <s v="Richmond Hill"/>
    <s v="NY"/>
    <x v="702"/>
    <n v="2"/>
    <n v="6399.98"/>
    <s v="Trek Domane SL Disc Frameset - 2017"/>
    <s v="Road Bikes"/>
    <s v="Baldwin Bikes"/>
    <s v="Marcelene Boyer"/>
    <s v="Trek"/>
  </r>
  <r>
    <n v="1560"/>
    <s v="Pamala Henry"/>
    <s v="Bronx"/>
    <s v="NY"/>
    <x v="702"/>
    <n v="1"/>
    <n v="1469.99"/>
    <s v="Haro Shift R3 - 2017"/>
    <s v="Mountain Bikes"/>
    <s v="Baldwin Bikes"/>
    <s v="Venita Daniel"/>
    <s v="Haro"/>
  </r>
  <r>
    <n v="1560"/>
    <s v="Pamala Henry"/>
    <s v="Bronx"/>
    <s v="NY"/>
    <x v="702"/>
    <n v="2"/>
    <n v="1999.98"/>
    <s v="Trek X-Caliber 8 - 2018"/>
    <s v="Mountain Bikes"/>
    <s v="Baldwin Bikes"/>
    <s v="Venita Daniel"/>
    <s v="Trek"/>
  </r>
  <r>
    <n v="1561"/>
    <s v="Kanesha Vega"/>
    <s v="Rome"/>
    <s v="NY"/>
    <x v="702"/>
    <n v="2"/>
    <n v="559.98"/>
    <s v="Electra Under-The-Sea 1 16&quot; - 2018"/>
    <s v="Children Bicycles"/>
    <s v="Baldwin Bikes"/>
    <s v="Venita Daniel"/>
    <s v="Electra"/>
  </r>
  <r>
    <n v="1561"/>
    <s v="Kanesha Vega"/>
    <s v="Rome"/>
    <s v="NY"/>
    <x v="702"/>
    <n v="2"/>
    <n v="4399.9799999999996"/>
    <s v="Trek Domane SL 5 - 2018"/>
    <s v="Road Bikes"/>
    <s v="Baldwin Bikes"/>
    <s v="Venita Daniel"/>
    <s v="Trek"/>
  </r>
  <r>
    <n v="1562"/>
    <s v="Titus Bullock"/>
    <s v="Hollis"/>
    <s v="NY"/>
    <x v="702"/>
    <n v="1"/>
    <n v="250.99"/>
    <s v="Sun Bicycles Revolutions 24 - 2017"/>
    <s v="Cruisers Bicycles"/>
    <s v="Baldwin Bikes"/>
    <s v="Venita Daniel"/>
    <s v="Sun Bicycles"/>
  </r>
  <r>
    <n v="1562"/>
    <s v="Titus Bullock"/>
    <s v="Hollis"/>
    <s v="NY"/>
    <x v="702"/>
    <n v="1"/>
    <n v="3199.99"/>
    <s v="Trek Domane SL Disc Frameset - 2017"/>
    <s v="Road Bikes"/>
    <s v="Baldwin Bikes"/>
    <s v="Venita Daniel"/>
    <s v="Trek"/>
  </r>
  <r>
    <n v="1562"/>
    <s v="Titus Bullock"/>
    <s v="Hollis"/>
    <s v="NY"/>
    <x v="702"/>
    <n v="2"/>
    <n v="6399.98"/>
    <s v="Trek Fuel EX 8 29 - 2018"/>
    <s v="Mountain Bikes"/>
    <s v="Baldwin Bikes"/>
    <s v="Venita Daniel"/>
    <s v="Trek"/>
  </r>
  <r>
    <n v="1563"/>
    <s v="Keri Bridges"/>
    <s v="Richardson"/>
    <s v="TX"/>
    <x v="702"/>
    <n v="1"/>
    <n v="3499.99"/>
    <s v="Trek XM700+ Lowstep - 2018"/>
    <s v="Electric Bikes"/>
    <s v="Rowlett Bikes"/>
    <s v="Layla Terrell"/>
    <s v="Trek"/>
  </r>
  <r>
    <n v="1564"/>
    <s v="Monika Berg"/>
    <s v="Encino"/>
    <s v="CA"/>
    <x v="703"/>
    <n v="1"/>
    <n v="269.99"/>
    <s v="Electra Girl's Hawaii 1 (16-inch) - 2015/2016"/>
    <s v="Cruisers Bicycles"/>
    <s v="Santa Cruz Bikes"/>
    <s v="Genna Serrano"/>
    <s v="Electra"/>
  </r>
  <r>
    <n v="1564"/>
    <s v="Monika Berg"/>
    <s v="Encino"/>
    <s v="CA"/>
    <x v="703"/>
    <n v="1"/>
    <n v="899.99"/>
    <s v="Electra Townie Commute 27D - 2018"/>
    <s v="Comfort Bicycles"/>
    <s v="Santa Cruz Bikes"/>
    <s v="Genna Serrano"/>
    <s v="Electra"/>
  </r>
  <r>
    <n v="1565"/>
    <s v="Neil Mccall"/>
    <s v="San Carlos"/>
    <s v="CA"/>
    <x v="703"/>
    <n v="1"/>
    <n v="299.99"/>
    <s v="Electra Girl's Hawaii 1 16&quot; - 2017"/>
    <s v="Children Bicycles"/>
    <s v="Santa Cruz Bikes"/>
    <s v="Mireya Copeland"/>
    <s v="Electra"/>
  </r>
  <r>
    <n v="1565"/>
    <s v="Neil Mccall"/>
    <s v="San Carlos"/>
    <s v="CA"/>
    <x v="703"/>
    <n v="1"/>
    <n v="899.99"/>
    <s v="Electra Townie Balloon 7i EQ - 2018"/>
    <s v="Cruisers Bicycles"/>
    <s v="Santa Cruz Bikes"/>
    <s v="Mireya Copeland"/>
    <s v="Electra"/>
  </r>
  <r>
    <n v="1565"/>
    <s v="Neil Mccall"/>
    <s v="San Carlos"/>
    <s v="CA"/>
    <x v="703"/>
    <n v="2"/>
    <n v="1359.98"/>
    <s v="Electra Townie Original 21D EQ - 2017/2018"/>
    <s v="Cruisers Bicycles"/>
    <s v="Santa Cruz Bikes"/>
    <s v="Mireya Copeland"/>
    <s v="Electra"/>
  </r>
  <r>
    <n v="1565"/>
    <s v="Neil Mccall"/>
    <s v="San Carlos"/>
    <s v="CA"/>
    <x v="703"/>
    <n v="1"/>
    <n v="379.99"/>
    <s v="Haro Flightline One ST - 2017"/>
    <s v="Mountain Bikes"/>
    <s v="Santa Cruz Bikes"/>
    <s v="Mireya Copeland"/>
    <s v="Haro"/>
  </r>
  <r>
    <n v="1565"/>
    <s v="Neil Mccall"/>
    <s v="San Carlos"/>
    <s v="CA"/>
    <x v="703"/>
    <n v="1"/>
    <n v="209.99"/>
    <s v="Haro Shredder 20 - 2017"/>
    <s v="Children Bicycles"/>
    <s v="Santa Cruz Bikes"/>
    <s v="Mireya Copeland"/>
    <s v="Haro"/>
  </r>
  <r>
    <n v="1566"/>
    <s v="Petronila Norris"/>
    <s v="South El Monte"/>
    <s v="CA"/>
    <x v="703"/>
    <n v="1"/>
    <n v="919.99"/>
    <s v="Trek Domane AL 3 - 2018"/>
    <s v="Road Bikes"/>
    <s v="Santa Cruz Bikes"/>
    <s v="Genna Serrano"/>
    <s v="Trek"/>
  </r>
  <r>
    <n v="1566"/>
    <s v="Petronila Norris"/>
    <s v="South El Monte"/>
    <s v="CA"/>
    <x v="703"/>
    <n v="2"/>
    <n v="9999.98"/>
    <s v="Trek Powerfly 8 FS Plus - 2017"/>
    <s v="Electric Bikes"/>
    <s v="Santa Cruz Bikes"/>
    <s v="Genna Serrano"/>
    <s v="Trek"/>
  </r>
  <r>
    <n v="1567"/>
    <s v="Arvilla Osborn"/>
    <s v="Upland"/>
    <s v="CA"/>
    <x v="703"/>
    <n v="1"/>
    <n v="319.99"/>
    <s v="Trek Precaliber 24 7-speed Girl's - 2018"/>
    <s v="Children Bicycles"/>
    <s v="Santa Cruz Bikes"/>
    <s v="Mireya Copeland"/>
    <s v="Trek"/>
  </r>
  <r>
    <n v="1568"/>
    <s v="Bong Hebert"/>
    <s v="Torrance"/>
    <s v="CA"/>
    <x v="703"/>
    <n v="1"/>
    <n v="899.99"/>
    <s v="Electra Townie Balloon 7i EQ - 2018"/>
    <s v="Comfort Bicycles"/>
    <s v="Santa Cruz Bikes"/>
    <s v="Genna Serrano"/>
    <s v="Electra"/>
  </r>
  <r>
    <n v="1568"/>
    <s v="Bong Hebert"/>
    <s v="Torrance"/>
    <s v="CA"/>
    <x v="703"/>
    <n v="1"/>
    <n v="533.99"/>
    <s v="Sun Bicycles Streamway 7 - 2017"/>
    <s v="Comfort Bicycles"/>
    <s v="Santa Cruz Bikes"/>
    <s v="Genna Serrano"/>
    <s v="Sun Bicycles"/>
  </r>
  <r>
    <n v="1568"/>
    <s v="Bong Hebert"/>
    <s v="Torrance"/>
    <s v="CA"/>
    <x v="703"/>
    <n v="1"/>
    <n v="4999.99"/>
    <s v="Trek Domane SLR 6 - 2018"/>
    <s v="Road Bikes"/>
    <s v="Santa Cruz Bikes"/>
    <s v="Genna Serrano"/>
    <s v="Trek"/>
  </r>
  <r>
    <n v="1569"/>
    <s v="Syreeta Hendricks"/>
    <s v="Mahopac"/>
    <s v="NY"/>
    <x v="704"/>
    <n v="1"/>
    <n v="2999.99"/>
    <s v="Electra Townie Commute Go! Ladies' - 2018"/>
    <s v="Cruisers Bicycles"/>
    <s v="Baldwin Bikes"/>
    <s v="Venita Daniel"/>
    <s v="Electra"/>
  </r>
  <r>
    <n v="1570"/>
    <s v="Fran Yang"/>
    <s v="Utica"/>
    <s v="NY"/>
    <x v="704"/>
    <n v="1"/>
    <n v="11999.99"/>
    <s v="Trek Domane SLR 9 Disc - 2018"/>
    <s v="Road Bikes"/>
    <s v="Baldwin Bikes"/>
    <s v="Venita Daniel"/>
    <s v="Trek"/>
  </r>
  <r>
    <n v="1571"/>
    <s v="Sarai Mckee"/>
    <s v="Buffalo"/>
    <s v="NY"/>
    <x v="704"/>
    <n v="2"/>
    <n v="1399.98"/>
    <s v="Electra Townie Commute 8D Ladies' - 2018"/>
    <s v="Comfort Bicycles"/>
    <s v="Baldwin Bikes"/>
    <s v="Venita Daniel"/>
    <s v="Electra"/>
  </r>
  <r>
    <n v="1571"/>
    <s v="Sarai Mckee"/>
    <s v="Buffalo"/>
    <s v="NY"/>
    <x v="704"/>
    <n v="1"/>
    <n v="559.99"/>
    <s v="Electra Townie Original 21D - 2018"/>
    <s v="Cruisers Bicycles"/>
    <s v="Baldwin Bikes"/>
    <s v="Venita Daniel"/>
    <s v="Electra"/>
  </r>
  <r>
    <n v="1571"/>
    <s v="Sarai Mckee"/>
    <s v="Buffalo"/>
    <s v="NY"/>
    <x v="704"/>
    <n v="2"/>
    <n v="1199.98"/>
    <s v="Electra Townie Original 7D EQ - Women's - 2016"/>
    <s v="Cruisers Bicycles"/>
    <s v="Baldwin Bikes"/>
    <s v="Venita Daniel"/>
    <s v="Electra"/>
  </r>
  <r>
    <n v="1572"/>
    <s v="Garry Espinoza"/>
    <s v="Forney"/>
    <s v="TX"/>
    <x v="704"/>
    <n v="2"/>
    <n v="1799.98"/>
    <s v="Electra Super Moto 8i - 2018"/>
    <s v="Cruisers Bicycles"/>
    <s v="Rowlett Bikes"/>
    <s v="Layla Terrell"/>
    <s v="Electra"/>
  </r>
  <r>
    <n v="1572"/>
    <s v="Garry Espinoza"/>
    <s v="Forney"/>
    <s v="TX"/>
    <x v="704"/>
    <n v="1"/>
    <n v="2999.99"/>
    <s v="Electra Townie Commute Go! - 2018"/>
    <s v="Electric Bikes"/>
    <s v="Rowlett Bikes"/>
    <s v="Layla Terrell"/>
    <s v="Electra"/>
  </r>
  <r>
    <n v="1572"/>
    <s v="Garry Espinoza"/>
    <s v="Forney"/>
    <s v="TX"/>
    <x v="704"/>
    <n v="2"/>
    <n v="1359.98"/>
    <s v="Electra Townie Original 21D EQ - 2017/2018"/>
    <s v="Comfort Bicycles"/>
    <s v="Rowlett Bikes"/>
    <s v="Layla Terrell"/>
    <s v="Electra"/>
  </r>
  <r>
    <n v="1572"/>
    <s v="Garry Espinoza"/>
    <s v="Forney"/>
    <s v="TX"/>
    <x v="704"/>
    <n v="1"/>
    <n v="3199.99"/>
    <s v="Trek Fuel EX 8 29 - 2018"/>
    <s v="Mountain Bikes"/>
    <s v="Rowlett Bikes"/>
    <s v="Layla Terrell"/>
    <s v="Trek"/>
  </r>
  <r>
    <n v="1573"/>
    <s v="Corene Wall"/>
    <s v="Atwater"/>
    <s v="CA"/>
    <x v="705"/>
    <n v="2"/>
    <n v="1059.98"/>
    <s v="Electra Moto 1 - 2016"/>
    <s v="Cruisers Bicycles"/>
    <s v="Santa Cruz Bikes"/>
    <s v="Mireya Copeland"/>
    <s v="Electra"/>
  </r>
  <r>
    <n v="1573"/>
    <s v="Corene Wall"/>
    <s v="Atwater"/>
    <s v="CA"/>
    <x v="705"/>
    <n v="2"/>
    <n v="1799.98"/>
    <s v="Electra Super Moto 8i - 2018"/>
    <s v="Cruisers Bicycles"/>
    <s v="Santa Cruz Bikes"/>
    <s v="Mireya Copeland"/>
    <s v="Electra"/>
  </r>
  <r>
    <n v="1573"/>
    <s v="Corene Wall"/>
    <s v="Atwater"/>
    <s v="CA"/>
    <x v="705"/>
    <n v="2"/>
    <n v="179.98"/>
    <s v="Strider Classic 12 Balance Bike - 2018"/>
    <s v="Children Bicycles"/>
    <s v="Santa Cruz Bikes"/>
    <s v="Mireya Copeland"/>
    <s v="Strider"/>
  </r>
  <r>
    <n v="1573"/>
    <s v="Corene Wall"/>
    <s v="Atwater"/>
    <s v="CA"/>
    <x v="705"/>
    <n v="1"/>
    <n v="2999.99"/>
    <s v="Trek Conduit+ - 2016"/>
    <s v="Electric Bikes"/>
    <s v="Santa Cruz Bikes"/>
    <s v="Mireya Copeland"/>
    <s v="Trek"/>
  </r>
  <r>
    <n v="1573"/>
    <s v="Corene Wall"/>
    <s v="Atwater"/>
    <s v="CA"/>
    <x v="705"/>
    <n v="1"/>
    <n v="919.99"/>
    <s v="Trek X-Caliber 7 - 2018"/>
    <s v="Mountain Bikes"/>
    <s v="Santa Cruz Bikes"/>
    <s v="Mireya Copeland"/>
    <s v="Trek"/>
  </r>
  <r>
    <n v="1574"/>
    <s v="Jeni Booker"/>
    <s v="South El Monte"/>
    <s v="CA"/>
    <x v="705"/>
    <n v="1"/>
    <n v="469.99"/>
    <s v="Surly Pack Rat Frameset - 2018"/>
    <s v="Mountain Bikes"/>
    <s v="Santa Cruz Bikes"/>
    <s v="Mireya Copeland"/>
    <s v="Surly"/>
  </r>
  <r>
    <n v="1575"/>
    <s v="Moses Pope"/>
    <s v="Lawndale"/>
    <s v="CA"/>
    <x v="705"/>
    <n v="1"/>
    <n v="269.99"/>
    <s v="Electra Cruiser 1 - 2016/2017/2018"/>
    <s v="Cruisers Bicycles"/>
    <s v="Santa Cruz Bikes"/>
    <s v="Genna Serrano"/>
    <s v="Electra"/>
  </r>
  <r>
    <n v="1575"/>
    <s v="Moses Pope"/>
    <s v="Lawndale"/>
    <s v="CA"/>
    <x v="705"/>
    <n v="2"/>
    <n v="419.98"/>
    <s v="Haro Shredder 20 - 2017"/>
    <s v="Children Bicycles"/>
    <s v="Santa Cruz Bikes"/>
    <s v="Genna Serrano"/>
    <s v="Haro"/>
  </r>
  <r>
    <n v="1575"/>
    <s v="Moses Pope"/>
    <s v="Lawndale"/>
    <s v="CA"/>
    <x v="705"/>
    <n v="1"/>
    <n v="539.99"/>
    <s v="Haro SR 1.1 - 2017"/>
    <s v="Mountain Bikes"/>
    <s v="Santa Cruz Bikes"/>
    <s v="Genna Serrano"/>
    <s v="Haro"/>
  </r>
  <r>
    <n v="1575"/>
    <s v="Moses Pope"/>
    <s v="Lawndale"/>
    <s v="CA"/>
    <x v="705"/>
    <n v="2"/>
    <n v="939.98"/>
    <s v="Surly Big Fat Dummy Frameset - 2018"/>
    <s v="Mountain Bikes"/>
    <s v="Santa Cruz Bikes"/>
    <s v="Genna Serrano"/>
    <s v="Surly"/>
  </r>
  <r>
    <n v="1575"/>
    <s v="Moses Pope"/>
    <s v="Lawndale"/>
    <s v="CA"/>
    <x v="705"/>
    <n v="2"/>
    <n v="7999.98"/>
    <s v="Trek Boone 7 Disc - 2018"/>
    <s v="Cyclocross Bicycles"/>
    <s v="Santa Cruz Bikes"/>
    <s v="Genna Serrano"/>
    <s v="Trek"/>
  </r>
  <r>
    <n v="1576"/>
    <s v="Robby Sykes"/>
    <s v="Hempstead"/>
    <s v="NY"/>
    <x v="705"/>
    <n v="1"/>
    <n v="319.99"/>
    <s v="Electra Tiger Shark 1 (20-inch) - Boys' - 2018"/>
    <s v="Children Bicycles"/>
    <s v="Baldwin Bikes"/>
    <s v="Venita Daniel"/>
    <s v="Electra"/>
  </r>
  <r>
    <n v="1576"/>
    <s v="Robby Sykes"/>
    <s v="Hempstead"/>
    <s v="NY"/>
    <x v="705"/>
    <n v="1"/>
    <n v="416.99"/>
    <s v="Sun Bicycles Cruz 7 - 2017"/>
    <s v="Cruisers Bicycles"/>
    <s v="Baldwin Bikes"/>
    <s v="Venita Daniel"/>
    <s v="Sun Bicycles"/>
  </r>
  <r>
    <n v="1576"/>
    <s v="Robby Sykes"/>
    <s v="Hempstead"/>
    <s v="NY"/>
    <x v="705"/>
    <n v="2"/>
    <n v="6999.98"/>
    <s v="Trek Powerfly 5 Women's - 2018"/>
    <s v="Electric Bikes"/>
    <s v="Baldwin Bikes"/>
    <s v="Venita Daniel"/>
    <s v="Trek"/>
  </r>
  <r>
    <n v="1577"/>
    <s v="Cesar Jackson"/>
    <s v="Liverpool"/>
    <s v="NY"/>
    <x v="705"/>
    <n v="2"/>
    <n v="559.98"/>
    <s v="Electra Cyclosaurus 1 (16-inch) - Boy's - 2018"/>
    <s v="Children Bicycles"/>
    <s v="Baldwin Bikes"/>
    <s v="Venita Daniel"/>
    <s v="Electra"/>
  </r>
  <r>
    <n v="1577"/>
    <s v="Cesar Jackson"/>
    <s v="Liverpool"/>
    <s v="NY"/>
    <x v="705"/>
    <n v="2"/>
    <n v="1599.98"/>
    <s v="Electra Townie Balloon 3i EQ Ladies' - 2018"/>
    <s v="Comfort Bicycles"/>
    <s v="Baldwin Bikes"/>
    <s v="Venita Daniel"/>
    <s v="Electra"/>
  </r>
  <r>
    <n v="1577"/>
    <s v="Cesar Jackson"/>
    <s v="Liverpool"/>
    <s v="NY"/>
    <x v="705"/>
    <n v="2"/>
    <n v="559.98"/>
    <s v="Electra Water Lily 1 (16-inch) - Girl's - 2018"/>
    <s v="Children Bicycles"/>
    <s v="Baldwin Bikes"/>
    <s v="Venita Daniel"/>
    <s v="Electra"/>
  </r>
  <r>
    <n v="1577"/>
    <s v="Cesar Jackson"/>
    <s v="Liverpool"/>
    <s v="NY"/>
    <x v="705"/>
    <n v="2"/>
    <n v="5198"/>
    <s v="Heller Bloodhound Trail - 2018"/>
    <s v="Mountain Bikes"/>
    <s v="Baldwin Bikes"/>
    <s v="Venita Daniel"/>
    <s v="Heller"/>
  </r>
  <r>
    <n v="1577"/>
    <s v="Cesar Jackson"/>
    <s v="Liverpool"/>
    <s v="NY"/>
    <x v="705"/>
    <n v="2"/>
    <n v="941.98"/>
    <s v="Sun Bicycles Drifter 7 - Women's - 2017"/>
    <s v="Comfort Bicycles"/>
    <s v="Baldwin Bikes"/>
    <s v="Venita Daniel"/>
    <s v="Sun Bicycles"/>
  </r>
  <r>
    <n v="1578"/>
    <s v="Corrina Sawyer"/>
    <s v="Troy"/>
    <s v="NY"/>
    <x v="705"/>
    <n v="1"/>
    <n v="899.99"/>
    <s v="Electra Townie Commute 27D Ladies - 2018"/>
    <s v="Comfort Bicycles"/>
    <s v="Baldwin Bikes"/>
    <s v="Venita Daniel"/>
    <s v="Electra"/>
  </r>
  <r>
    <n v="1578"/>
    <s v="Corrina Sawyer"/>
    <s v="Troy"/>
    <s v="NY"/>
    <x v="705"/>
    <n v="2"/>
    <n v="1499.98"/>
    <s v="Electra Townie Commute 8D - 2018"/>
    <s v="Cruisers Bicycles"/>
    <s v="Baldwin Bikes"/>
    <s v="Venita Daniel"/>
    <s v="Electra"/>
  </r>
  <r>
    <n v="1578"/>
    <s v="Corrina Sawyer"/>
    <s v="Troy"/>
    <s v="NY"/>
    <x v="705"/>
    <n v="2"/>
    <n v="7199.98"/>
    <s v="Trek Super Commuter+ 7 - 2018"/>
    <s v="Electric Bikes"/>
    <s v="Baldwin Bikes"/>
    <s v="Venita Daniel"/>
    <s v="Trek"/>
  </r>
  <r>
    <n v="1579"/>
    <s v="Katharina Bates"/>
    <s v="Campbell"/>
    <s v="CA"/>
    <x v="706"/>
    <n v="1"/>
    <n v="279.99"/>
    <s v="Electra Starship 1 16&quot; - 2018"/>
    <s v="Children Bicycles"/>
    <s v="Santa Cruz Bikes"/>
    <s v="Mireya Copeland"/>
    <s v="Electra"/>
  </r>
  <r>
    <n v="1579"/>
    <s v="Katharina Bates"/>
    <s v="Campbell"/>
    <s v="CA"/>
    <x v="706"/>
    <n v="1"/>
    <n v="899.99"/>
    <s v="Electra Tiger Shark 3i - 2018"/>
    <s v="Cruisers Bicycles"/>
    <s v="Santa Cruz Bikes"/>
    <s v="Mireya Copeland"/>
    <s v="Electra"/>
  </r>
  <r>
    <n v="1579"/>
    <s v="Katharina Bates"/>
    <s v="Campbell"/>
    <s v="CA"/>
    <x v="706"/>
    <n v="2"/>
    <n v="693.98"/>
    <s v="Sun Bicycles Lil Bolt Type-R - 2017"/>
    <s v="Cruisers Bicycles"/>
    <s v="Santa Cruz Bikes"/>
    <s v="Mireya Copeland"/>
    <s v="Sun Bicycles"/>
  </r>
  <r>
    <n v="1579"/>
    <s v="Katharina Bates"/>
    <s v="Campbell"/>
    <s v="CA"/>
    <x v="706"/>
    <n v="1"/>
    <n v="3499.99"/>
    <s v="Trek Domane SL 6 - 2017"/>
    <s v="Road Bikes"/>
    <s v="Santa Cruz Bikes"/>
    <s v="Mireya Copeland"/>
    <s v="Trek"/>
  </r>
  <r>
    <n v="1580"/>
    <s v="Graciela Barber"/>
    <s v="Oxnard"/>
    <s v="CA"/>
    <x v="706"/>
    <n v="2"/>
    <n v="299.98"/>
    <s v="Trek Girl's Kickster - 2017"/>
    <s v="Children Bicycles"/>
    <s v="Santa Cruz Bikes"/>
    <s v="Mireya Copeland"/>
    <s v="Trek"/>
  </r>
  <r>
    <n v="1580"/>
    <s v="Graciela Barber"/>
    <s v="Oxnard"/>
    <s v="CA"/>
    <x v="706"/>
    <n v="2"/>
    <n v="939.98"/>
    <s v="Trek Kids' Neko - 2018"/>
    <s v="Mountain Bikes"/>
    <s v="Santa Cruz Bikes"/>
    <s v="Mireya Copeland"/>
    <s v="Trek"/>
  </r>
  <r>
    <n v="1581"/>
    <s v="Sharla Flynn"/>
    <s v="Oxnard"/>
    <s v="CA"/>
    <x v="707"/>
    <n v="1"/>
    <n v="489.99"/>
    <s v="Electra Townie Original 7D - 2017"/>
    <s v="Cruisers Bicycles"/>
    <s v="Santa Cruz Bikes"/>
    <s v="Mireya Copeland"/>
    <s v="Electra"/>
  </r>
  <r>
    <n v="1581"/>
    <s v="Sharla Flynn"/>
    <s v="Oxnard"/>
    <s v="CA"/>
    <x v="707"/>
    <n v="1"/>
    <n v="289.99"/>
    <s v="Trek Precaliber 20 6-speed Boy's - 2018"/>
    <s v="Children Bicycles"/>
    <s v="Santa Cruz Bikes"/>
    <s v="Mireya Copeland"/>
    <s v="Trek"/>
  </r>
  <r>
    <n v="1582"/>
    <s v="Le Deleon"/>
    <s v="Banning"/>
    <s v="CA"/>
    <x v="707"/>
    <n v="1"/>
    <n v="599.99"/>
    <s v="Electra Cruiser Lux Fat Tire 1 Ladies - 2017"/>
    <s v="Cruisers Bicycles"/>
    <s v="Santa Cruz Bikes"/>
    <s v="Genna Serrano"/>
    <s v="Electra"/>
  </r>
  <r>
    <n v="1582"/>
    <s v="Le Deleon"/>
    <s v="Banning"/>
    <s v="CA"/>
    <x v="707"/>
    <n v="2"/>
    <n v="2999.98"/>
    <s v="Trek Procaliber Frameset - 2018"/>
    <s v="Mountain Bikes"/>
    <s v="Santa Cruz Bikes"/>
    <s v="Genna Serrano"/>
    <s v="Trek"/>
  </r>
  <r>
    <n v="1583"/>
    <s v="Onita Johns"/>
    <s v="Elmont"/>
    <s v="NY"/>
    <x v="707"/>
    <n v="1"/>
    <n v="529.99"/>
    <s v="Electra Moto 1 - 2016"/>
    <s v="Cruisers Bicycles"/>
    <s v="Baldwin Bikes"/>
    <s v="Marcelene Boyer"/>
    <s v="Electra"/>
  </r>
  <r>
    <n v="1583"/>
    <s v="Onita Johns"/>
    <s v="Elmont"/>
    <s v="NY"/>
    <x v="707"/>
    <n v="2"/>
    <n v="579.98"/>
    <s v="Strider Strider 20 Sport - 2018"/>
    <s v="Children Bicycles"/>
    <s v="Baldwin Bikes"/>
    <s v="Marcelene Boyer"/>
    <s v="Strider"/>
  </r>
  <r>
    <n v="1584"/>
    <s v="Monica Sears"/>
    <s v="San Jose"/>
    <s v="CA"/>
    <x v="708"/>
    <n v="2"/>
    <n v="1799.98"/>
    <s v="Electra Super Moto 8i - 2018"/>
    <s v="Cruisers Bicycles"/>
    <s v="Santa Cruz Bikes"/>
    <s v="Genna Serrano"/>
    <s v="Electra"/>
  </r>
  <r>
    <n v="1584"/>
    <s v="Monica Sears"/>
    <s v="San Jose"/>
    <s v="CA"/>
    <x v="708"/>
    <n v="2"/>
    <n v="1739.98"/>
    <s v="Haro SR 1.2 - 2017"/>
    <s v="Mountain Bikes"/>
    <s v="Santa Cruz Bikes"/>
    <s v="Genna Serrano"/>
    <s v="Haro"/>
  </r>
  <r>
    <n v="1584"/>
    <s v="Monica Sears"/>
    <s v="San Jose"/>
    <s v="CA"/>
    <x v="708"/>
    <n v="2"/>
    <n v="3599.98"/>
    <s v="Trek Domane ALR 5 Gravel - 2018"/>
    <s v="Road Bikes"/>
    <s v="Santa Cruz Bikes"/>
    <s v="Genna Serrano"/>
    <s v="Trek"/>
  </r>
  <r>
    <n v="1584"/>
    <s v="Monica Sears"/>
    <s v="San Jose"/>
    <s v="CA"/>
    <x v="708"/>
    <n v="1"/>
    <n v="5299.99"/>
    <s v="Trek Fuel EX 9.8 27.5 Plus - 2017"/>
    <s v="Mountain Bikes"/>
    <s v="Santa Cruz Bikes"/>
    <s v="Genna Serrano"/>
    <s v="Trek"/>
  </r>
  <r>
    <n v="1584"/>
    <s v="Monica Sears"/>
    <s v="San Jose"/>
    <s v="CA"/>
    <x v="708"/>
    <n v="1"/>
    <n v="2799.99"/>
    <s v="Trek Neko+ - 2018"/>
    <s v="Electric Bikes"/>
    <s v="Santa Cruz Bikes"/>
    <s v="Genna Serrano"/>
    <s v="Trek"/>
  </r>
  <r>
    <n v="1585"/>
    <s v="Carola Rodriquez"/>
    <s v="Banning"/>
    <s v="CA"/>
    <x v="708"/>
    <n v="1"/>
    <n v="299.99"/>
    <s v="Electra Girl's Hawaii 1 16&quot; - 2017"/>
    <s v="Children Bicycles"/>
    <s v="Santa Cruz Bikes"/>
    <s v="Genna Serrano"/>
    <s v="Electra"/>
  </r>
  <r>
    <n v="1585"/>
    <s v="Carola Rodriquez"/>
    <s v="Banning"/>
    <s v="CA"/>
    <x v="708"/>
    <n v="1"/>
    <n v="2799.99"/>
    <s v="Electra Loft Go! 8i - 2018"/>
    <s v="Electric Bikes"/>
    <s v="Santa Cruz Bikes"/>
    <s v="Genna Serrano"/>
    <s v="Electra"/>
  </r>
  <r>
    <n v="1585"/>
    <s v="Carola Rodriquez"/>
    <s v="Banning"/>
    <s v="CA"/>
    <x v="708"/>
    <n v="1"/>
    <n v="449.99"/>
    <s v="Electra Townie Original 1 Ladies' - 2018"/>
    <s v="Comfort Bicycles"/>
    <s v="Santa Cruz Bikes"/>
    <s v="Genna Serrano"/>
    <s v="Electra"/>
  </r>
  <r>
    <n v="1585"/>
    <s v="Carola Rodriquez"/>
    <s v="Banning"/>
    <s v="CA"/>
    <x v="708"/>
    <n v="2"/>
    <n v="899.98"/>
    <s v="Sun Bicycles Cruz 3 - 2017"/>
    <s v="Comfort Bicycles"/>
    <s v="Santa Cruz Bikes"/>
    <s v="Genna Serrano"/>
    <s v="Sun Bicycles"/>
  </r>
  <r>
    <n v="1585"/>
    <s v="Carola Rodriquez"/>
    <s v="Banning"/>
    <s v="CA"/>
    <x v="708"/>
    <n v="2"/>
    <n v="7999.98"/>
    <s v="Trek Boone 7 Disc - 2018"/>
    <s v="Cyclocross Bicycles"/>
    <s v="Santa Cruz Bikes"/>
    <s v="Genna Serrano"/>
    <s v="Trek"/>
  </r>
  <r>
    <n v="1586"/>
    <s v="Carley Reynolds"/>
    <s v="South El Monte"/>
    <s v="CA"/>
    <x v="708"/>
    <n v="2"/>
    <n v="539.98"/>
    <s v="Electra Girl's Hawaii 1 (16-inch) - 2015/2016"/>
    <s v="Children Bicycles"/>
    <s v="Santa Cruz Bikes"/>
    <s v="Mireya Copeland"/>
    <s v="Electra"/>
  </r>
  <r>
    <n v="1586"/>
    <s v="Carley Reynolds"/>
    <s v="South El Monte"/>
    <s v="CA"/>
    <x v="708"/>
    <n v="1"/>
    <n v="319.99"/>
    <s v="Electra Treasure 1 20&quot; - 2018"/>
    <s v="Children Bicycles"/>
    <s v="Santa Cruz Bikes"/>
    <s v="Mireya Copeland"/>
    <s v="Electra"/>
  </r>
  <r>
    <n v="1586"/>
    <s v="Carley Reynolds"/>
    <s v="South El Monte"/>
    <s v="CA"/>
    <x v="708"/>
    <n v="1"/>
    <n v="832.99"/>
    <s v="Surly Troll Frameset - 2017"/>
    <s v="Mountain Bikes"/>
    <s v="Santa Cruz Bikes"/>
    <s v="Mireya Copeland"/>
    <s v="Surly"/>
  </r>
  <r>
    <n v="1586"/>
    <s v="Carley Reynolds"/>
    <s v="South El Monte"/>
    <s v="CA"/>
    <x v="708"/>
    <n v="1"/>
    <n v="3199.99"/>
    <s v="Trek Domane ALR Frameset - 2018"/>
    <s v="Road Bikes"/>
    <s v="Santa Cruz Bikes"/>
    <s v="Mireya Copeland"/>
    <s v="Trek"/>
  </r>
  <r>
    <n v="1586"/>
    <s v="Carley Reynolds"/>
    <s v="South El Monte"/>
    <s v="CA"/>
    <x v="708"/>
    <n v="1"/>
    <n v="369.99"/>
    <s v="Trek Precaliber 24 21-speed Boy's - 2018"/>
    <s v="Children Bicycles"/>
    <s v="Santa Cruz Bikes"/>
    <s v="Mireya Copeland"/>
    <s v="Trek"/>
  </r>
  <r>
    <n v="1587"/>
    <s v="Jenee Rasmussen"/>
    <s v="Sacramento"/>
    <s v="CA"/>
    <x v="708"/>
    <n v="2"/>
    <n v="1599.98"/>
    <s v="Electra Townie Balloon 3i EQ Ladies' - 2018"/>
    <s v="Comfort Bicycles"/>
    <s v="Santa Cruz Bikes"/>
    <s v="Mireya Copeland"/>
    <s v="Electra"/>
  </r>
  <r>
    <n v="1587"/>
    <s v="Jenee Rasmussen"/>
    <s v="Sacramento"/>
    <s v="CA"/>
    <x v="708"/>
    <n v="2"/>
    <n v="1295.98"/>
    <s v="Sun Bicycles Biscayne Tandem CB - 2017"/>
    <s v="Cruisers Bicycles"/>
    <s v="Santa Cruz Bikes"/>
    <s v="Mireya Copeland"/>
    <s v="Sun Bicycles"/>
  </r>
  <r>
    <n v="1587"/>
    <s v="Jenee Rasmussen"/>
    <s v="Sacramento"/>
    <s v="CA"/>
    <x v="708"/>
    <n v="1"/>
    <n v="481.99"/>
    <s v="Sun Bicycles Streamway - 2017"/>
    <s v="Comfort Bicycles"/>
    <s v="Santa Cruz Bikes"/>
    <s v="Mireya Copeland"/>
    <s v="Sun Bicycles"/>
  </r>
  <r>
    <n v="1587"/>
    <s v="Jenee Rasmussen"/>
    <s v="Sacramento"/>
    <s v="CA"/>
    <x v="708"/>
    <n v="2"/>
    <n v="6999.98"/>
    <s v="Trek Boone Race Shop Limited - 2017"/>
    <s v="Cyclocross Bicycles"/>
    <s v="Santa Cruz Bikes"/>
    <s v="Mireya Copeland"/>
    <s v="Trek"/>
  </r>
  <r>
    <n v="1588"/>
    <s v="Deshawn Mendoza"/>
    <s v="Monsey"/>
    <s v="NY"/>
    <x v="708"/>
    <n v="2"/>
    <n v="419.98"/>
    <s v="Haro Shredder 20 Girls - 2017"/>
    <s v="Children Bicycles"/>
    <s v="Baldwin Bikes"/>
    <s v="Marcelene Boyer"/>
    <s v="Haro"/>
  </r>
  <r>
    <n v="1589"/>
    <s v="Ronna Butler"/>
    <s v="Encino"/>
    <s v="CA"/>
    <x v="709"/>
    <n v="1"/>
    <n v="799.99"/>
    <s v="Electra Townie Balloon 3i EQ Ladies' - 2018"/>
    <s v="Cruisers Bicycles"/>
    <s v="Santa Cruz Bikes"/>
    <s v="Genna Serrano"/>
    <s v="Electra"/>
  </r>
  <r>
    <n v="1589"/>
    <s v="Ronna Butler"/>
    <s v="Encino"/>
    <s v="CA"/>
    <x v="709"/>
    <n v="2"/>
    <n v="1279.98"/>
    <s v="Electra Townie Original 3i EQ Ladies' - 2018"/>
    <s v="Cruisers Bicycles"/>
    <s v="Santa Cruz Bikes"/>
    <s v="Genna Serrano"/>
    <s v="Electra"/>
  </r>
  <r>
    <n v="1589"/>
    <s v="Ronna Butler"/>
    <s v="Encino"/>
    <s v="CA"/>
    <x v="709"/>
    <n v="2"/>
    <n v="4999.9799999999996"/>
    <s v="Surly Karate Monkey 27.5+ Frameset - 2017"/>
    <s v="Mountain Bikes"/>
    <s v="Santa Cruz Bikes"/>
    <s v="Genna Serrano"/>
    <s v="Surly"/>
  </r>
  <r>
    <n v="1590"/>
    <s v="Jone Bernard"/>
    <s v="Anaheim"/>
    <s v="CA"/>
    <x v="709"/>
    <n v="1"/>
    <n v="299.99"/>
    <s v="Electra Girl's Hawaii 1 (20-inch) - 2015/2016"/>
    <s v="Children Bicycles"/>
    <s v="Santa Cruz Bikes"/>
    <s v="Genna Serrano"/>
    <s v="Electra"/>
  </r>
  <r>
    <n v="1590"/>
    <s v="Jone Bernard"/>
    <s v="Anaheim"/>
    <s v="CA"/>
    <x v="709"/>
    <n v="1"/>
    <n v="599.99"/>
    <s v="Electra Townie Original 7D EQ Ladies' - 2017/2018"/>
    <s v="Cruisers Bicycles"/>
    <s v="Santa Cruz Bikes"/>
    <s v="Genna Serrano"/>
    <s v="Electra"/>
  </r>
  <r>
    <n v="1590"/>
    <s v="Jone Bernard"/>
    <s v="Anaheim"/>
    <s v="CA"/>
    <x v="709"/>
    <n v="2"/>
    <n v="6399.98"/>
    <s v="Trek Domane SLR Frameset - 2018"/>
    <s v="Road Bikes"/>
    <s v="Santa Cruz Bikes"/>
    <s v="Genna Serrano"/>
    <s v="Trek"/>
  </r>
  <r>
    <n v="1591"/>
    <s v="Jeromy Burch"/>
    <s v="San Jose"/>
    <s v="CA"/>
    <x v="709"/>
    <n v="2"/>
    <n v="699.98"/>
    <s v="Electra Savannah 3i (20-inch) - Girl's - 2017"/>
    <s v="Children Bicycles"/>
    <s v="Santa Cruz Bikes"/>
    <s v="Mireya Copeland"/>
    <s v="Electra"/>
  </r>
  <r>
    <n v="1591"/>
    <s v="Jeromy Burch"/>
    <s v="San Jose"/>
    <s v="CA"/>
    <x v="709"/>
    <n v="2"/>
    <n v="559.98"/>
    <s v="Electra Starship 1 16&quot; - 2018"/>
    <s v="Children Bicycles"/>
    <s v="Santa Cruz Bikes"/>
    <s v="Mireya Copeland"/>
    <s v="Electra"/>
  </r>
  <r>
    <n v="1591"/>
    <s v="Jeromy Burch"/>
    <s v="San Jose"/>
    <s v="CA"/>
    <x v="709"/>
    <n v="1"/>
    <n v="289.99"/>
    <s v="Strider Strider 20 Sport - 2018"/>
    <s v="Children Bicycles"/>
    <s v="Santa Cruz Bikes"/>
    <s v="Mireya Copeland"/>
    <s v="Strider"/>
  </r>
  <r>
    <n v="1591"/>
    <s v="Jeromy Burch"/>
    <s v="San Jose"/>
    <s v="CA"/>
    <x v="709"/>
    <n v="2"/>
    <n v="939.98"/>
    <s v="Surly Big Fat Dummy Frameset - 2018"/>
    <s v="Mountain Bikes"/>
    <s v="Santa Cruz Bikes"/>
    <s v="Mireya Copeland"/>
    <s v="Surly"/>
  </r>
  <r>
    <n v="1591"/>
    <s v="Jeromy Burch"/>
    <s v="San Jose"/>
    <s v="CA"/>
    <x v="709"/>
    <n v="2"/>
    <n v="4499.9799999999996"/>
    <s v="Trek Fuel EX 5 Plus - 2018"/>
    <s v="Mountain Bikes"/>
    <s v="Santa Cruz Bikes"/>
    <s v="Mireya Copeland"/>
    <s v="Trek"/>
  </r>
  <r>
    <n v="1592"/>
    <s v="Lyndsey Bean"/>
    <s v="Fairport"/>
    <s v="NY"/>
    <x v="709"/>
    <n v="2"/>
    <n v="3098"/>
    <s v="Surly Straggler 650b - 2018"/>
    <s v="Cyclocross Bicycles"/>
    <s v="Baldwin Bikes"/>
    <s v="Venita Daniel"/>
    <s v="Surly"/>
  </r>
  <r>
    <n v="1592"/>
    <s v="Lyndsey Bean"/>
    <s v="Fairport"/>
    <s v="NY"/>
    <x v="709"/>
    <n v="1"/>
    <n v="2999.99"/>
    <s v="Trek Conduit+ - 2016"/>
    <s v="Electric Bikes"/>
    <s v="Baldwin Bikes"/>
    <s v="Venita Daniel"/>
    <s v="Trek"/>
  </r>
  <r>
    <n v="1592"/>
    <s v="Lyndsey Bean"/>
    <s v="Fairport"/>
    <s v="NY"/>
    <x v="709"/>
    <n v="1"/>
    <n v="2299.9899999999998"/>
    <s v="Trek Emonda ALR 6 - 2018"/>
    <s v="Road Bikes"/>
    <s v="Baldwin Bikes"/>
    <s v="Venita Daniel"/>
    <s v="Trek"/>
  </r>
  <r>
    <n v="1592"/>
    <s v="Lyndsey Bean"/>
    <s v="Fairport"/>
    <s v="NY"/>
    <x v="709"/>
    <n v="2"/>
    <n v="9999.98"/>
    <s v="Trek Fuel EX 9.8 29 - 2017"/>
    <s v="Mountain Bikes"/>
    <s v="Baldwin Bikes"/>
    <s v="Venita Daniel"/>
    <s v="Trek"/>
  </r>
  <r>
    <n v="1592"/>
    <s v="Lyndsey Bean"/>
    <s v="Fairport"/>
    <s v="NY"/>
    <x v="709"/>
    <n v="2"/>
    <n v="419.98"/>
    <s v="Trek Precaliber 16 Girl's - 2018"/>
    <s v="Children Bicycles"/>
    <s v="Baldwin Bikes"/>
    <s v="Venita Daniel"/>
    <s v="Trek"/>
  </r>
  <r>
    <n v="1593"/>
    <s v="Genoveva Baldwin"/>
    <s v="Port Washington"/>
    <s v="NY"/>
    <x v="709"/>
    <n v="2"/>
    <n v="699.98"/>
    <s v="Electra Savannah 3i (20-inch) - Girl's - 2017"/>
    <s v="Children Bicycles"/>
    <s v="Baldwin Bikes"/>
    <s v="Marcelene Boyer"/>
    <s v="Electra"/>
  </r>
  <r>
    <n v="1593"/>
    <s v="Genoveva Baldwin"/>
    <s v="Port Washington"/>
    <s v="NY"/>
    <x v="709"/>
    <n v="1"/>
    <n v="416.99"/>
    <s v="Sun Bicycles Cruz 7 - 2017"/>
    <s v="Comfort Bicycles"/>
    <s v="Baldwin Bikes"/>
    <s v="Marcelene Boyer"/>
    <s v="Sun Bicycles"/>
  </r>
  <r>
    <n v="1593"/>
    <s v="Genoveva Baldwin"/>
    <s v="Port Washington"/>
    <s v="NY"/>
    <x v="709"/>
    <n v="2"/>
    <n v="5599.98"/>
    <s v="Trek Dual Sport+ - 2018"/>
    <s v="Electric Bikes"/>
    <s v="Baldwin Bikes"/>
    <s v="Marcelene Boyer"/>
    <s v="Trek"/>
  </r>
  <r>
    <n v="1593"/>
    <s v="Genoveva Baldwin"/>
    <s v="Port Washington"/>
    <s v="NY"/>
    <x v="709"/>
    <n v="2"/>
    <n v="12999.98"/>
    <s v="Trek Emonda SLR 8 - 2018"/>
    <s v="Road Bikes"/>
    <s v="Baldwin Bikes"/>
    <s v="Marcelene Boyer"/>
    <s v="Trek"/>
  </r>
  <r>
    <n v="1593"/>
    <s v="Genoveva Baldwin"/>
    <s v="Port Washington"/>
    <s v="NY"/>
    <x v="709"/>
    <n v="1"/>
    <n v="469.99"/>
    <s v="Trek Session DH 27.5 Carbon Frameset - 2017"/>
    <s v="Mountain Bikes"/>
    <s v="Baldwin Bikes"/>
    <s v="Marcelene Boyer"/>
    <s v="Trek"/>
  </r>
  <r>
    <n v="1594"/>
    <s v="Bennett Armstrong"/>
    <s v="Bethpage"/>
    <s v="NY"/>
    <x v="710"/>
    <n v="2"/>
    <n v="805.98"/>
    <s v="Sun Bicycles Boardwalk (24-inch Wheels) - 2017"/>
    <s v="Cruisers Bicycles"/>
    <s v="Baldwin Bikes"/>
    <s v="Venita Daniel"/>
    <s v="Sun Bicycles"/>
  </r>
  <r>
    <n v="1594"/>
    <s v="Bennett Armstrong"/>
    <s v="Bethpage"/>
    <s v="NY"/>
    <x v="710"/>
    <n v="1"/>
    <n v="533.99"/>
    <s v="Sun Bicycles Streamway 7 - 2017"/>
    <s v="Comfort Bicycles"/>
    <s v="Baldwin Bikes"/>
    <s v="Venita Daniel"/>
    <s v="Sun Bicycles"/>
  </r>
  <r>
    <n v="1595"/>
    <s v="Takako Casey"/>
    <s v="Bronx"/>
    <s v="NY"/>
    <x v="710"/>
    <n v="1"/>
    <n v="379.99"/>
    <s v="Trek 820 - 2018"/>
    <s v="Mountain Bikes"/>
    <s v="Baldwin Bikes"/>
    <s v="Venita Daniel"/>
    <s v="Trek"/>
  </r>
  <r>
    <n v="1596"/>
    <s v="Tobie Little"/>
    <s v="Victoria"/>
    <s v="TX"/>
    <x v="710"/>
    <n v="1"/>
    <n v="449"/>
    <s v="Pure Cycles Western 3-Speed - Women's - 2015/2016"/>
    <s v="Cruisers Bicycles"/>
    <s v="Rowlett Bikes"/>
    <s v="Kali Vargas"/>
    <s v="Pure Cycles"/>
  </r>
  <r>
    <n v="1596"/>
    <s v="Tobie Little"/>
    <s v="Victoria"/>
    <s v="TX"/>
    <x v="710"/>
    <n v="1"/>
    <n v="349.99"/>
    <s v="Trek Precaliber 24 (21-Speed) - Girls - 2017"/>
    <s v="Children Bicycles"/>
    <s v="Rowlett Bikes"/>
    <s v="Kali Vargas"/>
    <s v="Trek"/>
  </r>
  <r>
    <n v="1597"/>
    <s v="Lolita Mosley"/>
    <s v="Houston"/>
    <s v="TX"/>
    <x v="710"/>
    <n v="1"/>
    <n v="2599.9899999999998"/>
    <s v="Trek Domane S 5 Disc - 2017"/>
    <s v="Road Bikes"/>
    <s v="Rowlett Bikes"/>
    <s v="Layla Terrell"/>
    <s v="Trek"/>
  </r>
  <r>
    <n v="1597"/>
    <s v="Lolita Mosley"/>
    <s v="Houston"/>
    <s v="TX"/>
    <x v="710"/>
    <n v="1"/>
    <n v="3199.99"/>
    <s v="Trek Madone 9 Frameset - 2018"/>
    <s v="Road Bikes"/>
    <s v="Rowlett Bikes"/>
    <s v="Layla Terrell"/>
    <s v="Trek"/>
  </r>
  <r>
    <n v="1598"/>
    <s v="Felice Guzman"/>
    <s v="Canyon Country"/>
    <s v="CA"/>
    <x v="711"/>
    <n v="1"/>
    <n v="599.99"/>
    <s v="Electra Townie Original 7D EQ - 2018"/>
    <s v="Cruisers Bicycles"/>
    <s v="Santa Cruz Bikes"/>
    <s v="Genna Serrano"/>
    <s v="Electra"/>
  </r>
  <r>
    <n v="1598"/>
    <s v="Felice Guzman"/>
    <s v="Canyon Country"/>
    <s v="CA"/>
    <x v="711"/>
    <n v="2"/>
    <n v="6999.98"/>
    <s v="Trek Domane SL 6 - 2017"/>
    <s v="Road Bikes"/>
    <s v="Santa Cruz Bikes"/>
    <s v="Genna Serrano"/>
    <s v="Trek"/>
  </r>
  <r>
    <n v="1598"/>
    <s v="Felice Guzman"/>
    <s v="Canyon Country"/>
    <s v="CA"/>
    <x v="711"/>
    <n v="1"/>
    <n v="189.99"/>
    <s v="Trek Precaliber 12 Girls - 2017"/>
    <s v="Children Bicycles"/>
    <s v="Santa Cruz Bikes"/>
    <s v="Genna Serrano"/>
    <s v="Trek"/>
  </r>
  <r>
    <n v="1599"/>
    <s v="Caroll Hays"/>
    <s v="Fairport"/>
    <s v="NY"/>
    <x v="711"/>
    <n v="2"/>
    <n v="963.98"/>
    <s v="Sun Bicycles Streamway - 2017"/>
    <s v="Comfort Bicycles"/>
    <s v="Baldwin Bikes"/>
    <s v="Venita Daniel"/>
    <s v="Sun Bicycles"/>
  </r>
  <r>
    <n v="1600"/>
    <s v="Marjorie Logan"/>
    <s v="Franklin Square"/>
    <s v="NY"/>
    <x v="711"/>
    <n v="1"/>
    <n v="319.99"/>
    <s v="Electra Treasure 1 20&quot; - 2018"/>
    <s v="Children Bicycles"/>
    <s v="Baldwin Bikes"/>
    <s v="Marcelene Boyer"/>
    <s v="Electra"/>
  </r>
  <r>
    <n v="1600"/>
    <s v="Marjorie Logan"/>
    <s v="Franklin Square"/>
    <s v="NY"/>
    <x v="711"/>
    <n v="1"/>
    <n v="832.99"/>
    <s v="Surly Troll Frameset - 2017"/>
    <s v="Mountain Bikes"/>
    <s v="Baldwin Bikes"/>
    <s v="Marcelene Boyer"/>
    <s v="Surly"/>
  </r>
  <r>
    <n v="1600"/>
    <s v="Marjorie Logan"/>
    <s v="Franklin Square"/>
    <s v="NY"/>
    <x v="711"/>
    <n v="1"/>
    <n v="4999.99"/>
    <s v="Trek Domane SLR 6 - 2018"/>
    <s v="Road Bikes"/>
    <s v="Baldwin Bikes"/>
    <s v="Marcelene Boyer"/>
    <s v="Trek"/>
  </r>
  <r>
    <n v="1601"/>
    <s v="Mozelle Carter"/>
    <s v="Houston"/>
    <s v="TX"/>
    <x v="711"/>
    <n v="2"/>
    <n v="539.98"/>
    <s v="Electra Cruiser 1 Ladies' - 2018"/>
    <s v="Cruisers Bicycles"/>
    <s v="Rowlett Bikes"/>
    <s v="Kali Vargas"/>
    <s v="Electra"/>
  </r>
  <r>
    <n v="1601"/>
    <s v="Mozelle Carter"/>
    <s v="Houston"/>
    <s v="TX"/>
    <x v="711"/>
    <n v="1"/>
    <n v="1549"/>
    <s v="Surly Straggler - 2016"/>
    <s v="Cyclocross Bicycles"/>
    <s v="Rowlett Bikes"/>
    <s v="Kali Vargas"/>
    <s v="Surly"/>
  </r>
  <r>
    <n v="1601"/>
    <s v="Mozelle Carter"/>
    <s v="Houston"/>
    <s v="TX"/>
    <x v="711"/>
    <n v="1"/>
    <n v="919.99"/>
    <s v="Trek Domane AL 3 Women's - 2018"/>
    <s v="Road Bikes"/>
    <s v="Rowlett Bikes"/>
    <s v="Kali Vargas"/>
    <s v="Trek"/>
  </r>
  <r>
    <n v="1601"/>
    <s v="Mozelle Carter"/>
    <s v="Houston"/>
    <s v="TX"/>
    <x v="711"/>
    <n v="2"/>
    <n v="1159.98"/>
    <s v="Trek Marlin 6 - 2018"/>
    <s v="Mountain Bikes"/>
    <s v="Rowlett Bikes"/>
    <s v="Kali Vargas"/>
    <s v="Trek"/>
  </r>
  <r>
    <n v="1601"/>
    <s v="Mozelle Carter"/>
    <s v="Houston"/>
    <s v="TX"/>
    <x v="711"/>
    <n v="2"/>
    <n v="7999.98"/>
    <s v="Trek Slash 8 27.5 - 2016"/>
    <s v="Mountain Bikes"/>
    <s v="Rowlett Bikes"/>
    <s v="Kali Vargas"/>
    <s v="Trek"/>
  </r>
  <r>
    <n v="1602"/>
    <s v="Diana Guerra"/>
    <s v="Merrick"/>
    <s v="NY"/>
    <x v="712"/>
    <n v="2"/>
    <n v="1799.98"/>
    <s v="Electra Amsterdam Fashion 3i Ladies' - 2017/2018"/>
    <s v="Cruisers Bicycles"/>
    <s v="Baldwin Bikes"/>
    <s v="Marcelene Boyer"/>
    <s v="Electra"/>
  </r>
  <r>
    <n v="1602"/>
    <s v="Diana Guerra"/>
    <s v="Merrick"/>
    <s v="NY"/>
    <x v="712"/>
    <n v="1"/>
    <n v="379.99"/>
    <s v="Haro Flightline One ST - 2017"/>
    <s v="Mountain Bikes"/>
    <s v="Baldwin Bikes"/>
    <s v="Marcelene Boyer"/>
    <s v="Haro"/>
  </r>
  <r>
    <n v="1602"/>
    <s v="Diana Guerra"/>
    <s v="Merrick"/>
    <s v="NY"/>
    <x v="712"/>
    <n v="2"/>
    <n v="833.98"/>
    <s v="Sun Bicycles Atlas X-Type - 2017"/>
    <s v="Cruisers Bicycles"/>
    <s v="Baldwin Bikes"/>
    <s v="Marcelene Boyer"/>
    <s v="Sun Bicycles"/>
  </r>
  <r>
    <n v="1602"/>
    <s v="Diana Guerra"/>
    <s v="Merrick"/>
    <s v="NY"/>
    <x v="712"/>
    <n v="2"/>
    <n v="459.98"/>
    <s v="Trek Precaliber 20 Girl's - 2018"/>
    <s v="Children Bicycles"/>
    <s v="Baldwin Bikes"/>
    <s v="Marcelene Boyer"/>
    <s v="Trek"/>
  </r>
  <r>
    <n v="1603"/>
    <s v="Georgeann Waller"/>
    <s v="North Tonawanda"/>
    <s v="NY"/>
    <x v="712"/>
    <n v="2"/>
    <n v="459.98"/>
    <s v="Trek Precaliber 20 Girl's - 2018"/>
    <s v="Children Bicycles"/>
    <s v="Baldwin Bikes"/>
    <s v="Marcelene Boyer"/>
    <s v="Trek"/>
  </r>
  <r>
    <n v="1604"/>
    <s v="Latasha Hays"/>
    <s v="Buffalo"/>
    <s v="NY"/>
    <x v="713"/>
    <n v="1"/>
    <n v="209.99"/>
    <s v="Trek Precaliber 16 Girl's - 2018"/>
    <s v="Children Bicycles"/>
    <s v="Baldwin Bikes"/>
    <s v="Venita Daniel"/>
    <s v="Trek"/>
  </r>
  <r>
    <n v="1605"/>
    <s v="Robena Hill"/>
    <s v="Corpus Christi"/>
    <s v="TX"/>
    <x v="714"/>
    <n v="1"/>
    <n v="899.99"/>
    <s v="Electra Townie Balloon 7i EQ - 2018"/>
    <s v="Comfort Bicycles"/>
    <s v="Rowlett Bikes"/>
    <s v="Kali Vargas"/>
    <s v="Electra"/>
  </r>
  <r>
    <n v="1605"/>
    <s v="Robena Hill"/>
    <s v="Corpus Christi"/>
    <s v="TX"/>
    <x v="714"/>
    <n v="1"/>
    <n v="619.99"/>
    <s v="Sun Bicycles Biscayne Tandem 7 - 2017"/>
    <s v="Cruisers Bicycles"/>
    <s v="Rowlett Bikes"/>
    <s v="Kali Vargas"/>
    <s v="Sun Bicycles"/>
  </r>
  <r>
    <n v="1605"/>
    <s v="Robena Hill"/>
    <s v="Corpus Christi"/>
    <s v="TX"/>
    <x v="714"/>
    <n v="1"/>
    <n v="4499.99"/>
    <s v="Trek CrossRip+ - 2018"/>
    <s v="Electric Bikes"/>
    <s v="Rowlett Bikes"/>
    <s v="Kali Vargas"/>
    <s v="Trek"/>
  </r>
  <r>
    <n v="1605"/>
    <s v="Robena Hill"/>
    <s v="Corpus Christi"/>
    <s v="TX"/>
    <x v="714"/>
    <n v="2"/>
    <n v="2999.98"/>
    <s v="Trek Procal AL Frameset - 2018"/>
    <s v="Mountain Bikes"/>
    <s v="Rowlett Bikes"/>
    <s v="Kali Vargas"/>
    <s v="Trek"/>
  </r>
  <r>
    <n v="1605"/>
    <s v="Robena Hill"/>
    <s v="Corpus Christi"/>
    <s v="TX"/>
    <x v="714"/>
    <n v="1"/>
    <n v="999.99"/>
    <s v="Trek X-Caliber 8 - 2017"/>
    <s v="Mountain Bikes"/>
    <s v="Rowlett Bikes"/>
    <s v="Kali Vargas"/>
    <s v="Trek"/>
  </r>
  <r>
    <n v="1606"/>
    <s v="Thalia Dillard"/>
    <s v="San Angelo"/>
    <s v="TX"/>
    <x v="715"/>
    <n v="1"/>
    <n v="659.99"/>
    <s v="Electra Townie Original 3i EQ - 2017/2018"/>
    <s v="Cruisers Bicycles"/>
    <s v="Rowlett Bikes"/>
    <s v="Kali Vargas"/>
    <s v="Electra"/>
  </r>
  <r>
    <n v="1606"/>
    <s v="Thalia Dillard"/>
    <s v="San Angelo"/>
    <s v="TX"/>
    <x v="715"/>
    <n v="1"/>
    <n v="209.99"/>
    <s v="Trek Precaliber 16 Girl's - 2018"/>
    <s v="Children Bicycles"/>
    <s v="Rowlett Bikes"/>
    <s v="Kali Vargas"/>
    <s v="Trek"/>
  </r>
  <r>
    <n v="1607"/>
    <s v="Deloris Burke"/>
    <s v="Palos Verdes Peninsula"/>
    <s v="CA"/>
    <x v="716"/>
    <n v="1"/>
    <n v="999.99"/>
    <s v="Trek X-Caliber 8 - 2017"/>
    <s v="Mountain Bikes"/>
    <s v="Santa Cruz Bikes"/>
    <s v="Mireya Copeland"/>
    <s v="Trek"/>
  </r>
  <r>
    <n v="1608"/>
    <s v="Saturnina Garner"/>
    <s v="Glendora"/>
    <s v="CA"/>
    <x v="717"/>
    <n v="2"/>
    <n v="1059.98"/>
    <s v="Electra Cruiser Lux 3i Ladies' - 2018"/>
    <s v="Cruisers Bicycles"/>
    <s v="Santa Cruz Bikes"/>
    <s v="Mireya Copeland"/>
    <s v="Electra"/>
  </r>
  <r>
    <n v="1609"/>
    <s v="Pamelia Newman"/>
    <s v="Monroe"/>
    <s v="NY"/>
    <x v="718"/>
    <n v="2"/>
    <n v="639.98"/>
    <s v="Electra Cruiser 7D Tall - 2016/2018"/>
    <s v="Cruisers Bicycles"/>
    <s v="Baldwin Bikes"/>
    <s v="Venita Daniel"/>
    <s v="Electra"/>
  </r>
  <r>
    <n v="1609"/>
    <s v="Pamelia Newman"/>
    <s v="Monroe"/>
    <s v="NY"/>
    <x v="718"/>
    <n v="1"/>
    <n v="349.99"/>
    <s v="Electra Moto 3i (20-inch) - Boy's - 2017"/>
    <s v="Children Bicycles"/>
    <s v="Baldwin Bikes"/>
    <s v="Venita Daniel"/>
    <s v="Electra"/>
  </r>
  <r>
    <n v="1609"/>
    <s v="Pamelia Newman"/>
    <s v="Monroe"/>
    <s v="NY"/>
    <x v="718"/>
    <n v="2"/>
    <n v="1499.98"/>
    <s v="Electra Townie Balloon 8D EQ - 2016/2017/2018"/>
    <s v="Cruisers Bicycles"/>
    <s v="Baldwin Bikes"/>
    <s v="Venita Daniel"/>
    <s v="Electra"/>
  </r>
  <r>
    <n v="1609"/>
    <s v="Pamelia Newman"/>
    <s v="Monroe"/>
    <s v="NY"/>
    <x v="718"/>
    <n v="1"/>
    <n v="533.99"/>
    <s v="Sun Bicycles Streamway 7 - 2017"/>
    <s v="Comfort Bicycles"/>
    <s v="Baldwin Bikes"/>
    <s v="Venita Daniel"/>
    <s v="Sun Bicycles"/>
  </r>
  <r>
    <n v="1610"/>
    <s v="Linnie Branch"/>
    <s v="Plattsburgh"/>
    <s v="NY"/>
    <x v="719"/>
    <n v="1"/>
    <n v="832.99"/>
    <s v="Surly Troll Frameset - 2017"/>
    <s v="Mountain Bikes"/>
    <s v="Baldwin Bikes"/>
    <s v="Venita Daniel"/>
    <s v="Surly"/>
  </r>
  <r>
    <n v="1610"/>
    <s v="Linnie Branch"/>
    <s v="Plattsburgh"/>
    <s v="NY"/>
    <x v="719"/>
    <n v="2"/>
    <n v="6399.98"/>
    <s v="Trek Domane ALR Frameset - 2018"/>
    <s v="Road Bikes"/>
    <s v="Baldwin Bikes"/>
    <s v="Venita Daniel"/>
    <s v="Trek"/>
  </r>
  <r>
    <n v="1611"/>
    <s v="Lyndsey Bean"/>
    <s v="Fairport"/>
    <s v="NY"/>
    <x v="720"/>
    <n v="1"/>
    <n v="2799.99"/>
    <s v="Electra Loft Go! 8i - 2018"/>
    <s v="Electric Bikes"/>
    <s v="Baldwin Bikes"/>
    <s v="Venita Daniel"/>
    <s v="Electra"/>
  </r>
  <r>
    <n v="1611"/>
    <s v="Lyndsey Bean"/>
    <s v="Fairport"/>
    <s v="NY"/>
    <x v="720"/>
    <n v="1"/>
    <n v="749.99"/>
    <s v="Electra Morningstar 3i Ladies' - 2018"/>
    <s v="Cruisers Bicycles"/>
    <s v="Baldwin Bikes"/>
    <s v="Venita Daniel"/>
    <s v="Electra"/>
  </r>
  <r>
    <n v="1611"/>
    <s v="Lyndsey Bean"/>
    <s v="Fairport"/>
    <s v="NY"/>
    <x v="720"/>
    <n v="2"/>
    <n v="6399.98"/>
    <s v="Trek Domane SL 6 - 2018"/>
    <s v="Road Bikes"/>
    <s v="Baldwin Bikes"/>
    <s v="Venita Daniel"/>
    <s v="Trek"/>
  </r>
  <r>
    <n v="1612"/>
    <s v="Tameka Fisher"/>
    <s v="Redondo Beach"/>
    <s v="CA"/>
    <x v="721"/>
    <n v="2"/>
    <n v="639.98"/>
    <s v="Electra Superbolt 1 20&quot; - 2018"/>
    <s v="Children Bicycles"/>
    <s v="Santa Cruz Bikes"/>
    <s v="Genna Serrano"/>
    <s v="Electra"/>
  </r>
  <r>
    <n v="1612"/>
    <s v="Tameka Fisher"/>
    <s v="Redondo Beach"/>
    <s v="CA"/>
    <x v="721"/>
    <n v="2"/>
    <n v="639.98"/>
    <s v="Electra Tiger Shark 1 (20-inch) - Boys' - 2018"/>
    <s v="Children Bicycles"/>
    <s v="Santa Cruz Bikes"/>
    <s v="Genna Serrano"/>
    <s v="Electra"/>
  </r>
  <r>
    <n v="1612"/>
    <s v="Tameka Fisher"/>
    <s v="Redondo Beach"/>
    <s v="CA"/>
    <x v="721"/>
    <n v="2"/>
    <n v="679.98"/>
    <s v="Electra Townie 7D (20-inch) - Boys' - 2017"/>
    <s v="Children Bicycles"/>
    <s v="Santa Cruz Bikes"/>
    <s v="Genna Serrano"/>
    <s v="Electra"/>
  </r>
  <r>
    <n v="1612"/>
    <s v="Tameka Fisher"/>
    <s v="Redondo Beach"/>
    <s v="CA"/>
    <x v="721"/>
    <n v="1"/>
    <n v="699.99"/>
    <s v="Electra Townie Commute 8D Ladies' - 2018"/>
    <s v="Cruisers Bicycles"/>
    <s v="Santa Cruz Bikes"/>
    <s v="Genna Serrano"/>
    <s v="Electra"/>
  </r>
  <r>
    <n v="1612"/>
    <s v="Tameka Fisher"/>
    <s v="Redondo Beach"/>
    <s v="CA"/>
    <x v="721"/>
    <n v="1"/>
    <n v="1559.99"/>
    <s v="Sun Bicycles ElectroLite - 2017"/>
    <s v="Electric Bikes"/>
    <s v="Santa Cruz Bikes"/>
    <s v="Genna Serrano"/>
    <s v="Sun Bicycles"/>
  </r>
  <r>
    <n v="1613"/>
    <s v="Debra Burks"/>
    <s v="Orchard Park"/>
    <s v="NY"/>
    <x v="722"/>
    <n v="2"/>
    <n v="639.98"/>
    <s v="Electra Heartchya 1 (20-inch) - Girl's - 2018"/>
    <s v="Children Bicycles"/>
    <s v="Baldwin Bikes"/>
    <s v="Marcelene Boyer"/>
    <s v="Electra"/>
  </r>
  <r>
    <n v="1613"/>
    <s v="Debra Burks"/>
    <s v="Orchard Park"/>
    <s v="NY"/>
    <x v="722"/>
    <n v="1"/>
    <n v="4999.99"/>
    <s v="Trek Domane SL 7 Women's - 2018"/>
    <s v="Road Bikes"/>
    <s v="Baldwin Bikes"/>
    <s v="Marcelene Boyer"/>
    <s v="Trek"/>
  </r>
  <r>
    <n v="1614"/>
    <s v="Dorthey Jackson"/>
    <s v="Houston"/>
    <s v="TX"/>
    <x v="723"/>
    <n v="2"/>
    <n v="539.98"/>
    <s v="Electra Cruiser 1 - 2016/2017/2018"/>
    <s v="Cruisers Bicycles"/>
    <s v="Rowlett Bikes"/>
    <s v="Kali Vargas"/>
    <s v="Electra"/>
  </r>
  <r>
    <n v="1614"/>
    <s v="Dorthey Jackson"/>
    <s v="Houston"/>
    <s v="TX"/>
    <x v="723"/>
    <n v="1"/>
    <n v="1499"/>
    <s v="Surly Krampus - 2018"/>
    <s v="Mountain Bikes"/>
    <s v="Rowlett Bikes"/>
    <s v="Kali Vargas"/>
    <s v="Surly"/>
  </r>
  <r>
    <n v="1614"/>
    <s v="Dorthey Jackson"/>
    <s v="Houston"/>
    <s v="TX"/>
    <x v="723"/>
    <n v="2"/>
    <n v="4599.9799999999996"/>
    <s v="Trek Emonda ALR 6 - 2018"/>
    <s v="Road Bikes"/>
    <s v="Rowlett Bikes"/>
    <s v="Kali Vargas"/>
    <s v="Trek"/>
  </r>
  <r>
    <n v="1615"/>
    <s v="Sarita Parks"/>
    <s v="Forney"/>
    <s v="TX"/>
    <x v="724"/>
    <n v="1"/>
    <n v="899.99"/>
    <s v="Electra Tiger Shark 3i - 2018"/>
    <s v="Cruisers Bicycles"/>
    <s v="Rowlett Bikes"/>
    <s v="Kali Vargas"/>
    <s v="Electra"/>
  </r>
  <r>
    <n v="1615"/>
    <s v="Sarita Parks"/>
    <s v="Forney"/>
    <s v="TX"/>
    <x v="724"/>
    <n v="1"/>
    <n v="2499.9899999999998"/>
    <s v="Trek Domane SL 5 Disc - 2018"/>
    <s v="Road Bikes"/>
    <s v="Rowlett Bikes"/>
    <s v="Kali Vargas"/>
    <s v="Trek"/>
  </r>
  <r>
    <n v="1615"/>
    <s v="Sarita Parks"/>
    <s v="Forney"/>
    <s v="TX"/>
    <x v="724"/>
    <n v="2"/>
    <n v="4599.9799999999996"/>
    <s v="Trek Verve+ Lowstep - 2018"/>
    <s v="Electric Bikes"/>
    <s v="Rowlett Bikes"/>
    <s v="Kali Vargas"/>
    <s v="Tre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BD38A4-B4A4-4F22-A7E8-3BC96CE8659D}" name="PivotTable11"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1:H18"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total_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CD1D00-6CE2-4129-BFA5-131B021566F0}" name="PivotTable10"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S1:T12"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total_revenue"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A0540C-9535-4DE7-AAE7-703918B155DF}" name="PivotTable9"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1:Q9"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total_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E93A1B-8BF3-4533-8BC5-F06E2FAFFD77}" name="PivotTable6"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1:N11"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10">
    <i>
      <x v="5"/>
    </i>
    <i>
      <x v="4"/>
    </i>
    <i>
      <x v="3"/>
    </i>
    <i>
      <x v="2"/>
    </i>
    <i>
      <x v="1"/>
    </i>
    <i>
      <x v="6"/>
    </i>
    <i>
      <x v="7"/>
    </i>
    <i>
      <x/>
    </i>
    <i>
      <x v="8"/>
    </i>
    <i t="grand">
      <x/>
    </i>
  </rowItems>
  <colItems count="1">
    <i/>
  </colItems>
  <dataFields count="1">
    <dataField name="Sum of total_revenue" fld="6"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8A5F1F-66E5-447D-B7E6-C072C39EA5EB}" name="PivotTable5"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5"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total_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7F01EC-E752-4322-A3FA-3B2250CB1A18}" name="PivotTable2"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1:E40" firstHeaderRow="1" firstDataRow="1" firstDataCol="1"/>
  <pivotFields count="14">
    <pivotField showAll="0"/>
    <pivotField showAll="0"/>
    <pivotField showAll="0"/>
    <pivotField showAll="0">
      <items count="4">
        <item x="0"/>
        <item h="1" x="1"/>
        <item h="1"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total_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55258A-0F5E-45C1-A3B6-907DCFEDA216}" name="PivotTable1" cacheId="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5"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total_revenue" fld="6"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41438B5-4F28-49C6-BE0A-B56FF8BD87E7}" autoFormatId="16" applyNumberFormats="0" applyBorderFormats="0" applyFontFormats="0" applyPatternFormats="0" applyAlignmentFormats="0" applyWidthHeightFormats="0">
  <queryTableRefresh nextId="13" unboundColumnsRight="1">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total_revenue" tableColumnId="7"/>
      <queryTableField id="8" name="product_name" tableColumnId="8"/>
      <queryTableField id="9" name="category_name" tableColumnId="9"/>
      <queryTableField id="10" name="store_name" tableColumnId="10"/>
      <queryTableField id="11" name="sales_rep" tableColumnId="11"/>
      <queryTableField id="12" dataBound="0"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33CDECC-1AED-4A3A-97E3-7635EC40683E}" sourceName="state">
  <pivotTables>
    <pivotTable tabId="4" name="PivotTable11"/>
    <pivotTable tabId="4" name="PivotTable10"/>
    <pivotTable tabId="4" name="PivotTable5"/>
    <pivotTable tabId="4" name="PivotTable6"/>
    <pivotTable tabId="4" name="PivotTable9"/>
  </pivotTables>
  <data>
    <tabular pivotCacheId="213755365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2671B7D1-549F-48AE-9F5D-672E7B787635}" sourceName="store_name">
  <pivotTables>
    <pivotTable tabId="4" name="PivotTable11"/>
    <pivotTable tabId="4" name="PivotTable10"/>
    <pivotTable tabId="4" name="PivotTable6"/>
    <pivotTable tabId="4" name="PivotTable9"/>
    <pivotTable tabId="4" name="PivotTable5"/>
  </pivotTables>
  <data>
    <tabular pivotCacheId="2137553653">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47B6D84-763B-4FE3-868C-684911E6AEC2}" sourceName="Years (order_date)">
  <pivotTables>
    <pivotTable tabId="4" name="PivotTable5"/>
  </pivotTables>
  <data>
    <tabular pivotCacheId="2137553653">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F1DBCC2-2735-4682-86BD-3DBCFDE02A82}" cache="Slicer_state" caption="state" rowHeight="234950"/>
  <slicer name="store_name" xr10:uid="{45343F2A-C16E-475B-BDB2-2BC98CF10761}" cache="Slicer_store_name" caption="store_name" rowHeight="234950"/>
  <slicer name="Years (order_date)" xr10:uid="{E7216820-AC47-4E83-98B1-82D44D485AB9}" cache="Slicer_Years__order_date" caption="Yea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B6C5EB-8A47-44E5-8C09-8897C27A92F3}" name="Data" displayName="Data" ref="A1:L4723" tableType="queryTable" totalsRowShown="0">
  <autoFilter ref="A1:L4723" xr:uid="{61B6C5EB-8A47-44E5-8C09-8897C27A92F3}"/>
  <tableColumns count="12">
    <tableColumn id="1" xr3:uid="{7E2BC270-5D60-422D-B59A-3C000654113A}" uniqueName="1" name="order_id" queryTableFieldId="1"/>
    <tableColumn id="2" xr3:uid="{EB8E31D9-93CF-4849-9EAD-5D2E462CC055}" uniqueName="2" name="customers" queryTableFieldId="2" dataDxfId="8"/>
    <tableColumn id="3" xr3:uid="{F35ED4FC-11F0-4955-821D-013B12124C4D}" uniqueName="3" name="city" queryTableFieldId="3" dataDxfId="7"/>
    <tableColumn id="4" xr3:uid="{CD2EC0B3-5E31-4F34-BBA2-22E402721E1C}" uniqueName="4" name="state" queryTableFieldId="4" dataDxfId="6"/>
    <tableColumn id="5" xr3:uid="{7E304C96-88CD-4298-A18C-B1BBFDA917DF}" uniqueName="5" name="order_date" queryTableFieldId="5" dataDxfId="5"/>
    <tableColumn id="6" xr3:uid="{C624122A-7555-4942-B77F-1C81E2C57370}" uniqueName="6" name="total_units" queryTableFieldId="6"/>
    <tableColumn id="7" xr3:uid="{93606810-CBD6-414C-9C1F-40ED3FEFF85E}" uniqueName="7" name="total_revenue" queryTableFieldId="7"/>
    <tableColumn id="8" xr3:uid="{A225559B-F987-4CDA-B68D-19BC5425DAE0}" uniqueName="8" name="product_name" queryTableFieldId="8" dataDxfId="4"/>
    <tableColumn id="9" xr3:uid="{BD308647-AAE2-4B35-ADF8-7122B70A5804}" uniqueName="9" name="category_name" queryTableFieldId="9" dataDxfId="3"/>
    <tableColumn id="10" xr3:uid="{0CEA8634-350B-483C-95BF-575D2CE63C56}" uniqueName="10" name="store_name" queryTableFieldId="10" dataDxfId="2"/>
    <tableColumn id="11" xr3:uid="{0A8C7EF6-0F9A-452E-827E-616E59202751}" uniqueName="11" name="sales_rep" queryTableFieldId="11" dataDxfId="1"/>
    <tableColumn id="12" xr3:uid="{640732B5-7694-4F59-9F72-49F7DD69078A}" uniqueName="12" name="brand_name" queryTableFieldId="12"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4EAD0B-646D-4B5B-A4E1-DC768A8101EE}" name="Table2" displayName="Table2" ref="A1:L140" totalsRowShown="0">
  <autoFilter ref="A1:L140" xr:uid="{204EAD0B-646D-4B5B-A4E1-DC768A8101EE}"/>
  <tableColumns count="12">
    <tableColumn id="1" xr3:uid="{672EBD04-EA39-4204-BDB9-13D617499E0A}" name="order_id"/>
    <tableColumn id="2" xr3:uid="{27CDA676-027F-4F94-8F8C-26B00AF33F39}" name="customers"/>
    <tableColumn id="3" xr3:uid="{B77ECF32-204E-452A-B854-B36F189ACF58}" name="city"/>
    <tableColumn id="4" xr3:uid="{EFF780E7-8DB9-4D36-B89A-E0F1A23ED144}" name="state"/>
    <tableColumn id="5" xr3:uid="{F0C8937E-6DA6-4CEA-8FFB-56ED8D631C94}" name="order_date" dataDxfId="9"/>
    <tableColumn id="6" xr3:uid="{8289C9AC-AB8E-4AF8-ADFA-33FDB34465E5}" name="total_units"/>
    <tableColumn id="7" xr3:uid="{ECA86C03-C830-4D20-B622-358F3C784D3F}" name="total_revenue"/>
    <tableColumn id="8" xr3:uid="{D63FF7FF-CE01-4A34-BED7-E31E1023B43B}" name="product_name"/>
    <tableColumn id="9" xr3:uid="{197092D2-A330-4B1E-A8EC-03AF3D7A99B4}" name="category_name"/>
    <tableColumn id="10" xr3:uid="{98DBEC27-5461-4D0F-BE9A-5C6DC8F9632D}" name="store_name"/>
    <tableColumn id="11" xr3:uid="{80C84C1D-9627-41B3-959A-CA31DFA6D7B8}" name="sales_rep"/>
    <tableColumn id="12" xr3:uid="{E67C2BAF-046B-4F91-8642-AD2D186274D2}" name="brand_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FD021-D90F-41F7-96A5-EDB639ABB703}">
  <dimension ref="A1:L4723"/>
  <sheetViews>
    <sheetView zoomScale="76" workbookViewId="0">
      <selection activeCell="D10" sqref="D10"/>
    </sheetView>
  </sheetViews>
  <sheetFormatPr defaultRowHeight="14.4" x14ac:dyDescent="0.3"/>
  <cols>
    <col min="1" max="1" width="11.33203125" bestFit="1" customWidth="1"/>
    <col min="2" max="2" width="20.33203125" bestFit="1" customWidth="1"/>
    <col min="3" max="3" width="19.88671875" bestFit="1" customWidth="1"/>
    <col min="4" max="4" width="8.33203125" bestFit="1" customWidth="1"/>
    <col min="5" max="5" width="14.5546875" bestFit="1" customWidth="1"/>
    <col min="6" max="6" width="13.44140625" bestFit="1" customWidth="1"/>
    <col min="7" max="7" width="16.33203125" bestFit="1" customWidth="1"/>
    <col min="8" max="8" width="47.88671875" bestFit="1" customWidth="1"/>
    <col min="9" max="9" width="17.5546875" bestFit="1" customWidth="1"/>
    <col min="10" max="10" width="14.5546875" bestFit="1" customWidth="1"/>
    <col min="11" max="11" width="15.33203125" bestFit="1" customWidth="1"/>
    <col min="12" max="12" width="15" bestFit="1" customWidth="1"/>
  </cols>
  <sheetData>
    <row r="1" spans="1:12" x14ac:dyDescent="0.3">
      <c r="A1" t="s">
        <v>1936</v>
      </c>
      <c r="B1" t="s">
        <v>1937</v>
      </c>
      <c r="C1" t="s">
        <v>1938</v>
      </c>
      <c r="D1" t="s">
        <v>1939</v>
      </c>
      <c r="E1" t="s">
        <v>1940</v>
      </c>
      <c r="F1" t="s">
        <v>1941</v>
      </c>
      <c r="G1" t="s">
        <v>1942</v>
      </c>
      <c r="H1" t="s">
        <v>1943</v>
      </c>
      <c r="I1" t="s">
        <v>1944</v>
      </c>
      <c r="J1" t="s">
        <v>1945</v>
      </c>
      <c r="K1" t="s">
        <v>1946</v>
      </c>
      <c r="L1" t="s">
        <v>1967</v>
      </c>
    </row>
    <row r="2" spans="1:12" x14ac:dyDescent="0.3">
      <c r="A2">
        <v>1</v>
      </c>
      <c r="B2" s="2" t="s">
        <v>0</v>
      </c>
      <c r="C2" s="2" t="s">
        <v>1</v>
      </c>
      <c r="D2" s="2" t="s">
        <v>2</v>
      </c>
      <c r="E2" s="3">
        <v>42370</v>
      </c>
      <c r="F2">
        <v>2</v>
      </c>
      <c r="G2">
        <v>1199.98</v>
      </c>
      <c r="H2" s="2" t="s">
        <v>3</v>
      </c>
      <c r="I2" s="2" t="s">
        <v>4</v>
      </c>
      <c r="J2" s="2" t="s">
        <v>5</v>
      </c>
      <c r="K2" s="2" t="s">
        <v>6</v>
      </c>
      <c r="L2" s="2" t="s">
        <v>1968</v>
      </c>
    </row>
    <row r="3" spans="1:12" x14ac:dyDescent="0.3">
      <c r="A3">
        <v>1</v>
      </c>
      <c r="B3" s="2" t="s">
        <v>0</v>
      </c>
      <c r="C3" s="2" t="s">
        <v>1</v>
      </c>
      <c r="D3" s="2" t="s">
        <v>2</v>
      </c>
      <c r="E3" s="3">
        <v>42370</v>
      </c>
      <c r="F3">
        <v>1</v>
      </c>
      <c r="G3">
        <v>599.99</v>
      </c>
      <c r="H3" s="2" t="s">
        <v>7</v>
      </c>
      <c r="I3" s="2" t="s">
        <v>4</v>
      </c>
      <c r="J3" s="2" t="s">
        <v>5</v>
      </c>
      <c r="K3" s="2" t="s">
        <v>6</v>
      </c>
      <c r="L3" s="2" t="s">
        <v>1968</v>
      </c>
    </row>
    <row r="4" spans="1:12" x14ac:dyDescent="0.3">
      <c r="A4">
        <v>1</v>
      </c>
      <c r="B4" s="2" t="s">
        <v>0</v>
      </c>
      <c r="C4" s="2" t="s">
        <v>1</v>
      </c>
      <c r="D4" s="2" t="s">
        <v>2</v>
      </c>
      <c r="E4" s="3">
        <v>42370</v>
      </c>
      <c r="F4">
        <v>2</v>
      </c>
      <c r="G4">
        <v>3098</v>
      </c>
      <c r="H4" s="2" t="s">
        <v>8</v>
      </c>
      <c r="I4" s="2" t="s">
        <v>9</v>
      </c>
      <c r="J4" s="2" t="s">
        <v>5</v>
      </c>
      <c r="K4" s="2" t="s">
        <v>6</v>
      </c>
      <c r="L4" s="2" t="s">
        <v>1969</v>
      </c>
    </row>
    <row r="5" spans="1:12" x14ac:dyDescent="0.3">
      <c r="A5">
        <v>1</v>
      </c>
      <c r="B5" s="2" t="s">
        <v>0</v>
      </c>
      <c r="C5" s="2" t="s">
        <v>1</v>
      </c>
      <c r="D5" s="2" t="s">
        <v>2</v>
      </c>
      <c r="E5" s="3">
        <v>42370</v>
      </c>
      <c r="F5">
        <v>1</v>
      </c>
      <c r="G5">
        <v>2899.99</v>
      </c>
      <c r="H5" s="2" t="s">
        <v>10</v>
      </c>
      <c r="I5" s="2" t="s">
        <v>11</v>
      </c>
      <c r="J5" s="2" t="s">
        <v>5</v>
      </c>
      <c r="K5" s="2" t="s">
        <v>6</v>
      </c>
      <c r="L5" s="2" t="s">
        <v>1970</v>
      </c>
    </row>
    <row r="6" spans="1:12" x14ac:dyDescent="0.3">
      <c r="A6">
        <v>1</v>
      </c>
      <c r="B6" s="2" t="s">
        <v>0</v>
      </c>
      <c r="C6" s="2" t="s">
        <v>1</v>
      </c>
      <c r="D6" s="2" t="s">
        <v>2</v>
      </c>
      <c r="E6" s="3">
        <v>42370</v>
      </c>
      <c r="F6">
        <v>2</v>
      </c>
      <c r="G6">
        <v>3599.98</v>
      </c>
      <c r="H6" s="2" t="s">
        <v>12</v>
      </c>
      <c r="I6" s="2" t="s">
        <v>11</v>
      </c>
      <c r="J6" s="2" t="s">
        <v>5</v>
      </c>
      <c r="K6" s="2" t="s">
        <v>6</v>
      </c>
      <c r="L6" s="2" t="s">
        <v>1970</v>
      </c>
    </row>
    <row r="7" spans="1:12" x14ac:dyDescent="0.3">
      <c r="A7">
        <v>2</v>
      </c>
      <c r="B7" s="2" t="s">
        <v>13</v>
      </c>
      <c r="C7" s="2" t="s">
        <v>14</v>
      </c>
      <c r="D7" s="2" t="s">
        <v>15</v>
      </c>
      <c r="E7" s="3">
        <v>42370</v>
      </c>
      <c r="F7">
        <v>2</v>
      </c>
      <c r="G7">
        <v>1199.98</v>
      </c>
      <c r="H7" s="2" t="s">
        <v>3</v>
      </c>
      <c r="I7" s="2" t="s">
        <v>4</v>
      </c>
      <c r="J7" s="2" t="s">
        <v>16</v>
      </c>
      <c r="K7" s="2" t="s">
        <v>17</v>
      </c>
      <c r="L7" s="2" t="s">
        <v>1968</v>
      </c>
    </row>
    <row r="8" spans="1:12" x14ac:dyDescent="0.3">
      <c r="A8">
        <v>2</v>
      </c>
      <c r="B8" s="2" t="s">
        <v>13</v>
      </c>
      <c r="C8" s="2" t="s">
        <v>14</v>
      </c>
      <c r="D8" s="2" t="s">
        <v>15</v>
      </c>
      <c r="E8" s="3">
        <v>42370</v>
      </c>
      <c r="F8">
        <v>1</v>
      </c>
      <c r="G8">
        <v>599.99</v>
      </c>
      <c r="H8" s="2" t="s">
        <v>7</v>
      </c>
      <c r="I8" s="2" t="s">
        <v>4</v>
      </c>
      <c r="J8" s="2" t="s">
        <v>16</v>
      </c>
      <c r="K8" s="2" t="s">
        <v>17</v>
      </c>
      <c r="L8" s="2" t="s">
        <v>1968</v>
      </c>
    </row>
    <row r="9" spans="1:12" x14ac:dyDescent="0.3">
      <c r="A9">
        <v>3</v>
      </c>
      <c r="B9" s="2" t="s">
        <v>18</v>
      </c>
      <c r="C9" s="2" t="s">
        <v>19</v>
      </c>
      <c r="D9" s="2" t="s">
        <v>15</v>
      </c>
      <c r="E9" s="3">
        <v>42371</v>
      </c>
      <c r="F9">
        <v>1</v>
      </c>
      <c r="G9">
        <v>599.99</v>
      </c>
      <c r="H9" s="2" t="s">
        <v>7</v>
      </c>
      <c r="I9" s="2" t="s">
        <v>4</v>
      </c>
      <c r="J9" s="2" t="s">
        <v>16</v>
      </c>
      <c r="K9" s="2" t="s">
        <v>20</v>
      </c>
      <c r="L9" s="2" t="s">
        <v>1968</v>
      </c>
    </row>
    <row r="10" spans="1:12" x14ac:dyDescent="0.3">
      <c r="A10">
        <v>3</v>
      </c>
      <c r="B10" s="2" t="s">
        <v>18</v>
      </c>
      <c r="C10" s="2" t="s">
        <v>19</v>
      </c>
      <c r="D10" s="2" t="s">
        <v>15</v>
      </c>
      <c r="E10" s="3">
        <v>42371</v>
      </c>
      <c r="F10">
        <v>1</v>
      </c>
      <c r="G10">
        <v>999.99</v>
      </c>
      <c r="H10" s="2" t="s">
        <v>21</v>
      </c>
      <c r="I10" s="2" t="s">
        <v>11</v>
      </c>
      <c r="J10" s="2" t="s">
        <v>16</v>
      </c>
      <c r="K10" s="2" t="s">
        <v>20</v>
      </c>
      <c r="L10" s="2" t="s">
        <v>1969</v>
      </c>
    </row>
    <row r="11" spans="1:12" x14ac:dyDescent="0.3">
      <c r="A11">
        <v>4</v>
      </c>
      <c r="B11" s="2" t="s">
        <v>22</v>
      </c>
      <c r="C11" s="2" t="s">
        <v>23</v>
      </c>
      <c r="D11" s="2" t="s">
        <v>2</v>
      </c>
      <c r="E11" s="3">
        <v>42372</v>
      </c>
      <c r="F11">
        <v>2</v>
      </c>
      <c r="G11">
        <v>1499.98</v>
      </c>
      <c r="H11" s="2" t="s">
        <v>24</v>
      </c>
      <c r="I11" s="2" t="s">
        <v>11</v>
      </c>
      <c r="J11" s="2" t="s">
        <v>5</v>
      </c>
      <c r="K11" s="2" t="s">
        <v>25</v>
      </c>
      <c r="L11" s="2" t="s">
        <v>1971</v>
      </c>
    </row>
    <row r="12" spans="1:12" x14ac:dyDescent="0.3">
      <c r="A12">
        <v>5</v>
      </c>
      <c r="B12" s="2" t="s">
        <v>26</v>
      </c>
      <c r="C12" s="2" t="s">
        <v>27</v>
      </c>
      <c r="D12" s="2" t="s">
        <v>15</v>
      </c>
      <c r="E12" s="3">
        <v>42372</v>
      </c>
      <c r="F12">
        <v>1</v>
      </c>
      <c r="G12">
        <v>599.99</v>
      </c>
      <c r="H12" s="2" t="s">
        <v>3</v>
      </c>
      <c r="I12" s="2" t="s">
        <v>28</v>
      </c>
      <c r="J12" s="2" t="s">
        <v>16</v>
      </c>
      <c r="K12" s="2" t="s">
        <v>17</v>
      </c>
      <c r="L12" s="2" t="s">
        <v>1968</v>
      </c>
    </row>
    <row r="13" spans="1:12" x14ac:dyDescent="0.3">
      <c r="A13">
        <v>5</v>
      </c>
      <c r="B13" s="2" t="s">
        <v>26</v>
      </c>
      <c r="C13" s="2" t="s">
        <v>27</v>
      </c>
      <c r="D13" s="2" t="s">
        <v>15</v>
      </c>
      <c r="E13" s="3">
        <v>42372</v>
      </c>
      <c r="F13">
        <v>1</v>
      </c>
      <c r="G13">
        <v>429</v>
      </c>
      <c r="H13" s="2" t="s">
        <v>29</v>
      </c>
      <c r="I13" s="2" t="s">
        <v>4</v>
      </c>
      <c r="J13" s="2" t="s">
        <v>16</v>
      </c>
      <c r="K13" s="2" t="s">
        <v>17</v>
      </c>
      <c r="L13" s="2" t="s">
        <v>1972</v>
      </c>
    </row>
    <row r="14" spans="1:12" x14ac:dyDescent="0.3">
      <c r="A14">
        <v>5</v>
      </c>
      <c r="B14" s="2" t="s">
        <v>26</v>
      </c>
      <c r="C14" s="2" t="s">
        <v>27</v>
      </c>
      <c r="D14" s="2" t="s">
        <v>15</v>
      </c>
      <c r="E14" s="3">
        <v>42372</v>
      </c>
      <c r="F14">
        <v>2</v>
      </c>
      <c r="G14">
        <v>3098</v>
      </c>
      <c r="H14" s="2" t="s">
        <v>8</v>
      </c>
      <c r="I14" s="2" t="s">
        <v>9</v>
      </c>
      <c r="J14" s="2" t="s">
        <v>16</v>
      </c>
      <c r="K14" s="2" t="s">
        <v>17</v>
      </c>
      <c r="L14" s="2" t="s">
        <v>1969</v>
      </c>
    </row>
    <row r="15" spans="1:12" x14ac:dyDescent="0.3">
      <c r="A15">
        <v>6</v>
      </c>
      <c r="B15" s="2" t="s">
        <v>30</v>
      </c>
      <c r="C15" s="2" t="s">
        <v>31</v>
      </c>
      <c r="D15" s="2" t="s">
        <v>15</v>
      </c>
      <c r="E15" s="3">
        <v>42373</v>
      </c>
      <c r="F15">
        <v>2</v>
      </c>
      <c r="G15">
        <v>1099.98</v>
      </c>
      <c r="H15" s="2" t="s">
        <v>32</v>
      </c>
      <c r="I15" s="2" t="s">
        <v>4</v>
      </c>
      <c r="J15" s="2" t="s">
        <v>16</v>
      </c>
      <c r="K15" s="2" t="s">
        <v>17</v>
      </c>
      <c r="L15" s="2" t="s">
        <v>1968</v>
      </c>
    </row>
    <row r="16" spans="1:12" x14ac:dyDescent="0.3">
      <c r="A16">
        <v>6</v>
      </c>
      <c r="B16" s="2" t="s">
        <v>30</v>
      </c>
      <c r="C16" s="2" t="s">
        <v>31</v>
      </c>
      <c r="D16" s="2" t="s">
        <v>15</v>
      </c>
      <c r="E16" s="3">
        <v>42373</v>
      </c>
      <c r="F16">
        <v>1</v>
      </c>
      <c r="G16">
        <v>599.99</v>
      </c>
      <c r="H16" s="2" t="s">
        <v>7</v>
      </c>
      <c r="I16" s="2" t="s">
        <v>4</v>
      </c>
      <c r="J16" s="2" t="s">
        <v>16</v>
      </c>
      <c r="K16" s="2" t="s">
        <v>17</v>
      </c>
      <c r="L16" s="2" t="s">
        <v>1968</v>
      </c>
    </row>
    <row r="17" spans="1:12" x14ac:dyDescent="0.3">
      <c r="A17">
        <v>6</v>
      </c>
      <c r="B17" s="2" t="s">
        <v>30</v>
      </c>
      <c r="C17" s="2" t="s">
        <v>31</v>
      </c>
      <c r="D17" s="2" t="s">
        <v>15</v>
      </c>
      <c r="E17" s="3">
        <v>42373</v>
      </c>
      <c r="F17">
        <v>1</v>
      </c>
      <c r="G17">
        <v>449</v>
      </c>
      <c r="H17" s="2" t="s">
        <v>33</v>
      </c>
      <c r="I17" s="2" t="s">
        <v>4</v>
      </c>
      <c r="J17" s="2" t="s">
        <v>16</v>
      </c>
      <c r="K17" s="2" t="s">
        <v>17</v>
      </c>
      <c r="L17" s="2" t="s">
        <v>1972</v>
      </c>
    </row>
    <row r="18" spans="1:12" x14ac:dyDescent="0.3">
      <c r="A18">
        <v>6</v>
      </c>
      <c r="B18" s="2" t="s">
        <v>30</v>
      </c>
      <c r="C18" s="2" t="s">
        <v>31</v>
      </c>
      <c r="D18" s="2" t="s">
        <v>15</v>
      </c>
      <c r="E18" s="3">
        <v>42373</v>
      </c>
      <c r="F18">
        <v>2</v>
      </c>
      <c r="G18">
        <v>1999.98</v>
      </c>
      <c r="H18" s="2" t="s">
        <v>21</v>
      </c>
      <c r="I18" s="2" t="s">
        <v>11</v>
      </c>
      <c r="J18" s="2" t="s">
        <v>16</v>
      </c>
      <c r="K18" s="2" t="s">
        <v>17</v>
      </c>
      <c r="L18" s="2" t="s">
        <v>1969</v>
      </c>
    </row>
    <row r="19" spans="1:12" x14ac:dyDescent="0.3">
      <c r="A19">
        <v>6</v>
      </c>
      <c r="B19" s="2" t="s">
        <v>30</v>
      </c>
      <c r="C19" s="2" t="s">
        <v>31</v>
      </c>
      <c r="D19" s="2" t="s">
        <v>15</v>
      </c>
      <c r="E19" s="3">
        <v>42373</v>
      </c>
      <c r="F19">
        <v>2</v>
      </c>
      <c r="G19">
        <v>5999.98</v>
      </c>
      <c r="H19" s="2" t="s">
        <v>34</v>
      </c>
      <c r="I19" s="2" t="s">
        <v>35</v>
      </c>
      <c r="J19" s="2" t="s">
        <v>16</v>
      </c>
      <c r="K19" s="2" t="s">
        <v>17</v>
      </c>
      <c r="L19" s="2" t="s">
        <v>1970</v>
      </c>
    </row>
    <row r="20" spans="1:12" x14ac:dyDescent="0.3">
      <c r="A20">
        <v>7</v>
      </c>
      <c r="B20" s="2" t="s">
        <v>36</v>
      </c>
      <c r="C20" s="2" t="s">
        <v>37</v>
      </c>
      <c r="D20" s="2" t="s">
        <v>15</v>
      </c>
      <c r="E20" s="3">
        <v>42373</v>
      </c>
      <c r="F20">
        <v>1</v>
      </c>
      <c r="G20">
        <v>529.99</v>
      </c>
      <c r="H20" s="2" t="s">
        <v>38</v>
      </c>
      <c r="I20" s="2" t="s">
        <v>4</v>
      </c>
      <c r="J20" s="2" t="s">
        <v>16</v>
      </c>
      <c r="K20" s="2" t="s">
        <v>17</v>
      </c>
      <c r="L20" s="2" t="s">
        <v>1968</v>
      </c>
    </row>
    <row r="21" spans="1:12" x14ac:dyDescent="0.3">
      <c r="A21">
        <v>7</v>
      </c>
      <c r="B21" s="2" t="s">
        <v>36</v>
      </c>
      <c r="C21" s="2" t="s">
        <v>37</v>
      </c>
      <c r="D21" s="2" t="s">
        <v>15</v>
      </c>
      <c r="E21" s="3">
        <v>42373</v>
      </c>
      <c r="F21">
        <v>2</v>
      </c>
      <c r="G21">
        <v>858</v>
      </c>
      <c r="H21" s="2" t="s">
        <v>29</v>
      </c>
      <c r="I21" s="2" t="s">
        <v>4</v>
      </c>
      <c r="J21" s="2" t="s">
        <v>16</v>
      </c>
      <c r="K21" s="2" t="s">
        <v>17</v>
      </c>
      <c r="L21" s="2" t="s">
        <v>1972</v>
      </c>
    </row>
    <row r="22" spans="1:12" x14ac:dyDescent="0.3">
      <c r="A22">
        <v>7</v>
      </c>
      <c r="B22" s="2" t="s">
        <v>36</v>
      </c>
      <c r="C22" s="2" t="s">
        <v>37</v>
      </c>
      <c r="D22" s="2" t="s">
        <v>15</v>
      </c>
      <c r="E22" s="3">
        <v>42373</v>
      </c>
      <c r="F22">
        <v>1</v>
      </c>
      <c r="G22">
        <v>999.99</v>
      </c>
      <c r="H22" s="2" t="s">
        <v>21</v>
      </c>
      <c r="I22" s="2" t="s">
        <v>11</v>
      </c>
      <c r="J22" s="2" t="s">
        <v>16</v>
      </c>
      <c r="K22" s="2" t="s">
        <v>17</v>
      </c>
      <c r="L22" s="2" t="s">
        <v>1969</v>
      </c>
    </row>
    <row r="23" spans="1:12" x14ac:dyDescent="0.3">
      <c r="A23">
        <v>8</v>
      </c>
      <c r="B23" s="2" t="s">
        <v>39</v>
      </c>
      <c r="C23" s="2" t="s">
        <v>40</v>
      </c>
      <c r="D23" s="2" t="s">
        <v>15</v>
      </c>
      <c r="E23" s="3">
        <v>42373</v>
      </c>
      <c r="F23">
        <v>1</v>
      </c>
      <c r="G23">
        <v>269.99</v>
      </c>
      <c r="H23" s="2" t="s">
        <v>41</v>
      </c>
      <c r="I23" s="2" t="s">
        <v>42</v>
      </c>
      <c r="J23" s="2" t="s">
        <v>16</v>
      </c>
      <c r="K23" s="2" t="s">
        <v>20</v>
      </c>
      <c r="L23" s="2" t="s">
        <v>1968</v>
      </c>
    </row>
    <row r="24" spans="1:12" x14ac:dyDescent="0.3">
      <c r="A24">
        <v>8</v>
      </c>
      <c r="B24" s="2" t="s">
        <v>39</v>
      </c>
      <c r="C24" s="2" t="s">
        <v>40</v>
      </c>
      <c r="D24" s="2" t="s">
        <v>15</v>
      </c>
      <c r="E24" s="3">
        <v>42373</v>
      </c>
      <c r="F24">
        <v>2</v>
      </c>
      <c r="G24">
        <v>1199.98</v>
      </c>
      <c r="H24" s="2" t="s">
        <v>7</v>
      </c>
      <c r="I24" s="2" t="s">
        <v>4</v>
      </c>
      <c r="J24" s="2" t="s">
        <v>16</v>
      </c>
      <c r="K24" s="2" t="s">
        <v>20</v>
      </c>
      <c r="L24" s="2" t="s">
        <v>1968</v>
      </c>
    </row>
    <row r="25" spans="1:12" x14ac:dyDescent="0.3">
      <c r="A25">
        <v>9</v>
      </c>
      <c r="B25" s="2" t="s">
        <v>43</v>
      </c>
      <c r="C25" s="2" t="s">
        <v>44</v>
      </c>
      <c r="D25" s="2" t="s">
        <v>2</v>
      </c>
      <c r="E25" s="3">
        <v>42374</v>
      </c>
      <c r="F25">
        <v>2</v>
      </c>
      <c r="G25">
        <v>7999.98</v>
      </c>
      <c r="H25" s="2" t="s">
        <v>45</v>
      </c>
      <c r="I25" s="2" t="s">
        <v>11</v>
      </c>
      <c r="J25" s="2" t="s">
        <v>5</v>
      </c>
      <c r="K25" s="2" t="s">
        <v>6</v>
      </c>
      <c r="L25" s="2" t="s">
        <v>1970</v>
      </c>
    </row>
    <row r="26" spans="1:12" x14ac:dyDescent="0.3">
      <c r="A26">
        <v>10</v>
      </c>
      <c r="B26" s="2" t="s">
        <v>46</v>
      </c>
      <c r="C26" s="2" t="s">
        <v>47</v>
      </c>
      <c r="D26" s="2" t="s">
        <v>15</v>
      </c>
      <c r="E26" s="3">
        <v>42374</v>
      </c>
      <c r="F26">
        <v>1</v>
      </c>
      <c r="G26">
        <v>269.99</v>
      </c>
      <c r="H26" s="2" t="s">
        <v>41</v>
      </c>
      <c r="I26" s="2" t="s">
        <v>4</v>
      </c>
      <c r="J26" s="2" t="s">
        <v>16</v>
      </c>
      <c r="K26" s="2" t="s">
        <v>17</v>
      </c>
      <c r="L26" s="2" t="s">
        <v>1968</v>
      </c>
    </row>
    <row r="27" spans="1:12" x14ac:dyDescent="0.3">
      <c r="A27">
        <v>11</v>
      </c>
      <c r="B27" s="2" t="s">
        <v>48</v>
      </c>
      <c r="C27" s="2" t="s">
        <v>49</v>
      </c>
      <c r="D27" s="2" t="s">
        <v>15</v>
      </c>
      <c r="E27" s="3">
        <v>42374</v>
      </c>
      <c r="F27">
        <v>2</v>
      </c>
      <c r="G27">
        <v>539.98</v>
      </c>
      <c r="H27" s="2" t="s">
        <v>41</v>
      </c>
      <c r="I27" s="2" t="s">
        <v>42</v>
      </c>
      <c r="J27" s="2" t="s">
        <v>16</v>
      </c>
      <c r="K27" s="2" t="s">
        <v>20</v>
      </c>
      <c r="L27" s="2" t="s">
        <v>1968</v>
      </c>
    </row>
    <row r="28" spans="1:12" x14ac:dyDescent="0.3">
      <c r="A28">
        <v>11</v>
      </c>
      <c r="B28" s="2" t="s">
        <v>48</v>
      </c>
      <c r="C28" s="2" t="s">
        <v>49</v>
      </c>
      <c r="D28" s="2" t="s">
        <v>15</v>
      </c>
      <c r="E28" s="3">
        <v>42374</v>
      </c>
      <c r="F28">
        <v>2</v>
      </c>
      <c r="G28">
        <v>1199.98</v>
      </c>
      <c r="H28" s="2" t="s">
        <v>3</v>
      </c>
      <c r="I28" s="2" t="s">
        <v>4</v>
      </c>
      <c r="J28" s="2" t="s">
        <v>16</v>
      </c>
      <c r="K28" s="2" t="s">
        <v>20</v>
      </c>
      <c r="L28" s="2" t="s">
        <v>1968</v>
      </c>
    </row>
    <row r="29" spans="1:12" x14ac:dyDescent="0.3">
      <c r="A29">
        <v>11</v>
      </c>
      <c r="B29" s="2" t="s">
        <v>48</v>
      </c>
      <c r="C29" s="2" t="s">
        <v>49</v>
      </c>
      <c r="D29" s="2" t="s">
        <v>15</v>
      </c>
      <c r="E29" s="3">
        <v>42374</v>
      </c>
      <c r="F29">
        <v>1</v>
      </c>
      <c r="G29">
        <v>1799.99</v>
      </c>
      <c r="H29" s="2" t="s">
        <v>12</v>
      </c>
      <c r="I29" s="2" t="s">
        <v>11</v>
      </c>
      <c r="J29" s="2" t="s">
        <v>16</v>
      </c>
      <c r="K29" s="2" t="s">
        <v>20</v>
      </c>
      <c r="L29" s="2" t="s">
        <v>1970</v>
      </c>
    </row>
    <row r="30" spans="1:12" x14ac:dyDescent="0.3">
      <c r="A30">
        <v>12</v>
      </c>
      <c r="B30" s="2" t="s">
        <v>50</v>
      </c>
      <c r="C30" s="2" t="s">
        <v>51</v>
      </c>
      <c r="D30" s="2" t="s">
        <v>2</v>
      </c>
      <c r="E30" s="3">
        <v>42375</v>
      </c>
      <c r="F30">
        <v>1</v>
      </c>
      <c r="G30">
        <v>1680.99</v>
      </c>
      <c r="H30" s="2" t="s">
        <v>52</v>
      </c>
      <c r="I30" s="2" t="s">
        <v>9</v>
      </c>
      <c r="J30" s="2" t="s">
        <v>5</v>
      </c>
      <c r="K30" s="2" t="s">
        <v>6</v>
      </c>
      <c r="L30" s="2" t="s">
        <v>1969</v>
      </c>
    </row>
    <row r="31" spans="1:12" x14ac:dyDescent="0.3">
      <c r="A31">
        <v>12</v>
      </c>
      <c r="B31" s="2" t="s">
        <v>50</v>
      </c>
      <c r="C31" s="2" t="s">
        <v>51</v>
      </c>
      <c r="D31" s="2" t="s">
        <v>2</v>
      </c>
      <c r="E31" s="3">
        <v>42375</v>
      </c>
      <c r="F31">
        <v>2</v>
      </c>
      <c r="G31">
        <v>5799.98</v>
      </c>
      <c r="H31" s="2" t="s">
        <v>10</v>
      </c>
      <c r="I31" s="2" t="s">
        <v>11</v>
      </c>
      <c r="J31" s="2" t="s">
        <v>5</v>
      </c>
      <c r="K31" s="2" t="s">
        <v>6</v>
      </c>
      <c r="L31" s="2" t="s">
        <v>1970</v>
      </c>
    </row>
    <row r="32" spans="1:12" x14ac:dyDescent="0.3">
      <c r="A32">
        <v>13</v>
      </c>
      <c r="B32" s="2" t="s">
        <v>53</v>
      </c>
      <c r="C32" s="2" t="s">
        <v>54</v>
      </c>
      <c r="D32" s="2" t="s">
        <v>15</v>
      </c>
      <c r="E32" s="3">
        <v>42377</v>
      </c>
      <c r="F32">
        <v>1</v>
      </c>
      <c r="G32">
        <v>269.99</v>
      </c>
      <c r="H32" s="2" t="s">
        <v>55</v>
      </c>
      <c r="I32" s="2" t="s">
        <v>4</v>
      </c>
      <c r="J32" s="2" t="s">
        <v>16</v>
      </c>
      <c r="K32" s="2" t="s">
        <v>17</v>
      </c>
      <c r="L32" s="2" t="s">
        <v>1968</v>
      </c>
    </row>
    <row r="33" spans="1:12" x14ac:dyDescent="0.3">
      <c r="A33">
        <v>13</v>
      </c>
      <c r="B33" s="2" t="s">
        <v>53</v>
      </c>
      <c r="C33" s="2" t="s">
        <v>54</v>
      </c>
      <c r="D33" s="2" t="s">
        <v>15</v>
      </c>
      <c r="E33" s="3">
        <v>42377</v>
      </c>
      <c r="F33">
        <v>2</v>
      </c>
      <c r="G33">
        <v>1199.98</v>
      </c>
      <c r="H33" s="2" t="s">
        <v>3</v>
      </c>
      <c r="I33" s="2" t="s">
        <v>4</v>
      </c>
      <c r="J33" s="2" t="s">
        <v>16</v>
      </c>
      <c r="K33" s="2" t="s">
        <v>17</v>
      </c>
      <c r="L33" s="2" t="s">
        <v>1968</v>
      </c>
    </row>
    <row r="34" spans="1:12" x14ac:dyDescent="0.3">
      <c r="A34">
        <v>13</v>
      </c>
      <c r="B34" s="2" t="s">
        <v>53</v>
      </c>
      <c r="C34" s="2" t="s">
        <v>54</v>
      </c>
      <c r="D34" s="2" t="s">
        <v>15</v>
      </c>
      <c r="E34" s="3">
        <v>42377</v>
      </c>
      <c r="F34">
        <v>2</v>
      </c>
      <c r="G34">
        <v>1199.98</v>
      </c>
      <c r="H34" s="2" t="s">
        <v>7</v>
      </c>
      <c r="I34" s="2" t="s">
        <v>4</v>
      </c>
      <c r="J34" s="2" t="s">
        <v>16</v>
      </c>
      <c r="K34" s="2" t="s">
        <v>17</v>
      </c>
      <c r="L34" s="2" t="s">
        <v>1968</v>
      </c>
    </row>
    <row r="35" spans="1:12" x14ac:dyDescent="0.3">
      <c r="A35">
        <v>13</v>
      </c>
      <c r="B35" s="2" t="s">
        <v>53</v>
      </c>
      <c r="C35" s="2" t="s">
        <v>54</v>
      </c>
      <c r="D35" s="2" t="s">
        <v>15</v>
      </c>
      <c r="E35" s="3">
        <v>42377</v>
      </c>
      <c r="F35">
        <v>2</v>
      </c>
      <c r="G35">
        <v>858</v>
      </c>
      <c r="H35" s="2" t="s">
        <v>29</v>
      </c>
      <c r="I35" s="2" t="s">
        <v>4</v>
      </c>
      <c r="J35" s="2" t="s">
        <v>16</v>
      </c>
      <c r="K35" s="2" t="s">
        <v>17</v>
      </c>
      <c r="L35" s="2" t="s">
        <v>1972</v>
      </c>
    </row>
    <row r="36" spans="1:12" x14ac:dyDescent="0.3">
      <c r="A36">
        <v>14</v>
      </c>
      <c r="B36" s="2" t="s">
        <v>56</v>
      </c>
      <c r="C36" s="2" t="s">
        <v>57</v>
      </c>
      <c r="D36" s="2" t="s">
        <v>2</v>
      </c>
      <c r="E36" s="3">
        <v>42378</v>
      </c>
      <c r="F36">
        <v>1</v>
      </c>
      <c r="G36">
        <v>469.99</v>
      </c>
      <c r="H36" s="2" t="s">
        <v>58</v>
      </c>
      <c r="I36" s="2" t="s">
        <v>11</v>
      </c>
      <c r="J36" s="2" t="s">
        <v>5</v>
      </c>
      <c r="K36" s="2" t="s">
        <v>25</v>
      </c>
      <c r="L36" s="2" t="s">
        <v>1969</v>
      </c>
    </row>
    <row r="37" spans="1:12" x14ac:dyDescent="0.3">
      <c r="A37">
        <v>15</v>
      </c>
      <c r="B37" s="2" t="s">
        <v>59</v>
      </c>
      <c r="C37" s="2" t="s">
        <v>60</v>
      </c>
      <c r="D37" s="2" t="s">
        <v>15</v>
      </c>
      <c r="E37" s="3">
        <v>42378</v>
      </c>
      <c r="F37">
        <v>2</v>
      </c>
      <c r="G37">
        <v>599.98</v>
      </c>
      <c r="H37" s="2" t="s">
        <v>61</v>
      </c>
      <c r="I37" s="2" t="s">
        <v>42</v>
      </c>
      <c r="J37" s="2" t="s">
        <v>16</v>
      </c>
      <c r="K37" s="2" t="s">
        <v>20</v>
      </c>
      <c r="L37" s="2" t="s">
        <v>1968</v>
      </c>
    </row>
    <row r="38" spans="1:12" x14ac:dyDescent="0.3">
      <c r="A38">
        <v>15</v>
      </c>
      <c r="B38" s="2" t="s">
        <v>59</v>
      </c>
      <c r="C38" s="2" t="s">
        <v>60</v>
      </c>
      <c r="D38" s="2" t="s">
        <v>15</v>
      </c>
      <c r="E38" s="3">
        <v>42378</v>
      </c>
      <c r="F38">
        <v>2</v>
      </c>
      <c r="G38">
        <v>1099.98</v>
      </c>
      <c r="H38" s="2" t="s">
        <v>32</v>
      </c>
      <c r="I38" s="2" t="s">
        <v>4</v>
      </c>
      <c r="J38" s="2" t="s">
        <v>16</v>
      </c>
      <c r="K38" s="2" t="s">
        <v>20</v>
      </c>
      <c r="L38" s="2" t="s">
        <v>1968</v>
      </c>
    </row>
    <row r="39" spans="1:12" x14ac:dyDescent="0.3">
      <c r="A39">
        <v>15</v>
      </c>
      <c r="B39" s="2" t="s">
        <v>59</v>
      </c>
      <c r="C39" s="2" t="s">
        <v>60</v>
      </c>
      <c r="D39" s="2" t="s">
        <v>15</v>
      </c>
      <c r="E39" s="3">
        <v>42378</v>
      </c>
      <c r="F39">
        <v>2</v>
      </c>
      <c r="G39">
        <v>898</v>
      </c>
      <c r="H39" s="2" t="s">
        <v>33</v>
      </c>
      <c r="I39" s="2" t="s">
        <v>4</v>
      </c>
      <c r="J39" s="2" t="s">
        <v>16</v>
      </c>
      <c r="K39" s="2" t="s">
        <v>20</v>
      </c>
      <c r="L39" s="2" t="s">
        <v>1972</v>
      </c>
    </row>
    <row r="40" spans="1:12" x14ac:dyDescent="0.3">
      <c r="A40">
        <v>15</v>
      </c>
      <c r="B40" s="2" t="s">
        <v>59</v>
      </c>
      <c r="C40" s="2" t="s">
        <v>60</v>
      </c>
      <c r="D40" s="2" t="s">
        <v>15</v>
      </c>
      <c r="E40" s="3">
        <v>42378</v>
      </c>
      <c r="F40">
        <v>1</v>
      </c>
      <c r="G40">
        <v>1799.99</v>
      </c>
      <c r="H40" s="2" t="s">
        <v>12</v>
      </c>
      <c r="I40" s="2" t="s">
        <v>11</v>
      </c>
      <c r="J40" s="2" t="s">
        <v>16</v>
      </c>
      <c r="K40" s="2" t="s">
        <v>20</v>
      </c>
      <c r="L40" s="2" t="s">
        <v>1970</v>
      </c>
    </row>
    <row r="41" spans="1:12" x14ac:dyDescent="0.3">
      <c r="A41">
        <v>16</v>
      </c>
      <c r="B41" s="2" t="s">
        <v>62</v>
      </c>
      <c r="C41" s="2" t="s">
        <v>63</v>
      </c>
      <c r="D41" s="2" t="s">
        <v>2</v>
      </c>
      <c r="E41" s="3">
        <v>42381</v>
      </c>
      <c r="F41">
        <v>1</v>
      </c>
      <c r="G41">
        <v>269.99</v>
      </c>
      <c r="H41" s="2" t="s">
        <v>55</v>
      </c>
      <c r="I41" s="2" t="s">
        <v>42</v>
      </c>
      <c r="J41" s="2" t="s">
        <v>5</v>
      </c>
      <c r="K41" s="2" t="s">
        <v>25</v>
      </c>
      <c r="L41" s="2" t="s">
        <v>1968</v>
      </c>
    </row>
    <row r="42" spans="1:12" x14ac:dyDescent="0.3">
      <c r="A42">
        <v>16</v>
      </c>
      <c r="B42" s="2" t="s">
        <v>62</v>
      </c>
      <c r="C42" s="2" t="s">
        <v>63</v>
      </c>
      <c r="D42" s="2" t="s">
        <v>2</v>
      </c>
      <c r="E42" s="3">
        <v>42381</v>
      </c>
      <c r="F42">
        <v>2</v>
      </c>
      <c r="G42">
        <v>539.98</v>
      </c>
      <c r="H42" s="2" t="s">
        <v>55</v>
      </c>
      <c r="I42" s="2" t="s">
        <v>4</v>
      </c>
      <c r="J42" s="2" t="s">
        <v>5</v>
      </c>
      <c r="K42" s="2" t="s">
        <v>25</v>
      </c>
      <c r="L42" s="2" t="s">
        <v>1968</v>
      </c>
    </row>
    <row r="43" spans="1:12" x14ac:dyDescent="0.3">
      <c r="A43">
        <v>16</v>
      </c>
      <c r="B43" s="2" t="s">
        <v>62</v>
      </c>
      <c r="C43" s="2" t="s">
        <v>63</v>
      </c>
      <c r="D43" s="2" t="s">
        <v>2</v>
      </c>
      <c r="E43" s="3">
        <v>42381</v>
      </c>
      <c r="F43">
        <v>1</v>
      </c>
      <c r="G43">
        <v>269.99</v>
      </c>
      <c r="H43" s="2" t="s">
        <v>41</v>
      </c>
      <c r="I43" s="2" t="s">
        <v>4</v>
      </c>
      <c r="J43" s="2" t="s">
        <v>5</v>
      </c>
      <c r="K43" s="2" t="s">
        <v>25</v>
      </c>
      <c r="L43" s="2" t="s">
        <v>1968</v>
      </c>
    </row>
    <row r="44" spans="1:12" x14ac:dyDescent="0.3">
      <c r="A44">
        <v>16</v>
      </c>
      <c r="B44" s="2" t="s">
        <v>62</v>
      </c>
      <c r="C44" s="2" t="s">
        <v>63</v>
      </c>
      <c r="D44" s="2" t="s">
        <v>2</v>
      </c>
      <c r="E44" s="3">
        <v>42381</v>
      </c>
      <c r="F44">
        <v>1</v>
      </c>
      <c r="G44">
        <v>1799.99</v>
      </c>
      <c r="H44" s="2" t="s">
        <v>12</v>
      </c>
      <c r="I44" s="2" t="s">
        <v>11</v>
      </c>
      <c r="J44" s="2" t="s">
        <v>5</v>
      </c>
      <c r="K44" s="2" t="s">
        <v>25</v>
      </c>
      <c r="L44" s="2" t="s">
        <v>1970</v>
      </c>
    </row>
    <row r="45" spans="1:12" x14ac:dyDescent="0.3">
      <c r="A45">
        <v>17</v>
      </c>
      <c r="B45" s="2" t="s">
        <v>64</v>
      </c>
      <c r="C45" s="2" t="s">
        <v>65</v>
      </c>
      <c r="D45" s="2" t="s">
        <v>2</v>
      </c>
      <c r="E45" s="3">
        <v>42381</v>
      </c>
      <c r="F45">
        <v>1</v>
      </c>
      <c r="G45">
        <v>299.99</v>
      </c>
      <c r="H45" s="2" t="s">
        <v>61</v>
      </c>
      <c r="I45" s="2" t="s">
        <v>42</v>
      </c>
      <c r="J45" s="2" t="s">
        <v>5</v>
      </c>
      <c r="K45" s="2" t="s">
        <v>25</v>
      </c>
      <c r="L45" s="2" t="s">
        <v>1968</v>
      </c>
    </row>
    <row r="46" spans="1:12" x14ac:dyDescent="0.3">
      <c r="A46">
        <v>17</v>
      </c>
      <c r="B46" s="2" t="s">
        <v>64</v>
      </c>
      <c r="C46" s="2" t="s">
        <v>65</v>
      </c>
      <c r="D46" s="2" t="s">
        <v>2</v>
      </c>
      <c r="E46" s="3">
        <v>42381</v>
      </c>
      <c r="F46">
        <v>2</v>
      </c>
      <c r="G46">
        <v>1199.98</v>
      </c>
      <c r="H46" s="2" t="s">
        <v>7</v>
      </c>
      <c r="I46" s="2" t="s">
        <v>4</v>
      </c>
      <c r="J46" s="2" t="s">
        <v>5</v>
      </c>
      <c r="K46" s="2" t="s">
        <v>25</v>
      </c>
      <c r="L46" s="2" t="s">
        <v>1968</v>
      </c>
    </row>
    <row r="47" spans="1:12" x14ac:dyDescent="0.3">
      <c r="A47">
        <v>17</v>
      </c>
      <c r="B47" s="2" t="s">
        <v>64</v>
      </c>
      <c r="C47" s="2" t="s">
        <v>65</v>
      </c>
      <c r="D47" s="2" t="s">
        <v>2</v>
      </c>
      <c r="E47" s="3">
        <v>42381</v>
      </c>
      <c r="F47">
        <v>1</v>
      </c>
      <c r="G47">
        <v>1320.99</v>
      </c>
      <c r="H47" s="2" t="s">
        <v>66</v>
      </c>
      <c r="I47" s="2" t="s">
        <v>11</v>
      </c>
      <c r="J47" s="2" t="s">
        <v>5</v>
      </c>
      <c r="K47" s="2" t="s">
        <v>25</v>
      </c>
      <c r="L47" s="2" t="s">
        <v>1973</v>
      </c>
    </row>
    <row r="48" spans="1:12" x14ac:dyDescent="0.3">
      <c r="A48">
        <v>17</v>
      </c>
      <c r="B48" s="2" t="s">
        <v>64</v>
      </c>
      <c r="C48" s="2" t="s">
        <v>65</v>
      </c>
      <c r="D48" s="2" t="s">
        <v>2</v>
      </c>
      <c r="E48" s="3">
        <v>42381</v>
      </c>
      <c r="F48">
        <v>1</v>
      </c>
      <c r="G48">
        <v>1799.99</v>
      </c>
      <c r="H48" s="2" t="s">
        <v>12</v>
      </c>
      <c r="I48" s="2" t="s">
        <v>11</v>
      </c>
      <c r="J48" s="2" t="s">
        <v>5</v>
      </c>
      <c r="K48" s="2" t="s">
        <v>25</v>
      </c>
      <c r="L48" s="2" t="s">
        <v>1970</v>
      </c>
    </row>
    <row r="49" spans="1:12" x14ac:dyDescent="0.3">
      <c r="A49">
        <v>18</v>
      </c>
      <c r="B49" s="2" t="s">
        <v>67</v>
      </c>
      <c r="C49" s="2" t="s">
        <v>68</v>
      </c>
      <c r="D49" s="2" t="s">
        <v>2</v>
      </c>
      <c r="E49" s="3">
        <v>42383</v>
      </c>
      <c r="F49">
        <v>1</v>
      </c>
      <c r="G49">
        <v>269.99</v>
      </c>
      <c r="H49" s="2" t="s">
        <v>41</v>
      </c>
      <c r="I49" s="2" t="s">
        <v>42</v>
      </c>
      <c r="J49" s="2" t="s">
        <v>5</v>
      </c>
      <c r="K49" s="2" t="s">
        <v>25</v>
      </c>
      <c r="L49" s="2" t="s">
        <v>1968</v>
      </c>
    </row>
    <row r="50" spans="1:12" x14ac:dyDescent="0.3">
      <c r="A50">
        <v>18</v>
      </c>
      <c r="B50" s="2" t="s">
        <v>67</v>
      </c>
      <c r="C50" s="2" t="s">
        <v>68</v>
      </c>
      <c r="D50" s="2" t="s">
        <v>2</v>
      </c>
      <c r="E50" s="3">
        <v>42383</v>
      </c>
      <c r="F50">
        <v>2</v>
      </c>
      <c r="G50">
        <v>999.98</v>
      </c>
      <c r="H50" s="2" t="s">
        <v>69</v>
      </c>
      <c r="I50" s="2" t="s">
        <v>28</v>
      </c>
      <c r="J50" s="2" t="s">
        <v>5</v>
      </c>
      <c r="K50" s="2" t="s">
        <v>25</v>
      </c>
      <c r="L50" s="2" t="s">
        <v>1968</v>
      </c>
    </row>
    <row r="51" spans="1:12" x14ac:dyDescent="0.3">
      <c r="A51">
        <v>18</v>
      </c>
      <c r="B51" s="2" t="s">
        <v>67</v>
      </c>
      <c r="C51" s="2" t="s">
        <v>68</v>
      </c>
      <c r="D51" s="2" t="s">
        <v>2</v>
      </c>
      <c r="E51" s="3">
        <v>42383</v>
      </c>
      <c r="F51">
        <v>2</v>
      </c>
      <c r="G51">
        <v>1499.98</v>
      </c>
      <c r="H51" s="2" t="s">
        <v>24</v>
      </c>
      <c r="I51" s="2" t="s">
        <v>11</v>
      </c>
      <c r="J51" s="2" t="s">
        <v>5</v>
      </c>
      <c r="K51" s="2" t="s">
        <v>25</v>
      </c>
      <c r="L51" s="2" t="s">
        <v>1971</v>
      </c>
    </row>
    <row r="52" spans="1:12" x14ac:dyDescent="0.3">
      <c r="A52">
        <v>18</v>
      </c>
      <c r="B52" s="2" t="s">
        <v>67</v>
      </c>
      <c r="C52" s="2" t="s">
        <v>68</v>
      </c>
      <c r="D52" s="2" t="s">
        <v>2</v>
      </c>
      <c r="E52" s="3">
        <v>42383</v>
      </c>
      <c r="F52">
        <v>2</v>
      </c>
      <c r="G52">
        <v>5999.98</v>
      </c>
      <c r="H52" s="2" t="s">
        <v>34</v>
      </c>
      <c r="I52" s="2" t="s">
        <v>35</v>
      </c>
      <c r="J52" s="2" t="s">
        <v>5</v>
      </c>
      <c r="K52" s="2" t="s">
        <v>25</v>
      </c>
      <c r="L52" s="2" t="s">
        <v>1970</v>
      </c>
    </row>
    <row r="53" spans="1:12" x14ac:dyDescent="0.3">
      <c r="A53">
        <v>18</v>
      </c>
      <c r="B53" s="2" t="s">
        <v>67</v>
      </c>
      <c r="C53" s="2" t="s">
        <v>68</v>
      </c>
      <c r="D53" s="2" t="s">
        <v>2</v>
      </c>
      <c r="E53" s="3">
        <v>42383</v>
      </c>
      <c r="F53">
        <v>1</v>
      </c>
      <c r="G53">
        <v>3999.99</v>
      </c>
      <c r="H53" s="2" t="s">
        <v>45</v>
      </c>
      <c r="I53" s="2" t="s">
        <v>11</v>
      </c>
      <c r="J53" s="2" t="s">
        <v>5</v>
      </c>
      <c r="K53" s="2" t="s">
        <v>25</v>
      </c>
      <c r="L53" s="2" t="s">
        <v>1970</v>
      </c>
    </row>
    <row r="54" spans="1:12" x14ac:dyDescent="0.3">
      <c r="A54">
        <v>19</v>
      </c>
      <c r="B54" s="2" t="s">
        <v>70</v>
      </c>
      <c r="C54" s="2" t="s">
        <v>71</v>
      </c>
      <c r="D54" s="2" t="s">
        <v>2</v>
      </c>
      <c r="E54" s="3">
        <v>42383</v>
      </c>
      <c r="F54">
        <v>1</v>
      </c>
      <c r="G54">
        <v>1549</v>
      </c>
      <c r="H54" s="2" t="s">
        <v>8</v>
      </c>
      <c r="I54" s="2" t="s">
        <v>9</v>
      </c>
      <c r="J54" s="2" t="s">
        <v>5</v>
      </c>
      <c r="K54" s="2" t="s">
        <v>6</v>
      </c>
      <c r="L54" s="2" t="s">
        <v>1969</v>
      </c>
    </row>
    <row r="55" spans="1:12" x14ac:dyDescent="0.3">
      <c r="A55">
        <v>19</v>
      </c>
      <c r="B55" s="2" t="s">
        <v>70</v>
      </c>
      <c r="C55" s="2" t="s">
        <v>71</v>
      </c>
      <c r="D55" s="2" t="s">
        <v>2</v>
      </c>
      <c r="E55" s="3">
        <v>42383</v>
      </c>
      <c r="F55">
        <v>2</v>
      </c>
      <c r="G55">
        <v>5999.98</v>
      </c>
      <c r="H55" s="2" t="s">
        <v>34</v>
      </c>
      <c r="I55" s="2" t="s">
        <v>35</v>
      </c>
      <c r="J55" s="2" t="s">
        <v>5</v>
      </c>
      <c r="K55" s="2" t="s">
        <v>6</v>
      </c>
      <c r="L55" s="2" t="s">
        <v>1970</v>
      </c>
    </row>
    <row r="56" spans="1:12" x14ac:dyDescent="0.3">
      <c r="A56">
        <v>20</v>
      </c>
      <c r="B56" s="2" t="s">
        <v>72</v>
      </c>
      <c r="C56" s="2" t="s">
        <v>73</v>
      </c>
      <c r="D56" s="2" t="s">
        <v>2</v>
      </c>
      <c r="E56" s="3">
        <v>42383</v>
      </c>
      <c r="F56">
        <v>2</v>
      </c>
      <c r="G56">
        <v>3098</v>
      </c>
      <c r="H56" s="2" t="s">
        <v>8</v>
      </c>
      <c r="I56" s="2" t="s">
        <v>9</v>
      </c>
      <c r="J56" s="2" t="s">
        <v>5</v>
      </c>
      <c r="K56" s="2" t="s">
        <v>6</v>
      </c>
      <c r="L56" s="2" t="s">
        <v>1969</v>
      </c>
    </row>
    <row r="57" spans="1:12" x14ac:dyDescent="0.3">
      <c r="A57">
        <v>20</v>
      </c>
      <c r="B57" s="2" t="s">
        <v>72</v>
      </c>
      <c r="C57" s="2" t="s">
        <v>73</v>
      </c>
      <c r="D57" s="2" t="s">
        <v>2</v>
      </c>
      <c r="E57" s="3">
        <v>42383</v>
      </c>
      <c r="F57">
        <v>1</v>
      </c>
      <c r="G57">
        <v>2999.99</v>
      </c>
      <c r="H57" s="2" t="s">
        <v>34</v>
      </c>
      <c r="I57" s="2" t="s">
        <v>35</v>
      </c>
      <c r="J57" s="2" t="s">
        <v>5</v>
      </c>
      <c r="K57" s="2" t="s">
        <v>6</v>
      </c>
      <c r="L57" s="2" t="s">
        <v>1970</v>
      </c>
    </row>
    <row r="58" spans="1:12" x14ac:dyDescent="0.3">
      <c r="A58">
        <v>21</v>
      </c>
      <c r="B58" s="2" t="s">
        <v>74</v>
      </c>
      <c r="C58" s="2" t="s">
        <v>75</v>
      </c>
      <c r="D58" s="2" t="s">
        <v>15</v>
      </c>
      <c r="E58" s="3">
        <v>42384</v>
      </c>
      <c r="F58">
        <v>1</v>
      </c>
      <c r="G58">
        <v>269.99</v>
      </c>
      <c r="H58" s="2" t="s">
        <v>41</v>
      </c>
      <c r="I58" s="2" t="s">
        <v>4</v>
      </c>
      <c r="J58" s="2" t="s">
        <v>16</v>
      </c>
      <c r="K58" s="2" t="s">
        <v>17</v>
      </c>
      <c r="L58" s="2" t="s">
        <v>1968</v>
      </c>
    </row>
    <row r="59" spans="1:12" x14ac:dyDescent="0.3">
      <c r="A59">
        <v>21</v>
      </c>
      <c r="B59" s="2" t="s">
        <v>74</v>
      </c>
      <c r="C59" s="2" t="s">
        <v>75</v>
      </c>
      <c r="D59" s="2" t="s">
        <v>15</v>
      </c>
      <c r="E59" s="3">
        <v>42384</v>
      </c>
      <c r="F59">
        <v>1</v>
      </c>
      <c r="G59">
        <v>429</v>
      </c>
      <c r="H59" s="2" t="s">
        <v>29</v>
      </c>
      <c r="I59" s="2" t="s">
        <v>4</v>
      </c>
      <c r="J59" s="2" t="s">
        <v>16</v>
      </c>
      <c r="K59" s="2" t="s">
        <v>17</v>
      </c>
      <c r="L59" s="2" t="s">
        <v>1972</v>
      </c>
    </row>
    <row r="60" spans="1:12" x14ac:dyDescent="0.3">
      <c r="A60">
        <v>21</v>
      </c>
      <c r="B60" s="2" t="s">
        <v>74</v>
      </c>
      <c r="C60" s="2" t="s">
        <v>75</v>
      </c>
      <c r="D60" s="2" t="s">
        <v>15</v>
      </c>
      <c r="E60" s="3">
        <v>42384</v>
      </c>
      <c r="F60">
        <v>1</v>
      </c>
      <c r="G60">
        <v>1549</v>
      </c>
      <c r="H60" s="2" t="s">
        <v>8</v>
      </c>
      <c r="I60" s="2" t="s">
        <v>9</v>
      </c>
      <c r="J60" s="2" t="s">
        <v>16</v>
      </c>
      <c r="K60" s="2" t="s">
        <v>17</v>
      </c>
      <c r="L60" s="2" t="s">
        <v>1969</v>
      </c>
    </row>
    <row r="61" spans="1:12" x14ac:dyDescent="0.3">
      <c r="A61">
        <v>22</v>
      </c>
      <c r="B61" s="2" t="s">
        <v>76</v>
      </c>
      <c r="C61" s="2" t="s">
        <v>77</v>
      </c>
      <c r="D61" s="2" t="s">
        <v>2</v>
      </c>
      <c r="E61" s="3">
        <v>42385</v>
      </c>
      <c r="F61">
        <v>1</v>
      </c>
      <c r="G61">
        <v>269.99</v>
      </c>
      <c r="H61" s="2" t="s">
        <v>41</v>
      </c>
      <c r="I61" s="2" t="s">
        <v>42</v>
      </c>
      <c r="J61" s="2" t="s">
        <v>5</v>
      </c>
      <c r="K61" s="2" t="s">
        <v>6</v>
      </c>
      <c r="L61" s="2" t="s">
        <v>1968</v>
      </c>
    </row>
    <row r="62" spans="1:12" x14ac:dyDescent="0.3">
      <c r="A62">
        <v>22</v>
      </c>
      <c r="B62" s="2" t="s">
        <v>76</v>
      </c>
      <c r="C62" s="2" t="s">
        <v>77</v>
      </c>
      <c r="D62" s="2" t="s">
        <v>2</v>
      </c>
      <c r="E62" s="3">
        <v>42385</v>
      </c>
      <c r="F62">
        <v>2</v>
      </c>
      <c r="G62">
        <v>1059.98</v>
      </c>
      <c r="H62" s="2" t="s">
        <v>38</v>
      </c>
      <c r="I62" s="2" t="s">
        <v>4</v>
      </c>
      <c r="J62" s="2" t="s">
        <v>5</v>
      </c>
      <c r="K62" s="2" t="s">
        <v>6</v>
      </c>
      <c r="L62" s="2" t="s">
        <v>1968</v>
      </c>
    </row>
    <row r="63" spans="1:12" x14ac:dyDescent="0.3">
      <c r="A63">
        <v>23</v>
      </c>
      <c r="B63" s="2" t="s">
        <v>78</v>
      </c>
      <c r="C63" s="2" t="s">
        <v>79</v>
      </c>
      <c r="D63" s="2" t="s">
        <v>2</v>
      </c>
      <c r="E63" s="3">
        <v>42385</v>
      </c>
      <c r="F63">
        <v>1</v>
      </c>
      <c r="G63">
        <v>269.99</v>
      </c>
      <c r="H63" s="2" t="s">
        <v>55</v>
      </c>
      <c r="I63" s="2" t="s">
        <v>4</v>
      </c>
      <c r="J63" s="2" t="s">
        <v>5</v>
      </c>
      <c r="K63" s="2" t="s">
        <v>6</v>
      </c>
      <c r="L63" s="2" t="s">
        <v>1968</v>
      </c>
    </row>
    <row r="64" spans="1:12" x14ac:dyDescent="0.3">
      <c r="A64">
        <v>23</v>
      </c>
      <c r="B64" s="2" t="s">
        <v>78</v>
      </c>
      <c r="C64" s="2" t="s">
        <v>79</v>
      </c>
      <c r="D64" s="2" t="s">
        <v>2</v>
      </c>
      <c r="E64" s="3">
        <v>42385</v>
      </c>
      <c r="F64">
        <v>2</v>
      </c>
      <c r="G64">
        <v>599.98</v>
      </c>
      <c r="H64" s="2" t="s">
        <v>61</v>
      </c>
      <c r="I64" s="2" t="s">
        <v>42</v>
      </c>
      <c r="J64" s="2" t="s">
        <v>5</v>
      </c>
      <c r="K64" s="2" t="s">
        <v>6</v>
      </c>
      <c r="L64" s="2" t="s">
        <v>1968</v>
      </c>
    </row>
    <row r="65" spans="1:12" x14ac:dyDescent="0.3">
      <c r="A65">
        <v>23</v>
      </c>
      <c r="B65" s="2" t="s">
        <v>78</v>
      </c>
      <c r="C65" s="2" t="s">
        <v>79</v>
      </c>
      <c r="D65" s="2" t="s">
        <v>2</v>
      </c>
      <c r="E65" s="3">
        <v>42385</v>
      </c>
      <c r="F65">
        <v>2</v>
      </c>
      <c r="G65">
        <v>5799.98</v>
      </c>
      <c r="H65" s="2" t="s">
        <v>10</v>
      </c>
      <c r="I65" s="2" t="s">
        <v>11</v>
      </c>
      <c r="J65" s="2" t="s">
        <v>5</v>
      </c>
      <c r="K65" s="2" t="s">
        <v>6</v>
      </c>
      <c r="L65" s="2" t="s">
        <v>1970</v>
      </c>
    </row>
    <row r="66" spans="1:12" x14ac:dyDescent="0.3">
      <c r="A66">
        <v>24</v>
      </c>
      <c r="B66" s="2" t="s">
        <v>80</v>
      </c>
      <c r="C66" s="2" t="s">
        <v>81</v>
      </c>
      <c r="D66" s="2" t="s">
        <v>15</v>
      </c>
      <c r="E66" s="3">
        <v>42387</v>
      </c>
      <c r="F66">
        <v>2</v>
      </c>
      <c r="G66">
        <v>898</v>
      </c>
      <c r="H66" s="2" t="s">
        <v>33</v>
      </c>
      <c r="I66" s="2" t="s">
        <v>4</v>
      </c>
      <c r="J66" s="2" t="s">
        <v>16</v>
      </c>
      <c r="K66" s="2" t="s">
        <v>20</v>
      </c>
      <c r="L66" s="2" t="s">
        <v>1972</v>
      </c>
    </row>
    <row r="67" spans="1:12" x14ac:dyDescent="0.3">
      <c r="A67">
        <v>24</v>
      </c>
      <c r="B67" s="2" t="s">
        <v>80</v>
      </c>
      <c r="C67" s="2" t="s">
        <v>81</v>
      </c>
      <c r="D67" s="2" t="s">
        <v>15</v>
      </c>
      <c r="E67" s="3">
        <v>42387</v>
      </c>
      <c r="F67">
        <v>2</v>
      </c>
      <c r="G67">
        <v>1999.98</v>
      </c>
      <c r="H67" s="2" t="s">
        <v>21</v>
      </c>
      <c r="I67" s="2" t="s">
        <v>11</v>
      </c>
      <c r="J67" s="2" t="s">
        <v>16</v>
      </c>
      <c r="K67" s="2" t="s">
        <v>20</v>
      </c>
      <c r="L67" s="2" t="s">
        <v>1969</v>
      </c>
    </row>
    <row r="68" spans="1:12" x14ac:dyDescent="0.3">
      <c r="A68">
        <v>25</v>
      </c>
      <c r="B68" s="2" t="s">
        <v>82</v>
      </c>
      <c r="C68" s="2" t="s">
        <v>83</v>
      </c>
      <c r="D68" s="2" t="s">
        <v>15</v>
      </c>
      <c r="E68" s="3">
        <v>42387</v>
      </c>
      <c r="F68">
        <v>1</v>
      </c>
      <c r="G68">
        <v>269.99</v>
      </c>
      <c r="H68" s="2" t="s">
        <v>55</v>
      </c>
      <c r="I68" s="2" t="s">
        <v>42</v>
      </c>
      <c r="J68" s="2" t="s">
        <v>16</v>
      </c>
      <c r="K68" s="2" t="s">
        <v>17</v>
      </c>
      <c r="L68" s="2" t="s">
        <v>1968</v>
      </c>
    </row>
    <row r="69" spans="1:12" x14ac:dyDescent="0.3">
      <c r="A69">
        <v>25</v>
      </c>
      <c r="B69" s="2" t="s">
        <v>82</v>
      </c>
      <c r="C69" s="2" t="s">
        <v>83</v>
      </c>
      <c r="D69" s="2" t="s">
        <v>15</v>
      </c>
      <c r="E69" s="3">
        <v>42387</v>
      </c>
      <c r="F69">
        <v>1</v>
      </c>
      <c r="G69">
        <v>269.99</v>
      </c>
      <c r="H69" s="2" t="s">
        <v>41</v>
      </c>
      <c r="I69" s="2" t="s">
        <v>42</v>
      </c>
      <c r="J69" s="2" t="s">
        <v>16</v>
      </c>
      <c r="K69" s="2" t="s">
        <v>17</v>
      </c>
      <c r="L69" s="2" t="s">
        <v>1968</v>
      </c>
    </row>
    <row r="70" spans="1:12" x14ac:dyDescent="0.3">
      <c r="A70">
        <v>25</v>
      </c>
      <c r="B70" s="2" t="s">
        <v>82</v>
      </c>
      <c r="C70" s="2" t="s">
        <v>83</v>
      </c>
      <c r="D70" s="2" t="s">
        <v>15</v>
      </c>
      <c r="E70" s="3">
        <v>42387</v>
      </c>
      <c r="F70">
        <v>1</v>
      </c>
      <c r="G70">
        <v>269.99</v>
      </c>
      <c r="H70" s="2" t="s">
        <v>41</v>
      </c>
      <c r="I70" s="2" t="s">
        <v>4</v>
      </c>
      <c r="J70" s="2" t="s">
        <v>16</v>
      </c>
      <c r="K70" s="2" t="s">
        <v>17</v>
      </c>
      <c r="L70" s="2" t="s">
        <v>1968</v>
      </c>
    </row>
    <row r="71" spans="1:12" x14ac:dyDescent="0.3">
      <c r="A71">
        <v>25</v>
      </c>
      <c r="B71" s="2" t="s">
        <v>82</v>
      </c>
      <c r="C71" s="2" t="s">
        <v>83</v>
      </c>
      <c r="D71" s="2" t="s">
        <v>15</v>
      </c>
      <c r="E71" s="3">
        <v>42387</v>
      </c>
      <c r="F71">
        <v>2</v>
      </c>
      <c r="G71">
        <v>599.98</v>
      </c>
      <c r="H71" s="2" t="s">
        <v>61</v>
      </c>
      <c r="I71" s="2" t="s">
        <v>42</v>
      </c>
      <c r="J71" s="2" t="s">
        <v>16</v>
      </c>
      <c r="K71" s="2" t="s">
        <v>17</v>
      </c>
      <c r="L71" s="2" t="s">
        <v>1968</v>
      </c>
    </row>
    <row r="72" spans="1:12" x14ac:dyDescent="0.3">
      <c r="A72">
        <v>25</v>
      </c>
      <c r="B72" s="2" t="s">
        <v>82</v>
      </c>
      <c r="C72" s="2" t="s">
        <v>83</v>
      </c>
      <c r="D72" s="2" t="s">
        <v>15</v>
      </c>
      <c r="E72" s="3">
        <v>42387</v>
      </c>
      <c r="F72">
        <v>2</v>
      </c>
      <c r="G72">
        <v>3098</v>
      </c>
      <c r="H72" s="2" t="s">
        <v>8</v>
      </c>
      <c r="I72" s="2" t="s">
        <v>9</v>
      </c>
      <c r="J72" s="2" t="s">
        <v>16</v>
      </c>
      <c r="K72" s="2" t="s">
        <v>17</v>
      </c>
      <c r="L72" s="2" t="s">
        <v>1969</v>
      </c>
    </row>
    <row r="73" spans="1:12" x14ac:dyDescent="0.3">
      <c r="A73">
        <v>26</v>
      </c>
      <c r="B73" s="2" t="s">
        <v>84</v>
      </c>
      <c r="C73" s="2" t="s">
        <v>85</v>
      </c>
      <c r="D73" s="2" t="s">
        <v>15</v>
      </c>
      <c r="E73" s="3">
        <v>42387</v>
      </c>
      <c r="F73">
        <v>2</v>
      </c>
      <c r="G73">
        <v>539.98</v>
      </c>
      <c r="H73" s="2" t="s">
        <v>55</v>
      </c>
      <c r="I73" s="2" t="s">
        <v>42</v>
      </c>
      <c r="J73" s="2" t="s">
        <v>16</v>
      </c>
      <c r="K73" s="2" t="s">
        <v>20</v>
      </c>
      <c r="L73" s="2" t="s">
        <v>1968</v>
      </c>
    </row>
    <row r="74" spans="1:12" x14ac:dyDescent="0.3">
      <c r="A74">
        <v>26</v>
      </c>
      <c r="B74" s="2" t="s">
        <v>84</v>
      </c>
      <c r="C74" s="2" t="s">
        <v>85</v>
      </c>
      <c r="D74" s="2" t="s">
        <v>15</v>
      </c>
      <c r="E74" s="3">
        <v>42387</v>
      </c>
      <c r="F74">
        <v>1</v>
      </c>
      <c r="G74">
        <v>549.99</v>
      </c>
      <c r="H74" s="2" t="s">
        <v>32</v>
      </c>
      <c r="I74" s="2" t="s">
        <v>4</v>
      </c>
      <c r="J74" s="2" t="s">
        <v>16</v>
      </c>
      <c r="K74" s="2" t="s">
        <v>20</v>
      </c>
      <c r="L74" s="2" t="s">
        <v>1968</v>
      </c>
    </row>
    <row r="75" spans="1:12" x14ac:dyDescent="0.3">
      <c r="A75">
        <v>26</v>
      </c>
      <c r="B75" s="2" t="s">
        <v>84</v>
      </c>
      <c r="C75" s="2" t="s">
        <v>85</v>
      </c>
      <c r="D75" s="2" t="s">
        <v>15</v>
      </c>
      <c r="E75" s="3">
        <v>42387</v>
      </c>
      <c r="F75">
        <v>1</v>
      </c>
      <c r="G75">
        <v>749.99</v>
      </c>
      <c r="H75" s="2" t="s">
        <v>24</v>
      </c>
      <c r="I75" s="2" t="s">
        <v>11</v>
      </c>
      <c r="J75" s="2" t="s">
        <v>16</v>
      </c>
      <c r="K75" s="2" t="s">
        <v>20</v>
      </c>
      <c r="L75" s="2" t="s">
        <v>1971</v>
      </c>
    </row>
    <row r="76" spans="1:12" x14ac:dyDescent="0.3">
      <c r="A76">
        <v>26</v>
      </c>
      <c r="B76" s="2" t="s">
        <v>84</v>
      </c>
      <c r="C76" s="2" t="s">
        <v>85</v>
      </c>
      <c r="D76" s="2" t="s">
        <v>15</v>
      </c>
      <c r="E76" s="3">
        <v>42387</v>
      </c>
      <c r="F76">
        <v>1</v>
      </c>
      <c r="G76">
        <v>3999.99</v>
      </c>
      <c r="H76" s="2" t="s">
        <v>45</v>
      </c>
      <c r="I76" s="2" t="s">
        <v>11</v>
      </c>
      <c r="J76" s="2" t="s">
        <v>16</v>
      </c>
      <c r="K76" s="2" t="s">
        <v>20</v>
      </c>
      <c r="L76" s="2" t="s">
        <v>1970</v>
      </c>
    </row>
    <row r="77" spans="1:12" x14ac:dyDescent="0.3">
      <c r="A77">
        <v>27</v>
      </c>
      <c r="B77" s="2" t="s">
        <v>86</v>
      </c>
      <c r="C77" s="2" t="s">
        <v>87</v>
      </c>
      <c r="D77" s="2" t="s">
        <v>15</v>
      </c>
      <c r="E77" s="3">
        <v>42388</v>
      </c>
      <c r="F77">
        <v>2</v>
      </c>
      <c r="G77">
        <v>1199.98</v>
      </c>
      <c r="H77" s="2" t="s">
        <v>3</v>
      </c>
      <c r="I77" s="2" t="s">
        <v>28</v>
      </c>
      <c r="J77" s="2" t="s">
        <v>16</v>
      </c>
      <c r="K77" s="2" t="s">
        <v>20</v>
      </c>
      <c r="L77" s="2" t="s">
        <v>1968</v>
      </c>
    </row>
    <row r="78" spans="1:12" x14ac:dyDescent="0.3">
      <c r="A78">
        <v>27</v>
      </c>
      <c r="B78" s="2" t="s">
        <v>86</v>
      </c>
      <c r="C78" s="2" t="s">
        <v>87</v>
      </c>
      <c r="D78" s="2" t="s">
        <v>15</v>
      </c>
      <c r="E78" s="3">
        <v>42388</v>
      </c>
      <c r="F78">
        <v>1</v>
      </c>
      <c r="G78">
        <v>1320.99</v>
      </c>
      <c r="H78" s="2" t="s">
        <v>66</v>
      </c>
      <c r="I78" s="2" t="s">
        <v>11</v>
      </c>
      <c r="J78" s="2" t="s">
        <v>16</v>
      </c>
      <c r="K78" s="2" t="s">
        <v>20</v>
      </c>
      <c r="L78" s="2" t="s">
        <v>1973</v>
      </c>
    </row>
    <row r="79" spans="1:12" x14ac:dyDescent="0.3">
      <c r="A79">
        <v>27</v>
      </c>
      <c r="B79" s="2" t="s">
        <v>86</v>
      </c>
      <c r="C79" s="2" t="s">
        <v>87</v>
      </c>
      <c r="D79" s="2" t="s">
        <v>15</v>
      </c>
      <c r="E79" s="3">
        <v>42388</v>
      </c>
      <c r="F79">
        <v>1</v>
      </c>
      <c r="G79">
        <v>449</v>
      </c>
      <c r="H79" s="2" t="s">
        <v>88</v>
      </c>
      <c r="I79" s="2" t="s">
        <v>4</v>
      </c>
      <c r="J79" s="2" t="s">
        <v>16</v>
      </c>
      <c r="K79" s="2" t="s">
        <v>20</v>
      </c>
      <c r="L79" s="2" t="s">
        <v>1972</v>
      </c>
    </row>
    <row r="80" spans="1:12" x14ac:dyDescent="0.3">
      <c r="A80">
        <v>27</v>
      </c>
      <c r="B80" s="2" t="s">
        <v>86</v>
      </c>
      <c r="C80" s="2" t="s">
        <v>87</v>
      </c>
      <c r="D80" s="2" t="s">
        <v>15</v>
      </c>
      <c r="E80" s="3">
        <v>42388</v>
      </c>
      <c r="F80">
        <v>1</v>
      </c>
      <c r="G80">
        <v>1799.99</v>
      </c>
      <c r="H80" s="2" t="s">
        <v>12</v>
      </c>
      <c r="I80" s="2" t="s">
        <v>11</v>
      </c>
      <c r="J80" s="2" t="s">
        <v>16</v>
      </c>
      <c r="K80" s="2" t="s">
        <v>20</v>
      </c>
      <c r="L80" s="2" t="s">
        <v>1970</v>
      </c>
    </row>
    <row r="81" spans="1:12" x14ac:dyDescent="0.3">
      <c r="A81">
        <v>28</v>
      </c>
      <c r="B81" s="2" t="s">
        <v>89</v>
      </c>
      <c r="C81" s="2" t="s">
        <v>90</v>
      </c>
      <c r="D81" s="2" t="s">
        <v>15</v>
      </c>
      <c r="E81" s="3">
        <v>42388</v>
      </c>
      <c r="F81">
        <v>2</v>
      </c>
      <c r="G81">
        <v>539.98</v>
      </c>
      <c r="H81" s="2" t="s">
        <v>41</v>
      </c>
      <c r="I81" s="2" t="s">
        <v>4</v>
      </c>
      <c r="J81" s="2" t="s">
        <v>16</v>
      </c>
      <c r="K81" s="2" t="s">
        <v>17</v>
      </c>
      <c r="L81" s="2" t="s">
        <v>1968</v>
      </c>
    </row>
    <row r="82" spans="1:12" x14ac:dyDescent="0.3">
      <c r="A82">
        <v>28</v>
      </c>
      <c r="B82" s="2" t="s">
        <v>89</v>
      </c>
      <c r="C82" s="2" t="s">
        <v>90</v>
      </c>
      <c r="D82" s="2" t="s">
        <v>15</v>
      </c>
      <c r="E82" s="3">
        <v>42388</v>
      </c>
      <c r="F82">
        <v>1</v>
      </c>
      <c r="G82">
        <v>1320.99</v>
      </c>
      <c r="H82" s="2" t="s">
        <v>66</v>
      </c>
      <c r="I82" s="2" t="s">
        <v>11</v>
      </c>
      <c r="J82" s="2" t="s">
        <v>16</v>
      </c>
      <c r="K82" s="2" t="s">
        <v>17</v>
      </c>
      <c r="L82" s="2" t="s">
        <v>1973</v>
      </c>
    </row>
    <row r="83" spans="1:12" x14ac:dyDescent="0.3">
      <c r="A83">
        <v>28</v>
      </c>
      <c r="B83" s="2" t="s">
        <v>89</v>
      </c>
      <c r="C83" s="2" t="s">
        <v>90</v>
      </c>
      <c r="D83" s="2" t="s">
        <v>15</v>
      </c>
      <c r="E83" s="3">
        <v>42388</v>
      </c>
      <c r="F83">
        <v>1</v>
      </c>
      <c r="G83">
        <v>469.99</v>
      </c>
      <c r="H83" s="2" t="s">
        <v>58</v>
      </c>
      <c r="I83" s="2" t="s">
        <v>11</v>
      </c>
      <c r="J83" s="2" t="s">
        <v>16</v>
      </c>
      <c r="K83" s="2" t="s">
        <v>17</v>
      </c>
      <c r="L83" s="2" t="s">
        <v>1969</v>
      </c>
    </row>
    <row r="84" spans="1:12" x14ac:dyDescent="0.3">
      <c r="A84">
        <v>28</v>
      </c>
      <c r="B84" s="2" t="s">
        <v>89</v>
      </c>
      <c r="C84" s="2" t="s">
        <v>90</v>
      </c>
      <c r="D84" s="2" t="s">
        <v>15</v>
      </c>
      <c r="E84" s="3">
        <v>42388</v>
      </c>
      <c r="F84">
        <v>2</v>
      </c>
      <c r="G84">
        <v>7999.98</v>
      </c>
      <c r="H84" s="2" t="s">
        <v>45</v>
      </c>
      <c r="I84" s="2" t="s">
        <v>11</v>
      </c>
      <c r="J84" s="2" t="s">
        <v>16</v>
      </c>
      <c r="K84" s="2" t="s">
        <v>17</v>
      </c>
      <c r="L84" s="2" t="s">
        <v>1970</v>
      </c>
    </row>
    <row r="85" spans="1:12" x14ac:dyDescent="0.3">
      <c r="A85">
        <v>29</v>
      </c>
      <c r="B85" s="2" t="s">
        <v>91</v>
      </c>
      <c r="C85" s="2" t="s">
        <v>92</v>
      </c>
      <c r="D85" s="2" t="s">
        <v>15</v>
      </c>
      <c r="E85" s="3">
        <v>42389</v>
      </c>
      <c r="F85">
        <v>2</v>
      </c>
      <c r="G85">
        <v>539.98</v>
      </c>
      <c r="H85" s="2" t="s">
        <v>55</v>
      </c>
      <c r="I85" s="2" t="s">
        <v>42</v>
      </c>
      <c r="J85" s="2" t="s">
        <v>16</v>
      </c>
      <c r="K85" s="2" t="s">
        <v>17</v>
      </c>
      <c r="L85" s="2" t="s">
        <v>1968</v>
      </c>
    </row>
    <row r="86" spans="1:12" x14ac:dyDescent="0.3">
      <c r="A86">
        <v>29</v>
      </c>
      <c r="B86" s="2" t="s">
        <v>91</v>
      </c>
      <c r="C86" s="2" t="s">
        <v>92</v>
      </c>
      <c r="D86" s="2" t="s">
        <v>15</v>
      </c>
      <c r="E86" s="3">
        <v>42389</v>
      </c>
      <c r="F86">
        <v>2</v>
      </c>
      <c r="G86">
        <v>539.98</v>
      </c>
      <c r="H86" s="2" t="s">
        <v>41</v>
      </c>
      <c r="I86" s="2" t="s">
        <v>4</v>
      </c>
      <c r="J86" s="2" t="s">
        <v>16</v>
      </c>
      <c r="K86" s="2" t="s">
        <v>17</v>
      </c>
      <c r="L86" s="2" t="s">
        <v>1968</v>
      </c>
    </row>
    <row r="87" spans="1:12" x14ac:dyDescent="0.3">
      <c r="A87">
        <v>29</v>
      </c>
      <c r="B87" s="2" t="s">
        <v>91</v>
      </c>
      <c r="C87" s="2" t="s">
        <v>92</v>
      </c>
      <c r="D87" s="2" t="s">
        <v>15</v>
      </c>
      <c r="E87" s="3">
        <v>42389</v>
      </c>
      <c r="F87">
        <v>2</v>
      </c>
      <c r="G87">
        <v>1099.98</v>
      </c>
      <c r="H87" s="2" t="s">
        <v>32</v>
      </c>
      <c r="I87" s="2" t="s">
        <v>28</v>
      </c>
      <c r="J87" s="2" t="s">
        <v>16</v>
      </c>
      <c r="K87" s="2" t="s">
        <v>17</v>
      </c>
      <c r="L87" s="2" t="s">
        <v>1968</v>
      </c>
    </row>
    <row r="88" spans="1:12" x14ac:dyDescent="0.3">
      <c r="A88">
        <v>29</v>
      </c>
      <c r="B88" s="2" t="s">
        <v>91</v>
      </c>
      <c r="C88" s="2" t="s">
        <v>92</v>
      </c>
      <c r="D88" s="2" t="s">
        <v>15</v>
      </c>
      <c r="E88" s="3">
        <v>42389</v>
      </c>
      <c r="F88">
        <v>1</v>
      </c>
      <c r="G88">
        <v>469.99</v>
      </c>
      <c r="H88" s="2" t="s">
        <v>58</v>
      </c>
      <c r="I88" s="2" t="s">
        <v>11</v>
      </c>
      <c r="J88" s="2" t="s">
        <v>16</v>
      </c>
      <c r="K88" s="2" t="s">
        <v>17</v>
      </c>
      <c r="L88" s="2" t="s">
        <v>1969</v>
      </c>
    </row>
    <row r="89" spans="1:12" x14ac:dyDescent="0.3">
      <c r="A89">
        <v>29</v>
      </c>
      <c r="B89" s="2" t="s">
        <v>91</v>
      </c>
      <c r="C89" s="2" t="s">
        <v>92</v>
      </c>
      <c r="D89" s="2" t="s">
        <v>15</v>
      </c>
      <c r="E89" s="3">
        <v>42389</v>
      </c>
      <c r="F89">
        <v>1</v>
      </c>
      <c r="G89">
        <v>1799.99</v>
      </c>
      <c r="H89" s="2" t="s">
        <v>12</v>
      </c>
      <c r="I89" s="2" t="s">
        <v>11</v>
      </c>
      <c r="J89" s="2" t="s">
        <v>16</v>
      </c>
      <c r="K89" s="2" t="s">
        <v>17</v>
      </c>
      <c r="L89" s="2" t="s">
        <v>1970</v>
      </c>
    </row>
    <row r="90" spans="1:12" x14ac:dyDescent="0.3">
      <c r="A90">
        <v>30</v>
      </c>
      <c r="B90" s="2" t="s">
        <v>93</v>
      </c>
      <c r="C90" s="2" t="s">
        <v>94</v>
      </c>
      <c r="D90" s="2" t="s">
        <v>15</v>
      </c>
      <c r="E90" s="3">
        <v>42389</v>
      </c>
      <c r="F90">
        <v>1</v>
      </c>
      <c r="G90">
        <v>599.99</v>
      </c>
      <c r="H90" s="2" t="s">
        <v>3</v>
      </c>
      <c r="I90" s="2" t="s">
        <v>28</v>
      </c>
      <c r="J90" s="2" t="s">
        <v>16</v>
      </c>
      <c r="K90" s="2" t="s">
        <v>17</v>
      </c>
      <c r="L90" s="2" t="s">
        <v>1968</v>
      </c>
    </row>
    <row r="91" spans="1:12" x14ac:dyDescent="0.3">
      <c r="A91">
        <v>30</v>
      </c>
      <c r="B91" s="2" t="s">
        <v>93</v>
      </c>
      <c r="C91" s="2" t="s">
        <v>94</v>
      </c>
      <c r="D91" s="2" t="s">
        <v>15</v>
      </c>
      <c r="E91" s="3">
        <v>42389</v>
      </c>
      <c r="F91">
        <v>1</v>
      </c>
      <c r="G91">
        <v>429</v>
      </c>
      <c r="H91" s="2" t="s">
        <v>29</v>
      </c>
      <c r="I91" s="2" t="s">
        <v>4</v>
      </c>
      <c r="J91" s="2" t="s">
        <v>16</v>
      </c>
      <c r="K91" s="2" t="s">
        <v>17</v>
      </c>
      <c r="L91" s="2" t="s">
        <v>1972</v>
      </c>
    </row>
    <row r="92" spans="1:12" x14ac:dyDescent="0.3">
      <c r="A92">
        <v>30</v>
      </c>
      <c r="B92" s="2" t="s">
        <v>93</v>
      </c>
      <c r="C92" s="2" t="s">
        <v>94</v>
      </c>
      <c r="D92" s="2" t="s">
        <v>15</v>
      </c>
      <c r="E92" s="3">
        <v>42389</v>
      </c>
      <c r="F92">
        <v>1</v>
      </c>
      <c r="G92">
        <v>449</v>
      </c>
      <c r="H92" s="2" t="s">
        <v>88</v>
      </c>
      <c r="I92" s="2" t="s">
        <v>4</v>
      </c>
      <c r="J92" s="2" t="s">
        <v>16</v>
      </c>
      <c r="K92" s="2" t="s">
        <v>17</v>
      </c>
      <c r="L92" s="2" t="s">
        <v>1972</v>
      </c>
    </row>
    <row r="93" spans="1:12" x14ac:dyDescent="0.3">
      <c r="A93">
        <v>30</v>
      </c>
      <c r="B93" s="2" t="s">
        <v>93</v>
      </c>
      <c r="C93" s="2" t="s">
        <v>94</v>
      </c>
      <c r="D93" s="2" t="s">
        <v>15</v>
      </c>
      <c r="E93" s="3">
        <v>42389</v>
      </c>
      <c r="F93">
        <v>1</v>
      </c>
      <c r="G93">
        <v>2899.99</v>
      </c>
      <c r="H93" s="2" t="s">
        <v>10</v>
      </c>
      <c r="I93" s="2" t="s">
        <v>11</v>
      </c>
      <c r="J93" s="2" t="s">
        <v>16</v>
      </c>
      <c r="K93" s="2" t="s">
        <v>17</v>
      </c>
      <c r="L93" s="2" t="s">
        <v>1970</v>
      </c>
    </row>
    <row r="94" spans="1:12" x14ac:dyDescent="0.3">
      <c r="A94">
        <v>30</v>
      </c>
      <c r="B94" s="2" t="s">
        <v>93</v>
      </c>
      <c r="C94" s="2" t="s">
        <v>94</v>
      </c>
      <c r="D94" s="2" t="s">
        <v>15</v>
      </c>
      <c r="E94" s="3">
        <v>42389</v>
      </c>
      <c r="F94">
        <v>2</v>
      </c>
      <c r="G94">
        <v>7999.98</v>
      </c>
      <c r="H94" s="2" t="s">
        <v>45</v>
      </c>
      <c r="I94" s="2" t="s">
        <v>11</v>
      </c>
      <c r="J94" s="2" t="s">
        <v>16</v>
      </c>
      <c r="K94" s="2" t="s">
        <v>17</v>
      </c>
      <c r="L94" s="2" t="s">
        <v>1970</v>
      </c>
    </row>
    <row r="95" spans="1:12" x14ac:dyDescent="0.3">
      <c r="A95">
        <v>31</v>
      </c>
      <c r="B95" s="2" t="s">
        <v>95</v>
      </c>
      <c r="C95" s="2" t="s">
        <v>96</v>
      </c>
      <c r="D95" s="2" t="s">
        <v>97</v>
      </c>
      <c r="E95" s="3">
        <v>42389</v>
      </c>
      <c r="F95">
        <v>2</v>
      </c>
      <c r="G95">
        <v>3361.98</v>
      </c>
      <c r="H95" s="2" t="s">
        <v>52</v>
      </c>
      <c r="I95" s="2" t="s">
        <v>9</v>
      </c>
      <c r="J95" s="2" t="s">
        <v>98</v>
      </c>
      <c r="K95" s="2" t="s">
        <v>99</v>
      </c>
      <c r="L95" s="2" t="s">
        <v>1969</v>
      </c>
    </row>
    <row r="96" spans="1:12" x14ac:dyDescent="0.3">
      <c r="A96">
        <v>31</v>
      </c>
      <c r="B96" s="2" t="s">
        <v>95</v>
      </c>
      <c r="C96" s="2" t="s">
        <v>96</v>
      </c>
      <c r="D96" s="2" t="s">
        <v>97</v>
      </c>
      <c r="E96" s="3">
        <v>42389</v>
      </c>
      <c r="F96">
        <v>2</v>
      </c>
      <c r="G96">
        <v>5999.98</v>
      </c>
      <c r="H96" s="2" t="s">
        <v>34</v>
      </c>
      <c r="I96" s="2" t="s">
        <v>35</v>
      </c>
      <c r="J96" s="2" t="s">
        <v>98</v>
      </c>
      <c r="K96" s="2" t="s">
        <v>99</v>
      </c>
      <c r="L96" s="2" t="s">
        <v>1970</v>
      </c>
    </row>
    <row r="97" spans="1:12" x14ac:dyDescent="0.3">
      <c r="A97">
        <v>32</v>
      </c>
      <c r="B97" s="2" t="s">
        <v>100</v>
      </c>
      <c r="C97" s="2" t="s">
        <v>44</v>
      </c>
      <c r="D97" s="2" t="s">
        <v>2</v>
      </c>
      <c r="E97" s="3">
        <v>42390</v>
      </c>
      <c r="F97">
        <v>2</v>
      </c>
      <c r="G97">
        <v>1099.98</v>
      </c>
      <c r="H97" s="2" t="s">
        <v>32</v>
      </c>
      <c r="I97" s="2" t="s">
        <v>4</v>
      </c>
      <c r="J97" s="2" t="s">
        <v>5</v>
      </c>
      <c r="K97" s="2" t="s">
        <v>25</v>
      </c>
      <c r="L97" s="2" t="s">
        <v>1968</v>
      </c>
    </row>
    <row r="98" spans="1:12" x14ac:dyDescent="0.3">
      <c r="A98">
        <v>32</v>
      </c>
      <c r="B98" s="2" t="s">
        <v>100</v>
      </c>
      <c r="C98" s="2" t="s">
        <v>44</v>
      </c>
      <c r="D98" s="2" t="s">
        <v>2</v>
      </c>
      <c r="E98" s="3">
        <v>42390</v>
      </c>
      <c r="F98">
        <v>2</v>
      </c>
      <c r="G98">
        <v>999.98</v>
      </c>
      <c r="H98" s="2" t="s">
        <v>69</v>
      </c>
      <c r="I98" s="2" t="s">
        <v>28</v>
      </c>
      <c r="J98" s="2" t="s">
        <v>5</v>
      </c>
      <c r="K98" s="2" t="s">
        <v>25</v>
      </c>
      <c r="L98" s="2" t="s">
        <v>1968</v>
      </c>
    </row>
    <row r="99" spans="1:12" x14ac:dyDescent="0.3">
      <c r="A99">
        <v>32</v>
      </c>
      <c r="B99" s="2" t="s">
        <v>100</v>
      </c>
      <c r="C99" s="2" t="s">
        <v>44</v>
      </c>
      <c r="D99" s="2" t="s">
        <v>2</v>
      </c>
      <c r="E99" s="3">
        <v>42390</v>
      </c>
      <c r="F99">
        <v>2</v>
      </c>
      <c r="G99">
        <v>3599.98</v>
      </c>
      <c r="H99" s="2" t="s">
        <v>12</v>
      </c>
      <c r="I99" s="2" t="s">
        <v>11</v>
      </c>
      <c r="J99" s="2" t="s">
        <v>5</v>
      </c>
      <c r="K99" s="2" t="s">
        <v>25</v>
      </c>
      <c r="L99" s="2" t="s">
        <v>1970</v>
      </c>
    </row>
    <row r="100" spans="1:12" x14ac:dyDescent="0.3">
      <c r="A100">
        <v>33</v>
      </c>
      <c r="B100" s="2" t="s">
        <v>101</v>
      </c>
      <c r="C100" s="2" t="s">
        <v>102</v>
      </c>
      <c r="D100" s="2" t="s">
        <v>15</v>
      </c>
      <c r="E100" s="3">
        <v>42390</v>
      </c>
      <c r="F100">
        <v>2</v>
      </c>
      <c r="G100">
        <v>599.98</v>
      </c>
      <c r="H100" s="2" t="s">
        <v>61</v>
      </c>
      <c r="I100" s="2" t="s">
        <v>42</v>
      </c>
      <c r="J100" s="2" t="s">
        <v>16</v>
      </c>
      <c r="K100" s="2" t="s">
        <v>17</v>
      </c>
      <c r="L100" s="2" t="s">
        <v>1968</v>
      </c>
    </row>
    <row r="101" spans="1:12" x14ac:dyDescent="0.3">
      <c r="A101">
        <v>33</v>
      </c>
      <c r="B101" s="2" t="s">
        <v>101</v>
      </c>
      <c r="C101" s="2" t="s">
        <v>102</v>
      </c>
      <c r="D101" s="2" t="s">
        <v>15</v>
      </c>
      <c r="E101" s="3">
        <v>42390</v>
      </c>
      <c r="F101">
        <v>1</v>
      </c>
      <c r="G101">
        <v>3999.99</v>
      </c>
      <c r="H101" s="2" t="s">
        <v>45</v>
      </c>
      <c r="I101" s="2" t="s">
        <v>11</v>
      </c>
      <c r="J101" s="2" t="s">
        <v>16</v>
      </c>
      <c r="K101" s="2" t="s">
        <v>17</v>
      </c>
      <c r="L101" s="2" t="s">
        <v>1970</v>
      </c>
    </row>
    <row r="102" spans="1:12" x14ac:dyDescent="0.3">
      <c r="A102">
        <v>34</v>
      </c>
      <c r="B102" s="2" t="s">
        <v>103</v>
      </c>
      <c r="C102" s="2" t="s">
        <v>104</v>
      </c>
      <c r="D102" s="2" t="s">
        <v>15</v>
      </c>
      <c r="E102" s="3">
        <v>42391</v>
      </c>
      <c r="F102">
        <v>2</v>
      </c>
      <c r="G102">
        <v>858</v>
      </c>
      <c r="H102" s="2" t="s">
        <v>29</v>
      </c>
      <c r="I102" s="2" t="s">
        <v>4</v>
      </c>
      <c r="J102" s="2" t="s">
        <v>16</v>
      </c>
      <c r="K102" s="2" t="s">
        <v>17</v>
      </c>
      <c r="L102" s="2" t="s">
        <v>1972</v>
      </c>
    </row>
    <row r="103" spans="1:12" x14ac:dyDescent="0.3">
      <c r="A103">
        <v>34</v>
      </c>
      <c r="B103" s="2" t="s">
        <v>103</v>
      </c>
      <c r="C103" s="2" t="s">
        <v>104</v>
      </c>
      <c r="D103" s="2" t="s">
        <v>15</v>
      </c>
      <c r="E103" s="3">
        <v>42391</v>
      </c>
      <c r="F103">
        <v>2</v>
      </c>
      <c r="G103">
        <v>3098</v>
      </c>
      <c r="H103" s="2" t="s">
        <v>8</v>
      </c>
      <c r="I103" s="2" t="s">
        <v>9</v>
      </c>
      <c r="J103" s="2" t="s">
        <v>16</v>
      </c>
      <c r="K103" s="2" t="s">
        <v>17</v>
      </c>
      <c r="L103" s="2" t="s">
        <v>1969</v>
      </c>
    </row>
    <row r="104" spans="1:12" x14ac:dyDescent="0.3">
      <c r="A104">
        <v>34</v>
      </c>
      <c r="B104" s="2" t="s">
        <v>103</v>
      </c>
      <c r="C104" s="2" t="s">
        <v>104</v>
      </c>
      <c r="D104" s="2" t="s">
        <v>15</v>
      </c>
      <c r="E104" s="3">
        <v>42391</v>
      </c>
      <c r="F104">
        <v>2</v>
      </c>
      <c r="G104">
        <v>3599.98</v>
      </c>
      <c r="H104" s="2" t="s">
        <v>12</v>
      </c>
      <c r="I104" s="2" t="s">
        <v>11</v>
      </c>
      <c r="J104" s="2" t="s">
        <v>16</v>
      </c>
      <c r="K104" s="2" t="s">
        <v>17</v>
      </c>
      <c r="L104" s="2" t="s">
        <v>1970</v>
      </c>
    </row>
    <row r="105" spans="1:12" x14ac:dyDescent="0.3">
      <c r="A105">
        <v>35</v>
      </c>
      <c r="B105" s="2" t="s">
        <v>105</v>
      </c>
      <c r="C105" s="2" t="s">
        <v>106</v>
      </c>
      <c r="D105" s="2" t="s">
        <v>15</v>
      </c>
      <c r="E105" s="3">
        <v>42391</v>
      </c>
      <c r="F105">
        <v>2</v>
      </c>
      <c r="G105">
        <v>539.98</v>
      </c>
      <c r="H105" s="2" t="s">
        <v>55</v>
      </c>
      <c r="I105" s="2" t="s">
        <v>42</v>
      </c>
      <c r="J105" s="2" t="s">
        <v>16</v>
      </c>
      <c r="K105" s="2" t="s">
        <v>20</v>
      </c>
      <c r="L105" s="2" t="s">
        <v>1968</v>
      </c>
    </row>
    <row r="106" spans="1:12" x14ac:dyDescent="0.3">
      <c r="A106">
        <v>35</v>
      </c>
      <c r="B106" s="2" t="s">
        <v>105</v>
      </c>
      <c r="C106" s="2" t="s">
        <v>106</v>
      </c>
      <c r="D106" s="2" t="s">
        <v>15</v>
      </c>
      <c r="E106" s="3">
        <v>42391</v>
      </c>
      <c r="F106">
        <v>1</v>
      </c>
      <c r="G106">
        <v>269.99</v>
      </c>
      <c r="H106" s="2" t="s">
        <v>41</v>
      </c>
      <c r="I106" s="2" t="s">
        <v>42</v>
      </c>
      <c r="J106" s="2" t="s">
        <v>16</v>
      </c>
      <c r="K106" s="2" t="s">
        <v>20</v>
      </c>
      <c r="L106" s="2" t="s">
        <v>1968</v>
      </c>
    </row>
    <row r="107" spans="1:12" x14ac:dyDescent="0.3">
      <c r="A107">
        <v>35</v>
      </c>
      <c r="B107" s="2" t="s">
        <v>105</v>
      </c>
      <c r="C107" s="2" t="s">
        <v>106</v>
      </c>
      <c r="D107" s="2" t="s">
        <v>15</v>
      </c>
      <c r="E107" s="3">
        <v>42391</v>
      </c>
      <c r="F107">
        <v>2</v>
      </c>
      <c r="G107">
        <v>1199.98</v>
      </c>
      <c r="H107" s="2" t="s">
        <v>7</v>
      </c>
      <c r="I107" s="2" t="s">
        <v>4</v>
      </c>
      <c r="J107" s="2" t="s">
        <v>16</v>
      </c>
      <c r="K107" s="2" t="s">
        <v>20</v>
      </c>
      <c r="L107" s="2" t="s">
        <v>1968</v>
      </c>
    </row>
    <row r="108" spans="1:12" x14ac:dyDescent="0.3">
      <c r="A108">
        <v>35</v>
      </c>
      <c r="B108" s="2" t="s">
        <v>105</v>
      </c>
      <c r="C108" s="2" t="s">
        <v>106</v>
      </c>
      <c r="D108" s="2" t="s">
        <v>15</v>
      </c>
      <c r="E108" s="3">
        <v>42391</v>
      </c>
      <c r="F108">
        <v>1</v>
      </c>
      <c r="G108">
        <v>1320.99</v>
      </c>
      <c r="H108" s="2" t="s">
        <v>66</v>
      </c>
      <c r="I108" s="2" t="s">
        <v>11</v>
      </c>
      <c r="J108" s="2" t="s">
        <v>16</v>
      </c>
      <c r="K108" s="2" t="s">
        <v>20</v>
      </c>
      <c r="L108" s="2" t="s">
        <v>1973</v>
      </c>
    </row>
    <row r="109" spans="1:12" x14ac:dyDescent="0.3">
      <c r="A109">
        <v>35</v>
      </c>
      <c r="B109" s="2" t="s">
        <v>105</v>
      </c>
      <c r="C109" s="2" t="s">
        <v>106</v>
      </c>
      <c r="D109" s="2" t="s">
        <v>15</v>
      </c>
      <c r="E109" s="3">
        <v>42391</v>
      </c>
      <c r="F109">
        <v>1</v>
      </c>
      <c r="G109">
        <v>449</v>
      </c>
      <c r="H109" s="2" t="s">
        <v>33</v>
      </c>
      <c r="I109" s="2" t="s">
        <v>4</v>
      </c>
      <c r="J109" s="2" t="s">
        <v>16</v>
      </c>
      <c r="K109" s="2" t="s">
        <v>20</v>
      </c>
      <c r="L109" s="2" t="s">
        <v>1972</v>
      </c>
    </row>
    <row r="110" spans="1:12" x14ac:dyDescent="0.3">
      <c r="A110">
        <v>36</v>
      </c>
      <c r="B110" s="2" t="s">
        <v>107</v>
      </c>
      <c r="C110" s="2" t="s">
        <v>108</v>
      </c>
      <c r="D110" s="2" t="s">
        <v>15</v>
      </c>
      <c r="E110" s="3">
        <v>42392</v>
      </c>
      <c r="F110">
        <v>1</v>
      </c>
      <c r="G110">
        <v>1320.99</v>
      </c>
      <c r="H110" s="2" t="s">
        <v>66</v>
      </c>
      <c r="I110" s="2" t="s">
        <v>11</v>
      </c>
      <c r="J110" s="2" t="s">
        <v>16</v>
      </c>
      <c r="K110" s="2" t="s">
        <v>17</v>
      </c>
      <c r="L110" s="2" t="s">
        <v>1973</v>
      </c>
    </row>
    <row r="111" spans="1:12" x14ac:dyDescent="0.3">
      <c r="A111">
        <v>36</v>
      </c>
      <c r="B111" s="2" t="s">
        <v>107</v>
      </c>
      <c r="C111" s="2" t="s">
        <v>108</v>
      </c>
      <c r="D111" s="2" t="s">
        <v>15</v>
      </c>
      <c r="E111" s="3">
        <v>42392</v>
      </c>
      <c r="F111">
        <v>2</v>
      </c>
      <c r="G111">
        <v>1999.98</v>
      </c>
      <c r="H111" s="2" t="s">
        <v>21</v>
      </c>
      <c r="I111" s="2" t="s">
        <v>11</v>
      </c>
      <c r="J111" s="2" t="s">
        <v>16</v>
      </c>
      <c r="K111" s="2" t="s">
        <v>17</v>
      </c>
      <c r="L111" s="2" t="s">
        <v>1969</v>
      </c>
    </row>
    <row r="112" spans="1:12" x14ac:dyDescent="0.3">
      <c r="A112">
        <v>36</v>
      </c>
      <c r="B112" s="2" t="s">
        <v>107</v>
      </c>
      <c r="C112" s="2" t="s">
        <v>108</v>
      </c>
      <c r="D112" s="2" t="s">
        <v>15</v>
      </c>
      <c r="E112" s="3">
        <v>42392</v>
      </c>
      <c r="F112">
        <v>1</v>
      </c>
      <c r="G112">
        <v>2999.99</v>
      </c>
      <c r="H112" s="2" t="s">
        <v>34</v>
      </c>
      <c r="I112" s="2" t="s">
        <v>35</v>
      </c>
      <c r="J112" s="2" t="s">
        <v>16</v>
      </c>
      <c r="K112" s="2" t="s">
        <v>17</v>
      </c>
      <c r="L112" s="2" t="s">
        <v>1970</v>
      </c>
    </row>
    <row r="113" spans="1:12" x14ac:dyDescent="0.3">
      <c r="A113">
        <v>37</v>
      </c>
      <c r="B113" s="2" t="s">
        <v>109</v>
      </c>
      <c r="C113" s="2" t="s">
        <v>110</v>
      </c>
      <c r="D113" s="2" t="s">
        <v>15</v>
      </c>
      <c r="E113" s="3">
        <v>42394</v>
      </c>
      <c r="F113">
        <v>2</v>
      </c>
      <c r="G113">
        <v>1199.98</v>
      </c>
      <c r="H113" s="2" t="s">
        <v>3</v>
      </c>
      <c r="I113" s="2" t="s">
        <v>4</v>
      </c>
      <c r="J113" s="2" t="s">
        <v>16</v>
      </c>
      <c r="K113" s="2" t="s">
        <v>17</v>
      </c>
      <c r="L113" s="2" t="s">
        <v>1968</v>
      </c>
    </row>
    <row r="114" spans="1:12" x14ac:dyDescent="0.3">
      <c r="A114">
        <v>38</v>
      </c>
      <c r="B114" s="2" t="s">
        <v>111</v>
      </c>
      <c r="C114" s="2" t="s">
        <v>112</v>
      </c>
      <c r="D114" s="2" t="s">
        <v>15</v>
      </c>
      <c r="E114" s="3">
        <v>42394</v>
      </c>
      <c r="F114">
        <v>1</v>
      </c>
      <c r="G114">
        <v>299.99</v>
      </c>
      <c r="H114" s="2" t="s">
        <v>61</v>
      </c>
      <c r="I114" s="2" t="s">
        <v>42</v>
      </c>
      <c r="J114" s="2" t="s">
        <v>16</v>
      </c>
      <c r="K114" s="2" t="s">
        <v>20</v>
      </c>
      <c r="L114" s="2" t="s">
        <v>1968</v>
      </c>
    </row>
    <row r="115" spans="1:12" x14ac:dyDescent="0.3">
      <c r="A115">
        <v>38</v>
      </c>
      <c r="B115" s="2" t="s">
        <v>111</v>
      </c>
      <c r="C115" s="2" t="s">
        <v>112</v>
      </c>
      <c r="D115" s="2" t="s">
        <v>15</v>
      </c>
      <c r="E115" s="3">
        <v>42394</v>
      </c>
      <c r="F115">
        <v>1</v>
      </c>
      <c r="G115">
        <v>549.99</v>
      </c>
      <c r="H115" s="2" t="s">
        <v>32</v>
      </c>
      <c r="I115" s="2" t="s">
        <v>28</v>
      </c>
      <c r="J115" s="2" t="s">
        <v>16</v>
      </c>
      <c r="K115" s="2" t="s">
        <v>20</v>
      </c>
      <c r="L115" s="2" t="s">
        <v>1968</v>
      </c>
    </row>
    <row r="116" spans="1:12" x14ac:dyDescent="0.3">
      <c r="A116">
        <v>38</v>
      </c>
      <c r="B116" s="2" t="s">
        <v>111</v>
      </c>
      <c r="C116" s="2" t="s">
        <v>112</v>
      </c>
      <c r="D116" s="2" t="s">
        <v>15</v>
      </c>
      <c r="E116" s="3">
        <v>42394</v>
      </c>
      <c r="F116">
        <v>1</v>
      </c>
      <c r="G116">
        <v>499.99</v>
      </c>
      <c r="H116" s="2" t="s">
        <v>69</v>
      </c>
      <c r="I116" s="2" t="s">
        <v>28</v>
      </c>
      <c r="J116" s="2" t="s">
        <v>16</v>
      </c>
      <c r="K116" s="2" t="s">
        <v>20</v>
      </c>
      <c r="L116" s="2" t="s">
        <v>1968</v>
      </c>
    </row>
    <row r="117" spans="1:12" x14ac:dyDescent="0.3">
      <c r="A117">
        <v>38</v>
      </c>
      <c r="B117" s="2" t="s">
        <v>111</v>
      </c>
      <c r="C117" s="2" t="s">
        <v>112</v>
      </c>
      <c r="D117" s="2" t="s">
        <v>15</v>
      </c>
      <c r="E117" s="3">
        <v>42394</v>
      </c>
      <c r="F117">
        <v>2</v>
      </c>
      <c r="G117">
        <v>3098</v>
      </c>
      <c r="H117" s="2" t="s">
        <v>8</v>
      </c>
      <c r="I117" s="2" t="s">
        <v>9</v>
      </c>
      <c r="J117" s="2" t="s">
        <v>16</v>
      </c>
      <c r="K117" s="2" t="s">
        <v>20</v>
      </c>
      <c r="L117" s="2" t="s">
        <v>1969</v>
      </c>
    </row>
    <row r="118" spans="1:12" x14ac:dyDescent="0.3">
      <c r="A118">
        <v>38</v>
      </c>
      <c r="B118" s="2" t="s">
        <v>111</v>
      </c>
      <c r="C118" s="2" t="s">
        <v>112</v>
      </c>
      <c r="D118" s="2" t="s">
        <v>15</v>
      </c>
      <c r="E118" s="3">
        <v>42394</v>
      </c>
      <c r="F118">
        <v>2</v>
      </c>
      <c r="G118">
        <v>7999.98</v>
      </c>
      <c r="H118" s="2" t="s">
        <v>45</v>
      </c>
      <c r="I118" s="2" t="s">
        <v>11</v>
      </c>
      <c r="J118" s="2" t="s">
        <v>16</v>
      </c>
      <c r="K118" s="2" t="s">
        <v>20</v>
      </c>
      <c r="L118" s="2" t="s">
        <v>1970</v>
      </c>
    </row>
    <row r="119" spans="1:12" x14ac:dyDescent="0.3">
      <c r="A119">
        <v>39</v>
      </c>
      <c r="B119" s="2" t="s">
        <v>113</v>
      </c>
      <c r="C119" s="2" t="s">
        <v>114</v>
      </c>
      <c r="D119" s="2" t="s">
        <v>15</v>
      </c>
      <c r="E119" s="3">
        <v>42394</v>
      </c>
      <c r="F119">
        <v>2</v>
      </c>
      <c r="G119">
        <v>539.98</v>
      </c>
      <c r="H119" s="2" t="s">
        <v>41</v>
      </c>
      <c r="I119" s="2" t="s">
        <v>42</v>
      </c>
      <c r="J119" s="2" t="s">
        <v>16</v>
      </c>
      <c r="K119" s="2" t="s">
        <v>20</v>
      </c>
      <c r="L119" s="2" t="s">
        <v>1968</v>
      </c>
    </row>
    <row r="120" spans="1:12" x14ac:dyDescent="0.3">
      <c r="A120">
        <v>39</v>
      </c>
      <c r="B120" s="2" t="s">
        <v>113</v>
      </c>
      <c r="C120" s="2" t="s">
        <v>114</v>
      </c>
      <c r="D120" s="2" t="s">
        <v>15</v>
      </c>
      <c r="E120" s="3">
        <v>42394</v>
      </c>
      <c r="F120">
        <v>1</v>
      </c>
      <c r="G120">
        <v>529.99</v>
      </c>
      <c r="H120" s="2" t="s">
        <v>38</v>
      </c>
      <c r="I120" s="2" t="s">
        <v>4</v>
      </c>
      <c r="J120" s="2" t="s">
        <v>16</v>
      </c>
      <c r="K120" s="2" t="s">
        <v>20</v>
      </c>
      <c r="L120" s="2" t="s">
        <v>1968</v>
      </c>
    </row>
    <row r="121" spans="1:12" x14ac:dyDescent="0.3">
      <c r="A121">
        <v>39</v>
      </c>
      <c r="B121" s="2" t="s">
        <v>113</v>
      </c>
      <c r="C121" s="2" t="s">
        <v>114</v>
      </c>
      <c r="D121" s="2" t="s">
        <v>15</v>
      </c>
      <c r="E121" s="3">
        <v>42394</v>
      </c>
      <c r="F121">
        <v>2</v>
      </c>
      <c r="G121">
        <v>1199.98</v>
      </c>
      <c r="H121" s="2" t="s">
        <v>3</v>
      </c>
      <c r="I121" s="2" t="s">
        <v>4</v>
      </c>
      <c r="J121" s="2" t="s">
        <v>16</v>
      </c>
      <c r="K121" s="2" t="s">
        <v>20</v>
      </c>
      <c r="L121" s="2" t="s">
        <v>1968</v>
      </c>
    </row>
    <row r="122" spans="1:12" x14ac:dyDescent="0.3">
      <c r="A122">
        <v>39</v>
      </c>
      <c r="B122" s="2" t="s">
        <v>113</v>
      </c>
      <c r="C122" s="2" t="s">
        <v>114</v>
      </c>
      <c r="D122" s="2" t="s">
        <v>15</v>
      </c>
      <c r="E122" s="3">
        <v>42394</v>
      </c>
      <c r="F122">
        <v>2</v>
      </c>
      <c r="G122">
        <v>1999.98</v>
      </c>
      <c r="H122" s="2" t="s">
        <v>21</v>
      </c>
      <c r="I122" s="2" t="s">
        <v>11</v>
      </c>
      <c r="J122" s="2" t="s">
        <v>16</v>
      </c>
      <c r="K122" s="2" t="s">
        <v>20</v>
      </c>
      <c r="L122" s="2" t="s">
        <v>1969</v>
      </c>
    </row>
    <row r="123" spans="1:12" x14ac:dyDescent="0.3">
      <c r="A123">
        <v>40</v>
      </c>
      <c r="B123" s="2" t="s">
        <v>115</v>
      </c>
      <c r="C123" s="2" t="s">
        <v>68</v>
      </c>
      <c r="D123" s="2" t="s">
        <v>2</v>
      </c>
      <c r="E123" s="3">
        <v>42396</v>
      </c>
      <c r="F123">
        <v>1</v>
      </c>
      <c r="G123">
        <v>429</v>
      </c>
      <c r="H123" s="2" t="s">
        <v>29</v>
      </c>
      <c r="I123" s="2" t="s">
        <v>4</v>
      </c>
      <c r="J123" s="2" t="s">
        <v>5</v>
      </c>
      <c r="K123" s="2" t="s">
        <v>25</v>
      </c>
      <c r="L123" s="2" t="s">
        <v>1972</v>
      </c>
    </row>
    <row r="124" spans="1:12" x14ac:dyDescent="0.3">
      <c r="A124">
        <v>40</v>
      </c>
      <c r="B124" s="2" t="s">
        <v>115</v>
      </c>
      <c r="C124" s="2" t="s">
        <v>68</v>
      </c>
      <c r="D124" s="2" t="s">
        <v>2</v>
      </c>
      <c r="E124" s="3">
        <v>42396</v>
      </c>
      <c r="F124">
        <v>2</v>
      </c>
      <c r="G124">
        <v>3599.98</v>
      </c>
      <c r="H124" s="2" t="s">
        <v>12</v>
      </c>
      <c r="I124" s="2" t="s">
        <v>11</v>
      </c>
      <c r="J124" s="2" t="s">
        <v>5</v>
      </c>
      <c r="K124" s="2" t="s">
        <v>25</v>
      </c>
      <c r="L124" s="2" t="s">
        <v>1970</v>
      </c>
    </row>
    <row r="125" spans="1:12" x14ac:dyDescent="0.3">
      <c r="A125">
        <v>41</v>
      </c>
      <c r="B125" s="2" t="s">
        <v>116</v>
      </c>
      <c r="C125" s="2" t="s">
        <v>117</v>
      </c>
      <c r="D125" s="2" t="s">
        <v>15</v>
      </c>
      <c r="E125" s="3">
        <v>42396</v>
      </c>
      <c r="F125">
        <v>2</v>
      </c>
      <c r="G125">
        <v>1199.98</v>
      </c>
      <c r="H125" s="2" t="s">
        <v>3</v>
      </c>
      <c r="I125" s="2" t="s">
        <v>28</v>
      </c>
      <c r="J125" s="2" t="s">
        <v>16</v>
      </c>
      <c r="K125" s="2" t="s">
        <v>17</v>
      </c>
      <c r="L125" s="2" t="s">
        <v>1968</v>
      </c>
    </row>
    <row r="126" spans="1:12" x14ac:dyDescent="0.3">
      <c r="A126">
        <v>41</v>
      </c>
      <c r="B126" s="2" t="s">
        <v>116</v>
      </c>
      <c r="C126" s="2" t="s">
        <v>117</v>
      </c>
      <c r="D126" s="2" t="s">
        <v>15</v>
      </c>
      <c r="E126" s="3">
        <v>42396</v>
      </c>
      <c r="F126">
        <v>1</v>
      </c>
      <c r="G126">
        <v>1320.99</v>
      </c>
      <c r="H126" s="2" t="s">
        <v>66</v>
      </c>
      <c r="I126" s="2" t="s">
        <v>11</v>
      </c>
      <c r="J126" s="2" t="s">
        <v>16</v>
      </c>
      <c r="K126" s="2" t="s">
        <v>17</v>
      </c>
      <c r="L126" s="2" t="s">
        <v>1973</v>
      </c>
    </row>
    <row r="127" spans="1:12" x14ac:dyDescent="0.3">
      <c r="A127">
        <v>41</v>
      </c>
      <c r="B127" s="2" t="s">
        <v>116</v>
      </c>
      <c r="C127" s="2" t="s">
        <v>117</v>
      </c>
      <c r="D127" s="2" t="s">
        <v>15</v>
      </c>
      <c r="E127" s="3">
        <v>42396</v>
      </c>
      <c r="F127">
        <v>2</v>
      </c>
      <c r="G127">
        <v>898</v>
      </c>
      <c r="H127" s="2" t="s">
        <v>88</v>
      </c>
      <c r="I127" s="2" t="s">
        <v>4</v>
      </c>
      <c r="J127" s="2" t="s">
        <v>16</v>
      </c>
      <c r="K127" s="2" t="s">
        <v>17</v>
      </c>
      <c r="L127" s="2" t="s">
        <v>1972</v>
      </c>
    </row>
    <row r="128" spans="1:12" x14ac:dyDescent="0.3">
      <c r="A128">
        <v>42</v>
      </c>
      <c r="B128" s="2" t="s">
        <v>118</v>
      </c>
      <c r="C128" s="2" t="s">
        <v>119</v>
      </c>
      <c r="D128" s="2" t="s">
        <v>15</v>
      </c>
      <c r="E128" s="3">
        <v>42396</v>
      </c>
      <c r="F128">
        <v>1</v>
      </c>
      <c r="G128">
        <v>449</v>
      </c>
      <c r="H128" s="2" t="s">
        <v>88</v>
      </c>
      <c r="I128" s="2" t="s">
        <v>4</v>
      </c>
      <c r="J128" s="2" t="s">
        <v>16</v>
      </c>
      <c r="K128" s="2" t="s">
        <v>20</v>
      </c>
      <c r="L128" s="2" t="s">
        <v>1972</v>
      </c>
    </row>
    <row r="129" spans="1:12" x14ac:dyDescent="0.3">
      <c r="A129">
        <v>43</v>
      </c>
      <c r="B129" s="2" t="s">
        <v>120</v>
      </c>
      <c r="C129" s="2" t="s">
        <v>121</v>
      </c>
      <c r="D129" s="2" t="s">
        <v>15</v>
      </c>
      <c r="E129" s="3">
        <v>42396</v>
      </c>
      <c r="F129">
        <v>2</v>
      </c>
      <c r="G129">
        <v>539.98</v>
      </c>
      <c r="H129" s="2" t="s">
        <v>55</v>
      </c>
      <c r="I129" s="2" t="s">
        <v>4</v>
      </c>
      <c r="J129" s="2" t="s">
        <v>16</v>
      </c>
      <c r="K129" s="2" t="s">
        <v>20</v>
      </c>
      <c r="L129" s="2" t="s">
        <v>1968</v>
      </c>
    </row>
    <row r="130" spans="1:12" x14ac:dyDescent="0.3">
      <c r="A130">
        <v>43</v>
      </c>
      <c r="B130" s="2" t="s">
        <v>120</v>
      </c>
      <c r="C130" s="2" t="s">
        <v>121</v>
      </c>
      <c r="D130" s="2" t="s">
        <v>15</v>
      </c>
      <c r="E130" s="3">
        <v>42396</v>
      </c>
      <c r="F130">
        <v>2</v>
      </c>
      <c r="G130">
        <v>1099.98</v>
      </c>
      <c r="H130" s="2" t="s">
        <v>32</v>
      </c>
      <c r="I130" s="2" t="s">
        <v>4</v>
      </c>
      <c r="J130" s="2" t="s">
        <v>16</v>
      </c>
      <c r="K130" s="2" t="s">
        <v>20</v>
      </c>
      <c r="L130" s="2" t="s">
        <v>1968</v>
      </c>
    </row>
    <row r="131" spans="1:12" x14ac:dyDescent="0.3">
      <c r="A131">
        <v>44</v>
      </c>
      <c r="B131" s="2" t="s">
        <v>122</v>
      </c>
      <c r="C131" s="2" t="s">
        <v>123</v>
      </c>
      <c r="D131" s="2" t="s">
        <v>15</v>
      </c>
      <c r="E131" s="3">
        <v>42397</v>
      </c>
      <c r="F131">
        <v>1</v>
      </c>
      <c r="G131">
        <v>599.99</v>
      </c>
      <c r="H131" s="2" t="s">
        <v>3</v>
      </c>
      <c r="I131" s="2" t="s">
        <v>4</v>
      </c>
      <c r="J131" s="2" t="s">
        <v>16</v>
      </c>
      <c r="K131" s="2" t="s">
        <v>20</v>
      </c>
      <c r="L131" s="2" t="s">
        <v>1968</v>
      </c>
    </row>
    <row r="132" spans="1:12" x14ac:dyDescent="0.3">
      <c r="A132">
        <v>44</v>
      </c>
      <c r="B132" s="2" t="s">
        <v>122</v>
      </c>
      <c r="C132" s="2" t="s">
        <v>123</v>
      </c>
      <c r="D132" s="2" t="s">
        <v>15</v>
      </c>
      <c r="E132" s="3">
        <v>42397</v>
      </c>
      <c r="F132">
        <v>1</v>
      </c>
      <c r="G132">
        <v>3999.99</v>
      </c>
      <c r="H132" s="2" t="s">
        <v>45</v>
      </c>
      <c r="I132" s="2" t="s">
        <v>11</v>
      </c>
      <c r="J132" s="2" t="s">
        <v>16</v>
      </c>
      <c r="K132" s="2" t="s">
        <v>20</v>
      </c>
      <c r="L132" s="2" t="s">
        <v>1970</v>
      </c>
    </row>
    <row r="133" spans="1:12" x14ac:dyDescent="0.3">
      <c r="A133">
        <v>45</v>
      </c>
      <c r="B133" s="2" t="s">
        <v>124</v>
      </c>
      <c r="C133" s="2" t="s">
        <v>14</v>
      </c>
      <c r="D133" s="2" t="s">
        <v>15</v>
      </c>
      <c r="E133" s="3">
        <v>42397</v>
      </c>
      <c r="F133">
        <v>2</v>
      </c>
      <c r="G133">
        <v>539.98</v>
      </c>
      <c r="H133" s="2" t="s">
        <v>55</v>
      </c>
      <c r="I133" s="2" t="s">
        <v>42</v>
      </c>
      <c r="J133" s="2" t="s">
        <v>16</v>
      </c>
      <c r="K133" s="2" t="s">
        <v>20</v>
      </c>
      <c r="L133" s="2" t="s">
        <v>1968</v>
      </c>
    </row>
    <row r="134" spans="1:12" x14ac:dyDescent="0.3">
      <c r="A134">
        <v>45</v>
      </c>
      <c r="B134" s="2" t="s">
        <v>124</v>
      </c>
      <c r="C134" s="2" t="s">
        <v>14</v>
      </c>
      <c r="D134" s="2" t="s">
        <v>15</v>
      </c>
      <c r="E134" s="3">
        <v>42397</v>
      </c>
      <c r="F134">
        <v>1</v>
      </c>
      <c r="G134">
        <v>269.99</v>
      </c>
      <c r="H134" s="2" t="s">
        <v>41</v>
      </c>
      <c r="I134" s="2" t="s">
        <v>42</v>
      </c>
      <c r="J134" s="2" t="s">
        <v>16</v>
      </c>
      <c r="K134" s="2" t="s">
        <v>20</v>
      </c>
      <c r="L134" s="2" t="s">
        <v>1968</v>
      </c>
    </row>
    <row r="135" spans="1:12" x14ac:dyDescent="0.3">
      <c r="A135">
        <v>45</v>
      </c>
      <c r="B135" s="2" t="s">
        <v>124</v>
      </c>
      <c r="C135" s="2" t="s">
        <v>14</v>
      </c>
      <c r="D135" s="2" t="s">
        <v>15</v>
      </c>
      <c r="E135" s="3">
        <v>42397</v>
      </c>
      <c r="F135">
        <v>2</v>
      </c>
      <c r="G135">
        <v>5799.98</v>
      </c>
      <c r="H135" s="2" t="s">
        <v>10</v>
      </c>
      <c r="I135" s="2" t="s">
        <v>11</v>
      </c>
      <c r="J135" s="2" t="s">
        <v>16</v>
      </c>
      <c r="K135" s="2" t="s">
        <v>20</v>
      </c>
      <c r="L135" s="2" t="s">
        <v>1970</v>
      </c>
    </row>
    <row r="136" spans="1:12" x14ac:dyDescent="0.3">
      <c r="A136">
        <v>46</v>
      </c>
      <c r="B136" s="2" t="s">
        <v>125</v>
      </c>
      <c r="C136" s="2" t="s">
        <v>126</v>
      </c>
      <c r="D136" s="2" t="s">
        <v>15</v>
      </c>
      <c r="E136" s="3">
        <v>42398</v>
      </c>
      <c r="F136">
        <v>1</v>
      </c>
      <c r="G136">
        <v>429</v>
      </c>
      <c r="H136" s="2" t="s">
        <v>29</v>
      </c>
      <c r="I136" s="2" t="s">
        <v>4</v>
      </c>
      <c r="J136" s="2" t="s">
        <v>16</v>
      </c>
      <c r="K136" s="2" t="s">
        <v>20</v>
      </c>
      <c r="L136" s="2" t="s">
        <v>1972</v>
      </c>
    </row>
    <row r="137" spans="1:12" x14ac:dyDescent="0.3">
      <c r="A137">
        <v>47</v>
      </c>
      <c r="B137" s="2" t="s">
        <v>127</v>
      </c>
      <c r="C137" s="2" t="s">
        <v>128</v>
      </c>
      <c r="D137" s="2" t="s">
        <v>15</v>
      </c>
      <c r="E137" s="3">
        <v>42398</v>
      </c>
      <c r="F137">
        <v>1</v>
      </c>
      <c r="G137">
        <v>269.99</v>
      </c>
      <c r="H137" s="2" t="s">
        <v>55</v>
      </c>
      <c r="I137" s="2" t="s">
        <v>4</v>
      </c>
      <c r="J137" s="2" t="s">
        <v>16</v>
      </c>
      <c r="K137" s="2" t="s">
        <v>20</v>
      </c>
      <c r="L137" s="2" t="s">
        <v>1968</v>
      </c>
    </row>
    <row r="138" spans="1:12" x14ac:dyDescent="0.3">
      <c r="A138">
        <v>47</v>
      </c>
      <c r="B138" s="2" t="s">
        <v>127</v>
      </c>
      <c r="C138" s="2" t="s">
        <v>128</v>
      </c>
      <c r="D138" s="2" t="s">
        <v>15</v>
      </c>
      <c r="E138" s="3">
        <v>42398</v>
      </c>
      <c r="F138">
        <v>1</v>
      </c>
      <c r="G138">
        <v>529.99</v>
      </c>
      <c r="H138" s="2" t="s">
        <v>38</v>
      </c>
      <c r="I138" s="2" t="s">
        <v>4</v>
      </c>
      <c r="J138" s="2" t="s">
        <v>16</v>
      </c>
      <c r="K138" s="2" t="s">
        <v>20</v>
      </c>
      <c r="L138" s="2" t="s">
        <v>1968</v>
      </c>
    </row>
    <row r="139" spans="1:12" x14ac:dyDescent="0.3">
      <c r="A139">
        <v>47</v>
      </c>
      <c r="B139" s="2" t="s">
        <v>127</v>
      </c>
      <c r="C139" s="2" t="s">
        <v>128</v>
      </c>
      <c r="D139" s="2" t="s">
        <v>15</v>
      </c>
      <c r="E139" s="3">
        <v>42398</v>
      </c>
      <c r="F139">
        <v>2</v>
      </c>
      <c r="G139">
        <v>999.98</v>
      </c>
      <c r="H139" s="2" t="s">
        <v>69</v>
      </c>
      <c r="I139" s="2" t="s">
        <v>28</v>
      </c>
      <c r="J139" s="2" t="s">
        <v>16</v>
      </c>
      <c r="K139" s="2" t="s">
        <v>20</v>
      </c>
      <c r="L139" s="2" t="s">
        <v>1968</v>
      </c>
    </row>
    <row r="140" spans="1:12" x14ac:dyDescent="0.3">
      <c r="A140">
        <v>47</v>
      </c>
      <c r="B140" s="2" t="s">
        <v>127</v>
      </c>
      <c r="C140" s="2" t="s">
        <v>128</v>
      </c>
      <c r="D140" s="2" t="s">
        <v>15</v>
      </c>
      <c r="E140" s="3">
        <v>42398</v>
      </c>
      <c r="F140">
        <v>1</v>
      </c>
      <c r="G140">
        <v>469.99</v>
      </c>
      <c r="H140" s="2" t="s">
        <v>58</v>
      </c>
      <c r="I140" s="2" t="s">
        <v>11</v>
      </c>
      <c r="J140" s="2" t="s">
        <v>16</v>
      </c>
      <c r="K140" s="2" t="s">
        <v>20</v>
      </c>
      <c r="L140" s="2" t="s">
        <v>1969</v>
      </c>
    </row>
    <row r="141" spans="1:12" x14ac:dyDescent="0.3">
      <c r="A141">
        <v>48</v>
      </c>
      <c r="B141" s="2" t="s">
        <v>129</v>
      </c>
      <c r="C141" s="2" t="s">
        <v>31</v>
      </c>
      <c r="D141" s="2" t="s">
        <v>15</v>
      </c>
      <c r="E141" s="3">
        <v>42399</v>
      </c>
      <c r="F141">
        <v>2</v>
      </c>
      <c r="G141">
        <v>539.98</v>
      </c>
      <c r="H141" s="2" t="s">
        <v>41</v>
      </c>
      <c r="I141" s="2" t="s">
        <v>4</v>
      </c>
      <c r="J141" s="2" t="s">
        <v>16</v>
      </c>
      <c r="K141" s="2" t="s">
        <v>20</v>
      </c>
      <c r="L141" s="2" t="s">
        <v>1968</v>
      </c>
    </row>
    <row r="142" spans="1:12" x14ac:dyDescent="0.3">
      <c r="A142">
        <v>48</v>
      </c>
      <c r="B142" s="2" t="s">
        <v>129</v>
      </c>
      <c r="C142" s="2" t="s">
        <v>31</v>
      </c>
      <c r="D142" s="2" t="s">
        <v>15</v>
      </c>
      <c r="E142" s="3">
        <v>42399</v>
      </c>
      <c r="F142">
        <v>2</v>
      </c>
      <c r="G142">
        <v>2641.98</v>
      </c>
      <c r="H142" s="2" t="s">
        <v>66</v>
      </c>
      <c r="I142" s="2" t="s">
        <v>11</v>
      </c>
      <c r="J142" s="2" t="s">
        <v>16</v>
      </c>
      <c r="K142" s="2" t="s">
        <v>20</v>
      </c>
      <c r="L142" s="2" t="s">
        <v>1973</v>
      </c>
    </row>
    <row r="143" spans="1:12" x14ac:dyDescent="0.3">
      <c r="A143">
        <v>48</v>
      </c>
      <c r="B143" s="2" t="s">
        <v>129</v>
      </c>
      <c r="C143" s="2" t="s">
        <v>31</v>
      </c>
      <c r="D143" s="2" t="s">
        <v>15</v>
      </c>
      <c r="E143" s="3">
        <v>42399</v>
      </c>
      <c r="F143">
        <v>1</v>
      </c>
      <c r="G143">
        <v>1680.99</v>
      </c>
      <c r="H143" s="2" t="s">
        <v>52</v>
      </c>
      <c r="I143" s="2" t="s">
        <v>9</v>
      </c>
      <c r="J143" s="2" t="s">
        <v>16</v>
      </c>
      <c r="K143" s="2" t="s">
        <v>20</v>
      </c>
      <c r="L143" s="2" t="s">
        <v>1969</v>
      </c>
    </row>
    <row r="144" spans="1:12" x14ac:dyDescent="0.3">
      <c r="A144">
        <v>48</v>
      </c>
      <c r="B144" s="2" t="s">
        <v>129</v>
      </c>
      <c r="C144" s="2" t="s">
        <v>31</v>
      </c>
      <c r="D144" s="2" t="s">
        <v>15</v>
      </c>
      <c r="E144" s="3">
        <v>42399</v>
      </c>
      <c r="F144">
        <v>1</v>
      </c>
      <c r="G144">
        <v>2899.99</v>
      </c>
      <c r="H144" s="2" t="s">
        <v>10</v>
      </c>
      <c r="I144" s="2" t="s">
        <v>11</v>
      </c>
      <c r="J144" s="2" t="s">
        <v>16</v>
      </c>
      <c r="K144" s="2" t="s">
        <v>20</v>
      </c>
      <c r="L144" s="2" t="s">
        <v>1970</v>
      </c>
    </row>
    <row r="145" spans="1:12" x14ac:dyDescent="0.3">
      <c r="A145">
        <v>49</v>
      </c>
      <c r="B145" s="2" t="s">
        <v>130</v>
      </c>
      <c r="C145" s="2" t="s">
        <v>131</v>
      </c>
      <c r="D145" s="2" t="s">
        <v>15</v>
      </c>
      <c r="E145" s="3">
        <v>42400</v>
      </c>
      <c r="F145">
        <v>2</v>
      </c>
      <c r="G145">
        <v>539.98</v>
      </c>
      <c r="H145" s="2" t="s">
        <v>55</v>
      </c>
      <c r="I145" s="2" t="s">
        <v>4</v>
      </c>
      <c r="J145" s="2" t="s">
        <v>16</v>
      </c>
      <c r="K145" s="2" t="s">
        <v>17</v>
      </c>
      <c r="L145" s="2" t="s">
        <v>1968</v>
      </c>
    </row>
    <row r="146" spans="1:12" x14ac:dyDescent="0.3">
      <c r="A146">
        <v>50</v>
      </c>
      <c r="B146" s="2" t="s">
        <v>132</v>
      </c>
      <c r="C146" s="2" t="s">
        <v>133</v>
      </c>
      <c r="D146" s="2" t="s">
        <v>97</v>
      </c>
      <c r="E146" s="3">
        <v>42400</v>
      </c>
      <c r="F146">
        <v>2</v>
      </c>
      <c r="G146">
        <v>539.98</v>
      </c>
      <c r="H146" s="2" t="s">
        <v>55</v>
      </c>
      <c r="I146" s="2" t="s">
        <v>4</v>
      </c>
      <c r="J146" s="2" t="s">
        <v>98</v>
      </c>
      <c r="K146" s="2" t="s">
        <v>99</v>
      </c>
      <c r="L146" s="2" t="s">
        <v>1968</v>
      </c>
    </row>
    <row r="147" spans="1:12" x14ac:dyDescent="0.3">
      <c r="A147">
        <v>50</v>
      </c>
      <c r="B147" s="2" t="s">
        <v>132</v>
      </c>
      <c r="C147" s="2" t="s">
        <v>133</v>
      </c>
      <c r="D147" s="2" t="s">
        <v>97</v>
      </c>
      <c r="E147" s="3">
        <v>42400</v>
      </c>
      <c r="F147">
        <v>2</v>
      </c>
      <c r="G147">
        <v>1199.98</v>
      </c>
      <c r="H147" s="2" t="s">
        <v>3</v>
      </c>
      <c r="I147" s="2" t="s">
        <v>28</v>
      </c>
      <c r="J147" s="2" t="s">
        <v>98</v>
      </c>
      <c r="K147" s="2" t="s">
        <v>99</v>
      </c>
      <c r="L147" s="2" t="s">
        <v>1968</v>
      </c>
    </row>
    <row r="148" spans="1:12" x14ac:dyDescent="0.3">
      <c r="A148">
        <v>50</v>
      </c>
      <c r="B148" s="2" t="s">
        <v>132</v>
      </c>
      <c r="C148" s="2" t="s">
        <v>133</v>
      </c>
      <c r="D148" s="2" t="s">
        <v>97</v>
      </c>
      <c r="E148" s="3">
        <v>42400</v>
      </c>
      <c r="F148">
        <v>1</v>
      </c>
      <c r="G148">
        <v>999.99</v>
      </c>
      <c r="H148" s="2" t="s">
        <v>21</v>
      </c>
      <c r="I148" s="2" t="s">
        <v>11</v>
      </c>
      <c r="J148" s="2" t="s">
        <v>98</v>
      </c>
      <c r="K148" s="2" t="s">
        <v>99</v>
      </c>
      <c r="L148" s="2" t="s">
        <v>1969</v>
      </c>
    </row>
    <row r="149" spans="1:12" x14ac:dyDescent="0.3">
      <c r="A149">
        <v>51</v>
      </c>
      <c r="B149" s="2" t="s">
        <v>134</v>
      </c>
      <c r="C149" s="2" t="s">
        <v>135</v>
      </c>
      <c r="D149" s="2" t="s">
        <v>15</v>
      </c>
      <c r="E149" s="3">
        <v>42401</v>
      </c>
      <c r="F149">
        <v>1</v>
      </c>
      <c r="G149">
        <v>269.99</v>
      </c>
      <c r="H149" s="2" t="s">
        <v>55</v>
      </c>
      <c r="I149" s="2" t="s">
        <v>4</v>
      </c>
      <c r="J149" s="2" t="s">
        <v>16</v>
      </c>
      <c r="K149" s="2" t="s">
        <v>20</v>
      </c>
      <c r="L149" s="2" t="s">
        <v>1968</v>
      </c>
    </row>
    <row r="150" spans="1:12" x14ac:dyDescent="0.3">
      <c r="A150">
        <v>51</v>
      </c>
      <c r="B150" s="2" t="s">
        <v>134</v>
      </c>
      <c r="C150" s="2" t="s">
        <v>135</v>
      </c>
      <c r="D150" s="2" t="s">
        <v>15</v>
      </c>
      <c r="E150" s="3">
        <v>42401</v>
      </c>
      <c r="F150">
        <v>2</v>
      </c>
      <c r="G150">
        <v>1199.98</v>
      </c>
      <c r="H150" s="2" t="s">
        <v>3</v>
      </c>
      <c r="I150" s="2" t="s">
        <v>28</v>
      </c>
      <c r="J150" s="2" t="s">
        <v>16</v>
      </c>
      <c r="K150" s="2" t="s">
        <v>20</v>
      </c>
      <c r="L150" s="2" t="s">
        <v>1968</v>
      </c>
    </row>
    <row r="151" spans="1:12" x14ac:dyDescent="0.3">
      <c r="A151">
        <v>51</v>
      </c>
      <c r="B151" s="2" t="s">
        <v>134</v>
      </c>
      <c r="C151" s="2" t="s">
        <v>135</v>
      </c>
      <c r="D151" s="2" t="s">
        <v>15</v>
      </c>
      <c r="E151" s="3">
        <v>42401</v>
      </c>
      <c r="F151">
        <v>1</v>
      </c>
      <c r="G151">
        <v>599.99</v>
      </c>
      <c r="H151" s="2" t="s">
        <v>7</v>
      </c>
      <c r="I151" s="2" t="s">
        <v>4</v>
      </c>
      <c r="J151" s="2" t="s">
        <v>16</v>
      </c>
      <c r="K151" s="2" t="s">
        <v>20</v>
      </c>
      <c r="L151" s="2" t="s">
        <v>1968</v>
      </c>
    </row>
    <row r="152" spans="1:12" x14ac:dyDescent="0.3">
      <c r="A152">
        <v>52</v>
      </c>
      <c r="B152" s="2" t="s">
        <v>136</v>
      </c>
      <c r="C152" s="2" t="s">
        <v>137</v>
      </c>
      <c r="D152" s="2" t="s">
        <v>2</v>
      </c>
      <c r="E152" s="3">
        <v>42403</v>
      </c>
      <c r="F152">
        <v>1</v>
      </c>
      <c r="G152">
        <v>499.99</v>
      </c>
      <c r="H152" s="2" t="s">
        <v>69</v>
      </c>
      <c r="I152" s="2" t="s">
        <v>28</v>
      </c>
      <c r="J152" s="2" t="s">
        <v>5</v>
      </c>
      <c r="K152" s="2" t="s">
        <v>6</v>
      </c>
      <c r="L152" s="2" t="s">
        <v>1968</v>
      </c>
    </row>
    <row r="153" spans="1:12" x14ac:dyDescent="0.3">
      <c r="A153">
        <v>53</v>
      </c>
      <c r="B153" s="2" t="s">
        <v>138</v>
      </c>
      <c r="C153" s="2" t="s">
        <v>139</v>
      </c>
      <c r="D153" s="2" t="s">
        <v>15</v>
      </c>
      <c r="E153" s="3">
        <v>42403</v>
      </c>
      <c r="F153">
        <v>2</v>
      </c>
      <c r="G153">
        <v>539.98</v>
      </c>
      <c r="H153" s="2" t="s">
        <v>41</v>
      </c>
      <c r="I153" s="2" t="s">
        <v>4</v>
      </c>
      <c r="J153" s="2" t="s">
        <v>16</v>
      </c>
      <c r="K153" s="2" t="s">
        <v>17</v>
      </c>
      <c r="L153" s="2" t="s">
        <v>1968</v>
      </c>
    </row>
    <row r="154" spans="1:12" x14ac:dyDescent="0.3">
      <c r="A154">
        <v>53</v>
      </c>
      <c r="B154" s="2" t="s">
        <v>138</v>
      </c>
      <c r="C154" s="2" t="s">
        <v>139</v>
      </c>
      <c r="D154" s="2" t="s">
        <v>15</v>
      </c>
      <c r="E154" s="3">
        <v>42403</v>
      </c>
      <c r="F154">
        <v>2</v>
      </c>
      <c r="G154">
        <v>599.98</v>
      </c>
      <c r="H154" s="2" t="s">
        <v>61</v>
      </c>
      <c r="I154" s="2" t="s">
        <v>42</v>
      </c>
      <c r="J154" s="2" t="s">
        <v>16</v>
      </c>
      <c r="K154" s="2" t="s">
        <v>17</v>
      </c>
      <c r="L154" s="2" t="s">
        <v>1968</v>
      </c>
    </row>
    <row r="155" spans="1:12" x14ac:dyDescent="0.3">
      <c r="A155">
        <v>53</v>
      </c>
      <c r="B155" s="2" t="s">
        <v>138</v>
      </c>
      <c r="C155" s="2" t="s">
        <v>139</v>
      </c>
      <c r="D155" s="2" t="s">
        <v>15</v>
      </c>
      <c r="E155" s="3">
        <v>42403</v>
      </c>
      <c r="F155">
        <v>2</v>
      </c>
      <c r="G155">
        <v>999.98</v>
      </c>
      <c r="H155" s="2" t="s">
        <v>69</v>
      </c>
      <c r="I155" s="2" t="s">
        <v>28</v>
      </c>
      <c r="J155" s="2" t="s">
        <v>16</v>
      </c>
      <c r="K155" s="2" t="s">
        <v>17</v>
      </c>
      <c r="L155" s="2" t="s">
        <v>1968</v>
      </c>
    </row>
    <row r="156" spans="1:12" x14ac:dyDescent="0.3">
      <c r="A156">
        <v>53</v>
      </c>
      <c r="B156" s="2" t="s">
        <v>138</v>
      </c>
      <c r="C156" s="2" t="s">
        <v>139</v>
      </c>
      <c r="D156" s="2" t="s">
        <v>15</v>
      </c>
      <c r="E156" s="3">
        <v>42403</v>
      </c>
      <c r="F156">
        <v>2</v>
      </c>
      <c r="G156">
        <v>3599.98</v>
      </c>
      <c r="H156" s="2" t="s">
        <v>12</v>
      </c>
      <c r="I156" s="2" t="s">
        <v>11</v>
      </c>
      <c r="J156" s="2" t="s">
        <v>16</v>
      </c>
      <c r="K156" s="2" t="s">
        <v>17</v>
      </c>
      <c r="L156" s="2" t="s">
        <v>1970</v>
      </c>
    </row>
    <row r="157" spans="1:12" x14ac:dyDescent="0.3">
      <c r="A157">
        <v>54</v>
      </c>
      <c r="B157" s="2" t="s">
        <v>140</v>
      </c>
      <c r="C157" s="2" t="s">
        <v>112</v>
      </c>
      <c r="D157" s="2" t="s">
        <v>15</v>
      </c>
      <c r="E157" s="3">
        <v>42404</v>
      </c>
      <c r="F157">
        <v>2</v>
      </c>
      <c r="G157">
        <v>1199.98</v>
      </c>
      <c r="H157" s="2" t="s">
        <v>3</v>
      </c>
      <c r="I157" s="2" t="s">
        <v>28</v>
      </c>
      <c r="J157" s="2" t="s">
        <v>16</v>
      </c>
      <c r="K157" s="2" t="s">
        <v>20</v>
      </c>
      <c r="L157" s="2" t="s">
        <v>1968</v>
      </c>
    </row>
    <row r="158" spans="1:12" x14ac:dyDescent="0.3">
      <c r="A158">
        <v>54</v>
      </c>
      <c r="B158" s="2" t="s">
        <v>140</v>
      </c>
      <c r="C158" s="2" t="s">
        <v>112</v>
      </c>
      <c r="D158" s="2" t="s">
        <v>15</v>
      </c>
      <c r="E158" s="3">
        <v>42404</v>
      </c>
      <c r="F158">
        <v>1</v>
      </c>
      <c r="G158">
        <v>999.99</v>
      </c>
      <c r="H158" s="2" t="s">
        <v>21</v>
      </c>
      <c r="I158" s="2" t="s">
        <v>11</v>
      </c>
      <c r="J158" s="2" t="s">
        <v>16</v>
      </c>
      <c r="K158" s="2" t="s">
        <v>20</v>
      </c>
      <c r="L158" s="2" t="s">
        <v>1969</v>
      </c>
    </row>
    <row r="159" spans="1:12" x14ac:dyDescent="0.3">
      <c r="A159">
        <v>55</v>
      </c>
      <c r="B159" s="2" t="s">
        <v>141</v>
      </c>
      <c r="C159" s="2" t="s">
        <v>142</v>
      </c>
      <c r="D159" s="2" t="s">
        <v>15</v>
      </c>
      <c r="E159" s="3">
        <v>42404</v>
      </c>
      <c r="F159">
        <v>1</v>
      </c>
      <c r="G159">
        <v>269.99</v>
      </c>
      <c r="H159" s="2" t="s">
        <v>55</v>
      </c>
      <c r="I159" s="2" t="s">
        <v>42</v>
      </c>
      <c r="J159" s="2" t="s">
        <v>16</v>
      </c>
      <c r="K159" s="2" t="s">
        <v>17</v>
      </c>
      <c r="L159" s="2" t="s">
        <v>1968</v>
      </c>
    </row>
    <row r="160" spans="1:12" x14ac:dyDescent="0.3">
      <c r="A160">
        <v>55</v>
      </c>
      <c r="B160" s="2" t="s">
        <v>141</v>
      </c>
      <c r="C160" s="2" t="s">
        <v>142</v>
      </c>
      <c r="D160" s="2" t="s">
        <v>15</v>
      </c>
      <c r="E160" s="3">
        <v>42404</v>
      </c>
      <c r="F160">
        <v>2</v>
      </c>
      <c r="G160">
        <v>1059.98</v>
      </c>
      <c r="H160" s="2" t="s">
        <v>38</v>
      </c>
      <c r="I160" s="2" t="s">
        <v>4</v>
      </c>
      <c r="J160" s="2" t="s">
        <v>16</v>
      </c>
      <c r="K160" s="2" t="s">
        <v>17</v>
      </c>
      <c r="L160" s="2" t="s">
        <v>1968</v>
      </c>
    </row>
    <row r="161" spans="1:12" x14ac:dyDescent="0.3">
      <c r="A161">
        <v>55</v>
      </c>
      <c r="B161" s="2" t="s">
        <v>141</v>
      </c>
      <c r="C161" s="2" t="s">
        <v>142</v>
      </c>
      <c r="D161" s="2" t="s">
        <v>15</v>
      </c>
      <c r="E161" s="3">
        <v>42404</v>
      </c>
      <c r="F161">
        <v>2</v>
      </c>
      <c r="G161">
        <v>999.98</v>
      </c>
      <c r="H161" s="2" t="s">
        <v>69</v>
      </c>
      <c r="I161" s="2" t="s">
        <v>28</v>
      </c>
      <c r="J161" s="2" t="s">
        <v>16</v>
      </c>
      <c r="K161" s="2" t="s">
        <v>17</v>
      </c>
      <c r="L161" s="2" t="s">
        <v>1968</v>
      </c>
    </row>
    <row r="162" spans="1:12" x14ac:dyDescent="0.3">
      <c r="A162">
        <v>56</v>
      </c>
      <c r="B162" s="2" t="s">
        <v>143</v>
      </c>
      <c r="C162" s="2" t="s">
        <v>144</v>
      </c>
      <c r="D162" s="2" t="s">
        <v>15</v>
      </c>
      <c r="E162" s="3">
        <v>42404</v>
      </c>
      <c r="F162">
        <v>2</v>
      </c>
      <c r="G162">
        <v>1199.98</v>
      </c>
      <c r="H162" s="2" t="s">
        <v>7</v>
      </c>
      <c r="I162" s="2" t="s">
        <v>4</v>
      </c>
      <c r="J162" s="2" t="s">
        <v>16</v>
      </c>
      <c r="K162" s="2" t="s">
        <v>17</v>
      </c>
      <c r="L162" s="2" t="s">
        <v>1968</v>
      </c>
    </row>
    <row r="163" spans="1:12" x14ac:dyDescent="0.3">
      <c r="A163">
        <v>57</v>
      </c>
      <c r="B163" s="2" t="s">
        <v>145</v>
      </c>
      <c r="C163" s="2" t="s">
        <v>146</v>
      </c>
      <c r="D163" s="2" t="s">
        <v>15</v>
      </c>
      <c r="E163" s="3">
        <v>42404</v>
      </c>
      <c r="F163">
        <v>1</v>
      </c>
      <c r="G163">
        <v>269.99</v>
      </c>
      <c r="H163" s="2" t="s">
        <v>55</v>
      </c>
      <c r="I163" s="2" t="s">
        <v>4</v>
      </c>
      <c r="J163" s="2" t="s">
        <v>16</v>
      </c>
      <c r="K163" s="2" t="s">
        <v>20</v>
      </c>
      <c r="L163" s="2" t="s">
        <v>1968</v>
      </c>
    </row>
    <row r="164" spans="1:12" x14ac:dyDescent="0.3">
      <c r="A164">
        <v>57</v>
      </c>
      <c r="B164" s="2" t="s">
        <v>145</v>
      </c>
      <c r="C164" s="2" t="s">
        <v>146</v>
      </c>
      <c r="D164" s="2" t="s">
        <v>15</v>
      </c>
      <c r="E164" s="3">
        <v>42404</v>
      </c>
      <c r="F164">
        <v>2</v>
      </c>
      <c r="G164">
        <v>599.98</v>
      </c>
      <c r="H164" s="2" t="s">
        <v>61</v>
      </c>
      <c r="I164" s="2" t="s">
        <v>42</v>
      </c>
      <c r="J164" s="2" t="s">
        <v>16</v>
      </c>
      <c r="K164" s="2" t="s">
        <v>20</v>
      </c>
      <c r="L164" s="2" t="s">
        <v>1968</v>
      </c>
    </row>
    <row r="165" spans="1:12" x14ac:dyDescent="0.3">
      <c r="A165">
        <v>57</v>
      </c>
      <c r="B165" s="2" t="s">
        <v>145</v>
      </c>
      <c r="C165" s="2" t="s">
        <v>146</v>
      </c>
      <c r="D165" s="2" t="s">
        <v>15</v>
      </c>
      <c r="E165" s="3">
        <v>42404</v>
      </c>
      <c r="F165">
        <v>2</v>
      </c>
      <c r="G165">
        <v>898</v>
      </c>
      <c r="H165" s="2" t="s">
        <v>88</v>
      </c>
      <c r="I165" s="2" t="s">
        <v>4</v>
      </c>
      <c r="J165" s="2" t="s">
        <v>16</v>
      </c>
      <c r="K165" s="2" t="s">
        <v>20</v>
      </c>
      <c r="L165" s="2" t="s">
        <v>1972</v>
      </c>
    </row>
    <row r="166" spans="1:12" x14ac:dyDescent="0.3">
      <c r="A166">
        <v>58</v>
      </c>
      <c r="B166" s="2" t="s">
        <v>147</v>
      </c>
      <c r="C166" s="2" t="s">
        <v>148</v>
      </c>
      <c r="D166" s="2" t="s">
        <v>15</v>
      </c>
      <c r="E166" s="3">
        <v>42405</v>
      </c>
      <c r="F166">
        <v>2</v>
      </c>
      <c r="G166">
        <v>539.98</v>
      </c>
      <c r="H166" s="2" t="s">
        <v>41</v>
      </c>
      <c r="I166" s="2" t="s">
        <v>4</v>
      </c>
      <c r="J166" s="2" t="s">
        <v>16</v>
      </c>
      <c r="K166" s="2" t="s">
        <v>17</v>
      </c>
      <c r="L166" s="2" t="s">
        <v>1968</v>
      </c>
    </row>
    <row r="167" spans="1:12" x14ac:dyDescent="0.3">
      <c r="A167">
        <v>58</v>
      </c>
      <c r="B167" s="2" t="s">
        <v>147</v>
      </c>
      <c r="C167" s="2" t="s">
        <v>148</v>
      </c>
      <c r="D167" s="2" t="s">
        <v>15</v>
      </c>
      <c r="E167" s="3">
        <v>42405</v>
      </c>
      <c r="F167">
        <v>1</v>
      </c>
      <c r="G167">
        <v>299.99</v>
      </c>
      <c r="H167" s="2" t="s">
        <v>61</v>
      </c>
      <c r="I167" s="2" t="s">
        <v>42</v>
      </c>
      <c r="J167" s="2" t="s">
        <v>16</v>
      </c>
      <c r="K167" s="2" t="s">
        <v>17</v>
      </c>
      <c r="L167" s="2" t="s">
        <v>1968</v>
      </c>
    </row>
    <row r="168" spans="1:12" x14ac:dyDescent="0.3">
      <c r="A168">
        <v>58</v>
      </c>
      <c r="B168" s="2" t="s">
        <v>147</v>
      </c>
      <c r="C168" s="2" t="s">
        <v>148</v>
      </c>
      <c r="D168" s="2" t="s">
        <v>15</v>
      </c>
      <c r="E168" s="3">
        <v>42405</v>
      </c>
      <c r="F168">
        <v>1</v>
      </c>
      <c r="G168">
        <v>449</v>
      </c>
      <c r="H168" s="2" t="s">
        <v>33</v>
      </c>
      <c r="I168" s="2" t="s">
        <v>4</v>
      </c>
      <c r="J168" s="2" t="s">
        <v>16</v>
      </c>
      <c r="K168" s="2" t="s">
        <v>17</v>
      </c>
      <c r="L168" s="2" t="s">
        <v>1972</v>
      </c>
    </row>
    <row r="169" spans="1:12" x14ac:dyDescent="0.3">
      <c r="A169">
        <v>59</v>
      </c>
      <c r="B169" s="2" t="s">
        <v>149</v>
      </c>
      <c r="C169" s="2" t="s">
        <v>90</v>
      </c>
      <c r="D169" s="2" t="s">
        <v>15</v>
      </c>
      <c r="E169" s="3">
        <v>42405</v>
      </c>
      <c r="F169">
        <v>1</v>
      </c>
      <c r="G169">
        <v>269.99</v>
      </c>
      <c r="H169" s="2" t="s">
        <v>55</v>
      </c>
      <c r="I169" s="2" t="s">
        <v>42</v>
      </c>
      <c r="J169" s="2" t="s">
        <v>16</v>
      </c>
      <c r="K169" s="2" t="s">
        <v>20</v>
      </c>
      <c r="L169" s="2" t="s">
        <v>1968</v>
      </c>
    </row>
    <row r="170" spans="1:12" x14ac:dyDescent="0.3">
      <c r="A170">
        <v>59</v>
      </c>
      <c r="B170" s="2" t="s">
        <v>149</v>
      </c>
      <c r="C170" s="2" t="s">
        <v>90</v>
      </c>
      <c r="D170" s="2" t="s">
        <v>15</v>
      </c>
      <c r="E170" s="3">
        <v>42405</v>
      </c>
      <c r="F170">
        <v>2</v>
      </c>
      <c r="G170">
        <v>858</v>
      </c>
      <c r="H170" s="2" t="s">
        <v>29</v>
      </c>
      <c r="I170" s="2" t="s">
        <v>4</v>
      </c>
      <c r="J170" s="2" t="s">
        <v>16</v>
      </c>
      <c r="K170" s="2" t="s">
        <v>20</v>
      </c>
      <c r="L170" s="2" t="s">
        <v>1972</v>
      </c>
    </row>
    <row r="171" spans="1:12" x14ac:dyDescent="0.3">
      <c r="A171">
        <v>59</v>
      </c>
      <c r="B171" s="2" t="s">
        <v>149</v>
      </c>
      <c r="C171" s="2" t="s">
        <v>90</v>
      </c>
      <c r="D171" s="2" t="s">
        <v>15</v>
      </c>
      <c r="E171" s="3">
        <v>42405</v>
      </c>
      <c r="F171">
        <v>1</v>
      </c>
      <c r="G171">
        <v>749.99</v>
      </c>
      <c r="H171" s="2" t="s">
        <v>24</v>
      </c>
      <c r="I171" s="2" t="s">
        <v>11</v>
      </c>
      <c r="J171" s="2" t="s">
        <v>16</v>
      </c>
      <c r="K171" s="2" t="s">
        <v>20</v>
      </c>
      <c r="L171" s="2" t="s">
        <v>1971</v>
      </c>
    </row>
    <row r="172" spans="1:12" x14ac:dyDescent="0.3">
      <c r="A172">
        <v>60</v>
      </c>
      <c r="B172" s="2" t="s">
        <v>150</v>
      </c>
      <c r="C172" s="2" t="s">
        <v>151</v>
      </c>
      <c r="D172" s="2" t="s">
        <v>2</v>
      </c>
      <c r="E172" s="3">
        <v>42406</v>
      </c>
      <c r="F172">
        <v>1</v>
      </c>
      <c r="G172">
        <v>269.99</v>
      </c>
      <c r="H172" s="2" t="s">
        <v>41</v>
      </c>
      <c r="I172" s="2" t="s">
        <v>42</v>
      </c>
      <c r="J172" s="2" t="s">
        <v>5</v>
      </c>
      <c r="K172" s="2" t="s">
        <v>25</v>
      </c>
      <c r="L172" s="2" t="s">
        <v>1968</v>
      </c>
    </row>
    <row r="173" spans="1:12" x14ac:dyDescent="0.3">
      <c r="A173">
        <v>60</v>
      </c>
      <c r="B173" s="2" t="s">
        <v>150</v>
      </c>
      <c r="C173" s="2" t="s">
        <v>151</v>
      </c>
      <c r="D173" s="2" t="s">
        <v>2</v>
      </c>
      <c r="E173" s="3">
        <v>42406</v>
      </c>
      <c r="F173">
        <v>2</v>
      </c>
      <c r="G173">
        <v>539.98</v>
      </c>
      <c r="H173" s="2" t="s">
        <v>41</v>
      </c>
      <c r="I173" s="2" t="s">
        <v>4</v>
      </c>
      <c r="J173" s="2" t="s">
        <v>5</v>
      </c>
      <c r="K173" s="2" t="s">
        <v>25</v>
      </c>
      <c r="L173" s="2" t="s">
        <v>1968</v>
      </c>
    </row>
    <row r="174" spans="1:12" x14ac:dyDescent="0.3">
      <c r="A174">
        <v>60</v>
      </c>
      <c r="B174" s="2" t="s">
        <v>150</v>
      </c>
      <c r="C174" s="2" t="s">
        <v>151</v>
      </c>
      <c r="D174" s="2" t="s">
        <v>2</v>
      </c>
      <c r="E174" s="3">
        <v>42406</v>
      </c>
      <c r="F174">
        <v>1</v>
      </c>
      <c r="G174">
        <v>529.99</v>
      </c>
      <c r="H174" s="2" t="s">
        <v>38</v>
      </c>
      <c r="I174" s="2" t="s">
        <v>4</v>
      </c>
      <c r="J174" s="2" t="s">
        <v>5</v>
      </c>
      <c r="K174" s="2" t="s">
        <v>25</v>
      </c>
      <c r="L174" s="2" t="s">
        <v>1968</v>
      </c>
    </row>
    <row r="175" spans="1:12" x14ac:dyDescent="0.3">
      <c r="A175">
        <v>60</v>
      </c>
      <c r="B175" s="2" t="s">
        <v>150</v>
      </c>
      <c r="C175" s="2" t="s">
        <v>151</v>
      </c>
      <c r="D175" s="2" t="s">
        <v>2</v>
      </c>
      <c r="E175" s="3">
        <v>42406</v>
      </c>
      <c r="F175">
        <v>1</v>
      </c>
      <c r="G175">
        <v>2899.99</v>
      </c>
      <c r="H175" s="2" t="s">
        <v>10</v>
      </c>
      <c r="I175" s="2" t="s">
        <v>11</v>
      </c>
      <c r="J175" s="2" t="s">
        <v>5</v>
      </c>
      <c r="K175" s="2" t="s">
        <v>25</v>
      </c>
      <c r="L175" s="2" t="s">
        <v>1970</v>
      </c>
    </row>
    <row r="176" spans="1:12" x14ac:dyDescent="0.3">
      <c r="A176">
        <v>61</v>
      </c>
      <c r="B176" s="2" t="s">
        <v>152</v>
      </c>
      <c r="C176" s="2" t="s">
        <v>153</v>
      </c>
      <c r="D176" s="2" t="s">
        <v>15</v>
      </c>
      <c r="E176" s="3">
        <v>42406</v>
      </c>
      <c r="F176">
        <v>2</v>
      </c>
      <c r="G176">
        <v>1059.98</v>
      </c>
      <c r="H176" s="2" t="s">
        <v>38</v>
      </c>
      <c r="I176" s="2" t="s">
        <v>4</v>
      </c>
      <c r="J176" s="2" t="s">
        <v>16</v>
      </c>
      <c r="K176" s="2" t="s">
        <v>20</v>
      </c>
      <c r="L176" s="2" t="s">
        <v>1968</v>
      </c>
    </row>
    <row r="177" spans="1:12" x14ac:dyDescent="0.3">
      <c r="A177">
        <v>61</v>
      </c>
      <c r="B177" s="2" t="s">
        <v>152</v>
      </c>
      <c r="C177" s="2" t="s">
        <v>153</v>
      </c>
      <c r="D177" s="2" t="s">
        <v>15</v>
      </c>
      <c r="E177" s="3">
        <v>42406</v>
      </c>
      <c r="F177">
        <v>1</v>
      </c>
      <c r="G177">
        <v>499.99</v>
      </c>
      <c r="H177" s="2" t="s">
        <v>69</v>
      </c>
      <c r="I177" s="2" t="s">
        <v>28</v>
      </c>
      <c r="J177" s="2" t="s">
        <v>16</v>
      </c>
      <c r="K177" s="2" t="s">
        <v>20</v>
      </c>
      <c r="L177" s="2" t="s">
        <v>1968</v>
      </c>
    </row>
    <row r="178" spans="1:12" x14ac:dyDescent="0.3">
      <c r="A178">
        <v>61</v>
      </c>
      <c r="B178" s="2" t="s">
        <v>152</v>
      </c>
      <c r="C178" s="2" t="s">
        <v>153</v>
      </c>
      <c r="D178" s="2" t="s">
        <v>15</v>
      </c>
      <c r="E178" s="3">
        <v>42406</v>
      </c>
      <c r="F178">
        <v>2</v>
      </c>
      <c r="G178">
        <v>2641.98</v>
      </c>
      <c r="H178" s="2" t="s">
        <v>66</v>
      </c>
      <c r="I178" s="2" t="s">
        <v>11</v>
      </c>
      <c r="J178" s="2" t="s">
        <v>16</v>
      </c>
      <c r="K178" s="2" t="s">
        <v>20</v>
      </c>
      <c r="L178" s="2" t="s">
        <v>1973</v>
      </c>
    </row>
    <row r="179" spans="1:12" x14ac:dyDescent="0.3">
      <c r="A179">
        <v>62</v>
      </c>
      <c r="B179" s="2" t="s">
        <v>154</v>
      </c>
      <c r="C179" s="2" t="s">
        <v>155</v>
      </c>
      <c r="D179" s="2" t="s">
        <v>2</v>
      </c>
      <c r="E179" s="3">
        <v>42407</v>
      </c>
      <c r="F179">
        <v>2</v>
      </c>
      <c r="G179">
        <v>539.98</v>
      </c>
      <c r="H179" s="2" t="s">
        <v>41</v>
      </c>
      <c r="I179" s="2" t="s">
        <v>42</v>
      </c>
      <c r="J179" s="2" t="s">
        <v>5</v>
      </c>
      <c r="K179" s="2" t="s">
        <v>6</v>
      </c>
      <c r="L179" s="2" t="s">
        <v>1968</v>
      </c>
    </row>
    <row r="180" spans="1:12" x14ac:dyDescent="0.3">
      <c r="A180">
        <v>62</v>
      </c>
      <c r="B180" s="2" t="s">
        <v>154</v>
      </c>
      <c r="C180" s="2" t="s">
        <v>155</v>
      </c>
      <c r="D180" s="2" t="s">
        <v>2</v>
      </c>
      <c r="E180" s="3">
        <v>42407</v>
      </c>
      <c r="F180">
        <v>1</v>
      </c>
      <c r="G180">
        <v>269.99</v>
      </c>
      <c r="H180" s="2" t="s">
        <v>41</v>
      </c>
      <c r="I180" s="2" t="s">
        <v>4</v>
      </c>
      <c r="J180" s="2" t="s">
        <v>5</v>
      </c>
      <c r="K180" s="2" t="s">
        <v>6</v>
      </c>
      <c r="L180" s="2" t="s">
        <v>1968</v>
      </c>
    </row>
    <row r="181" spans="1:12" x14ac:dyDescent="0.3">
      <c r="A181">
        <v>62</v>
      </c>
      <c r="B181" s="2" t="s">
        <v>154</v>
      </c>
      <c r="C181" s="2" t="s">
        <v>155</v>
      </c>
      <c r="D181" s="2" t="s">
        <v>2</v>
      </c>
      <c r="E181" s="3">
        <v>42407</v>
      </c>
      <c r="F181">
        <v>2</v>
      </c>
      <c r="G181">
        <v>3599.98</v>
      </c>
      <c r="H181" s="2" t="s">
        <v>12</v>
      </c>
      <c r="I181" s="2" t="s">
        <v>11</v>
      </c>
      <c r="J181" s="2" t="s">
        <v>5</v>
      </c>
      <c r="K181" s="2" t="s">
        <v>6</v>
      </c>
      <c r="L181" s="2" t="s">
        <v>1970</v>
      </c>
    </row>
    <row r="182" spans="1:12" x14ac:dyDescent="0.3">
      <c r="A182">
        <v>63</v>
      </c>
      <c r="B182" s="2" t="s">
        <v>156</v>
      </c>
      <c r="C182" s="2" t="s">
        <v>14</v>
      </c>
      <c r="D182" s="2" t="s">
        <v>15</v>
      </c>
      <c r="E182" s="3">
        <v>42407</v>
      </c>
      <c r="F182">
        <v>2</v>
      </c>
      <c r="G182">
        <v>999.98</v>
      </c>
      <c r="H182" s="2" t="s">
        <v>69</v>
      </c>
      <c r="I182" s="2" t="s">
        <v>28</v>
      </c>
      <c r="J182" s="2" t="s">
        <v>16</v>
      </c>
      <c r="K182" s="2" t="s">
        <v>20</v>
      </c>
      <c r="L182" s="2" t="s">
        <v>1968</v>
      </c>
    </row>
    <row r="183" spans="1:12" x14ac:dyDescent="0.3">
      <c r="A183">
        <v>63</v>
      </c>
      <c r="B183" s="2" t="s">
        <v>156</v>
      </c>
      <c r="C183" s="2" t="s">
        <v>14</v>
      </c>
      <c r="D183" s="2" t="s">
        <v>15</v>
      </c>
      <c r="E183" s="3">
        <v>42407</v>
      </c>
      <c r="F183">
        <v>2</v>
      </c>
      <c r="G183">
        <v>898</v>
      </c>
      <c r="H183" s="2" t="s">
        <v>88</v>
      </c>
      <c r="I183" s="2" t="s">
        <v>4</v>
      </c>
      <c r="J183" s="2" t="s">
        <v>16</v>
      </c>
      <c r="K183" s="2" t="s">
        <v>20</v>
      </c>
      <c r="L183" s="2" t="s">
        <v>1972</v>
      </c>
    </row>
    <row r="184" spans="1:12" x14ac:dyDescent="0.3">
      <c r="A184">
        <v>63</v>
      </c>
      <c r="B184" s="2" t="s">
        <v>156</v>
      </c>
      <c r="C184" s="2" t="s">
        <v>14</v>
      </c>
      <c r="D184" s="2" t="s">
        <v>15</v>
      </c>
      <c r="E184" s="3">
        <v>42407</v>
      </c>
      <c r="F184">
        <v>1</v>
      </c>
      <c r="G184">
        <v>999.99</v>
      </c>
      <c r="H184" s="2" t="s">
        <v>21</v>
      </c>
      <c r="I184" s="2" t="s">
        <v>11</v>
      </c>
      <c r="J184" s="2" t="s">
        <v>16</v>
      </c>
      <c r="K184" s="2" t="s">
        <v>20</v>
      </c>
      <c r="L184" s="2" t="s">
        <v>1969</v>
      </c>
    </row>
    <row r="185" spans="1:12" x14ac:dyDescent="0.3">
      <c r="A185">
        <v>64</v>
      </c>
      <c r="B185" s="2" t="s">
        <v>157</v>
      </c>
      <c r="C185" s="2" t="s">
        <v>158</v>
      </c>
      <c r="D185" s="2" t="s">
        <v>15</v>
      </c>
      <c r="E185" s="3">
        <v>42407</v>
      </c>
      <c r="F185">
        <v>2</v>
      </c>
      <c r="G185">
        <v>539.98</v>
      </c>
      <c r="H185" s="2" t="s">
        <v>41</v>
      </c>
      <c r="I185" s="2" t="s">
        <v>42</v>
      </c>
      <c r="J185" s="2" t="s">
        <v>16</v>
      </c>
      <c r="K185" s="2" t="s">
        <v>17</v>
      </c>
      <c r="L185" s="2" t="s">
        <v>1968</v>
      </c>
    </row>
    <row r="186" spans="1:12" x14ac:dyDescent="0.3">
      <c r="A186">
        <v>64</v>
      </c>
      <c r="B186" s="2" t="s">
        <v>157</v>
      </c>
      <c r="C186" s="2" t="s">
        <v>158</v>
      </c>
      <c r="D186" s="2" t="s">
        <v>15</v>
      </c>
      <c r="E186" s="3">
        <v>42407</v>
      </c>
      <c r="F186">
        <v>2</v>
      </c>
      <c r="G186">
        <v>599.98</v>
      </c>
      <c r="H186" s="2" t="s">
        <v>61</v>
      </c>
      <c r="I186" s="2" t="s">
        <v>42</v>
      </c>
      <c r="J186" s="2" t="s">
        <v>16</v>
      </c>
      <c r="K186" s="2" t="s">
        <v>17</v>
      </c>
      <c r="L186" s="2" t="s">
        <v>1968</v>
      </c>
    </row>
    <row r="187" spans="1:12" x14ac:dyDescent="0.3">
      <c r="A187">
        <v>64</v>
      </c>
      <c r="B187" s="2" t="s">
        <v>157</v>
      </c>
      <c r="C187" s="2" t="s">
        <v>158</v>
      </c>
      <c r="D187" s="2" t="s">
        <v>15</v>
      </c>
      <c r="E187" s="3">
        <v>42407</v>
      </c>
      <c r="F187">
        <v>2</v>
      </c>
      <c r="G187">
        <v>1099.98</v>
      </c>
      <c r="H187" s="2" t="s">
        <v>32</v>
      </c>
      <c r="I187" s="2" t="s">
        <v>28</v>
      </c>
      <c r="J187" s="2" t="s">
        <v>16</v>
      </c>
      <c r="K187" s="2" t="s">
        <v>17</v>
      </c>
      <c r="L187" s="2" t="s">
        <v>1968</v>
      </c>
    </row>
    <row r="188" spans="1:12" x14ac:dyDescent="0.3">
      <c r="A188">
        <v>64</v>
      </c>
      <c r="B188" s="2" t="s">
        <v>157</v>
      </c>
      <c r="C188" s="2" t="s">
        <v>158</v>
      </c>
      <c r="D188" s="2" t="s">
        <v>15</v>
      </c>
      <c r="E188" s="3">
        <v>42407</v>
      </c>
      <c r="F188">
        <v>2</v>
      </c>
      <c r="G188">
        <v>999.98</v>
      </c>
      <c r="H188" s="2" t="s">
        <v>69</v>
      </c>
      <c r="I188" s="2" t="s">
        <v>28</v>
      </c>
      <c r="J188" s="2" t="s">
        <v>16</v>
      </c>
      <c r="K188" s="2" t="s">
        <v>17</v>
      </c>
      <c r="L188" s="2" t="s">
        <v>1968</v>
      </c>
    </row>
    <row r="189" spans="1:12" x14ac:dyDescent="0.3">
      <c r="A189">
        <v>65</v>
      </c>
      <c r="B189" s="2" t="s">
        <v>159</v>
      </c>
      <c r="C189" s="2" t="s">
        <v>131</v>
      </c>
      <c r="D189" s="2" t="s">
        <v>15</v>
      </c>
      <c r="E189" s="3">
        <v>42408</v>
      </c>
      <c r="F189">
        <v>1</v>
      </c>
      <c r="G189">
        <v>549.99</v>
      </c>
      <c r="H189" s="2" t="s">
        <v>32</v>
      </c>
      <c r="I189" s="2" t="s">
        <v>4</v>
      </c>
      <c r="J189" s="2" t="s">
        <v>16</v>
      </c>
      <c r="K189" s="2" t="s">
        <v>17</v>
      </c>
      <c r="L189" s="2" t="s">
        <v>1968</v>
      </c>
    </row>
    <row r="190" spans="1:12" x14ac:dyDescent="0.3">
      <c r="A190">
        <v>66</v>
      </c>
      <c r="B190" s="2" t="s">
        <v>160</v>
      </c>
      <c r="C190" s="2" t="s">
        <v>161</v>
      </c>
      <c r="D190" s="2" t="s">
        <v>15</v>
      </c>
      <c r="E190" s="3">
        <v>42409</v>
      </c>
      <c r="F190">
        <v>1</v>
      </c>
      <c r="G190">
        <v>299.99</v>
      </c>
      <c r="H190" s="2" t="s">
        <v>61</v>
      </c>
      <c r="I190" s="2" t="s">
        <v>42</v>
      </c>
      <c r="J190" s="2" t="s">
        <v>16</v>
      </c>
      <c r="K190" s="2" t="s">
        <v>20</v>
      </c>
      <c r="L190" s="2" t="s">
        <v>1968</v>
      </c>
    </row>
    <row r="191" spans="1:12" x14ac:dyDescent="0.3">
      <c r="A191">
        <v>66</v>
      </c>
      <c r="B191" s="2" t="s">
        <v>160</v>
      </c>
      <c r="C191" s="2" t="s">
        <v>161</v>
      </c>
      <c r="D191" s="2" t="s">
        <v>15</v>
      </c>
      <c r="E191" s="3">
        <v>42409</v>
      </c>
      <c r="F191">
        <v>1</v>
      </c>
      <c r="G191">
        <v>549.99</v>
      </c>
      <c r="H191" s="2" t="s">
        <v>32</v>
      </c>
      <c r="I191" s="2" t="s">
        <v>4</v>
      </c>
      <c r="J191" s="2" t="s">
        <v>16</v>
      </c>
      <c r="K191" s="2" t="s">
        <v>20</v>
      </c>
      <c r="L191" s="2" t="s">
        <v>1968</v>
      </c>
    </row>
    <row r="192" spans="1:12" x14ac:dyDescent="0.3">
      <c r="A192">
        <v>66</v>
      </c>
      <c r="B192" s="2" t="s">
        <v>160</v>
      </c>
      <c r="C192" s="2" t="s">
        <v>161</v>
      </c>
      <c r="D192" s="2" t="s">
        <v>15</v>
      </c>
      <c r="E192" s="3">
        <v>42409</v>
      </c>
      <c r="F192">
        <v>1</v>
      </c>
      <c r="G192">
        <v>749.99</v>
      </c>
      <c r="H192" s="2" t="s">
        <v>24</v>
      </c>
      <c r="I192" s="2" t="s">
        <v>11</v>
      </c>
      <c r="J192" s="2" t="s">
        <v>16</v>
      </c>
      <c r="K192" s="2" t="s">
        <v>20</v>
      </c>
      <c r="L192" s="2" t="s">
        <v>1971</v>
      </c>
    </row>
    <row r="193" spans="1:12" x14ac:dyDescent="0.3">
      <c r="A193">
        <v>67</v>
      </c>
      <c r="B193" s="2" t="s">
        <v>162</v>
      </c>
      <c r="C193" s="2" t="s">
        <v>163</v>
      </c>
      <c r="D193" s="2" t="s">
        <v>97</v>
      </c>
      <c r="E193" s="3">
        <v>42409</v>
      </c>
      <c r="F193">
        <v>1</v>
      </c>
      <c r="G193">
        <v>269.99</v>
      </c>
      <c r="H193" s="2" t="s">
        <v>55</v>
      </c>
      <c r="I193" s="2" t="s">
        <v>42</v>
      </c>
      <c r="J193" s="2" t="s">
        <v>98</v>
      </c>
      <c r="K193" s="2" t="s">
        <v>99</v>
      </c>
      <c r="L193" s="2" t="s">
        <v>1968</v>
      </c>
    </row>
    <row r="194" spans="1:12" x14ac:dyDescent="0.3">
      <c r="A194">
        <v>67</v>
      </c>
      <c r="B194" s="2" t="s">
        <v>162</v>
      </c>
      <c r="C194" s="2" t="s">
        <v>163</v>
      </c>
      <c r="D194" s="2" t="s">
        <v>97</v>
      </c>
      <c r="E194" s="3">
        <v>42409</v>
      </c>
      <c r="F194">
        <v>2</v>
      </c>
      <c r="G194">
        <v>599.98</v>
      </c>
      <c r="H194" s="2" t="s">
        <v>61</v>
      </c>
      <c r="I194" s="2" t="s">
        <v>42</v>
      </c>
      <c r="J194" s="2" t="s">
        <v>98</v>
      </c>
      <c r="K194" s="2" t="s">
        <v>99</v>
      </c>
      <c r="L194" s="2" t="s">
        <v>1968</v>
      </c>
    </row>
    <row r="195" spans="1:12" x14ac:dyDescent="0.3">
      <c r="A195">
        <v>67</v>
      </c>
      <c r="B195" s="2" t="s">
        <v>162</v>
      </c>
      <c r="C195" s="2" t="s">
        <v>163</v>
      </c>
      <c r="D195" s="2" t="s">
        <v>97</v>
      </c>
      <c r="E195" s="3">
        <v>42409</v>
      </c>
      <c r="F195">
        <v>2</v>
      </c>
      <c r="G195">
        <v>1099.98</v>
      </c>
      <c r="H195" s="2" t="s">
        <v>32</v>
      </c>
      <c r="I195" s="2" t="s">
        <v>4</v>
      </c>
      <c r="J195" s="2" t="s">
        <v>98</v>
      </c>
      <c r="K195" s="2" t="s">
        <v>99</v>
      </c>
      <c r="L195" s="2" t="s">
        <v>1968</v>
      </c>
    </row>
    <row r="196" spans="1:12" x14ac:dyDescent="0.3">
      <c r="A196">
        <v>67</v>
      </c>
      <c r="B196" s="2" t="s">
        <v>162</v>
      </c>
      <c r="C196" s="2" t="s">
        <v>163</v>
      </c>
      <c r="D196" s="2" t="s">
        <v>97</v>
      </c>
      <c r="E196" s="3">
        <v>42409</v>
      </c>
      <c r="F196">
        <v>2</v>
      </c>
      <c r="G196">
        <v>2641.98</v>
      </c>
      <c r="H196" s="2" t="s">
        <v>66</v>
      </c>
      <c r="I196" s="2" t="s">
        <v>11</v>
      </c>
      <c r="J196" s="2" t="s">
        <v>98</v>
      </c>
      <c r="K196" s="2" t="s">
        <v>99</v>
      </c>
      <c r="L196" s="2" t="s">
        <v>1973</v>
      </c>
    </row>
    <row r="197" spans="1:12" x14ac:dyDescent="0.3">
      <c r="A197">
        <v>67</v>
      </c>
      <c r="B197" s="2" t="s">
        <v>162</v>
      </c>
      <c r="C197" s="2" t="s">
        <v>163</v>
      </c>
      <c r="D197" s="2" t="s">
        <v>97</v>
      </c>
      <c r="E197" s="3">
        <v>42409</v>
      </c>
      <c r="F197">
        <v>1</v>
      </c>
      <c r="G197">
        <v>449</v>
      </c>
      <c r="H197" s="2" t="s">
        <v>88</v>
      </c>
      <c r="I197" s="2" t="s">
        <v>4</v>
      </c>
      <c r="J197" s="2" t="s">
        <v>98</v>
      </c>
      <c r="K197" s="2" t="s">
        <v>99</v>
      </c>
      <c r="L197" s="2" t="s">
        <v>1972</v>
      </c>
    </row>
    <row r="198" spans="1:12" x14ac:dyDescent="0.3">
      <c r="A198">
        <v>68</v>
      </c>
      <c r="B198" s="2" t="s">
        <v>164</v>
      </c>
      <c r="C198" s="2" t="s">
        <v>87</v>
      </c>
      <c r="D198" s="2" t="s">
        <v>15</v>
      </c>
      <c r="E198" s="3">
        <v>42410</v>
      </c>
      <c r="F198">
        <v>2</v>
      </c>
      <c r="G198">
        <v>539.98</v>
      </c>
      <c r="H198" s="2" t="s">
        <v>55</v>
      </c>
      <c r="I198" s="2" t="s">
        <v>4</v>
      </c>
      <c r="J198" s="2" t="s">
        <v>16</v>
      </c>
      <c r="K198" s="2" t="s">
        <v>17</v>
      </c>
      <c r="L198" s="2" t="s">
        <v>1968</v>
      </c>
    </row>
    <row r="199" spans="1:12" x14ac:dyDescent="0.3">
      <c r="A199">
        <v>68</v>
      </c>
      <c r="B199" s="2" t="s">
        <v>164</v>
      </c>
      <c r="C199" s="2" t="s">
        <v>87</v>
      </c>
      <c r="D199" s="2" t="s">
        <v>15</v>
      </c>
      <c r="E199" s="3">
        <v>42410</v>
      </c>
      <c r="F199">
        <v>1</v>
      </c>
      <c r="G199">
        <v>429</v>
      </c>
      <c r="H199" s="2" t="s">
        <v>29</v>
      </c>
      <c r="I199" s="2" t="s">
        <v>4</v>
      </c>
      <c r="J199" s="2" t="s">
        <v>16</v>
      </c>
      <c r="K199" s="2" t="s">
        <v>17</v>
      </c>
      <c r="L199" s="2" t="s">
        <v>1972</v>
      </c>
    </row>
    <row r="200" spans="1:12" x14ac:dyDescent="0.3">
      <c r="A200">
        <v>69</v>
      </c>
      <c r="B200" s="2" t="s">
        <v>165</v>
      </c>
      <c r="C200" s="2" t="s">
        <v>166</v>
      </c>
      <c r="D200" s="2" t="s">
        <v>15</v>
      </c>
      <c r="E200" s="3">
        <v>42410</v>
      </c>
      <c r="F200">
        <v>2</v>
      </c>
      <c r="G200">
        <v>539.98</v>
      </c>
      <c r="H200" s="2" t="s">
        <v>41</v>
      </c>
      <c r="I200" s="2" t="s">
        <v>42</v>
      </c>
      <c r="J200" s="2" t="s">
        <v>16</v>
      </c>
      <c r="K200" s="2" t="s">
        <v>20</v>
      </c>
      <c r="L200" s="2" t="s">
        <v>1968</v>
      </c>
    </row>
    <row r="201" spans="1:12" x14ac:dyDescent="0.3">
      <c r="A201">
        <v>69</v>
      </c>
      <c r="B201" s="2" t="s">
        <v>165</v>
      </c>
      <c r="C201" s="2" t="s">
        <v>166</v>
      </c>
      <c r="D201" s="2" t="s">
        <v>15</v>
      </c>
      <c r="E201" s="3">
        <v>42410</v>
      </c>
      <c r="F201">
        <v>1</v>
      </c>
      <c r="G201">
        <v>1320.99</v>
      </c>
      <c r="H201" s="2" t="s">
        <v>66</v>
      </c>
      <c r="I201" s="2" t="s">
        <v>11</v>
      </c>
      <c r="J201" s="2" t="s">
        <v>16</v>
      </c>
      <c r="K201" s="2" t="s">
        <v>20</v>
      </c>
      <c r="L201" s="2" t="s">
        <v>1973</v>
      </c>
    </row>
    <row r="202" spans="1:12" x14ac:dyDescent="0.3">
      <c r="A202">
        <v>69</v>
      </c>
      <c r="B202" s="2" t="s">
        <v>165</v>
      </c>
      <c r="C202" s="2" t="s">
        <v>166</v>
      </c>
      <c r="D202" s="2" t="s">
        <v>15</v>
      </c>
      <c r="E202" s="3">
        <v>42410</v>
      </c>
      <c r="F202">
        <v>1</v>
      </c>
      <c r="G202">
        <v>1549</v>
      </c>
      <c r="H202" s="2" t="s">
        <v>8</v>
      </c>
      <c r="I202" s="2" t="s">
        <v>9</v>
      </c>
      <c r="J202" s="2" t="s">
        <v>16</v>
      </c>
      <c r="K202" s="2" t="s">
        <v>20</v>
      </c>
      <c r="L202" s="2" t="s">
        <v>1969</v>
      </c>
    </row>
    <row r="203" spans="1:12" x14ac:dyDescent="0.3">
      <c r="A203">
        <v>70</v>
      </c>
      <c r="B203" s="2" t="s">
        <v>167</v>
      </c>
      <c r="C203" s="2" t="s">
        <v>163</v>
      </c>
      <c r="D203" s="2" t="s">
        <v>97</v>
      </c>
      <c r="E203" s="3">
        <v>42411</v>
      </c>
      <c r="F203">
        <v>1</v>
      </c>
      <c r="G203">
        <v>599.99</v>
      </c>
      <c r="H203" s="2" t="s">
        <v>7</v>
      </c>
      <c r="I203" s="2" t="s">
        <v>4</v>
      </c>
      <c r="J203" s="2" t="s">
        <v>98</v>
      </c>
      <c r="K203" s="2" t="s">
        <v>168</v>
      </c>
      <c r="L203" s="2" t="s">
        <v>1968</v>
      </c>
    </row>
    <row r="204" spans="1:12" x14ac:dyDescent="0.3">
      <c r="A204">
        <v>70</v>
      </c>
      <c r="B204" s="2" t="s">
        <v>167</v>
      </c>
      <c r="C204" s="2" t="s">
        <v>163</v>
      </c>
      <c r="D204" s="2" t="s">
        <v>97</v>
      </c>
      <c r="E204" s="3">
        <v>42411</v>
      </c>
      <c r="F204">
        <v>1</v>
      </c>
      <c r="G204">
        <v>449</v>
      </c>
      <c r="H204" s="2" t="s">
        <v>33</v>
      </c>
      <c r="I204" s="2" t="s">
        <v>4</v>
      </c>
      <c r="J204" s="2" t="s">
        <v>98</v>
      </c>
      <c r="K204" s="2" t="s">
        <v>168</v>
      </c>
      <c r="L204" s="2" t="s">
        <v>1972</v>
      </c>
    </row>
    <row r="205" spans="1:12" x14ac:dyDescent="0.3">
      <c r="A205">
        <v>70</v>
      </c>
      <c r="B205" s="2" t="s">
        <v>167</v>
      </c>
      <c r="C205" s="2" t="s">
        <v>163</v>
      </c>
      <c r="D205" s="2" t="s">
        <v>97</v>
      </c>
      <c r="E205" s="3">
        <v>42411</v>
      </c>
      <c r="F205">
        <v>2</v>
      </c>
      <c r="G205">
        <v>1999.98</v>
      </c>
      <c r="H205" s="2" t="s">
        <v>21</v>
      </c>
      <c r="I205" s="2" t="s">
        <v>11</v>
      </c>
      <c r="J205" s="2" t="s">
        <v>98</v>
      </c>
      <c r="K205" s="2" t="s">
        <v>168</v>
      </c>
      <c r="L205" s="2" t="s">
        <v>1969</v>
      </c>
    </row>
    <row r="206" spans="1:12" x14ac:dyDescent="0.3">
      <c r="A206">
        <v>71</v>
      </c>
      <c r="B206" s="2" t="s">
        <v>169</v>
      </c>
      <c r="C206" s="2" t="s">
        <v>170</v>
      </c>
      <c r="D206" s="2" t="s">
        <v>15</v>
      </c>
      <c r="E206" s="3">
        <v>42411</v>
      </c>
      <c r="F206">
        <v>1</v>
      </c>
      <c r="G206">
        <v>549.99</v>
      </c>
      <c r="H206" s="2" t="s">
        <v>32</v>
      </c>
      <c r="I206" s="2" t="s">
        <v>28</v>
      </c>
      <c r="J206" s="2" t="s">
        <v>16</v>
      </c>
      <c r="K206" s="2" t="s">
        <v>20</v>
      </c>
      <c r="L206" s="2" t="s">
        <v>1968</v>
      </c>
    </row>
    <row r="207" spans="1:12" x14ac:dyDescent="0.3">
      <c r="A207">
        <v>71</v>
      </c>
      <c r="B207" s="2" t="s">
        <v>169</v>
      </c>
      <c r="C207" s="2" t="s">
        <v>170</v>
      </c>
      <c r="D207" s="2" t="s">
        <v>15</v>
      </c>
      <c r="E207" s="3">
        <v>42411</v>
      </c>
      <c r="F207">
        <v>2</v>
      </c>
      <c r="G207">
        <v>1199.98</v>
      </c>
      <c r="H207" s="2" t="s">
        <v>3</v>
      </c>
      <c r="I207" s="2" t="s">
        <v>28</v>
      </c>
      <c r="J207" s="2" t="s">
        <v>16</v>
      </c>
      <c r="K207" s="2" t="s">
        <v>20</v>
      </c>
      <c r="L207" s="2" t="s">
        <v>1968</v>
      </c>
    </row>
    <row r="208" spans="1:12" x14ac:dyDescent="0.3">
      <c r="A208">
        <v>71</v>
      </c>
      <c r="B208" s="2" t="s">
        <v>169</v>
      </c>
      <c r="C208" s="2" t="s">
        <v>170</v>
      </c>
      <c r="D208" s="2" t="s">
        <v>15</v>
      </c>
      <c r="E208" s="3">
        <v>42411</v>
      </c>
      <c r="F208">
        <v>1</v>
      </c>
      <c r="G208">
        <v>449</v>
      </c>
      <c r="H208" s="2" t="s">
        <v>33</v>
      </c>
      <c r="I208" s="2" t="s">
        <v>4</v>
      </c>
      <c r="J208" s="2" t="s">
        <v>16</v>
      </c>
      <c r="K208" s="2" t="s">
        <v>20</v>
      </c>
      <c r="L208" s="2" t="s">
        <v>1972</v>
      </c>
    </row>
    <row r="209" spans="1:12" x14ac:dyDescent="0.3">
      <c r="A209">
        <v>72</v>
      </c>
      <c r="B209" s="2" t="s">
        <v>171</v>
      </c>
      <c r="C209" s="2" t="s">
        <v>51</v>
      </c>
      <c r="D209" s="2" t="s">
        <v>2</v>
      </c>
      <c r="E209" s="3">
        <v>42412</v>
      </c>
      <c r="F209">
        <v>2</v>
      </c>
      <c r="G209">
        <v>539.98</v>
      </c>
      <c r="H209" s="2" t="s">
        <v>55</v>
      </c>
      <c r="I209" s="2" t="s">
        <v>4</v>
      </c>
      <c r="J209" s="2" t="s">
        <v>5</v>
      </c>
      <c r="K209" s="2" t="s">
        <v>6</v>
      </c>
      <c r="L209" s="2" t="s">
        <v>1968</v>
      </c>
    </row>
    <row r="210" spans="1:12" x14ac:dyDescent="0.3">
      <c r="A210">
        <v>72</v>
      </c>
      <c r="B210" s="2" t="s">
        <v>171</v>
      </c>
      <c r="C210" s="2" t="s">
        <v>51</v>
      </c>
      <c r="D210" s="2" t="s">
        <v>2</v>
      </c>
      <c r="E210" s="3">
        <v>42412</v>
      </c>
      <c r="F210">
        <v>1</v>
      </c>
      <c r="G210">
        <v>549.99</v>
      </c>
      <c r="H210" s="2" t="s">
        <v>32</v>
      </c>
      <c r="I210" s="2" t="s">
        <v>4</v>
      </c>
      <c r="J210" s="2" t="s">
        <v>5</v>
      </c>
      <c r="K210" s="2" t="s">
        <v>6</v>
      </c>
      <c r="L210" s="2" t="s">
        <v>1968</v>
      </c>
    </row>
    <row r="211" spans="1:12" x14ac:dyDescent="0.3">
      <c r="A211">
        <v>72</v>
      </c>
      <c r="B211" s="2" t="s">
        <v>171</v>
      </c>
      <c r="C211" s="2" t="s">
        <v>51</v>
      </c>
      <c r="D211" s="2" t="s">
        <v>2</v>
      </c>
      <c r="E211" s="3">
        <v>42412</v>
      </c>
      <c r="F211">
        <v>2</v>
      </c>
      <c r="G211">
        <v>858</v>
      </c>
      <c r="H211" s="2" t="s">
        <v>29</v>
      </c>
      <c r="I211" s="2" t="s">
        <v>4</v>
      </c>
      <c r="J211" s="2" t="s">
        <v>5</v>
      </c>
      <c r="K211" s="2" t="s">
        <v>6</v>
      </c>
      <c r="L211" s="2" t="s">
        <v>1972</v>
      </c>
    </row>
    <row r="212" spans="1:12" x14ac:dyDescent="0.3">
      <c r="A212">
        <v>73</v>
      </c>
      <c r="B212" s="2" t="s">
        <v>172</v>
      </c>
      <c r="C212" s="2" t="s">
        <v>173</v>
      </c>
      <c r="D212" s="2" t="s">
        <v>15</v>
      </c>
      <c r="E212" s="3">
        <v>42412</v>
      </c>
      <c r="F212">
        <v>1</v>
      </c>
      <c r="G212">
        <v>269.99</v>
      </c>
      <c r="H212" s="2" t="s">
        <v>41</v>
      </c>
      <c r="I212" s="2" t="s">
        <v>42</v>
      </c>
      <c r="J212" s="2" t="s">
        <v>16</v>
      </c>
      <c r="K212" s="2" t="s">
        <v>20</v>
      </c>
      <c r="L212" s="2" t="s">
        <v>1968</v>
      </c>
    </row>
    <row r="213" spans="1:12" x14ac:dyDescent="0.3">
      <c r="A213">
        <v>73</v>
      </c>
      <c r="B213" s="2" t="s">
        <v>172</v>
      </c>
      <c r="C213" s="2" t="s">
        <v>173</v>
      </c>
      <c r="D213" s="2" t="s">
        <v>15</v>
      </c>
      <c r="E213" s="3">
        <v>42412</v>
      </c>
      <c r="F213">
        <v>2</v>
      </c>
      <c r="G213">
        <v>599.98</v>
      </c>
      <c r="H213" s="2" t="s">
        <v>61</v>
      </c>
      <c r="I213" s="2" t="s">
        <v>42</v>
      </c>
      <c r="J213" s="2" t="s">
        <v>16</v>
      </c>
      <c r="K213" s="2" t="s">
        <v>20</v>
      </c>
      <c r="L213" s="2" t="s">
        <v>1968</v>
      </c>
    </row>
    <row r="214" spans="1:12" x14ac:dyDescent="0.3">
      <c r="A214">
        <v>73</v>
      </c>
      <c r="B214" s="2" t="s">
        <v>172</v>
      </c>
      <c r="C214" s="2" t="s">
        <v>173</v>
      </c>
      <c r="D214" s="2" t="s">
        <v>15</v>
      </c>
      <c r="E214" s="3">
        <v>42412</v>
      </c>
      <c r="F214">
        <v>1</v>
      </c>
      <c r="G214">
        <v>499.99</v>
      </c>
      <c r="H214" s="2" t="s">
        <v>69</v>
      </c>
      <c r="I214" s="2" t="s">
        <v>28</v>
      </c>
      <c r="J214" s="2" t="s">
        <v>16</v>
      </c>
      <c r="K214" s="2" t="s">
        <v>20</v>
      </c>
      <c r="L214" s="2" t="s">
        <v>1968</v>
      </c>
    </row>
    <row r="215" spans="1:12" x14ac:dyDescent="0.3">
      <c r="A215">
        <v>73</v>
      </c>
      <c r="B215" s="2" t="s">
        <v>172</v>
      </c>
      <c r="C215" s="2" t="s">
        <v>173</v>
      </c>
      <c r="D215" s="2" t="s">
        <v>15</v>
      </c>
      <c r="E215" s="3">
        <v>42412</v>
      </c>
      <c r="F215">
        <v>2</v>
      </c>
      <c r="G215">
        <v>1199.98</v>
      </c>
      <c r="H215" s="2" t="s">
        <v>3</v>
      </c>
      <c r="I215" s="2" t="s">
        <v>28</v>
      </c>
      <c r="J215" s="2" t="s">
        <v>16</v>
      </c>
      <c r="K215" s="2" t="s">
        <v>20</v>
      </c>
      <c r="L215" s="2" t="s">
        <v>1968</v>
      </c>
    </row>
    <row r="216" spans="1:12" x14ac:dyDescent="0.3">
      <c r="A216">
        <v>73</v>
      </c>
      <c r="B216" s="2" t="s">
        <v>172</v>
      </c>
      <c r="C216" s="2" t="s">
        <v>173</v>
      </c>
      <c r="D216" s="2" t="s">
        <v>15</v>
      </c>
      <c r="E216" s="3">
        <v>42412</v>
      </c>
      <c r="F216">
        <v>2</v>
      </c>
      <c r="G216">
        <v>1999.98</v>
      </c>
      <c r="H216" s="2" t="s">
        <v>21</v>
      </c>
      <c r="I216" s="2" t="s">
        <v>11</v>
      </c>
      <c r="J216" s="2" t="s">
        <v>16</v>
      </c>
      <c r="K216" s="2" t="s">
        <v>20</v>
      </c>
      <c r="L216" s="2" t="s">
        <v>1969</v>
      </c>
    </row>
    <row r="217" spans="1:12" x14ac:dyDescent="0.3">
      <c r="A217">
        <v>74</v>
      </c>
      <c r="B217" s="2" t="s">
        <v>174</v>
      </c>
      <c r="C217" s="2" t="s">
        <v>142</v>
      </c>
      <c r="D217" s="2" t="s">
        <v>15</v>
      </c>
      <c r="E217" s="3">
        <v>42413</v>
      </c>
      <c r="F217">
        <v>2</v>
      </c>
      <c r="G217">
        <v>1199.98</v>
      </c>
      <c r="H217" s="2" t="s">
        <v>3</v>
      </c>
      <c r="I217" s="2" t="s">
        <v>4</v>
      </c>
      <c r="J217" s="2" t="s">
        <v>16</v>
      </c>
      <c r="K217" s="2" t="s">
        <v>20</v>
      </c>
      <c r="L217" s="2" t="s">
        <v>1968</v>
      </c>
    </row>
    <row r="218" spans="1:12" x14ac:dyDescent="0.3">
      <c r="A218">
        <v>74</v>
      </c>
      <c r="B218" s="2" t="s">
        <v>174</v>
      </c>
      <c r="C218" s="2" t="s">
        <v>142</v>
      </c>
      <c r="D218" s="2" t="s">
        <v>15</v>
      </c>
      <c r="E218" s="3">
        <v>42413</v>
      </c>
      <c r="F218">
        <v>1</v>
      </c>
      <c r="G218">
        <v>469.99</v>
      </c>
      <c r="H218" s="2" t="s">
        <v>58</v>
      </c>
      <c r="I218" s="2" t="s">
        <v>11</v>
      </c>
      <c r="J218" s="2" t="s">
        <v>16</v>
      </c>
      <c r="K218" s="2" t="s">
        <v>20</v>
      </c>
      <c r="L218" s="2" t="s">
        <v>1969</v>
      </c>
    </row>
    <row r="219" spans="1:12" x14ac:dyDescent="0.3">
      <c r="A219">
        <v>75</v>
      </c>
      <c r="B219" s="2" t="s">
        <v>175</v>
      </c>
      <c r="C219" s="2" t="s">
        <v>60</v>
      </c>
      <c r="D219" s="2" t="s">
        <v>15</v>
      </c>
      <c r="E219" s="3">
        <v>42414</v>
      </c>
      <c r="F219">
        <v>1</v>
      </c>
      <c r="G219">
        <v>529.99</v>
      </c>
      <c r="H219" s="2" t="s">
        <v>38</v>
      </c>
      <c r="I219" s="2" t="s">
        <v>4</v>
      </c>
      <c r="J219" s="2" t="s">
        <v>16</v>
      </c>
      <c r="K219" s="2" t="s">
        <v>17</v>
      </c>
      <c r="L219" s="2" t="s">
        <v>1968</v>
      </c>
    </row>
    <row r="220" spans="1:12" x14ac:dyDescent="0.3">
      <c r="A220">
        <v>75</v>
      </c>
      <c r="B220" s="2" t="s">
        <v>175</v>
      </c>
      <c r="C220" s="2" t="s">
        <v>60</v>
      </c>
      <c r="D220" s="2" t="s">
        <v>15</v>
      </c>
      <c r="E220" s="3">
        <v>42414</v>
      </c>
      <c r="F220">
        <v>1</v>
      </c>
      <c r="G220">
        <v>999.99</v>
      </c>
      <c r="H220" s="2" t="s">
        <v>21</v>
      </c>
      <c r="I220" s="2" t="s">
        <v>11</v>
      </c>
      <c r="J220" s="2" t="s">
        <v>16</v>
      </c>
      <c r="K220" s="2" t="s">
        <v>17</v>
      </c>
      <c r="L220" s="2" t="s">
        <v>1969</v>
      </c>
    </row>
    <row r="221" spans="1:12" x14ac:dyDescent="0.3">
      <c r="A221">
        <v>75</v>
      </c>
      <c r="B221" s="2" t="s">
        <v>175</v>
      </c>
      <c r="C221" s="2" t="s">
        <v>60</v>
      </c>
      <c r="D221" s="2" t="s">
        <v>15</v>
      </c>
      <c r="E221" s="3">
        <v>42414</v>
      </c>
      <c r="F221">
        <v>2</v>
      </c>
      <c r="G221">
        <v>7999.98</v>
      </c>
      <c r="H221" s="2" t="s">
        <v>45</v>
      </c>
      <c r="I221" s="2" t="s">
        <v>11</v>
      </c>
      <c r="J221" s="2" t="s">
        <v>16</v>
      </c>
      <c r="K221" s="2" t="s">
        <v>17</v>
      </c>
      <c r="L221" s="2" t="s">
        <v>1970</v>
      </c>
    </row>
    <row r="222" spans="1:12" x14ac:dyDescent="0.3">
      <c r="A222">
        <v>76</v>
      </c>
      <c r="B222" s="2" t="s">
        <v>176</v>
      </c>
      <c r="C222" s="2" t="s">
        <v>177</v>
      </c>
      <c r="D222" s="2" t="s">
        <v>15</v>
      </c>
      <c r="E222" s="3">
        <v>42416</v>
      </c>
      <c r="F222">
        <v>1</v>
      </c>
      <c r="G222">
        <v>549.99</v>
      </c>
      <c r="H222" s="2" t="s">
        <v>32</v>
      </c>
      <c r="I222" s="2" t="s">
        <v>4</v>
      </c>
      <c r="J222" s="2" t="s">
        <v>16</v>
      </c>
      <c r="K222" s="2" t="s">
        <v>17</v>
      </c>
      <c r="L222" s="2" t="s">
        <v>1968</v>
      </c>
    </row>
    <row r="223" spans="1:12" x14ac:dyDescent="0.3">
      <c r="A223">
        <v>76</v>
      </c>
      <c r="B223" s="2" t="s">
        <v>176</v>
      </c>
      <c r="C223" s="2" t="s">
        <v>177</v>
      </c>
      <c r="D223" s="2" t="s">
        <v>15</v>
      </c>
      <c r="E223" s="3">
        <v>42416</v>
      </c>
      <c r="F223">
        <v>1</v>
      </c>
      <c r="G223">
        <v>1320.99</v>
      </c>
      <c r="H223" s="2" t="s">
        <v>66</v>
      </c>
      <c r="I223" s="2" t="s">
        <v>11</v>
      </c>
      <c r="J223" s="2" t="s">
        <v>16</v>
      </c>
      <c r="K223" s="2" t="s">
        <v>17</v>
      </c>
      <c r="L223" s="2" t="s">
        <v>1973</v>
      </c>
    </row>
    <row r="224" spans="1:12" x14ac:dyDescent="0.3">
      <c r="A224">
        <v>76</v>
      </c>
      <c r="B224" s="2" t="s">
        <v>176</v>
      </c>
      <c r="C224" s="2" t="s">
        <v>177</v>
      </c>
      <c r="D224" s="2" t="s">
        <v>15</v>
      </c>
      <c r="E224" s="3">
        <v>42416</v>
      </c>
      <c r="F224">
        <v>2</v>
      </c>
      <c r="G224">
        <v>3361.98</v>
      </c>
      <c r="H224" s="2" t="s">
        <v>52</v>
      </c>
      <c r="I224" s="2" t="s">
        <v>9</v>
      </c>
      <c r="J224" s="2" t="s">
        <v>16</v>
      </c>
      <c r="K224" s="2" t="s">
        <v>17</v>
      </c>
      <c r="L224" s="2" t="s">
        <v>1969</v>
      </c>
    </row>
    <row r="225" spans="1:12" x14ac:dyDescent="0.3">
      <c r="A225">
        <v>77</v>
      </c>
      <c r="B225" s="2" t="s">
        <v>178</v>
      </c>
      <c r="C225" s="2" t="s">
        <v>179</v>
      </c>
      <c r="D225" s="2" t="s">
        <v>2</v>
      </c>
      <c r="E225" s="3">
        <v>42416</v>
      </c>
      <c r="F225">
        <v>2</v>
      </c>
      <c r="G225">
        <v>1099.98</v>
      </c>
      <c r="H225" s="2" t="s">
        <v>32</v>
      </c>
      <c r="I225" s="2" t="s">
        <v>28</v>
      </c>
      <c r="J225" s="2" t="s">
        <v>5</v>
      </c>
      <c r="K225" s="2" t="s">
        <v>6</v>
      </c>
      <c r="L225" s="2" t="s">
        <v>1968</v>
      </c>
    </row>
    <row r="226" spans="1:12" x14ac:dyDescent="0.3">
      <c r="A226">
        <v>77</v>
      </c>
      <c r="B226" s="2" t="s">
        <v>178</v>
      </c>
      <c r="C226" s="2" t="s">
        <v>179</v>
      </c>
      <c r="D226" s="2" t="s">
        <v>2</v>
      </c>
      <c r="E226" s="3">
        <v>42416</v>
      </c>
      <c r="F226">
        <v>1</v>
      </c>
      <c r="G226">
        <v>499.99</v>
      </c>
      <c r="H226" s="2" t="s">
        <v>69</v>
      </c>
      <c r="I226" s="2" t="s">
        <v>28</v>
      </c>
      <c r="J226" s="2" t="s">
        <v>5</v>
      </c>
      <c r="K226" s="2" t="s">
        <v>6</v>
      </c>
      <c r="L226" s="2" t="s">
        <v>1968</v>
      </c>
    </row>
    <row r="227" spans="1:12" x14ac:dyDescent="0.3">
      <c r="A227">
        <v>77</v>
      </c>
      <c r="B227" s="2" t="s">
        <v>178</v>
      </c>
      <c r="C227" s="2" t="s">
        <v>179</v>
      </c>
      <c r="D227" s="2" t="s">
        <v>2</v>
      </c>
      <c r="E227" s="3">
        <v>42416</v>
      </c>
      <c r="F227">
        <v>1</v>
      </c>
      <c r="G227">
        <v>599.99</v>
      </c>
      <c r="H227" s="2" t="s">
        <v>3</v>
      </c>
      <c r="I227" s="2" t="s">
        <v>28</v>
      </c>
      <c r="J227" s="2" t="s">
        <v>5</v>
      </c>
      <c r="K227" s="2" t="s">
        <v>6</v>
      </c>
      <c r="L227" s="2" t="s">
        <v>1968</v>
      </c>
    </row>
    <row r="228" spans="1:12" x14ac:dyDescent="0.3">
      <c r="A228">
        <v>77</v>
      </c>
      <c r="B228" s="2" t="s">
        <v>178</v>
      </c>
      <c r="C228" s="2" t="s">
        <v>179</v>
      </c>
      <c r="D228" s="2" t="s">
        <v>2</v>
      </c>
      <c r="E228" s="3">
        <v>42416</v>
      </c>
      <c r="F228">
        <v>1</v>
      </c>
      <c r="G228">
        <v>599.99</v>
      </c>
      <c r="H228" s="2" t="s">
        <v>7</v>
      </c>
      <c r="I228" s="2" t="s">
        <v>4</v>
      </c>
      <c r="J228" s="2" t="s">
        <v>5</v>
      </c>
      <c r="K228" s="2" t="s">
        <v>6</v>
      </c>
      <c r="L228" s="2" t="s">
        <v>1968</v>
      </c>
    </row>
    <row r="229" spans="1:12" x14ac:dyDescent="0.3">
      <c r="A229">
        <v>78</v>
      </c>
      <c r="B229" s="2" t="s">
        <v>180</v>
      </c>
      <c r="C229" s="2" t="s">
        <v>181</v>
      </c>
      <c r="D229" s="2" t="s">
        <v>15</v>
      </c>
      <c r="E229" s="3">
        <v>42416</v>
      </c>
      <c r="F229">
        <v>2</v>
      </c>
      <c r="G229">
        <v>539.98</v>
      </c>
      <c r="H229" s="2" t="s">
        <v>41</v>
      </c>
      <c r="I229" s="2" t="s">
        <v>4</v>
      </c>
      <c r="J229" s="2" t="s">
        <v>16</v>
      </c>
      <c r="K229" s="2" t="s">
        <v>20</v>
      </c>
      <c r="L229" s="2" t="s">
        <v>1968</v>
      </c>
    </row>
    <row r="230" spans="1:12" x14ac:dyDescent="0.3">
      <c r="A230">
        <v>78</v>
      </c>
      <c r="B230" s="2" t="s">
        <v>180</v>
      </c>
      <c r="C230" s="2" t="s">
        <v>181</v>
      </c>
      <c r="D230" s="2" t="s">
        <v>15</v>
      </c>
      <c r="E230" s="3">
        <v>42416</v>
      </c>
      <c r="F230">
        <v>1</v>
      </c>
      <c r="G230">
        <v>429</v>
      </c>
      <c r="H230" s="2" t="s">
        <v>29</v>
      </c>
      <c r="I230" s="2" t="s">
        <v>4</v>
      </c>
      <c r="J230" s="2" t="s">
        <v>16</v>
      </c>
      <c r="K230" s="2" t="s">
        <v>20</v>
      </c>
      <c r="L230" s="2" t="s">
        <v>1972</v>
      </c>
    </row>
    <row r="231" spans="1:12" x14ac:dyDescent="0.3">
      <c r="A231">
        <v>78</v>
      </c>
      <c r="B231" s="2" t="s">
        <v>180</v>
      </c>
      <c r="C231" s="2" t="s">
        <v>181</v>
      </c>
      <c r="D231" s="2" t="s">
        <v>15</v>
      </c>
      <c r="E231" s="3">
        <v>42416</v>
      </c>
      <c r="F231">
        <v>2</v>
      </c>
      <c r="G231">
        <v>898</v>
      </c>
      <c r="H231" s="2" t="s">
        <v>33</v>
      </c>
      <c r="I231" s="2" t="s">
        <v>4</v>
      </c>
      <c r="J231" s="2" t="s">
        <v>16</v>
      </c>
      <c r="K231" s="2" t="s">
        <v>20</v>
      </c>
      <c r="L231" s="2" t="s">
        <v>1972</v>
      </c>
    </row>
    <row r="232" spans="1:12" x14ac:dyDescent="0.3">
      <c r="A232">
        <v>78</v>
      </c>
      <c r="B232" s="2" t="s">
        <v>180</v>
      </c>
      <c r="C232" s="2" t="s">
        <v>181</v>
      </c>
      <c r="D232" s="2" t="s">
        <v>15</v>
      </c>
      <c r="E232" s="3">
        <v>42416</v>
      </c>
      <c r="F232">
        <v>1</v>
      </c>
      <c r="G232">
        <v>449</v>
      </c>
      <c r="H232" s="2" t="s">
        <v>88</v>
      </c>
      <c r="I232" s="2" t="s">
        <v>4</v>
      </c>
      <c r="J232" s="2" t="s">
        <v>16</v>
      </c>
      <c r="K232" s="2" t="s">
        <v>20</v>
      </c>
      <c r="L232" s="2" t="s">
        <v>1972</v>
      </c>
    </row>
    <row r="233" spans="1:12" x14ac:dyDescent="0.3">
      <c r="A233">
        <v>79</v>
      </c>
      <c r="B233" s="2" t="s">
        <v>182</v>
      </c>
      <c r="C233" s="2" t="s">
        <v>183</v>
      </c>
      <c r="D233" s="2" t="s">
        <v>2</v>
      </c>
      <c r="E233" s="3">
        <v>42417</v>
      </c>
      <c r="F233">
        <v>2</v>
      </c>
      <c r="G233">
        <v>999.98</v>
      </c>
      <c r="H233" s="2" t="s">
        <v>69</v>
      </c>
      <c r="I233" s="2" t="s">
        <v>28</v>
      </c>
      <c r="J233" s="2" t="s">
        <v>5</v>
      </c>
      <c r="K233" s="2" t="s">
        <v>25</v>
      </c>
      <c r="L233" s="2" t="s">
        <v>1968</v>
      </c>
    </row>
    <row r="234" spans="1:12" x14ac:dyDescent="0.3">
      <c r="A234">
        <v>79</v>
      </c>
      <c r="B234" s="2" t="s">
        <v>182</v>
      </c>
      <c r="C234" s="2" t="s">
        <v>183</v>
      </c>
      <c r="D234" s="2" t="s">
        <v>2</v>
      </c>
      <c r="E234" s="3">
        <v>42417</v>
      </c>
      <c r="F234">
        <v>2</v>
      </c>
      <c r="G234">
        <v>858</v>
      </c>
      <c r="H234" s="2" t="s">
        <v>29</v>
      </c>
      <c r="I234" s="2" t="s">
        <v>4</v>
      </c>
      <c r="J234" s="2" t="s">
        <v>5</v>
      </c>
      <c r="K234" s="2" t="s">
        <v>25</v>
      </c>
      <c r="L234" s="2" t="s">
        <v>1972</v>
      </c>
    </row>
    <row r="235" spans="1:12" x14ac:dyDescent="0.3">
      <c r="A235">
        <v>79</v>
      </c>
      <c r="B235" s="2" t="s">
        <v>182</v>
      </c>
      <c r="C235" s="2" t="s">
        <v>183</v>
      </c>
      <c r="D235" s="2" t="s">
        <v>2</v>
      </c>
      <c r="E235" s="3">
        <v>42417</v>
      </c>
      <c r="F235">
        <v>1</v>
      </c>
      <c r="G235">
        <v>469.99</v>
      </c>
      <c r="H235" s="2" t="s">
        <v>58</v>
      </c>
      <c r="I235" s="2" t="s">
        <v>11</v>
      </c>
      <c r="J235" s="2" t="s">
        <v>5</v>
      </c>
      <c r="K235" s="2" t="s">
        <v>25</v>
      </c>
      <c r="L235" s="2" t="s">
        <v>1969</v>
      </c>
    </row>
    <row r="236" spans="1:12" x14ac:dyDescent="0.3">
      <c r="A236">
        <v>79</v>
      </c>
      <c r="B236" s="2" t="s">
        <v>182</v>
      </c>
      <c r="C236" s="2" t="s">
        <v>183</v>
      </c>
      <c r="D236" s="2" t="s">
        <v>2</v>
      </c>
      <c r="E236" s="3">
        <v>42417</v>
      </c>
      <c r="F236">
        <v>2</v>
      </c>
      <c r="G236">
        <v>5999.98</v>
      </c>
      <c r="H236" s="2" t="s">
        <v>34</v>
      </c>
      <c r="I236" s="2" t="s">
        <v>35</v>
      </c>
      <c r="J236" s="2" t="s">
        <v>5</v>
      </c>
      <c r="K236" s="2" t="s">
        <v>25</v>
      </c>
      <c r="L236" s="2" t="s">
        <v>1970</v>
      </c>
    </row>
    <row r="237" spans="1:12" x14ac:dyDescent="0.3">
      <c r="A237">
        <v>80</v>
      </c>
      <c r="B237" s="2" t="s">
        <v>184</v>
      </c>
      <c r="C237" s="2" t="s">
        <v>148</v>
      </c>
      <c r="D237" s="2" t="s">
        <v>15</v>
      </c>
      <c r="E237" s="3">
        <v>42417</v>
      </c>
      <c r="F237">
        <v>1</v>
      </c>
      <c r="G237">
        <v>549.99</v>
      </c>
      <c r="H237" s="2" t="s">
        <v>32</v>
      </c>
      <c r="I237" s="2" t="s">
        <v>28</v>
      </c>
      <c r="J237" s="2" t="s">
        <v>16</v>
      </c>
      <c r="K237" s="2" t="s">
        <v>17</v>
      </c>
      <c r="L237" s="2" t="s">
        <v>1968</v>
      </c>
    </row>
    <row r="238" spans="1:12" x14ac:dyDescent="0.3">
      <c r="A238">
        <v>80</v>
      </c>
      <c r="B238" s="2" t="s">
        <v>184</v>
      </c>
      <c r="C238" s="2" t="s">
        <v>148</v>
      </c>
      <c r="D238" s="2" t="s">
        <v>15</v>
      </c>
      <c r="E238" s="3">
        <v>42417</v>
      </c>
      <c r="F238">
        <v>1</v>
      </c>
      <c r="G238">
        <v>599.99</v>
      </c>
      <c r="H238" s="2" t="s">
        <v>3</v>
      </c>
      <c r="I238" s="2" t="s">
        <v>28</v>
      </c>
      <c r="J238" s="2" t="s">
        <v>16</v>
      </c>
      <c r="K238" s="2" t="s">
        <v>17</v>
      </c>
      <c r="L238" s="2" t="s">
        <v>1968</v>
      </c>
    </row>
    <row r="239" spans="1:12" x14ac:dyDescent="0.3">
      <c r="A239">
        <v>80</v>
      </c>
      <c r="B239" s="2" t="s">
        <v>184</v>
      </c>
      <c r="C239" s="2" t="s">
        <v>148</v>
      </c>
      <c r="D239" s="2" t="s">
        <v>15</v>
      </c>
      <c r="E239" s="3">
        <v>42417</v>
      </c>
      <c r="F239">
        <v>1</v>
      </c>
      <c r="G239">
        <v>429</v>
      </c>
      <c r="H239" s="2" t="s">
        <v>29</v>
      </c>
      <c r="I239" s="2" t="s">
        <v>4</v>
      </c>
      <c r="J239" s="2" t="s">
        <v>16</v>
      </c>
      <c r="K239" s="2" t="s">
        <v>17</v>
      </c>
      <c r="L239" s="2" t="s">
        <v>1972</v>
      </c>
    </row>
    <row r="240" spans="1:12" x14ac:dyDescent="0.3">
      <c r="A240">
        <v>81</v>
      </c>
      <c r="B240" s="2" t="s">
        <v>185</v>
      </c>
      <c r="C240" s="2" t="s">
        <v>186</v>
      </c>
      <c r="D240" s="2" t="s">
        <v>15</v>
      </c>
      <c r="E240" s="3">
        <v>42417</v>
      </c>
      <c r="F240">
        <v>2</v>
      </c>
      <c r="G240">
        <v>599.98</v>
      </c>
      <c r="H240" s="2" t="s">
        <v>61</v>
      </c>
      <c r="I240" s="2" t="s">
        <v>42</v>
      </c>
      <c r="J240" s="2" t="s">
        <v>16</v>
      </c>
      <c r="K240" s="2" t="s">
        <v>17</v>
      </c>
      <c r="L240" s="2" t="s">
        <v>1968</v>
      </c>
    </row>
    <row r="241" spans="1:12" x14ac:dyDescent="0.3">
      <c r="A241">
        <v>81</v>
      </c>
      <c r="B241" s="2" t="s">
        <v>185</v>
      </c>
      <c r="C241" s="2" t="s">
        <v>186</v>
      </c>
      <c r="D241" s="2" t="s">
        <v>15</v>
      </c>
      <c r="E241" s="3">
        <v>42417</v>
      </c>
      <c r="F241">
        <v>2</v>
      </c>
      <c r="G241">
        <v>999.98</v>
      </c>
      <c r="H241" s="2" t="s">
        <v>69</v>
      </c>
      <c r="I241" s="2" t="s">
        <v>28</v>
      </c>
      <c r="J241" s="2" t="s">
        <v>16</v>
      </c>
      <c r="K241" s="2" t="s">
        <v>17</v>
      </c>
      <c r="L241" s="2" t="s">
        <v>1968</v>
      </c>
    </row>
    <row r="242" spans="1:12" x14ac:dyDescent="0.3">
      <c r="A242">
        <v>81</v>
      </c>
      <c r="B242" s="2" t="s">
        <v>185</v>
      </c>
      <c r="C242" s="2" t="s">
        <v>186</v>
      </c>
      <c r="D242" s="2" t="s">
        <v>15</v>
      </c>
      <c r="E242" s="3">
        <v>42417</v>
      </c>
      <c r="F242">
        <v>2</v>
      </c>
      <c r="G242">
        <v>3098</v>
      </c>
      <c r="H242" s="2" t="s">
        <v>8</v>
      </c>
      <c r="I242" s="2" t="s">
        <v>9</v>
      </c>
      <c r="J242" s="2" t="s">
        <v>16</v>
      </c>
      <c r="K242" s="2" t="s">
        <v>17</v>
      </c>
      <c r="L242" s="2" t="s">
        <v>1969</v>
      </c>
    </row>
    <row r="243" spans="1:12" x14ac:dyDescent="0.3">
      <c r="A243">
        <v>82</v>
      </c>
      <c r="B243" s="2" t="s">
        <v>187</v>
      </c>
      <c r="C243" s="2" t="s">
        <v>166</v>
      </c>
      <c r="D243" s="2" t="s">
        <v>15</v>
      </c>
      <c r="E243" s="3">
        <v>42418</v>
      </c>
      <c r="F243">
        <v>2</v>
      </c>
      <c r="G243">
        <v>999.98</v>
      </c>
      <c r="H243" s="2" t="s">
        <v>69</v>
      </c>
      <c r="I243" s="2" t="s">
        <v>28</v>
      </c>
      <c r="J243" s="2" t="s">
        <v>16</v>
      </c>
      <c r="K243" s="2" t="s">
        <v>17</v>
      </c>
      <c r="L243" s="2" t="s">
        <v>1968</v>
      </c>
    </row>
    <row r="244" spans="1:12" x14ac:dyDescent="0.3">
      <c r="A244">
        <v>82</v>
      </c>
      <c r="B244" s="2" t="s">
        <v>187</v>
      </c>
      <c r="C244" s="2" t="s">
        <v>166</v>
      </c>
      <c r="D244" s="2" t="s">
        <v>15</v>
      </c>
      <c r="E244" s="3">
        <v>42418</v>
      </c>
      <c r="F244">
        <v>2</v>
      </c>
      <c r="G244">
        <v>3361.98</v>
      </c>
      <c r="H244" s="2" t="s">
        <v>52</v>
      </c>
      <c r="I244" s="2" t="s">
        <v>9</v>
      </c>
      <c r="J244" s="2" t="s">
        <v>16</v>
      </c>
      <c r="K244" s="2" t="s">
        <v>17</v>
      </c>
      <c r="L244" s="2" t="s">
        <v>1969</v>
      </c>
    </row>
    <row r="245" spans="1:12" x14ac:dyDescent="0.3">
      <c r="A245">
        <v>83</v>
      </c>
      <c r="B245" s="2" t="s">
        <v>188</v>
      </c>
      <c r="C245" s="2" t="s">
        <v>189</v>
      </c>
      <c r="D245" s="2" t="s">
        <v>2</v>
      </c>
      <c r="E245" s="3">
        <v>42419</v>
      </c>
      <c r="F245">
        <v>1</v>
      </c>
      <c r="G245">
        <v>599.99</v>
      </c>
      <c r="H245" s="2" t="s">
        <v>7</v>
      </c>
      <c r="I245" s="2" t="s">
        <v>4</v>
      </c>
      <c r="J245" s="2" t="s">
        <v>5</v>
      </c>
      <c r="K245" s="2" t="s">
        <v>25</v>
      </c>
      <c r="L245" s="2" t="s">
        <v>1968</v>
      </c>
    </row>
    <row r="246" spans="1:12" x14ac:dyDescent="0.3">
      <c r="A246">
        <v>83</v>
      </c>
      <c r="B246" s="2" t="s">
        <v>188</v>
      </c>
      <c r="C246" s="2" t="s">
        <v>189</v>
      </c>
      <c r="D246" s="2" t="s">
        <v>2</v>
      </c>
      <c r="E246" s="3">
        <v>42419</v>
      </c>
      <c r="F246">
        <v>2</v>
      </c>
      <c r="G246">
        <v>1999.98</v>
      </c>
      <c r="H246" s="2" t="s">
        <v>21</v>
      </c>
      <c r="I246" s="2" t="s">
        <v>11</v>
      </c>
      <c r="J246" s="2" t="s">
        <v>5</v>
      </c>
      <c r="K246" s="2" t="s">
        <v>25</v>
      </c>
      <c r="L246" s="2" t="s">
        <v>1969</v>
      </c>
    </row>
    <row r="247" spans="1:12" x14ac:dyDescent="0.3">
      <c r="A247">
        <v>84</v>
      </c>
      <c r="B247" s="2" t="s">
        <v>190</v>
      </c>
      <c r="C247" s="2" t="s">
        <v>110</v>
      </c>
      <c r="D247" s="2" t="s">
        <v>15</v>
      </c>
      <c r="E247" s="3">
        <v>42420</v>
      </c>
      <c r="F247">
        <v>2</v>
      </c>
      <c r="G247">
        <v>599.98</v>
      </c>
      <c r="H247" s="2" t="s">
        <v>61</v>
      </c>
      <c r="I247" s="2" t="s">
        <v>42</v>
      </c>
      <c r="J247" s="2" t="s">
        <v>16</v>
      </c>
      <c r="K247" s="2" t="s">
        <v>20</v>
      </c>
      <c r="L247" s="2" t="s">
        <v>1968</v>
      </c>
    </row>
    <row r="248" spans="1:12" x14ac:dyDescent="0.3">
      <c r="A248">
        <v>84</v>
      </c>
      <c r="B248" s="2" t="s">
        <v>190</v>
      </c>
      <c r="C248" s="2" t="s">
        <v>110</v>
      </c>
      <c r="D248" s="2" t="s">
        <v>15</v>
      </c>
      <c r="E248" s="3">
        <v>42420</v>
      </c>
      <c r="F248">
        <v>2</v>
      </c>
      <c r="G248">
        <v>1059.98</v>
      </c>
      <c r="H248" s="2" t="s">
        <v>38</v>
      </c>
      <c r="I248" s="2" t="s">
        <v>4</v>
      </c>
      <c r="J248" s="2" t="s">
        <v>16</v>
      </c>
      <c r="K248" s="2" t="s">
        <v>20</v>
      </c>
      <c r="L248" s="2" t="s">
        <v>1968</v>
      </c>
    </row>
    <row r="249" spans="1:12" x14ac:dyDescent="0.3">
      <c r="A249">
        <v>85</v>
      </c>
      <c r="B249" s="2" t="s">
        <v>191</v>
      </c>
      <c r="C249" s="2" t="s">
        <v>47</v>
      </c>
      <c r="D249" s="2" t="s">
        <v>15</v>
      </c>
      <c r="E249" s="3">
        <v>42420</v>
      </c>
      <c r="F249">
        <v>1</v>
      </c>
      <c r="G249">
        <v>449</v>
      </c>
      <c r="H249" s="2" t="s">
        <v>33</v>
      </c>
      <c r="I249" s="2" t="s">
        <v>4</v>
      </c>
      <c r="J249" s="2" t="s">
        <v>16</v>
      </c>
      <c r="K249" s="2" t="s">
        <v>20</v>
      </c>
      <c r="L249" s="2" t="s">
        <v>1972</v>
      </c>
    </row>
    <row r="250" spans="1:12" x14ac:dyDescent="0.3">
      <c r="A250">
        <v>85</v>
      </c>
      <c r="B250" s="2" t="s">
        <v>191</v>
      </c>
      <c r="C250" s="2" t="s">
        <v>47</v>
      </c>
      <c r="D250" s="2" t="s">
        <v>15</v>
      </c>
      <c r="E250" s="3">
        <v>42420</v>
      </c>
      <c r="F250">
        <v>2</v>
      </c>
      <c r="G250">
        <v>5799.98</v>
      </c>
      <c r="H250" s="2" t="s">
        <v>10</v>
      </c>
      <c r="I250" s="2" t="s">
        <v>11</v>
      </c>
      <c r="J250" s="2" t="s">
        <v>16</v>
      </c>
      <c r="K250" s="2" t="s">
        <v>20</v>
      </c>
      <c r="L250" s="2" t="s">
        <v>1970</v>
      </c>
    </row>
    <row r="251" spans="1:12" x14ac:dyDescent="0.3">
      <c r="A251">
        <v>86</v>
      </c>
      <c r="B251" s="2" t="s">
        <v>192</v>
      </c>
      <c r="C251" s="2" t="s">
        <v>181</v>
      </c>
      <c r="D251" s="2" t="s">
        <v>15</v>
      </c>
      <c r="E251" s="3">
        <v>42421</v>
      </c>
      <c r="F251">
        <v>2</v>
      </c>
      <c r="G251">
        <v>539.98</v>
      </c>
      <c r="H251" s="2" t="s">
        <v>55</v>
      </c>
      <c r="I251" s="2" t="s">
        <v>42</v>
      </c>
      <c r="J251" s="2" t="s">
        <v>16</v>
      </c>
      <c r="K251" s="2" t="s">
        <v>20</v>
      </c>
      <c r="L251" s="2" t="s">
        <v>1968</v>
      </c>
    </row>
    <row r="252" spans="1:12" x14ac:dyDescent="0.3">
      <c r="A252">
        <v>86</v>
      </c>
      <c r="B252" s="2" t="s">
        <v>192</v>
      </c>
      <c r="C252" s="2" t="s">
        <v>181</v>
      </c>
      <c r="D252" s="2" t="s">
        <v>15</v>
      </c>
      <c r="E252" s="3">
        <v>42421</v>
      </c>
      <c r="F252">
        <v>2</v>
      </c>
      <c r="G252">
        <v>599.98</v>
      </c>
      <c r="H252" s="2" t="s">
        <v>61</v>
      </c>
      <c r="I252" s="2" t="s">
        <v>42</v>
      </c>
      <c r="J252" s="2" t="s">
        <v>16</v>
      </c>
      <c r="K252" s="2" t="s">
        <v>20</v>
      </c>
      <c r="L252" s="2" t="s">
        <v>1968</v>
      </c>
    </row>
    <row r="253" spans="1:12" x14ac:dyDescent="0.3">
      <c r="A253">
        <v>86</v>
      </c>
      <c r="B253" s="2" t="s">
        <v>192</v>
      </c>
      <c r="C253" s="2" t="s">
        <v>181</v>
      </c>
      <c r="D253" s="2" t="s">
        <v>15</v>
      </c>
      <c r="E253" s="3">
        <v>42421</v>
      </c>
      <c r="F253">
        <v>1</v>
      </c>
      <c r="G253">
        <v>529.99</v>
      </c>
      <c r="H253" s="2" t="s">
        <v>38</v>
      </c>
      <c r="I253" s="2" t="s">
        <v>4</v>
      </c>
      <c r="J253" s="2" t="s">
        <v>16</v>
      </c>
      <c r="K253" s="2" t="s">
        <v>20</v>
      </c>
      <c r="L253" s="2" t="s">
        <v>1968</v>
      </c>
    </row>
    <row r="254" spans="1:12" x14ac:dyDescent="0.3">
      <c r="A254">
        <v>86</v>
      </c>
      <c r="B254" s="2" t="s">
        <v>192</v>
      </c>
      <c r="C254" s="2" t="s">
        <v>181</v>
      </c>
      <c r="D254" s="2" t="s">
        <v>15</v>
      </c>
      <c r="E254" s="3">
        <v>42421</v>
      </c>
      <c r="F254">
        <v>2</v>
      </c>
      <c r="G254">
        <v>5999.98</v>
      </c>
      <c r="H254" s="2" t="s">
        <v>34</v>
      </c>
      <c r="I254" s="2" t="s">
        <v>35</v>
      </c>
      <c r="J254" s="2" t="s">
        <v>16</v>
      </c>
      <c r="K254" s="2" t="s">
        <v>20</v>
      </c>
      <c r="L254" s="2" t="s">
        <v>1970</v>
      </c>
    </row>
    <row r="255" spans="1:12" x14ac:dyDescent="0.3">
      <c r="A255">
        <v>87</v>
      </c>
      <c r="B255" s="2" t="s">
        <v>193</v>
      </c>
      <c r="C255" s="2" t="s">
        <v>194</v>
      </c>
      <c r="D255" s="2" t="s">
        <v>15</v>
      </c>
      <c r="E255" s="3">
        <v>42421</v>
      </c>
      <c r="F255">
        <v>2</v>
      </c>
      <c r="G255">
        <v>599.98</v>
      </c>
      <c r="H255" s="2" t="s">
        <v>61</v>
      </c>
      <c r="I255" s="2" t="s">
        <v>42</v>
      </c>
      <c r="J255" s="2" t="s">
        <v>16</v>
      </c>
      <c r="K255" s="2" t="s">
        <v>17</v>
      </c>
      <c r="L255" s="2" t="s">
        <v>1968</v>
      </c>
    </row>
    <row r="256" spans="1:12" x14ac:dyDescent="0.3">
      <c r="A256">
        <v>87</v>
      </c>
      <c r="B256" s="2" t="s">
        <v>193</v>
      </c>
      <c r="C256" s="2" t="s">
        <v>194</v>
      </c>
      <c r="D256" s="2" t="s">
        <v>15</v>
      </c>
      <c r="E256" s="3">
        <v>42421</v>
      </c>
      <c r="F256">
        <v>2</v>
      </c>
      <c r="G256">
        <v>1199.98</v>
      </c>
      <c r="H256" s="2" t="s">
        <v>7</v>
      </c>
      <c r="I256" s="2" t="s">
        <v>4</v>
      </c>
      <c r="J256" s="2" t="s">
        <v>16</v>
      </c>
      <c r="K256" s="2" t="s">
        <v>17</v>
      </c>
      <c r="L256" s="2" t="s">
        <v>1968</v>
      </c>
    </row>
    <row r="257" spans="1:12" x14ac:dyDescent="0.3">
      <c r="A257">
        <v>88</v>
      </c>
      <c r="B257" s="2" t="s">
        <v>195</v>
      </c>
      <c r="C257" s="2" t="s">
        <v>131</v>
      </c>
      <c r="D257" s="2" t="s">
        <v>15</v>
      </c>
      <c r="E257" s="3">
        <v>42421</v>
      </c>
      <c r="F257">
        <v>1</v>
      </c>
      <c r="G257">
        <v>1549</v>
      </c>
      <c r="H257" s="2" t="s">
        <v>8</v>
      </c>
      <c r="I257" s="2" t="s">
        <v>9</v>
      </c>
      <c r="J257" s="2" t="s">
        <v>16</v>
      </c>
      <c r="K257" s="2" t="s">
        <v>17</v>
      </c>
      <c r="L257" s="2" t="s">
        <v>1969</v>
      </c>
    </row>
    <row r="258" spans="1:12" x14ac:dyDescent="0.3">
      <c r="A258">
        <v>88</v>
      </c>
      <c r="B258" s="2" t="s">
        <v>195</v>
      </c>
      <c r="C258" s="2" t="s">
        <v>131</v>
      </c>
      <c r="D258" s="2" t="s">
        <v>15</v>
      </c>
      <c r="E258" s="3">
        <v>42421</v>
      </c>
      <c r="F258">
        <v>2</v>
      </c>
      <c r="G258">
        <v>3599.98</v>
      </c>
      <c r="H258" s="2" t="s">
        <v>12</v>
      </c>
      <c r="I258" s="2" t="s">
        <v>11</v>
      </c>
      <c r="J258" s="2" t="s">
        <v>16</v>
      </c>
      <c r="K258" s="2" t="s">
        <v>17</v>
      </c>
      <c r="L258" s="2" t="s">
        <v>1970</v>
      </c>
    </row>
    <row r="259" spans="1:12" x14ac:dyDescent="0.3">
      <c r="A259">
        <v>88</v>
      </c>
      <c r="B259" s="2" t="s">
        <v>195</v>
      </c>
      <c r="C259" s="2" t="s">
        <v>131</v>
      </c>
      <c r="D259" s="2" t="s">
        <v>15</v>
      </c>
      <c r="E259" s="3">
        <v>42421</v>
      </c>
      <c r="F259">
        <v>1</v>
      </c>
      <c r="G259">
        <v>3999.99</v>
      </c>
      <c r="H259" s="2" t="s">
        <v>45</v>
      </c>
      <c r="I259" s="2" t="s">
        <v>11</v>
      </c>
      <c r="J259" s="2" t="s">
        <v>16</v>
      </c>
      <c r="K259" s="2" t="s">
        <v>17</v>
      </c>
      <c r="L259" s="2" t="s">
        <v>1970</v>
      </c>
    </row>
    <row r="260" spans="1:12" x14ac:dyDescent="0.3">
      <c r="A260">
        <v>89</v>
      </c>
      <c r="B260" s="2" t="s">
        <v>196</v>
      </c>
      <c r="C260" s="2" t="s">
        <v>197</v>
      </c>
      <c r="D260" s="2" t="s">
        <v>97</v>
      </c>
      <c r="E260" s="3">
        <v>42421</v>
      </c>
      <c r="F260">
        <v>1</v>
      </c>
      <c r="G260">
        <v>1320.99</v>
      </c>
      <c r="H260" s="2" t="s">
        <v>66</v>
      </c>
      <c r="I260" s="2" t="s">
        <v>11</v>
      </c>
      <c r="J260" s="2" t="s">
        <v>98</v>
      </c>
      <c r="K260" s="2" t="s">
        <v>99</v>
      </c>
      <c r="L260" s="2" t="s">
        <v>1973</v>
      </c>
    </row>
    <row r="261" spans="1:12" x14ac:dyDescent="0.3">
      <c r="A261">
        <v>89</v>
      </c>
      <c r="B261" s="2" t="s">
        <v>196</v>
      </c>
      <c r="C261" s="2" t="s">
        <v>197</v>
      </c>
      <c r="D261" s="2" t="s">
        <v>97</v>
      </c>
      <c r="E261" s="3">
        <v>42421</v>
      </c>
      <c r="F261">
        <v>2</v>
      </c>
      <c r="G261">
        <v>939.98</v>
      </c>
      <c r="H261" s="2" t="s">
        <v>58</v>
      </c>
      <c r="I261" s="2" t="s">
        <v>11</v>
      </c>
      <c r="J261" s="2" t="s">
        <v>98</v>
      </c>
      <c r="K261" s="2" t="s">
        <v>99</v>
      </c>
      <c r="L261" s="2" t="s">
        <v>1969</v>
      </c>
    </row>
    <row r="262" spans="1:12" x14ac:dyDescent="0.3">
      <c r="A262">
        <v>90</v>
      </c>
      <c r="B262" s="2" t="s">
        <v>198</v>
      </c>
      <c r="C262" s="2" t="s">
        <v>117</v>
      </c>
      <c r="D262" s="2" t="s">
        <v>15</v>
      </c>
      <c r="E262" s="3">
        <v>42423</v>
      </c>
      <c r="F262">
        <v>1</v>
      </c>
      <c r="G262">
        <v>469.99</v>
      </c>
      <c r="H262" s="2" t="s">
        <v>58</v>
      </c>
      <c r="I262" s="2" t="s">
        <v>11</v>
      </c>
      <c r="J262" s="2" t="s">
        <v>16</v>
      </c>
      <c r="K262" s="2" t="s">
        <v>20</v>
      </c>
      <c r="L262" s="2" t="s">
        <v>1969</v>
      </c>
    </row>
    <row r="263" spans="1:12" x14ac:dyDescent="0.3">
      <c r="A263">
        <v>90</v>
      </c>
      <c r="B263" s="2" t="s">
        <v>198</v>
      </c>
      <c r="C263" s="2" t="s">
        <v>117</v>
      </c>
      <c r="D263" s="2" t="s">
        <v>15</v>
      </c>
      <c r="E263" s="3">
        <v>42423</v>
      </c>
      <c r="F263">
        <v>1</v>
      </c>
      <c r="G263">
        <v>999.99</v>
      </c>
      <c r="H263" s="2" t="s">
        <v>21</v>
      </c>
      <c r="I263" s="2" t="s">
        <v>11</v>
      </c>
      <c r="J263" s="2" t="s">
        <v>16</v>
      </c>
      <c r="K263" s="2" t="s">
        <v>20</v>
      </c>
      <c r="L263" s="2" t="s">
        <v>1969</v>
      </c>
    </row>
    <row r="264" spans="1:12" x14ac:dyDescent="0.3">
      <c r="A264">
        <v>91</v>
      </c>
      <c r="B264" s="2" t="s">
        <v>199</v>
      </c>
      <c r="C264" s="2" t="s">
        <v>200</v>
      </c>
      <c r="D264" s="2" t="s">
        <v>2</v>
      </c>
      <c r="E264" s="3">
        <v>42425</v>
      </c>
      <c r="F264">
        <v>2</v>
      </c>
      <c r="G264">
        <v>539.98</v>
      </c>
      <c r="H264" s="2" t="s">
        <v>55</v>
      </c>
      <c r="I264" s="2" t="s">
        <v>4</v>
      </c>
      <c r="J264" s="2" t="s">
        <v>5</v>
      </c>
      <c r="K264" s="2" t="s">
        <v>6</v>
      </c>
      <c r="L264" s="2" t="s">
        <v>1968</v>
      </c>
    </row>
    <row r="265" spans="1:12" x14ac:dyDescent="0.3">
      <c r="A265">
        <v>91</v>
      </c>
      <c r="B265" s="2" t="s">
        <v>199</v>
      </c>
      <c r="C265" s="2" t="s">
        <v>200</v>
      </c>
      <c r="D265" s="2" t="s">
        <v>2</v>
      </c>
      <c r="E265" s="3">
        <v>42425</v>
      </c>
      <c r="F265">
        <v>2</v>
      </c>
      <c r="G265">
        <v>1059.98</v>
      </c>
      <c r="H265" s="2" t="s">
        <v>38</v>
      </c>
      <c r="I265" s="2" t="s">
        <v>4</v>
      </c>
      <c r="J265" s="2" t="s">
        <v>5</v>
      </c>
      <c r="K265" s="2" t="s">
        <v>6</v>
      </c>
      <c r="L265" s="2" t="s">
        <v>1968</v>
      </c>
    </row>
    <row r="266" spans="1:12" x14ac:dyDescent="0.3">
      <c r="A266">
        <v>91</v>
      </c>
      <c r="B266" s="2" t="s">
        <v>199</v>
      </c>
      <c r="C266" s="2" t="s">
        <v>200</v>
      </c>
      <c r="D266" s="2" t="s">
        <v>2</v>
      </c>
      <c r="E266" s="3">
        <v>42425</v>
      </c>
      <c r="F266">
        <v>1</v>
      </c>
      <c r="G266">
        <v>499.99</v>
      </c>
      <c r="H266" s="2" t="s">
        <v>69</v>
      </c>
      <c r="I266" s="2" t="s">
        <v>28</v>
      </c>
      <c r="J266" s="2" t="s">
        <v>5</v>
      </c>
      <c r="K266" s="2" t="s">
        <v>6</v>
      </c>
      <c r="L266" s="2" t="s">
        <v>1968</v>
      </c>
    </row>
    <row r="267" spans="1:12" x14ac:dyDescent="0.3">
      <c r="A267">
        <v>91</v>
      </c>
      <c r="B267" s="2" t="s">
        <v>199</v>
      </c>
      <c r="C267" s="2" t="s">
        <v>200</v>
      </c>
      <c r="D267" s="2" t="s">
        <v>2</v>
      </c>
      <c r="E267" s="3">
        <v>42425</v>
      </c>
      <c r="F267">
        <v>1</v>
      </c>
      <c r="G267">
        <v>1680.99</v>
      </c>
      <c r="H267" s="2" t="s">
        <v>52</v>
      </c>
      <c r="I267" s="2" t="s">
        <v>9</v>
      </c>
      <c r="J267" s="2" t="s">
        <v>5</v>
      </c>
      <c r="K267" s="2" t="s">
        <v>6</v>
      </c>
      <c r="L267" s="2" t="s">
        <v>1969</v>
      </c>
    </row>
    <row r="268" spans="1:12" x14ac:dyDescent="0.3">
      <c r="A268">
        <v>92</v>
      </c>
      <c r="B268" s="2" t="s">
        <v>201</v>
      </c>
      <c r="C268" s="2" t="s">
        <v>202</v>
      </c>
      <c r="D268" s="2" t="s">
        <v>15</v>
      </c>
      <c r="E268" s="3">
        <v>42425</v>
      </c>
      <c r="F268">
        <v>1</v>
      </c>
      <c r="G268">
        <v>1799.99</v>
      </c>
      <c r="H268" s="2" t="s">
        <v>12</v>
      </c>
      <c r="I268" s="2" t="s">
        <v>11</v>
      </c>
      <c r="J268" s="2" t="s">
        <v>16</v>
      </c>
      <c r="K268" s="2" t="s">
        <v>20</v>
      </c>
      <c r="L268" s="2" t="s">
        <v>1970</v>
      </c>
    </row>
    <row r="269" spans="1:12" x14ac:dyDescent="0.3">
      <c r="A269">
        <v>93</v>
      </c>
      <c r="B269" s="2" t="s">
        <v>203</v>
      </c>
      <c r="C269" s="2" t="s">
        <v>204</v>
      </c>
      <c r="D269" s="2" t="s">
        <v>2</v>
      </c>
      <c r="E269" s="3">
        <v>42426</v>
      </c>
      <c r="F269">
        <v>1</v>
      </c>
      <c r="G269">
        <v>269.99</v>
      </c>
      <c r="H269" s="2" t="s">
        <v>55</v>
      </c>
      <c r="I269" s="2" t="s">
        <v>42</v>
      </c>
      <c r="J269" s="2" t="s">
        <v>5</v>
      </c>
      <c r="K269" s="2" t="s">
        <v>25</v>
      </c>
      <c r="L269" s="2" t="s">
        <v>1968</v>
      </c>
    </row>
    <row r="270" spans="1:12" x14ac:dyDescent="0.3">
      <c r="A270">
        <v>93</v>
      </c>
      <c r="B270" s="2" t="s">
        <v>203</v>
      </c>
      <c r="C270" s="2" t="s">
        <v>204</v>
      </c>
      <c r="D270" s="2" t="s">
        <v>2</v>
      </c>
      <c r="E270" s="3">
        <v>42426</v>
      </c>
      <c r="F270">
        <v>2</v>
      </c>
      <c r="G270">
        <v>539.98</v>
      </c>
      <c r="H270" s="2" t="s">
        <v>41</v>
      </c>
      <c r="I270" s="2" t="s">
        <v>42</v>
      </c>
      <c r="J270" s="2" t="s">
        <v>5</v>
      </c>
      <c r="K270" s="2" t="s">
        <v>25</v>
      </c>
      <c r="L270" s="2" t="s">
        <v>1968</v>
      </c>
    </row>
    <row r="271" spans="1:12" x14ac:dyDescent="0.3">
      <c r="A271">
        <v>93</v>
      </c>
      <c r="B271" s="2" t="s">
        <v>203</v>
      </c>
      <c r="C271" s="2" t="s">
        <v>204</v>
      </c>
      <c r="D271" s="2" t="s">
        <v>2</v>
      </c>
      <c r="E271" s="3">
        <v>42426</v>
      </c>
      <c r="F271">
        <v>1</v>
      </c>
      <c r="G271">
        <v>429</v>
      </c>
      <c r="H271" s="2" t="s">
        <v>29</v>
      </c>
      <c r="I271" s="2" t="s">
        <v>4</v>
      </c>
      <c r="J271" s="2" t="s">
        <v>5</v>
      </c>
      <c r="K271" s="2" t="s">
        <v>25</v>
      </c>
      <c r="L271" s="2" t="s">
        <v>1972</v>
      </c>
    </row>
    <row r="272" spans="1:12" x14ac:dyDescent="0.3">
      <c r="A272">
        <v>93</v>
      </c>
      <c r="B272" s="2" t="s">
        <v>203</v>
      </c>
      <c r="C272" s="2" t="s">
        <v>204</v>
      </c>
      <c r="D272" s="2" t="s">
        <v>2</v>
      </c>
      <c r="E272" s="3">
        <v>42426</v>
      </c>
      <c r="F272">
        <v>1</v>
      </c>
      <c r="G272">
        <v>749.99</v>
      </c>
      <c r="H272" s="2" t="s">
        <v>24</v>
      </c>
      <c r="I272" s="2" t="s">
        <v>11</v>
      </c>
      <c r="J272" s="2" t="s">
        <v>5</v>
      </c>
      <c r="K272" s="2" t="s">
        <v>25</v>
      </c>
      <c r="L272" s="2" t="s">
        <v>1971</v>
      </c>
    </row>
    <row r="273" spans="1:12" x14ac:dyDescent="0.3">
      <c r="A273">
        <v>93</v>
      </c>
      <c r="B273" s="2" t="s">
        <v>203</v>
      </c>
      <c r="C273" s="2" t="s">
        <v>204</v>
      </c>
      <c r="D273" s="2" t="s">
        <v>2</v>
      </c>
      <c r="E273" s="3">
        <v>42426</v>
      </c>
      <c r="F273">
        <v>2</v>
      </c>
      <c r="G273">
        <v>3098</v>
      </c>
      <c r="H273" s="2" t="s">
        <v>8</v>
      </c>
      <c r="I273" s="2" t="s">
        <v>9</v>
      </c>
      <c r="J273" s="2" t="s">
        <v>5</v>
      </c>
      <c r="K273" s="2" t="s">
        <v>25</v>
      </c>
      <c r="L273" s="2" t="s">
        <v>1969</v>
      </c>
    </row>
    <row r="274" spans="1:12" x14ac:dyDescent="0.3">
      <c r="A274">
        <v>94</v>
      </c>
      <c r="B274" s="2" t="s">
        <v>205</v>
      </c>
      <c r="C274" s="2" t="s">
        <v>1</v>
      </c>
      <c r="D274" s="2" t="s">
        <v>2</v>
      </c>
      <c r="E274" s="3">
        <v>42427</v>
      </c>
      <c r="F274">
        <v>2</v>
      </c>
      <c r="G274">
        <v>539.98</v>
      </c>
      <c r="H274" s="2" t="s">
        <v>55</v>
      </c>
      <c r="I274" s="2" t="s">
        <v>42</v>
      </c>
      <c r="J274" s="2" t="s">
        <v>5</v>
      </c>
      <c r="K274" s="2" t="s">
        <v>6</v>
      </c>
      <c r="L274" s="2" t="s">
        <v>1968</v>
      </c>
    </row>
    <row r="275" spans="1:12" x14ac:dyDescent="0.3">
      <c r="A275">
        <v>94</v>
      </c>
      <c r="B275" s="2" t="s">
        <v>205</v>
      </c>
      <c r="C275" s="2" t="s">
        <v>1</v>
      </c>
      <c r="D275" s="2" t="s">
        <v>2</v>
      </c>
      <c r="E275" s="3">
        <v>42427</v>
      </c>
      <c r="F275">
        <v>1</v>
      </c>
      <c r="G275">
        <v>549.99</v>
      </c>
      <c r="H275" s="2" t="s">
        <v>32</v>
      </c>
      <c r="I275" s="2" t="s">
        <v>4</v>
      </c>
      <c r="J275" s="2" t="s">
        <v>5</v>
      </c>
      <c r="K275" s="2" t="s">
        <v>6</v>
      </c>
      <c r="L275" s="2" t="s">
        <v>1968</v>
      </c>
    </row>
    <row r="276" spans="1:12" x14ac:dyDescent="0.3">
      <c r="A276">
        <v>94</v>
      </c>
      <c r="B276" s="2" t="s">
        <v>205</v>
      </c>
      <c r="C276" s="2" t="s">
        <v>1</v>
      </c>
      <c r="D276" s="2" t="s">
        <v>2</v>
      </c>
      <c r="E276" s="3">
        <v>42427</v>
      </c>
      <c r="F276">
        <v>1</v>
      </c>
      <c r="G276">
        <v>1680.99</v>
      </c>
      <c r="H276" s="2" t="s">
        <v>52</v>
      </c>
      <c r="I276" s="2" t="s">
        <v>9</v>
      </c>
      <c r="J276" s="2" t="s">
        <v>5</v>
      </c>
      <c r="K276" s="2" t="s">
        <v>6</v>
      </c>
      <c r="L276" s="2" t="s">
        <v>1969</v>
      </c>
    </row>
    <row r="277" spans="1:12" x14ac:dyDescent="0.3">
      <c r="A277">
        <v>94</v>
      </c>
      <c r="B277" s="2" t="s">
        <v>205</v>
      </c>
      <c r="C277" s="2" t="s">
        <v>1</v>
      </c>
      <c r="D277" s="2" t="s">
        <v>2</v>
      </c>
      <c r="E277" s="3">
        <v>42427</v>
      </c>
      <c r="F277">
        <v>1</v>
      </c>
      <c r="G277">
        <v>2899.99</v>
      </c>
      <c r="H277" s="2" t="s">
        <v>10</v>
      </c>
      <c r="I277" s="2" t="s">
        <v>11</v>
      </c>
      <c r="J277" s="2" t="s">
        <v>5</v>
      </c>
      <c r="K277" s="2" t="s">
        <v>6</v>
      </c>
      <c r="L277" s="2" t="s">
        <v>1970</v>
      </c>
    </row>
    <row r="278" spans="1:12" x14ac:dyDescent="0.3">
      <c r="A278">
        <v>95</v>
      </c>
      <c r="B278" s="2" t="s">
        <v>206</v>
      </c>
      <c r="C278" s="2" t="s">
        <v>177</v>
      </c>
      <c r="D278" s="2" t="s">
        <v>15</v>
      </c>
      <c r="E278" s="3">
        <v>42427</v>
      </c>
      <c r="F278">
        <v>2</v>
      </c>
      <c r="G278">
        <v>1199.98</v>
      </c>
      <c r="H278" s="2" t="s">
        <v>7</v>
      </c>
      <c r="I278" s="2" t="s">
        <v>4</v>
      </c>
      <c r="J278" s="2" t="s">
        <v>16</v>
      </c>
      <c r="K278" s="2" t="s">
        <v>20</v>
      </c>
      <c r="L278" s="2" t="s">
        <v>1968</v>
      </c>
    </row>
    <row r="279" spans="1:12" x14ac:dyDescent="0.3">
      <c r="A279">
        <v>95</v>
      </c>
      <c r="B279" s="2" t="s">
        <v>206</v>
      </c>
      <c r="C279" s="2" t="s">
        <v>177</v>
      </c>
      <c r="D279" s="2" t="s">
        <v>15</v>
      </c>
      <c r="E279" s="3">
        <v>42427</v>
      </c>
      <c r="F279">
        <v>1</v>
      </c>
      <c r="G279">
        <v>449</v>
      </c>
      <c r="H279" s="2" t="s">
        <v>88</v>
      </c>
      <c r="I279" s="2" t="s">
        <v>4</v>
      </c>
      <c r="J279" s="2" t="s">
        <v>16</v>
      </c>
      <c r="K279" s="2" t="s">
        <v>20</v>
      </c>
      <c r="L279" s="2" t="s">
        <v>1972</v>
      </c>
    </row>
    <row r="280" spans="1:12" x14ac:dyDescent="0.3">
      <c r="A280">
        <v>95</v>
      </c>
      <c r="B280" s="2" t="s">
        <v>206</v>
      </c>
      <c r="C280" s="2" t="s">
        <v>177</v>
      </c>
      <c r="D280" s="2" t="s">
        <v>15</v>
      </c>
      <c r="E280" s="3">
        <v>42427</v>
      </c>
      <c r="F280">
        <v>2</v>
      </c>
      <c r="G280">
        <v>3098</v>
      </c>
      <c r="H280" s="2" t="s">
        <v>8</v>
      </c>
      <c r="I280" s="2" t="s">
        <v>9</v>
      </c>
      <c r="J280" s="2" t="s">
        <v>16</v>
      </c>
      <c r="K280" s="2" t="s">
        <v>20</v>
      </c>
      <c r="L280" s="2" t="s">
        <v>1969</v>
      </c>
    </row>
    <row r="281" spans="1:12" x14ac:dyDescent="0.3">
      <c r="A281">
        <v>95</v>
      </c>
      <c r="B281" s="2" t="s">
        <v>206</v>
      </c>
      <c r="C281" s="2" t="s">
        <v>177</v>
      </c>
      <c r="D281" s="2" t="s">
        <v>15</v>
      </c>
      <c r="E281" s="3">
        <v>42427</v>
      </c>
      <c r="F281">
        <v>2</v>
      </c>
      <c r="G281">
        <v>3599.98</v>
      </c>
      <c r="H281" s="2" t="s">
        <v>12</v>
      </c>
      <c r="I281" s="2" t="s">
        <v>11</v>
      </c>
      <c r="J281" s="2" t="s">
        <v>16</v>
      </c>
      <c r="K281" s="2" t="s">
        <v>20</v>
      </c>
      <c r="L281" s="2" t="s">
        <v>1970</v>
      </c>
    </row>
    <row r="282" spans="1:12" x14ac:dyDescent="0.3">
      <c r="A282">
        <v>96</v>
      </c>
      <c r="B282" s="2" t="s">
        <v>207</v>
      </c>
      <c r="C282" s="2" t="s">
        <v>208</v>
      </c>
      <c r="D282" s="2" t="s">
        <v>15</v>
      </c>
      <c r="E282" s="3">
        <v>42427</v>
      </c>
      <c r="F282">
        <v>1</v>
      </c>
      <c r="G282">
        <v>299.99</v>
      </c>
      <c r="H282" s="2" t="s">
        <v>61</v>
      </c>
      <c r="I282" s="2" t="s">
        <v>42</v>
      </c>
      <c r="J282" s="2" t="s">
        <v>16</v>
      </c>
      <c r="K282" s="2" t="s">
        <v>20</v>
      </c>
      <c r="L282" s="2" t="s">
        <v>1968</v>
      </c>
    </row>
    <row r="283" spans="1:12" x14ac:dyDescent="0.3">
      <c r="A283">
        <v>96</v>
      </c>
      <c r="B283" s="2" t="s">
        <v>207</v>
      </c>
      <c r="C283" s="2" t="s">
        <v>208</v>
      </c>
      <c r="D283" s="2" t="s">
        <v>15</v>
      </c>
      <c r="E283" s="3">
        <v>42427</v>
      </c>
      <c r="F283">
        <v>1</v>
      </c>
      <c r="G283">
        <v>599.99</v>
      </c>
      <c r="H283" s="2" t="s">
        <v>3</v>
      </c>
      <c r="I283" s="2" t="s">
        <v>28</v>
      </c>
      <c r="J283" s="2" t="s">
        <v>16</v>
      </c>
      <c r="K283" s="2" t="s">
        <v>20</v>
      </c>
      <c r="L283" s="2" t="s">
        <v>1968</v>
      </c>
    </row>
    <row r="284" spans="1:12" x14ac:dyDescent="0.3">
      <c r="A284">
        <v>97</v>
      </c>
      <c r="B284" s="2" t="s">
        <v>209</v>
      </c>
      <c r="C284" s="2" t="s">
        <v>210</v>
      </c>
      <c r="D284" s="2" t="s">
        <v>15</v>
      </c>
      <c r="E284" s="3">
        <v>42428</v>
      </c>
      <c r="F284">
        <v>2</v>
      </c>
      <c r="G284">
        <v>1199.98</v>
      </c>
      <c r="H284" s="2" t="s">
        <v>7</v>
      </c>
      <c r="I284" s="2" t="s">
        <v>4</v>
      </c>
      <c r="J284" s="2" t="s">
        <v>16</v>
      </c>
      <c r="K284" s="2" t="s">
        <v>20</v>
      </c>
      <c r="L284" s="2" t="s">
        <v>1968</v>
      </c>
    </row>
    <row r="285" spans="1:12" x14ac:dyDescent="0.3">
      <c r="A285">
        <v>97</v>
      </c>
      <c r="B285" s="2" t="s">
        <v>209</v>
      </c>
      <c r="C285" s="2" t="s">
        <v>210</v>
      </c>
      <c r="D285" s="2" t="s">
        <v>15</v>
      </c>
      <c r="E285" s="3">
        <v>42428</v>
      </c>
      <c r="F285">
        <v>1</v>
      </c>
      <c r="G285">
        <v>449</v>
      </c>
      <c r="H285" s="2" t="s">
        <v>88</v>
      </c>
      <c r="I285" s="2" t="s">
        <v>4</v>
      </c>
      <c r="J285" s="2" t="s">
        <v>16</v>
      </c>
      <c r="K285" s="2" t="s">
        <v>20</v>
      </c>
      <c r="L285" s="2" t="s">
        <v>1972</v>
      </c>
    </row>
    <row r="286" spans="1:12" x14ac:dyDescent="0.3">
      <c r="A286">
        <v>97</v>
      </c>
      <c r="B286" s="2" t="s">
        <v>209</v>
      </c>
      <c r="C286" s="2" t="s">
        <v>210</v>
      </c>
      <c r="D286" s="2" t="s">
        <v>15</v>
      </c>
      <c r="E286" s="3">
        <v>42428</v>
      </c>
      <c r="F286">
        <v>1</v>
      </c>
      <c r="G286">
        <v>749.99</v>
      </c>
      <c r="H286" s="2" t="s">
        <v>24</v>
      </c>
      <c r="I286" s="2" t="s">
        <v>11</v>
      </c>
      <c r="J286" s="2" t="s">
        <v>16</v>
      </c>
      <c r="K286" s="2" t="s">
        <v>20</v>
      </c>
      <c r="L286" s="2" t="s">
        <v>1971</v>
      </c>
    </row>
    <row r="287" spans="1:12" x14ac:dyDescent="0.3">
      <c r="A287">
        <v>97</v>
      </c>
      <c r="B287" s="2" t="s">
        <v>209</v>
      </c>
      <c r="C287" s="2" t="s">
        <v>210</v>
      </c>
      <c r="D287" s="2" t="s">
        <v>15</v>
      </c>
      <c r="E287" s="3">
        <v>42428</v>
      </c>
      <c r="F287">
        <v>2</v>
      </c>
      <c r="G287">
        <v>939.98</v>
      </c>
      <c r="H287" s="2" t="s">
        <v>58</v>
      </c>
      <c r="I287" s="2" t="s">
        <v>11</v>
      </c>
      <c r="J287" s="2" t="s">
        <v>16</v>
      </c>
      <c r="K287" s="2" t="s">
        <v>20</v>
      </c>
      <c r="L287" s="2" t="s">
        <v>1969</v>
      </c>
    </row>
    <row r="288" spans="1:12" x14ac:dyDescent="0.3">
      <c r="A288">
        <v>98</v>
      </c>
      <c r="B288" s="2" t="s">
        <v>211</v>
      </c>
      <c r="C288" s="2" t="s">
        <v>212</v>
      </c>
      <c r="D288" s="2" t="s">
        <v>15</v>
      </c>
      <c r="E288" s="3">
        <v>42428</v>
      </c>
      <c r="F288">
        <v>1</v>
      </c>
      <c r="G288">
        <v>269.99</v>
      </c>
      <c r="H288" s="2" t="s">
        <v>55</v>
      </c>
      <c r="I288" s="2" t="s">
        <v>42</v>
      </c>
      <c r="J288" s="2" t="s">
        <v>16</v>
      </c>
      <c r="K288" s="2" t="s">
        <v>17</v>
      </c>
      <c r="L288" s="2" t="s">
        <v>1968</v>
      </c>
    </row>
    <row r="289" spans="1:12" x14ac:dyDescent="0.3">
      <c r="A289">
        <v>98</v>
      </c>
      <c r="B289" s="2" t="s">
        <v>211</v>
      </c>
      <c r="C289" s="2" t="s">
        <v>212</v>
      </c>
      <c r="D289" s="2" t="s">
        <v>15</v>
      </c>
      <c r="E289" s="3">
        <v>42428</v>
      </c>
      <c r="F289">
        <v>2</v>
      </c>
      <c r="G289">
        <v>539.98</v>
      </c>
      <c r="H289" s="2" t="s">
        <v>41</v>
      </c>
      <c r="I289" s="2" t="s">
        <v>42</v>
      </c>
      <c r="J289" s="2" t="s">
        <v>16</v>
      </c>
      <c r="K289" s="2" t="s">
        <v>17</v>
      </c>
      <c r="L289" s="2" t="s">
        <v>1968</v>
      </c>
    </row>
    <row r="290" spans="1:12" x14ac:dyDescent="0.3">
      <c r="A290">
        <v>98</v>
      </c>
      <c r="B290" s="2" t="s">
        <v>211</v>
      </c>
      <c r="C290" s="2" t="s">
        <v>212</v>
      </c>
      <c r="D290" s="2" t="s">
        <v>15</v>
      </c>
      <c r="E290" s="3">
        <v>42428</v>
      </c>
      <c r="F290">
        <v>1</v>
      </c>
      <c r="G290">
        <v>449</v>
      </c>
      <c r="H290" s="2" t="s">
        <v>88</v>
      </c>
      <c r="I290" s="2" t="s">
        <v>4</v>
      </c>
      <c r="J290" s="2" t="s">
        <v>16</v>
      </c>
      <c r="K290" s="2" t="s">
        <v>17</v>
      </c>
      <c r="L290" s="2" t="s">
        <v>1972</v>
      </c>
    </row>
    <row r="291" spans="1:12" x14ac:dyDescent="0.3">
      <c r="A291">
        <v>98</v>
      </c>
      <c r="B291" s="2" t="s">
        <v>211</v>
      </c>
      <c r="C291" s="2" t="s">
        <v>212</v>
      </c>
      <c r="D291" s="2" t="s">
        <v>15</v>
      </c>
      <c r="E291" s="3">
        <v>42428</v>
      </c>
      <c r="F291">
        <v>1</v>
      </c>
      <c r="G291">
        <v>749.99</v>
      </c>
      <c r="H291" s="2" t="s">
        <v>24</v>
      </c>
      <c r="I291" s="2" t="s">
        <v>11</v>
      </c>
      <c r="J291" s="2" t="s">
        <v>16</v>
      </c>
      <c r="K291" s="2" t="s">
        <v>17</v>
      </c>
      <c r="L291" s="2" t="s">
        <v>1971</v>
      </c>
    </row>
    <row r="292" spans="1:12" x14ac:dyDescent="0.3">
      <c r="A292">
        <v>99</v>
      </c>
      <c r="B292" s="2" t="s">
        <v>213</v>
      </c>
      <c r="C292" s="2" t="s">
        <v>214</v>
      </c>
      <c r="D292" s="2" t="s">
        <v>97</v>
      </c>
      <c r="E292" s="3">
        <v>42429</v>
      </c>
      <c r="F292">
        <v>1</v>
      </c>
      <c r="G292">
        <v>269.99</v>
      </c>
      <c r="H292" s="2" t="s">
        <v>55</v>
      </c>
      <c r="I292" s="2" t="s">
        <v>42</v>
      </c>
      <c r="J292" s="2" t="s">
        <v>98</v>
      </c>
      <c r="K292" s="2" t="s">
        <v>168</v>
      </c>
      <c r="L292" s="2" t="s">
        <v>1968</v>
      </c>
    </row>
    <row r="293" spans="1:12" x14ac:dyDescent="0.3">
      <c r="A293">
        <v>99</v>
      </c>
      <c r="B293" s="2" t="s">
        <v>213</v>
      </c>
      <c r="C293" s="2" t="s">
        <v>214</v>
      </c>
      <c r="D293" s="2" t="s">
        <v>97</v>
      </c>
      <c r="E293" s="3">
        <v>42429</v>
      </c>
      <c r="F293">
        <v>1</v>
      </c>
      <c r="G293">
        <v>269.99</v>
      </c>
      <c r="H293" s="2" t="s">
        <v>55</v>
      </c>
      <c r="I293" s="2" t="s">
        <v>4</v>
      </c>
      <c r="J293" s="2" t="s">
        <v>98</v>
      </c>
      <c r="K293" s="2" t="s">
        <v>168</v>
      </c>
      <c r="L293" s="2" t="s">
        <v>1968</v>
      </c>
    </row>
    <row r="294" spans="1:12" x14ac:dyDescent="0.3">
      <c r="A294">
        <v>99</v>
      </c>
      <c r="B294" s="2" t="s">
        <v>213</v>
      </c>
      <c r="C294" s="2" t="s">
        <v>214</v>
      </c>
      <c r="D294" s="2" t="s">
        <v>97</v>
      </c>
      <c r="E294" s="3">
        <v>42429</v>
      </c>
      <c r="F294">
        <v>2</v>
      </c>
      <c r="G294">
        <v>599.98</v>
      </c>
      <c r="H294" s="2" t="s">
        <v>61</v>
      </c>
      <c r="I294" s="2" t="s">
        <v>42</v>
      </c>
      <c r="J294" s="2" t="s">
        <v>98</v>
      </c>
      <c r="K294" s="2" t="s">
        <v>168</v>
      </c>
      <c r="L294" s="2" t="s">
        <v>1968</v>
      </c>
    </row>
    <row r="295" spans="1:12" x14ac:dyDescent="0.3">
      <c r="A295">
        <v>99</v>
      </c>
      <c r="B295" s="2" t="s">
        <v>213</v>
      </c>
      <c r="C295" s="2" t="s">
        <v>214</v>
      </c>
      <c r="D295" s="2" t="s">
        <v>97</v>
      </c>
      <c r="E295" s="3">
        <v>42429</v>
      </c>
      <c r="F295">
        <v>2</v>
      </c>
      <c r="G295">
        <v>999.98</v>
      </c>
      <c r="H295" s="2" t="s">
        <v>69</v>
      </c>
      <c r="I295" s="2" t="s">
        <v>28</v>
      </c>
      <c r="J295" s="2" t="s">
        <v>98</v>
      </c>
      <c r="K295" s="2" t="s">
        <v>168</v>
      </c>
      <c r="L295" s="2" t="s">
        <v>1968</v>
      </c>
    </row>
    <row r="296" spans="1:12" x14ac:dyDescent="0.3">
      <c r="A296">
        <v>99</v>
      </c>
      <c r="B296" s="2" t="s">
        <v>213</v>
      </c>
      <c r="C296" s="2" t="s">
        <v>214</v>
      </c>
      <c r="D296" s="2" t="s">
        <v>97</v>
      </c>
      <c r="E296" s="3">
        <v>42429</v>
      </c>
      <c r="F296">
        <v>2</v>
      </c>
      <c r="G296">
        <v>7999.98</v>
      </c>
      <c r="H296" s="2" t="s">
        <v>45</v>
      </c>
      <c r="I296" s="2" t="s">
        <v>11</v>
      </c>
      <c r="J296" s="2" t="s">
        <v>98</v>
      </c>
      <c r="K296" s="2" t="s">
        <v>168</v>
      </c>
      <c r="L296" s="2" t="s">
        <v>1970</v>
      </c>
    </row>
    <row r="297" spans="1:12" x14ac:dyDescent="0.3">
      <c r="A297">
        <v>100</v>
      </c>
      <c r="B297" s="2" t="s">
        <v>215</v>
      </c>
      <c r="C297" s="2" t="s">
        <v>216</v>
      </c>
      <c r="D297" s="2" t="s">
        <v>15</v>
      </c>
      <c r="E297" s="3">
        <v>42430</v>
      </c>
      <c r="F297">
        <v>2</v>
      </c>
      <c r="G297">
        <v>1099.98</v>
      </c>
      <c r="H297" s="2" t="s">
        <v>32</v>
      </c>
      <c r="I297" s="2" t="s">
        <v>28</v>
      </c>
      <c r="J297" s="2" t="s">
        <v>16</v>
      </c>
      <c r="K297" s="2" t="s">
        <v>20</v>
      </c>
      <c r="L297" s="2" t="s">
        <v>1968</v>
      </c>
    </row>
    <row r="298" spans="1:12" x14ac:dyDescent="0.3">
      <c r="A298">
        <v>100</v>
      </c>
      <c r="B298" s="2" t="s">
        <v>215</v>
      </c>
      <c r="C298" s="2" t="s">
        <v>216</v>
      </c>
      <c r="D298" s="2" t="s">
        <v>15</v>
      </c>
      <c r="E298" s="3">
        <v>42430</v>
      </c>
      <c r="F298">
        <v>2</v>
      </c>
      <c r="G298">
        <v>1099.98</v>
      </c>
      <c r="H298" s="2" t="s">
        <v>32</v>
      </c>
      <c r="I298" s="2" t="s">
        <v>4</v>
      </c>
      <c r="J298" s="2" t="s">
        <v>16</v>
      </c>
      <c r="K298" s="2" t="s">
        <v>20</v>
      </c>
      <c r="L298" s="2" t="s">
        <v>1968</v>
      </c>
    </row>
    <row r="299" spans="1:12" x14ac:dyDescent="0.3">
      <c r="A299">
        <v>100</v>
      </c>
      <c r="B299" s="2" t="s">
        <v>215</v>
      </c>
      <c r="C299" s="2" t="s">
        <v>216</v>
      </c>
      <c r="D299" s="2" t="s">
        <v>15</v>
      </c>
      <c r="E299" s="3">
        <v>42430</v>
      </c>
      <c r="F299">
        <v>2</v>
      </c>
      <c r="G299">
        <v>1199.98</v>
      </c>
      <c r="H299" s="2" t="s">
        <v>3</v>
      </c>
      <c r="I299" s="2" t="s">
        <v>4</v>
      </c>
      <c r="J299" s="2" t="s">
        <v>16</v>
      </c>
      <c r="K299" s="2" t="s">
        <v>20</v>
      </c>
      <c r="L299" s="2" t="s">
        <v>1968</v>
      </c>
    </row>
    <row r="300" spans="1:12" x14ac:dyDescent="0.3">
      <c r="A300">
        <v>100</v>
      </c>
      <c r="B300" s="2" t="s">
        <v>215</v>
      </c>
      <c r="C300" s="2" t="s">
        <v>216</v>
      </c>
      <c r="D300" s="2" t="s">
        <v>15</v>
      </c>
      <c r="E300" s="3">
        <v>42430</v>
      </c>
      <c r="F300">
        <v>2</v>
      </c>
      <c r="G300">
        <v>3361.98</v>
      </c>
      <c r="H300" s="2" t="s">
        <v>52</v>
      </c>
      <c r="I300" s="2" t="s">
        <v>9</v>
      </c>
      <c r="J300" s="2" t="s">
        <v>16</v>
      </c>
      <c r="K300" s="2" t="s">
        <v>20</v>
      </c>
      <c r="L300" s="2" t="s">
        <v>1969</v>
      </c>
    </row>
    <row r="301" spans="1:12" x14ac:dyDescent="0.3">
      <c r="A301">
        <v>100</v>
      </c>
      <c r="B301" s="2" t="s">
        <v>215</v>
      </c>
      <c r="C301" s="2" t="s">
        <v>216</v>
      </c>
      <c r="D301" s="2" t="s">
        <v>15</v>
      </c>
      <c r="E301" s="3">
        <v>42430</v>
      </c>
      <c r="F301">
        <v>2</v>
      </c>
      <c r="G301">
        <v>7999.98</v>
      </c>
      <c r="H301" s="2" t="s">
        <v>45</v>
      </c>
      <c r="I301" s="2" t="s">
        <v>11</v>
      </c>
      <c r="J301" s="2" t="s">
        <v>16</v>
      </c>
      <c r="K301" s="2" t="s">
        <v>20</v>
      </c>
      <c r="L301" s="2" t="s">
        <v>1970</v>
      </c>
    </row>
    <row r="302" spans="1:12" x14ac:dyDescent="0.3">
      <c r="A302">
        <v>101</v>
      </c>
      <c r="B302" s="2" t="s">
        <v>217</v>
      </c>
      <c r="C302" s="2" t="s">
        <v>218</v>
      </c>
      <c r="D302" s="2" t="s">
        <v>97</v>
      </c>
      <c r="E302" s="3">
        <v>42430</v>
      </c>
      <c r="F302">
        <v>2</v>
      </c>
      <c r="G302">
        <v>1099.98</v>
      </c>
      <c r="H302" s="2" t="s">
        <v>32</v>
      </c>
      <c r="I302" s="2" t="s">
        <v>4</v>
      </c>
      <c r="J302" s="2" t="s">
        <v>98</v>
      </c>
      <c r="K302" s="2" t="s">
        <v>99</v>
      </c>
      <c r="L302" s="2" t="s">
        <v>1968</v>
      </c>
    </row>
    <row r="303" spans="1:12" x14ac:dyDescent="0.3">
      <c r="A303">
        <v>102</v>
      </c>
      <c r="B303" s="2" t="s">
        <v>219</v>
      </c>
      <c r="C303" s="2" t="s">
        <v>220</v>
      </c>
      <c r="D303" s="2" t="s">
        <v>15</v>
      </c>
      <c r="E303" s="3">
        <v>42431</v>
      </c>
      <c r="F303">
        <v>1</v>
      </c>
      <c r="G303">
        <v>269.99</v>
      </c>
      <c r="H303" s="2" t="s">
        <v>41</v>
      </c>
      <c r="I303" s="2" t="s">
        <v>42</v>
      </c>
      <c r="J303" s="2" t="s">
        <v>16</v>
      </c>
      <c r="K303" s="2" t="s">
        <v>20</v>
      </c>
      <c r="L303" s="2" t="s">
        <v>1968</v>
      </c>
    </row>
    <row r="304" spans="1:12" x14ac:dyDescent="0.3">
      <c r="A304">
        <v>102</v>
      </c>
      <c r="B304" s="2" t="s">
        <v>219</v>
      </c>
      <c r="C304" s="2" t="s">
        <v>220</v>
      </c>
      <c r="D304" s="2" t="s">
        <v>15</v>
      </c>
      <c r="E304" s="3">
        <v>42431</v>
      </c>
      <c r="F304">
        <v>1</v>
      </c>
      <c r="G304">
        <v>529.99</v>
      </c>
      <c r="H304" s="2" t="s">
        <v>38</v>
      </c>
      <c r="I304" s="2" t="s">
        <v>4</v>
      </c>
      <c r="J304" s="2" t="s">
        <v>16</v>
      </c>
      <c r="K304" s="2" t="s">
        <v>20</v>
      </c>
      <c r="L304" s="2" t="s">
        <v>1968</v>
      </c>
    </row>
    <row r="305" spans="1:12" x14ac:dyDescent="0.3">
      <c r="A305">
        <v>103</v>
      </c>
      <c r="B305" s="2" t="s">
        <v>221</v>
      </c>
      <c r="C305" s="2" t="s">
        <v>73</v>
      </c>
      <c r="D305" s="2" t="s">
        <v>2</v>
      </c>
      <c r="E305" s="3">
        <v>42432</v>
      </c>
      <c r="F305">
        <v>2</v>
      </c>
      <c r="G305">
        <v>1059.98</v>
      </c>
      <c r="H305" s="2" t="s">
        <v>38</v>
      </c>
      <c r="I305" s="2" t="s">
        <v>4</v>
      </c>
      <c r="J305" s="2" t="s">
        <v>5</v>
      </c>
      <c r="K305" s="2" t="s">
        <v>6</v>
      </c>
      <c r="L305" s="2" t="s">
        <v>1968</v>
      </c>
    </row>
    <row r="306" spans="1:12" x14ac:dyDescent="0.3">
      <c r="A306">
        <v>103</v>
      </c>
      <c r="B306" s="2" t="s">
        <v>221</v>
      </c>
      <c r="C306" s="2" t="s">
        <v>73</v>
      </c>
      <c r="D306" s="2" t="s">
        <v>2</v>
      </c>
      <c r="E306" s="3">
        <v>42432</v>
      </c>
      <c r="F306">
        <v>1</v>
      </c>
      <c r="G306">
        <v>429</v>
      </c>
      <c r="H306" s="2" t="s">
        <v>29</v>
      </c>
      <c r="I306" s="2" t="s">
        <v>4</v>
      </c>
      <c r="J306" s="2" t="s">
        <v>5</v>
      </c>
      <c r="K306" s="2" t="s">
        <v>6</v>
      </c>
      <c r="L306" s="2" t="s">
        <v>1972</v>
      </c>
    </row>
    <row r="307" spans="1:12" x14ac:dyDescent="0.3">
      <c r="A307">
        <v>103</v>
      </c>
      <c r="B307" s="2" t="s">
        <v>221</v>
      </c>
      <c r="C307" s="2" t="s">
        <v>73</v>
      </c>
      <c r="D307" s="2" t="s">
        <v>2</v>
      </c>
      <c r="E307" s="3">
        <v>42432</v>
      </c>
      <c r="F307">
        <v>1</v>
      </c>
      <c r="G307">
        <v>449</v>
      </c>
      <c r="H307" s="2" t="s">
        <v>33</v>
      </c>
      <c r="I307" s="2" t="s">
        <v>4</v>
      </c>
      <c r="J307" s="2" t="s">
        <v>5</v>
      </c>
      <c r="K307" s="2" t="s">
        <v>6</v>
      </c>
      <c r="L307" s="2" t="s">
        <v>1972</v>
      </c>
    </row>
    <row r="308" spans="1:12" x14ac:dyDescent="0.3">
      <c r="A308">
        <v>103</v>
      </c>
      <c r="B308" s="2" t="s">
        <v>221</v>
      </c>
      <c r="C308" s="2" t="s">
        <v>73</v>
      </c>
      <c r="D308" s="2" t="s">
        <v>2</v>
      </c>
      <c r="E308" s="3">
        <v>42432</v>
      </c>
      <c r="F308">
        <v>1</v>
      </c>
      <c r="G308">
        <v>999.99</v>
      </c>
      <c r="H308" s="2" t="s">
        <v>21</v>
      </c>
      <c r="I308" s="2" t="s">
        <v>11</v>
      </c>
      <c r="J308" s="2" t="s">
        <v>5</v>
      </c>
      <c r="K308" s="2" t="s">
        <v>6</v>
      </c>
      <c r="L308" s="2" t="s">
        <v>1969</v>
      </c>
    </row>
    <row r="309" spans="1:12" x14ac:dyDescent="0.3">
      <c r="A309">
        <v>103</v>
      </c>
      <c r="B309" s="2" t="s">
        <v>221</v>
      </c>
      <c r="C309" s="2" t="s">
        <v>73</v>
      </c>
      <c r="D309" s="2" t="s">
        <v>2</v>
      </c>
      <c r="E309" s="3">
        <v>42432</v>
      </c>
      <c r="F309">
        <v>2</v>
      </c>
      <c r="G309">
        <v>5999.98</v>
      </c>
      <c r="H309" s="2" t="s">
        <v>34</v>
      </c>
      <c r="I309" s="2" t="s">
        <v>35</v>
      </c>
      <c r="J309" s="2" t="s">
        <v>5</v>
      </c>
      <c r="K309" s="2" t="s">
        <v>6</v>
      </c>
      <c r="L309" s="2" t="s">
        <v>1970</v>
      </c>
    </row>
    <row r="310" spans="1:12" x14ac:dyDescent="0.3">
      <c r="A310">
        <v>104</v>
      </c>
      <c r="B310" s="2" t="s">
        <v>222</v>
      </c>
      <c r="C310" s="2" t="s">
        <v>104</v>
      </c>
      <c r="D310" s="2" t="s">
        <v>15</v>
      </c>
      <c r="E310" s="3">
        <v>42432</v>
      </c>
      <c r="F310">
        <v>1</v>
      </c>
      <c r="G310">
        <v>599.99</v>
      </c>
      <c r="H310" s="2" t="s">
        <v>3</v>
      </c>
      <c r="I310" s="2" t="s">
        <v>28</v>
      </c>
      <c r="J310" s="2" t="s">
        <v>16</v>
      </c>
      <c r="K310" s="2" t="s">
        <v>20</v>
      </c>
      <c r="L310" s="2" t="s">
        <v>1968</v>
      </c>
    </row>
    <row r="311" spans="1:12" x14ac:dyDescent="0.3">
      <c r="A311">
        <v>104</v>
      </c>
      <c r="B311" s="2" t="s">
        <v>222</v>
      </c>
      <c r="C311" s="2" t="s">
        <v>104</v>
      </c>
      <c r="D311" s="2" t="s">
        <v>15</v>
      </c>
      <c r="E311" s="3">
        <v>42432</v>
      </c>
      <c r="F311">
        <v>2</v>
      </c>
      <c r="G311">
        <v>898</v>
      </c>
      <c r="H311" s="2" t="s">
        <v>88</v>
      </c>
      <c r="I311" s="2" t="s">
        <v>4</v>
      </c>
      <c r="J311" s="2" t="s">
        <v>16</v>
      </c>
      <c r="K311" s="2" t="s">
        <v>20</v>
      </c>
      <c r="L311" s="2" t="s">
        <v>1972</v>
      </c>
    </row>
    <row r="312" spans="1:12" x14ac:dyDescent="0.3">
      <c r="A312">
        <v>105</v>
      </c>
      <c r="B312" s="2" t="s">
        <v>223</v>
      </c>
      <c r="C312" s="2" t="s">
        <v>224</v>
      </c>
      <c r="D312" s="2" t="s">
        <v>15</v>
      </c>
      <c r="E312" s="3">
        <v>42432</v>
      </c>
      <c r="F312">
        <v>2</v>
      </c>
      <c r="G312">
        <v>3361.98</v>
      </c>
      <c r="H312" s="2" t="s">
        <v>52</v>
      </c>
      <c r="I312" s="2" t="s">
        <v>9</v>
      </c>
      <c r="J312" s="2" t="s">
        <v>16</v>
      </c>
      <c r="K312" s="2" t="s">
        <v>20</v>
      </c>
      <c r="L312" s="2" t="s">
        <v>1969</v>
      </c>
    </row>
    <row r="313" spans="1:12" x14ac:dyDescent="0.3">
      <c r="A313">
        <v>105</v>
      </c>
      <c r="B313" s="2" t="s">
        <v>223</v>
      </c>
      <c r="C313" s="2" t="s">
        <v>224</v>
      </c>
      <c r="D313" s="2" t="s">
        <v>15</v>
      </c>
      <c r="E313" s="3">
        <v>42432</v>
      </c>
      <c r="F313">
        <v>1</v>
      </c>
      <c r="G313">
        <v>999.99</v>
      </c>
      <c r="H313" s="2" t="s">
        <v>21</v>
      </c>
      <c r="I313" s="2" t="s">
        <v>11</v>
      </c>
      <c r="J313" s="2" t="s">
        <v>16</v>
      </c>
      <c r="K313" s="2" t="s">
        <v>20</v>
      </c>
      <c r="L313" s="2" t="s">
        <v>1969</v>
      </c>
    </row>
    <row r="314" spans="1:12" x14ac:dyDescent="0.3">
      <c r="A314">
        <v>105</v>
      </c>
      <c r="B314" s="2" t="s">
        <v>223</v>
      </c>
      <c r="C314" s="2" t="s">
        <v>224</v>
      </c>
      <c r="D314" s="2" t="s">
        <v>15</v>
      </c>
      <c r="E314" s="3">
        <v>42432</v>
      </c>
      <c r="F314">
        <v>1</v>
      </c>
      <c r="G314">
        <v>2999.99</v>
      </c>
      <c r="H314" s="2" t="s">
        <v>34</v>
      </c>
      <c r="I314" s="2" t="s">
        <v>35</v>
      </c>
      <c r="J314" s="2" t="s">
        <v>16</v>
      </c>
      <c r="K314" s="2" t="s">
        <v>20</v>
      </c>
      <c r="L314" s="2" t="s">
        <v>1970</v>
      </c>
    </row>
    <row r="315" spans="1:12" x14ac:dyDescent="0.3">
      <c r="A315">
        <v>106</v>
      </c>
      <c r="B315" s="2" t="s">
        <v>225</v>
      </c>
      <c r="C315" s="2" t="s">
        <v>226</v>
      </c>
      <c r="D315" s="2" t="s">
        <v>97</v>
      </c>
      <c r="E315" s="3">
        <v>42433</v>
      </c>
      <c r="F315">
        <v>2</v>
      </c>
      <c r="G315">
        <v>539.98</v>
      </c>
      <c r="H315" s="2" t="s">
        <v>55</v>
      </c>
      <c r="I315" s="2" t="s">
        <v>4</v>
      </c>
      <c r="J315" s="2" t="s">
        <v>98</v>
      </c>
      <c r="K315" s="2" t="s">
        <v>168</v>
      </c>
      <c r="L315" s="2" t="s">
        <v>1968</v>
      </c>
    </row>
    <row r="316" spans="1:12" x14ac:dyDescent="0.3">
      <c r="A316">
        <v>106</v>
      </c>
      <c r="B316" s="2" t="s">
        <v>225</v>
      </c>
      <c r="C316" s="2" t="s">
        <v>226</v>
      </c>
      <c r="D316" s="2" t="s">
        <v>97</v>
      </c>
      <c r="E316" s="3">
        <v>42433</v>
      </c>
      <c r="F316">
        <v>1</v>
      </c>
      <c r="G316">
        <v>429</v>
      </c>
      <c r="H316" s="2" t="s">
        <v>29</v>
      </c>
      <c r="I316" s="2" t="s">
        <v>4</v>
      </c>
      <c r="J316" s="2" t="s">
        <v>98</v>
      </c>
      <c r="K316" s="2" t="s">
        <v>168</v>
      </c>
      <c r="L316" s="2" t="s">
        <v>1972</v>
      </c>
    </row>
    <row r="317" spans="1:12" x14ac:dyDescent="0.3">
      <c r="A317">
        <v>107</v>
      </c>
      <c r="B317" s="2" t="s">
        <v>227</v>
      </c>
      <c r="C317" s="2" t="s">
        <v>137</v>
      </c>
      <c r="D317" s="2" t="s">
        <v>2</v>
      </c>
      <c r="E317" s="3">
        <v>42435</v>
      </c>
      <c r="F317">
        <v>2</v>
      </c>
      <c r="G317">
        <v>539.98</v>
      </c>
      <c r="H317" s="2" t="s">
        <v>55</v>
      </c>
      <c r="I317" s="2" t="s">
        <v>4</v>
      </c>
      <c r="J317" s="2" t="s">
        <v>5</v>
      </c>
      <c r="K317" s="2" t="s">
        <v>6</v>
      </c>
      <c r="L317" s="2" t="s">
        <v>1968</v>
      </c>
    </row>
    <row r="318" spans="1:12" x14ac:dyDescent="0.3">
      <c r="A318">
        <v>107</v>
      </c>
      <c r="B318" s="2" t="s">
        <v>227</v>
      </c>
      <c r="C318" s="2" t="s">
        <v>137</v>
      </c>
      <c r="D318" s="2" t="s">
        <v>2</v>
      </c>
      <c r="E318" s="3">
        <v>42435</v>
      </c>
      <c r="F318">
        <v>1</v>
      </c>
      <c r="G318">
        <v>449</v>
      </c>
      <c r="H318" s="2" t="s">
        <v>88</v>
      </c>
      <c r="I318" s="2" t="s">
        <v>4</v>
      </c>
      <c r="J318" s="2" t="s">
        <v>5</v>
      </c>
      <c r="K318" s="2" t="s">
        <v>6</v>
      </c>
      <c r="L318" s="2" t="s">
        <v>1972</v>
      </c>
    </row>
    <row r="319" spans="1:12" x14ac:dyDescent="0.3">
      <c r="A319">
        <v>108</v>
      </c>
      <c r="B319" s="2" t="s">
        <v>228</v>
      </c>
      <c r="C319" s="2" t="s">
        <v>229</v>
      </c>
      <c r="D319" s="2" t="s">
        <v>15</v>
      </c>
      <c r="E319" s="3">
        <v>42435</v>
      </c>
      <c r="F319">
        <v>2</v>
      </c>
      <c r="G319">
        <v>539.98</v>
      </c>
      <c r="H319" s="2" t="s">
        <v>41</v>
      </c>
      <c r="I319" s="2" t="s">
        <v>42</v>
      </c>
      <c r="J319" s="2" t="s">
        <v>16</v>
      </c>
      <c r="K319" s="2" t="s">
        <v>17</v>
      </c>
      <c r="L319" s="2" t="s">
        <v>1968</v>
      </c>
    </row>
    <row r="320" spans="1:12" x14ac:dyDescent="0.3">
      <c r="A320">
        <v>108</v>
      </c>
      <c r="B320" s="2" t="s">
        <v>228</v>
      </c>
      <c r="C320" s="2" t="s">
        <v>229</v>
      </c>
      <c r="D320" s="2" t="s">
        <v>15</v>
      </c>
      <c r="E320" s="3">
        <v>42435</v>
      </c>
      <c r="F320">
        <v>2</v>
      </c>
      <c r="G320">
        <v>1199.98</v>
      </c>
      <c r="H320" s="2" t="s">
        <v>3</v>
      </c>
      <c r="I320" s="2" t="s">
        <v>4</v>
      </c>
      <c r="J320" s="2" t="s">
        <v>16</v>
      </c>
      <c r="K320" s="2" t="s">
        <v>17</v>
      </c>
      <c r="L320" s="2" t="s">
        <v>1968</v>
      </c>
    </row>
    <row r="321" spans="1:12" x14ac:dyDescent="0.3">
      <c r="A321">
        <v>108</v>
      </c>
      <c r="B321" s="2" t="s">
        <v>228</v>
      </c>
      <c r="C321" s="2" t="s">
        <v>229</v>
      </c>
      <c r="D321" s="2" t="s">
        <v>15</v>
      </c>
      <c r="E321" s="3">
        <v>42435</v>
      </c>
      <c r="F321">
        <v>1</v>
      </c>
      <c r="G321">
        <v>1680.99</v>
      </c>
      <c r="H321" s="2" t="s">
        <v>52</v>
      </c>
      <c r="I321" s="2" t="s">
        <v>9</v>
      </c>
      <c r="J321" s="2" t="s">
        <v>16</v>
      </c>
      <c r="K321" s="2" t="s">
        <v>17</v>
      </c>
      <c r="L321" s="2" t="s">
        <v>1969</v>
      </c>
    </row>
    <row r="322" spans="1:12" x14ac:dyDescent="0.3">
      <c r="A322">
        <v>109</v>
      </c>
      <c r="B322" s="2" t="s">
        <v>230</v>
      </c>
      <c r="C322" s="2" t="s">
        <v>117</v>
      </c>
      <c r="D322" s="2" t="s">
        <v>15</v>
      </c>
      <c r="E322" s="3">
        <v>42435</v>
      </c>
      <c r="F322">
        <v>2</v>
      </c>
      <c r="G322">
        <v>539.98</v>
      </c>
      <c r="H322" s="2" t="s">
        <v>41</v>
      </c>
      <c r="I322" s="2" t="s">
        <v>42</v>
      </c>
      <c r="J322" s="2" t="s">
        <v>16</v>
      </c>
      <c r="K322" s="2" t="s">
        <v>17</v>
      </c>
      <c r="L322" s="2" t="s">
        <v>1968</v>
      </c>
    </row>
    <row r="323" spans="1:12" x14ac:dyDescent="0.3">
      <c r="A323">
        <v>109</v>
      </c>
      <c r="B323" s="2" t="s">
        <v>230</v>
      </c>
      <c r="C323" s="2" t="s">
        <v>117</v>
      </c>
      <c r="D323" s="2" t="s">
        <v>15</v>
      </c>
      <c r="E323" s="3">
        <v>42435</v>
      </c>
      <c r="F323">
        <v>1</v>
      </c>
      <c r="G323">
        <v>469.99</v>
      </c>
      <c r="H323" s="2" t="s">
        <v>58</v>
      </c>
      <c r="I323" s="2" t="s">
        <v>11</v>
      </c>
      <c r="J323" s="2" t="s">
        <v>16</v>
      </c>
      <c r="K323" s="2" t="s">
        <v>17</v>
      </c>
      <c r="L323" s="2" t="s">
        <v>1969</v>
      </c>
    </row>
    <row r="324" spans="1:12" x14ac:dyDescent="0.3">
      <c r="A324">
        <v>110</v>
      </c>
      <c r="B324" s="2" t="s">
        <v>231</v>
      </c>
      <c r="C324" s="2" t="s">
        <v>232</v>
      </c>
      <c r="D324" s="2" t="s">
        <v>97</v>
      </c>
      <c r="E324" s="3">
        <v>42435</v>
      </c>
      <c r="F324">
        <v>1</v>
      </c>
      <c r="G324">
        <v>269.99</v>
      </c>
      <c r="H324" s="2" t="s">
        <v>41</v>
      </c>
      <c r="I324" s="2" t="s">
        <v>4</v>
      </c>
      <c r="J324" s="2" t="s">
        <v>98</v>
      </c>
      <c r="K324" s="2" t="s">
        <v>168</v>
      </c>
      <c r="L324" s="2" t="s">
        <v>1968</v>
      </c>
    </row>
    <row r="325" spans="1:12" x14ac:dyDescent="0.3">
      <c r="A325">
        <v>111</v>
      </c>
      <c r="B325" s="2" t="s">
        <v>233</v>
      </c>
      <c r="C325" s="2" t="s">
        <v>234</v>
      </c>
      <c r="D325" s="2" t="s">
        <v>15</v>
      </c>
      <c r="E325" s="3">
        <v>42436</v>
      </c>
      <c r="F325">
        <v>1</v>
      </c>
      <c r="G325">
        <v>269.99</v>
      </c>
      <c r="H325" s="2" t="s">
        <v>41</v>
      </c>
      <c r="I325" s="2" t="s">
        <v>4</v>
      </c>
      <c r="J325" s="2" t="s">
        <v>16</v>
      </c>
      <c r="K325" s="2" t="s">
        <v>17</v>
      </c>
      <c r="L325" s="2" t="s">
        <v>1968</v>
      </c>
    </row>
    <row r="326" spans="1:12" x14ac:dyDescent="0.3">
      <c r="A326">
        <v>111</v>
      </c>
      <c r="B326" s="2" t="s">
        <v>233</v>
      </c>
      <c r="C326" s="2" t="s">
        <v>234</v>
      </c>
      <c r="D326" s="2" t="s">
        <v>15</v>
      </c>
      <c r="E326" s="3">
        <v>42436</v>
      </c>
      <c r="F326">
        <v>2</v>
      </c>
      <c r="G326">
        <v>1099.98</v>
      </c>
      <c r="H326" s="2" t="s">
        <v>32</v>
      </c>
      <c r="I326" s="2" t="s">
        <v>4</v>
      </c>
      <c r="J326" s="2" t="s">
        <v>16</v>
      </c>
      <c r="K326" s="2" t="s">
        <v>17</v>
      </c>
      <c r="L326" s="2" t="s">
        <v>1968</v>
      </c>
    </row>
    <row r="327" spans="1:12" x14ac:dyDescent="0.3">
      <c r="A327">
        <v>112</v>
      </c>
      <c r="B327" s="2" t="s">
        <v>235</v>
      </c>
      <c r="C327" s="2" t="s">
        <v>90</v>
      </c>
      <c r="D327" s="2" t="s">
        <v>15</v>
      </c>
      <c r="E327" s="3">
        <v>42437</v>
      </c>
      <c r="F327">
        <v>2</v>
      </c>
      <c r="G327">
        <v>599.98</v>
      </c>
      <c r="H327" s="2" t="s">
        <v>61</v>
      </c>
      <c r="I327" s="2" t="s">
        <v>42</v>
      </c>
      <c r="J327" s="2" t="s">
        <v>16</v>
      </c>
      <c r="K327" s="2" t="s">
        <v>17</v>
      </c>
      <c r="L327" s="2" t="s">
        <v>1968</v>
      </c>
    </row>
    <row r="328" spans="1:12" x14ac:dyDescent="0.3">
      <c r="A328">
        <v>112</v>
      </c>
      <c r="B328" s="2" t="s">
        <v>235</v>
      </c>
      <c r="C328" s="2" t="s">
        <v>90</v>
      </c>
      <c r="D328" s="2" t="s">
        <v>15</v>
      </c>
      <c r="E328" s="3">
        <v>42437</v>
      </c>
      <c r="F328">
        <v>2</v>
      </c>
      <c r="G328">
        <v>1099.98</v>
      </c>
      <c r="H328" s="2" t="s">
        <v>32</v>
      </c>
      <c r="I328" s="2" t="s">
        <v>28</v>
      </c>
      <c r="J328" s="2" t="s">
        <v>16</v>
      </c>
      <c r="K328" s="2" t="s">
        <v>17</v>
      </c>
      <c r="L328" s="2" t="s">
        <v>1968</v>
      </c>
    </row>
    <row r="329" spans="1:12" x14ac:dyDescent="0.3">
      <c r="A329">
        <v>112</v>
      </c>
      <c r="B329" s="2" t="s">
        <v>235</v>
      </c>
      <c r="C329" s="2" t="s">
        <v>90</v>
      </c>
      <c r="D329" s="2" t="s">
        <v>15</v>
      </c>
      <c r="E329" s="3">
        <v>42437</v>
      </c>
      <c r="F329">
        <v>2</v>
      </c>
      <c r="G329">
        <v>999.98</v>
      </c>
      <c r="H329" s="2" t="s">
        <v>69</v>
      </c>
      <c r="I329" s="2" t="s">
        <v>28</v>
      </c>
      <c r="J329" s="2" t="s">
        <v>16</v>
      </c>
      <c r="K329" s="2" t="s">
        <v>17</v>
      </c>
      <c r="L329" s="2" t="s">
        <v>1968</v>
      </c>
    </row>
    <row r="330" spans="1:12" x14ac:dyDescent="0.3">
      <c r="A330">
        <v>112</v>
      </c>
      <c r="B330" s="2" t="s">
        <v>235</v>
      </c>
      <c r="C330" s="2" t="s">
        <v>90</v>
      </c>
      <c r="D330" s="2" t="s">
        <v>15</v>
      </c>
      <c r="E330" s="3">
        <v>42437</v>
      </c>
      <c r="F330">
        <v>1</v>
      </c>
      <c r="G330">
        <v>1320.99</v>
      </c>
      <c r="H330" s="2" t="s">
        <v>66</v>
      </c>
      <c r="I330" s="2" t="s">
        <v>11</v>
      </c>
      <c r="J330" s="2" t="s">
        <v>16</v>
      </c>
      <c r="K330" s="2" t="s">
        <v>17</v>
      </c>
      <c r="L330" s="2" t="s">
        <v>1973</v>
      </c>
    </row>
    <row r="331" spans="1:12" x14ac:dyDescent="0.3">
      <c r="A331">
        <v>113</v>
      </c>
      <c r="B331" s="2" t="s">
        <v>236</v>
      </c>
      <c r="C331" s="2" t="s">
        <v>237</v>
      </c>
      <c r="D331" s="2" t="s">
        <v>15</v>
      </c>
      <c r="E331" s="3">
        <v>42437</v>
      </c>
      <c r="F331">
        <v>1</v>
      </c>
      <c r="G331">
        <v>299.99</v>
      </c>
      <c r="H331" s="2" t="s">
        <v>61</v>
      </c>
      <c r="I331" s="2" t="s">
        <v>42</v>
      </c>
      <c r="J331" s="2" t="s">
        <v>16</v>
      </c>
      <c r="K331" s="2" t="s">
        <v>17</v>
      </c>
      <c r="L331" s="2" t="s">
        <v>1968</v>
      </c>
    </row>
    <row r="332" spans="1:12" x14ac:dyDescent="0.3">
      <c r="A332">
        <v>113</v>
      </c>
      <c r="B332" s="2" t="s">
        <v>236</v>
      </c>
      <c r="C332" s="2" t="s">
        <v>237</v>
      </c>
      <c r="D332" s="2" t="s">
        <v>15</v>
      </c>
      <c r="E332" s="3">
        <v>42437</v>
      </c>
      <c r="F332">
        <v>2</v>
      </c>
      <c r="G332">
        <v>1099.98</v>
      </c>
      <c r="H332" s="2" t="s">
        <v>32</v>
      </c>
      <c r="I332" s="2" t="s">
        <v>28</v>
      </c>
      <c r="J332" s="2" t="s">
        <v>16</v>
      </c>
      <c r="K332" s="2" t="s">
        <v>17</v>
      </c>
      <c r="L332" s="2" t="s">
        <v>1968</v>
      </c>
    </row>
    <row r="333" spans="1:12" x14ac:dyDescent="0.3">
      <c r="A333">
        <v>113</v>
      </c>
      <c r="B333" s="2" t="s">
        <v>236</v>
      </c>
      <c r="C333" s="2" t="s">
        <v>237</v>
      </c>
      <c r="D333" s="2" t="s">
        <v>15</v>
      </c>
      <c r="E333" s="3">
        <v>42437</v>
      </c>
      <c r="F333">
        <v>2</v>
      </c>
      <c r="G333">
        <v>1099.98</v>
      </c>
      <c r="H333" s="2" t="s">
        <v>32</v>
      </c>
      <c r="I333" s="2" t="s">
        <v>4</v>
      </c>
      <c r="J333" s="2" t="s">
        <v>16</v>
      </c>
      <c r="K333" s="2" t="s">
        <v>17</v>
      </c>
      <c r="L333" s="2" t="s">
        <v>1968</v>
      </c>
    </row>
    <row r="334" spans="1:12" x14ac:dyDescent="0.3">
      <c r="A334">
        <v>113</v>
      </c>
      <c r="B334" s="2" t="s">
        <v>236</v>
      </c>
      <c r="C334" s="2" t="s">
        <v>237</v>
      </c>
      <c r="D334" s="2" t="s">
        <v>15</v>
      </c>
      <c r="E334" s="3">
        <v>42437</v>
      </c>
      <c r="F334">
        <v>2</v>
      </c>
      <c r="G334">
        <v>2641.98</v>
      </c>
      <c r="H334" s="2" t="s">
        <v>66</v>
      </c>
      <c r="I334" s="2" t="s">
        <v>11</v>
      </c>
      <c r="J334" s="2" t="s">
        <v>16</v>
      </c>
      <c r="K334" s="2" t="s">
        <v>17</v>
      </c>
      <c r="L334" s="2" t="s">
        <v>1973</v>
      </c>
    </row>
    <row r="335" spans="1:12" x14ac:dyDescent="0.3">
      <c r="A335">
        <v>113</v>
      </c>
      <c r="B335" s="2" t="s">
        <v>236</v>
      </c>
      <c r="C335" s="2" t="s">
        <v>237</v>
      </c>
      <c r="D335" s="2" t="s">
        <v>15</v>
      </c>
      <c r="E335" s="3">
        <v>42437</v>
      </c>
      <c r="F335">
        <v>1</v>
      </c>
      <c r="G335">
        <v>469.99</v>
      </c>
      <c r="H335" s="2" t="s">
        <v>58</v>
      </c>
      <c r="I335" s="2" t="s">
        <v>11</v>
      </c>
      <c r="J335" s="2" t="s">
        <v>16</v>
      </c>
      <c r="K335" s="2" t="s">
        <v>17</v>
      </c>
      <c r="L335" s="2" t="s">
        <v>1969</v>
      </c>
    </row>
    <row r="336" spans="1:12" x14ac:dyDescent="0.3">
      <c r="A336">
        <v>114</v>
      </c>
      <c r="B336" s="2" t="s">
        <v>238</v>
      </c>
      <c r="C336" s="2" t="s">
        <v>239</v>
      </c>
      <c r="D336" s="2" t="s">
        <v>15</v>
      </c>
      <c r="E336" s="3">
        <v>42437</v>
      </c>
      <c r="F336">
        <v>2</v>
      </c>
      <c r="G336">
        <v>539.98</v>
      </c>
      <c r="H336" s="2" t="s">
        <v>55</v>
      </c>
      <c r="I336" s="2" t="s">
        <v>4</v>
      </c>
      <c r="J336" s="2" t="s">
        <v>16</v>
      </c>
      <c r="K336" s="2" t="s">
        <v>20</v>
      </c>
      <c r="L336" s="2" t="s">
        <v>1968</v>
      </c>
    </row>
    <row r="337" spans="1:12" x14ac:dyDescent="0.3">
      <c r="A337">
        <v>114</v>
      </c>
      <c r="B337" s="2" t="s">
        <v>238</v>
      </c>
      <c r="C337" s="2" t="s">
        <v>239</v>
      </c>
      <c r="D337" s="2" t="s">
        <v>15</v>
      </c>
      <c r="E337" s="3">
        <v>42437</v>
      </c>
      <c r="F337">
        <v>1</v>
      </c>
      <c r="G337">
        <v>549.99</v>
      </c>
      <c r="H337" s="2" t="s">
        <v>32</v>
      </c>
      <c r="I337" s="2" t="s">
        <v>4</v>
      </c>
      <c r="J337" s="2" t="s">
        <v>16</v>
      </c>
      <c r="K337" s="2" t="s">
        <v>20</v>
      </c>
      <c r="L337" s="2" t="s">
        <v>1968</v>
      </c>
    </row>
    <row r="338" spans="1:12" x14ac:dyDescent="0.3">
      <c r="A338">
        <v>114</v>
      </c>
      <c r="B338" s="2" t="s">
        <v>238</v>
      </c>
      <c r="C338" s="2" t="s">
        <v>239</v>
      </c>
      <c r="D338" s="2" t="s">
        <v>15</v>
      </c>
      <c r="E338" s="3">
        <v>42437</v>
      </c>
      <c r="F338">
        <v>1</v>
      </c>
      <c r="G338">
        <v>749.99</v>
      </c>
      <c r="H338" s="2" t="s">
        <v>24</v>
      </c>
      <c r="I338" s="2" t="s">
        <v>11</v>
      </c>
      <c r="J338" s="2" t="s">
        <v>16</v>
      </c>
      <c r="K338" s="2" t="s">
        <v>20</v>
      </c>
      <c r="L338" s="2" t="s">
        <v>1971</v>
      </c>
    </row>
    <row r="339" spans="1:12" x14ac:dyDescent="0.3">
      <c r="A339">
        <v>115</v>
      </c>
      <c r="B339" s="2" t="s">
        <v>240</v>
      </c>
      <c r="C339" s="2" t="s">
        <v>131</v>
      </c>
      <c r="D339" s="2" t="s">
        <v>15</v>
      </c>
      <c r="E339" s="3">
        <v>42438</v>
      </c>
      <c r="F339">
        <v>1</v>
      </c>
      <c r="G339">
        <v>269.99</v>
      </c>
      <c r="H339" s="2" t="s">
        <v>41</v>
      </c>
      <c r="I339" s="2" t="s">
        <v>42</v>
      </c>
      <c r="J339" s="2" t="s">
        <v>16</v>
      </c>
      <c r="K339" s="2" t="s">
        <v>20</v>
      </c>
      <c r="L339" s="2" t="s">
        <v>1968</v>
      </c>
    </row>
    <row r="340" spans="1:12" x14ac:dyDescent="0.3">
      <c r="A340">
        <v>115</v>
      </c>
      <c r="B340" s="2" t="s">
        <v>240</v>
      </c>
      <c r="C340" s="2" t="s">
        <v>131</v>
      </c>
      <c r="D340" s="2" t="s">
        <v>15</v>
      </c>
      <c r="E340" s="3">
        <v>42438</v>
      </c>
      <c r="F340">
        <v>1</v>
      </c>
      <c r="G340">
        <v>449</v>
      </c>
      <c r="H340" s="2" t="s">
        <v>88</v>
      </c>
      <c r="I340" s="2" t="s">
        <v>4</v>
      </c>
      <c r="J340" s="2" t="s">
        <v>16</v>
      </c>
      <c r="K340" s="2" t="s">
        <v>20</v>
      </c>
      <c r="L340" s="2" t="s">
        <v>1972</v>
      </c>
    </row>
    <row r="341" spans="1:12" x14ac:dyDescent="0.3">
      <c r="A341">
        <v>116</v>
      </c>
      <c r="B341" s="2" t="s">
        <v>241</v>
      </c>
      <c r="C341" s="2" t="s">
        <v>242</v>
      </c>
      <c r="D341" s="2" t="s">
        <v>15</v>
      </c>
      <c r="E341" s="3">
        <v>42439</v>
      </c>
      <c r="F341">
        <v>1</v>
      </c>
      <c r="G341">
        <v>599.99</v>
      </c>
      <c r="H341" s="2" t="s">
        <v>3</v>
      </c>
      <c r="I341" s="2" t="s">
        <v>28</v>
      </c>
      <c r="J341" s="2" t="s">
        <v>16</v>
      </c>
      <c r="K341" s="2" t="s">
        <v>20</v>
      </c>
      <c r="L341" s="2" t="s">
        <v>1968</v>
      </c>
    </row>
    <row r="342" spans="1:12" x14ac:dyDescent="0.3">
      <c r="A342">
        <v>117</v>
      </c>
      <c r="B342" s="2" t="s">
        <v>243</v>
      </c>
      <c r="C342" s="2" t="s">
        <v>202</v>
      </c>
      <c r="D342" s="2" t="s">
        <v>15</v>
      </c>
      <c r="E342" s="3">
        <v>42439</v>
      </c>
      <c r="F342">
        <v>2</v>
      </c>
      <c r="G342">
        <v>539.98</v>
      </c>
      <c r="H342" s="2" t="s">
        <v>41</v>
      </c>
      <c r="I342" s="2" t="s">
        <v>42</v>
      </c>
      <c r="J342" s="2" t="s">
        <v>16</v>
      </c>
      <c r="K342" s="2" t="s">
        <v>17</v>
      </c>
      <c r="L342" s="2" t="s">
        <v>1968</v>
      </c>
    </row>
    <row r="343" spans="1:12" x14ac:dyDescent="0.3">
      <c r="A343">
        <v>117</v>
      </c>
      <c r="B343" s="2" t="s">
        <v>243</v>
      </c>
      <c r="C343" s="2" t="s">
        <v>202</v>
      </c>
      <c r="D343" s="2" t="s">
        <v>15</v>
      </c>
      <c r="E343" s="3">
        <v>42439</v>
      </c>
      <c r="F343">
        <v>1</v>
      </c>
      <c r="G343">
        <v>269.99</v>
      </c>
      <c r="H343" s="2" t="s">
        <v>41</v>
      </c>
      <c r="I343" s="2" t="s">
        <v>4</v>
      </c>
      <c r="J343" s="2" t="s">
        <v>16</v>
      </c>
      <c r="K343" s="2" t="s">
        <v>17</v>
      </c>
      <c r="L343" s="2" t="s">
        <v>1968</v>
      </c>
    </row>
    <row r="344" spans="1:12" x14ac:dyDescent="0.3">
      <c r="A344">
        <v>117</v>
      </c>
      <c r="B344" s="2" t="s">
        <v>243</v>
      </c>
      <c r="C344" s="2" t="s">
        <v>202</v>
      </c>
      <c r="D344" s="2" t="s">
        <v>15</v>
      </c>
      <c r="E344" s="3">
        <v>42439</v>
      </c>
      <c r="F344">
        <v>1</v>
      </c>
      <c r="G344">
        <v>599.99</v>
      </c>
      <c r="H344" s="2" t="s">
        <v>3</v>
      </c>
      <c r="I344" s="2" t="s">
        <v>28</v>
      </c>
      <c r="J344" s="2" t="s">
        <v>16</v>
      </c>
      <c r="K344" s="2" t="s">
        <v>17</v>
      </c>
      <c r="L344" s="2" t="s">
        <v>1968</v>
      </c>
    </row>
    <row r="345" spans="1:12" x14ac:dyDescent="0.3">
      <c r="A345">
        <v>117</v>
      </c>
      <c r="B345" s="2" t="s">
        <v>243</v>
      </c>
      <c r="C345" s="2" t="s">
        <v>202</v>
      </c>
      <c r="D345" s="2" t="s">
        <v>15</v>
      </c>
      <c r="E345" s="3">
        <v>42439</v>
      </c>
      <c r="F345">
        <v>1</v>
      </c>
      <c r="G345">
        <v>449</v>
      </c>
      <c r="H345" s="2" t="s">
        <v>88</v>
      </c>
      <c r="I345" s="2" t="s">
        <v>4</v>
      </c>
      <c r="J345" s="2" t="s">
        <v>16</v>
      </c>
      <c r="K345" s="2" t="s">
        <v>17</v>
      </c>
      <c r="L345" s="2" t="s">
        <v>1972</v>
      </c>
    </row>
    <row r="346" spans="1:12" x14ac:dyDescent="0.3">
      <c r="A346">
        <v>118</v>
      </c>
      <c r="B346" s="2" t="s">
        <v>244</v>
      </c>
      <c r="C346" s="2" t="s">
        <v>245</v>
      </c>
      <c r="D346" s="2" t="s">
        <v>2</v>
      </c>
      <c r="E346" s="3">
        <v>42441</v>
      </c>
      <c r="F346">
        <v>2</v>
      </c>
      <c r="G346">
        <v>599.98</v>
      </c>
      <c r="H346" s="2" t="s">
        <v>61</v>
      </c>
      <c r="I346" s="2" t="s">
        <v>42</v>
      </c>
      <c r="J346" s="2" t="s">
        <v>5</v>
      </c>
      <c r="K346" s="2" t="s">
        <v>6</v>
      </c>
      <c r="L346" s="2" t="s">
        <v>1968</v>
      </c>
    </row>
    <row r="347" spans="1:12" x14ac:dyDescent="0.3">
      <c r="A347">
        <v>118</v>
      </c>
      <c r="B347" s="2" t="s">
        <v>244</v>
      </c>
      <c r="C347" s="2" t="s">
        <v>245</v>
      </c>
      <c r="D347" s="2" t="s">
        <v>2</v>
      </c>
      <c r="E347" s="3">
        <v>42441</v>
      </c>
      <c r="F347">
        <v>1</v>
      </c>
      <c r="G347">
        <v>449</v>
      </c>
      <c r="H347" s="2" t="s">
        <v>33</v>
      </c>
      <c r="I347" s="2" t="s">
        <v>4</v>
      </c>
      <c r="J347" s="2" t="s">
        <v>5</v>
      </c>
      <c r="K347" s="2" t="s">
        <v>6</v>
      </c>
      <c r="L347" s="2" t="s">
        <v>1972</v>
      </c>
    </row>
    <row r="348" spans="1:12" x14ac:dyDescent="0.3">
      <c r="A348">
        <v>118</v>
      </c>
      <c r="B348" s="2" t="s">
        <v>244</v>
      </c>
      <c r="C348" s="2" t="s">
        <v>245</v>
      </c>
      <c r="D348" s="2" t="s">
        <v>2</v>
      </c>
      <c r="E348" s="3">
        <v>42441</v>
      </c>
      <c r="F348">
        <v>1</v>
      </c>
      <c r="G348">
        <v>469.99</v>
      </c>
      <c r="H348" s="2" t="s">
        <v>58</v>
      </c>
      <c r="I348" s="2" t="s">
        <v>11</v>
      </c>
      <c r="J348" s="2" t="s">
        <v>5</v>
      </c>
      <c r="K348" s="2" t="s">
        <v>6</v>
      </c>
      <c r="L348" s="2" t="s">
        <v>1969</v>
      </c>
    </row>
    <row r="349" spans="1:12" x14ac:dyDescent="0.3">
      <c r="A349">
        <v>118</v>
      </c>
      <c r="B349" s="2" t="s">
        <v>244</v>
      </c>
      <c r="C349" s="2" t="s">
        <v>245</v>
      </c>
      <c r="D349" s="2" t="s">
        <v>2</v>
      </c>
      <c r="E349" s="3">
        <v>42441</v>
      </c>
      <c r="F349">
        <v>2</v>
      </c>
      <c r="G349">
        <v>1999.98</v>
      </c>
      <c r="H349" s="2" t="s">
        <v>21</v>
      </c>
      <c r="I349" s="2" t="s">
        <v>11</v>
      </c>
      <c r="J349" s="2" t="s">
        <v>5</v>
      </c>
      <c r="K349" s="2" t="s">
        <v>6</v>
      </c>
      <c r="L349" s="2" t="s">
        <v>1969</v>
      </c>
    </row>
    <row r="350" spans="1:12" x14ac:dyDescent="0.3">
      <c r="A350">
        <v>118</v>
      </c>
      <c r="B350" s="2" t="s">
        <v>244</v>
      </c>
      <c r="C350" s="2" t="s">
        <v>245</v>
      </c>
      <c r="D350" s="2" t="s">
        <v>2</v>
      </c>
      <c r="E350" s="3">
        <v>42441</v>
      </c>
      <c r="F350">
        <v>1</v>
      </c>
      <c r="G350">
        <v>2899.99</v>
      </c>
      <c r="H350" s="2" t="s">
        <v>10</v>
      </c>
      <c r="I350" s="2" t="s">
        <v>11</v>
      </c>
      <c r="J350" s="2" t="s">
        <v>5</v>
      </c>
      <c r="K350" s="2" t="s">
        <v>6</v>
      </c>
      <c r="L350" s="2" t="s">
        <v>1970</v>
      </c>
    </row>
    <row r="351" spans="1:12" x14ac:dyDescent="0.3">
      <c r="A351">
        <v>119</v>
      </c>
      <c r="B351" s="2" t="s">
        <v>246</v>
      </c>
      <c r="C351" s="2" t="s">
        <v>224</v>
      </c>
      <c r="D351" s="2" t="s">
        <v>15</v>
      </c>
      <c r="E351" s="3">
        <v>42441</v>
      </c>
      <c r="F351">
        <v>1</v>
      </c>
      <c r="G351">
        <v>499.99</v>
      </c>
      <c r="H351" s="2" t="s">
        <v>69</v>
      </c>
      <c r="I351" s="2" t="s">
        <v>28</v>
      </c>
      <c r="J351" s="2" t="s">
        <v>16</v>
      </c>
      <c r="K351" s="2" t="s">
        <v>20</v>
      </c>
      <c r="L351" s="2" t="s">
        <v>1968</v>
      </c>
    </row>
    <row r="352" spans="1:12" x14ac:dyDescent="0.3">
      <c r="A352">
        <v>120</v>
      </c>
      <c r="B352" s="2" t="s">
        <v>247</v>
      </c>
      <c r="C352" s="2" t="s">
        <v>248</v>
      </c>
      <c r="D352" s="2" t="s">
        <v>15</v>
      </c>
      <c r="E352" s="3">
        <v>42443</v>
      </c>
      <c r="F352">
        <v>2</v>
      </c>
      <c r="G352">
        <v>539.98</v>
      </c>
      <c r="H352" s="2" t="s">
        <v>55</v>
      </c>
      <c r="I352" s="2" t="s">
        <v>4</v>
      </c>
      <c r="J352" s="2" t="s">
        <v>16</v>
      </c>
      <c r="K352" s="2" t="s">
        <v>20</v>
      </c>
      <c r="L352" s="2" t="s">
        <v>1968</v>
      </c>
    </row>
    <row r="353" spans="1:12" x14ac:dyDescent="0.3">
      <c r="A353">
        <v>120</v>
      </c>
      <c r="B353" s="2" t="s">
        <v>247</v>
      </c>
      <c r="C353" s="2" t="s">
        <v>248</v>
      </c>
      <c r="D353" s="2" t="s">
        <v>15</v>
      </c>
      <c r="E353" s="3">
        <v>42443</v>
      </c>
      <c r="F353">
        <v>2</v>
      </c>
      <c r="G353">
        <v>1199.98</v>
      </c>
      <c r="H353" s="2" t="s">
        <v>3</v>
      </c>
      <c r="I353" s="2" t="s">
        <v>4</v>
      </c>
      <c r="J353" s="2" t="s">
        <v>16</v>
      </c>
      <c r="K353" s="2" t="s">
        <v>20</v>
      </c>
      <c r="L353" s="2" t="s">
        <v>1968</v>
      </c>
    </row>
    <row r="354" spans="1:12" x14ac:dyDescent="0.3">
      <c r="A354">
        <v>120</v>
      </c>
      <c r="B354" s="2" t="s">
        <v>247</v>
      </c>
      <c r="C354" s="2" t="s">
        <v>248</v>
      </c>
      <c r="D354" s="2" t="s">
        <v>15</v>
      </c>
      <c r="E354" s="3">
        <v>42443</v>
      </c>
      <c r="F354">
        <v>1</v>
      </c>
      <c r="G354">
        <v>429</v>
      </c>
      <c r="H354" s="2" t="s">
        <v>29</v>
      </c>
      <c r="I354" s="2" t="s">
        <v>4</v>
      </c>
      <c r="J354" s="2" t="s">
        <v>16</v>
      </c>
      <c r="K354" s="2" t="s">
        <v>20</v>
      </c>
      <c r="L354" s="2" t="s">
        <v>1972</v>
      </c>
    </row>
    <row r="355" spans="1:12" x14ac:dyDescent="0.3">
      <c r="A355">
        <v>120</v>
      </c>
      <c r="B355" s="2" t="s">
        <v>247</v>
      </c>
      <c r="C355" s="2" t="s">
        <v>248</v>
      </c>
      <c r="D355" s="2" t="s">
        <v>15</v>
      </c>
      <c r="E355" s="3">
        <v>42443</v>
      </c>
      <c r="F355">
        <v>2</v>
      </c>
      <c r="G355">
        <v>939.98</v>
      </c>
      <c r="H355" s="2" t="s">
        <v>58</v>
      </c>
      <c r="I355" s="2" t="s">
        <v>11</v>
      </c>
      <c r="J355" s="2" t="s">
        <v>16</v>
      </c>
      <c r="K355" s="2" t="s">
        <v>20</v>
      </c>
      <c r="L355" s="2" t="s">
        <v>1969</v>
      </c>
    </row>
    <row r="356" spans="1:12" x14ac:dyDescent="0.3">
      <c r="A356">
        <v>120</v>
      </c>
      <c r="B356" s="2" t="s">
        <v>247</v>
      </c>
      <c r="C356" s="2" t="s">
        <v>248</v>
      </c>
      <c r="D356" s="2" t="s">
        <v>15</v>
      </c>
      <c r="E356" s="3">
        <v>42443</v>
      </c>
      <c r="F356">
        <v>2</v>
      </c>
      <c r="G356">
        <v>3098</v>
      </c>
      <c r="H356" s="2" t="s">
        <v>8</v>
      </c>
      <c r="I356" s="2" t="s">
        <v>9</v>
      </c>
      <c r="J356" s="2" t="s">
        <v>16</v>
      </c>
      <c r="K356" s="2" t="s">
        <v>20</v>
      </c>
      <c r="L356" s="2" t="s">
        <v>1969</v>
      </c>
    </row>
    <row r="357" spans="1:12" x14ac:dyDescent="0.3">
      <c r="A357">
        <v>121</v>
      </c>
      <c r="B357" s="2" t="s">
        <v>249</v>
      </c>
      <c r="C357" s="2" t="s">
        <v>250</v>
      </c>
      <c r="D357" s="2" t="s">
        <v>15</v>
      </c>
      <c r="E357" s="3">
        <v>42443</v>
      </c>
      <c r="F357">
        <v>2</v>
      </c>
      <c r="G357">
        <v>539.98</v>
      </c>
      <c r="H357" s="2" t="s">
        <v>41</v>
      </c>
      <c r="I357" s="2" t="s">
        <v>4</v>
      </c>
      <c r="J357" s="2" t="s">
        <v>16</v>
      </c>
      <c r="K357" s="2" t="s">
        <v>17</v>
      </c>
      <c r="L357" s="2" t="s">
        <v>1968</v>
      </c>
    </row>
    <row r="358" spans="1:12" x14ac:dyDescent="0.3">
      <c r="A358">
        <v>121</v>
      </c>
      <c r="B358" s="2" t="s">
        <v>249</v>
      </c>
      <c r="C358" s="2" t="s">
        <v>250</v>
      </c>
      <c r="D358" s="2" t="s">
        <v>15</v>
      </c>
      <c r="E358" s="3">
        <v>42443</v>
      </c>
      <c r="F358">
        <v>2</v>
      </c>
      <c r="G358">
        <v>1099.98</v>
      </c>
      <c r="H358" s="2" t="s">
        <v>32</v>
      </c>
      <c r="I358" s="2" t="s">
        <v>28</v>
      </c>
      <c r="J358" s="2" t="s">
        <v>16</v>
      </c>
      <c r="K358" s="2" t="s">
        <v>17</v>
      </c>
      <c r="L358" s="2" t="s">
        <v>1968</v>
      </c>
    </row>
    <row r="359" spans="1:12" x14ac:dyDescent="0.3">
      <c r="A359">
        <v>121</v>
      </c>
      <c r="B359" s="2" t="s">
        <v>249</v>
      </c>
      <c r="C359" s="2" t="s">
        <v>250</v>
      </c>
      <c r="D359" s="2" t="s">
        <v>15</v>
      </c>
      <c r="E359" s="3">
        <v>42443</v>
      </c>
      <c r="F359">
        <v>1</v>
      </c>
      <c r="G359">
        <v>1320.99</v>
      </c>
      <c r="H359" s="2" t="s">
        <v>66</v>
      </c>
      <c r="I359" s="2" t="s">
        <v>11</v>
      </c>
      <c r="J359" s="2" t="s">
        <v>16</v>
      </c>
      <c r="K359" s="2" t="s">
        <v>17</v>
      </c>
      <c r="L359" s="2" t="s">
        <v>1973</v>
      </c>
    </row>
    <row r="360" spans="1:12" x14ac:dyDescent="0.3">
      <c r="A360">
        <v>121</v>
      </c>
      <c r="B360" s="2" t="s">
        <v>249</v>
      </c>
      <c r="C360" s="2" t="s">
        <v>250</v>
      </c>
      <c r="D360" s="2" t="s">
        <v>15</v>
      </c>
      <c r="E360" s="3">
        <v>42443</v>
      </c>
      <c r="F360">
        <v>2</v>
      </c>
      <c r="G360">
        <v>1499.98</v>
      </c>
      <c r="H360" s="2" t="s">
        <v>24</v>
      </c>
      <c r="I360" s="2" t="s">
        <v>11</v>
      </c>
      <c r="J360" s="2" t="s">
        <v>16</v>
      </c>
      <c r="K360" s="2" t="s">
        <v>17</v>
      </c>
      <c r="L360" s="2" t="s">
        <v>1971</v>
      </c>
    </row>
    <row r="361" spans="1:12" x14ac:dyDescent="0.3">
      <c r="A361">
        <v>121</v>
      </c>
      <c r="B361" s="2" t="s">
        <v>249</v>
      </c>
      <c r="C361" s="2" t="s">
        <v>250</v>
      </c>
      <c r="D361" s="2" t="s">
        <v>15</v>
      </c>
      <c r="E361" s="3">
        <v>42443</v>
      </c>
      <c r="F361">
        <v>2</v>
      </c>
      <c r="G361">
        <v>5799.98</v>
      </c>
      <c r="H361" s="2" t="s">
        <v>10</v>
      </c>
      <c r="I361" s="2" t="s">
        <v>11</v>
      </c>
      <c r="J361" s="2" t="s">
        <v>16</v>
      </c>
      <c r="K361" s="2" t="s">
        <v>17</v>
      </c>
      <c r="L361" s="2" t="s">
        <v>1970</v>
      </c>
    </row>
    <row r="362" spans="1:12" x14ac:dyDescent="0.3">
      <c r="A362">
        <v>122</v>
      </c>
      <c r="B362" s="2" t="s">
        <v>251</v>
      </c>
      <c r="C362" s="2" t="s">
        <v>252</v>
      </c>
      <c r="D362" s="2" t="s">
        <v>15</v>
      </c>
      <c r="E362" s="3">
        <v>42443</v>
      </c>
      <c r="F362">
        <v>1</v>
      </c>
      <c r="G362">
        <v>599.99</v>
      </c>
      <c r="H362" s="2" t="s">
        <v>3</v>
      </c>
      <c r="I362" s="2" t="s">
        <v>4</v>
      </c>
      <c r="J362" s="2" t="s">
        <v>16</v>
      </c>
      <c r="K362" s="2" t="s">
        <v>17</v>
      </c>
      <c r="L362" s="2" t="s">
        <v>1968</v>
      </c>
    </row>
    <row r="363" spans="1:12" x14ac:dyDescent="0.3">
      <c r="A363">
        <v>123</v>
      </c>
      <c r="B363" s="2" t="s">
        <v>253</v>
      </c>
      <c r="C363" s="2" t="s">
        <v>254</v>
      </c>
      <c r="D363" s="2" t="s">
        <v>15</v>
      </c>
      <c r="E363" s="3">
        <v>42444</v>
      </c>
      <c r="F363">
        <v>2</v>
      </c>
      <c r="G363">
        <v>1099.98</v>
      </c>
      <c r="H363" s="2" t="s">
        <v>32</v>
      </c>
      <c r="I363" s="2" t="s">
        <v>4</v>
      </c>
      <c r="J363" s="2" t="s">
        <v>16</v>
      </c>
      <c r="K363" s="2" t="s">
        <v>17</v>
      </c>
      <c r="L363" s="2" t="s">
        <v>1968</v>
      </c>
    </row>
    <row r="364" spans="1:12" x14ac:dyDescent="0.3">
      <c r="A364">
        <v>124</v>
      </c>
      <c r="B364" s="2" t="s">
        <v>255</v>
      </c>
      <c r="C364" s="2" t="s">
        <v>73</v>
      </c>
      <c r="D364" s="2" t="s">
        <v>2</v>
      </c>
      <c r="E364" s="3">
        <v>42445</v>
      </c>
      <c r="F364">
        <v>1</v>
      </c>
      <c r="G364">
        <v>599.99</v>
      </c>
      <c r="H364" s="2" t="s">
        <v>3</v>
      </c>
      <c r="I364" s="2" t="s">
        <v>4</v>
      </c>
      <c r="J364" s="2" t="s">
        <v>5</v>
      </c>
      <c r="K364" s="2" t="s">
        <v>25</v>
      </c>
      <c r="L364" s="2" t="s">
        <v>1968</v>
      </c>
    </row>
    <row r="365" spans="1:12" x14ac:dyDescent="0.3">
      <c r="A365">
        <v>124</v>
      </c>
      <c r="B365" s="2" t="s">
        <v>255</v>
      </c>
      <c r="C365" s="2" t="s">
        <v>73</v>
      </c>
      <c r="D365" s="2" t="s">
        <v>2</v>
      </c>
      <c r="E365" s="3">
        <v>42445</v>
      </c>
      <c r="F365">
        <v>1</v>
      </c>
      <c r="G365">
        <v>2899.99</v>
      </c>
      <c r="H365" s="2" t="s">
        <v>10</v>
      </c>
      <c r="I365" s="2" t="s">
        <v>11</v>
      </c>
      <c r="J365" s="2" t="s">
        <v>5</v>
      </c>
      <c r="K365" s="2" t="s">
        <v>25</v>
      </c>
      <c r="L365" s="2" t="s">
        <v>1970</v>
      </c>
    </row>
    <row r="366" spans="1:12" x14ac:dyDescent="0.3">
      <c r="A366">
        <v>124</v>
      </c>
      <c r="B366" s="2" t="s">
        <v>255</v>
      </c>
      <c r="C366" s="2" t="s">
        <v>73</v>
      </c>
      <c r="D366" s="2" t="s">
        <v>2</v>
      </c>
      <c r="E366" s="3">
        <v>42445</v>
      </c>
      <c r="F366">
        <v>2</v>
      </c>
      <c r="G366">
        <v>7999.98</v>
      </c>
      <c r="H366" s="2" t="s">
        <v>45</v>
      </c>
      <c r="I366" s="2" t="s">
        <v>11</v>
      </c>
      <c r="J366" s="2" t="s">
        <v>5</v>
      </c>
      <c r="K366" s="2" t="s">
        <v>25</v>
      </c>
      <c r="L366" s="2" t="s">
        <v>1970</v>
      </c>
    </row>
    <row r="367" spans="1:12" x14ac:dyDescent="0.3">
      <c r="A367">
        <v>125</v>
      </c>
      <c r="B367" s="2" t="s">
        <v>256</v>
      </c>
      <c r="C367" s="2" t="s">
        <v>237</v>
      </c>
      <c r="D367" s="2" t="s">
        <v>15</v>
      </c>
      <c r="E367" s="3">
        <v>42445</v>
      </c>
      <c r="F367">
        <v>1</v>
      </c>
      <c r="G367">
        <v>429</v>
      </c>
      <c r="H367" s="2" t="s">
        <v>29</v>
      </c>
      <c r="I367" s="2" t="s">
        <v>4</v>
      </c>
      <c r="J367" s="2" t="s">
        <v>16</v>
      </c>
      <c r="K367" s="2" t="s">
        <v>17</v>
      </c>
      <c r="L367" s="2" t="s">
        <v>1972</v>
      </c>
    </row>
    <row r="368" spans="1:12" x14ac:dyDescent="0.3">
      <c r="A368">
        <v>126</v>
      </c>
      <c r="B368" s="2" t="s">
        <v>257</v>
      </c>
      <c r="C368" s="2" t="s">
        <v>258</v>
      </c>
      <c r="D368" s="2" t="s">
        <v>15</v>
      </c>
      <c r="E368" s="3">
        <v>42445</v>
      </c>
      <c r="F368">
        <v>2</v>
      </c>
      <c r="G368">
        <v>5999.98</v>
      </c>
      <c r="H368" s="2" t="s">
        <v>34</v>
      </c>
      <c r="I368" s="2" t="s">
        <v>35</v>
      </c>
      <c r="J368" s="2" t="s">
        <v>16</v>
      </c>
      <c r="K368" s="2" t="s">
        <v>20</v>
      </c>
      <c r="L368" s="2" t="s">
        <v>1970</v>
      </c>
    </row>
    <row r="369" spans="1:12" x14ac:dyDescent="0.3">
      <c r="A369">
        <v>127</v>
      </c>
      <c r="B369" s="2" t="s">
        <v>259</v>
      </c>
      <c r="C369" s="2" t="s">
        <v>260</v>
      </c>
      <c r="D369" s="2" t="s">
        <v>97</v>
      </c>
      <c r="E369" s="3">
        <v>42446</v>
      </c>
      <c r="F369">
        <v>1</v>
      </c>
      <c r="G369">
        <v>599.99</v>
      </c>
      <c r="H369" s="2" t="s">
        <v>7</v>
      </c>
      <c r="I369" s="2" t="s">
        <v>4</v>
      </c>
      <c r="J369" s="2" t="s">
        <v>98</v>
      </c>
      <c r="K369" s="2" t="s">
        <v>99</v>
      </c>
      <c r="L369" s="2" t="s">
        <v>1968</v>
      </c>
    </row>
    <row r="370" spans="1:12" x14ac:dyDescent="0.3">
      <c r="A370">
        <v>127</v>
      </c>
      <c r="B370" s="2" t="s">
        <v>259</v>
      </c>
      <c r="C370" s="2" t="s">
        <v>260</v>
      </c>
      <c r="D370" s="2" t="s">
        <v>97</v>
      </c>
      <c r="E370" s="3">
        <v>42446</v>
      </c>
      <c r="F370">
        <v>1</v>
      </c>
      <c r="G370">
        <v>429</v>
      </c>
      <c r="H370" s="2" t="s">
        <v>29</v>
      </c>
      <c r="I370" s="2" t="s">
        <v>4</v>
      </c>
      <c r="J370" s="2" t="s">
        <v>98</v>
      </c>
      <c r="K370" s="2" t="s">
        <v>99</v>
      </c>
      <c r="L370" s="2" t="s">
        <v>1972</v>
      </c>
    </row>
    <row r="371" spans="1:12" x14ac:dyDescent="0.3">
      <c r="A371">
        <v>127</v>
      </c>
      <c r="B371" s="2" t="s">
        <v>259</v>
      </c>
      <c r="C371" s="2" t="s">
        <v>260</v>
      </c>
      <c r="D371" s="2" t="s">
        <v>97</v>
      </c>
      <c r="E371" s="3">
        <v>42446</v>
      </c>
      <c r="F371">
        <v>2</v>
      </c>
      <c r="G371">
        <v>5799.98</v>
      </c>
      <c r="H371" s="2" t="s">
        <v>10</v>
      </c>
      <c r="I371" s="2" t="s">
        <v>11</v>
      </c>
      <c r="J371" s="2" t="s">
        <v>98</v>
      </c>
      <c r="K371" s="2" t="s">
        <v>99</v>
      </c>
      <c r="L371" s="2" t="s">
        <v>1970</v>
      </c>
    </row>
    <row r="372" spans="1:12" x14ac:dyDescent="0.3">
      <c r="A372">
        <v>128</v>
      </c>
      <c r="B372" s="2" t="s">
        <v>261</v>
      </c>
      <c r="C372" s="2" t="s">
        <v>262</v>
      </c>
      <c r="D372" s="2" t="s">
        <v>15</v>
      </c>
      <c r="E372" s="3">
        <v>42447</v>
      </c>
      <c r="F372">
        <v>2</v>
      </c>
      <c r="G372">
        <v>1099.98</v>
      </c>
      <c r="H372" s="2" t="s">
        <v>32</v>
      </c>
      <c r="I372" s="2" t="s">
        <v>28</v>
      </c>
      <c r="J372" s="2" t="s">
        <v>16</v>
      </c>
      <c r="K372" s="2" t="s">
        <v>17</v>
      </c>
      <c r="L372" s="2" t="s">
        <v>1968</v>
      </c>
    </row>
    <row r="373" spans="1:12" x14ac:dyDescent="0.3">
      <c r="A373">
        <v>128</v>
      </c>
      <c r="B373" s="2" t="s">
        <v>261</v>
      </c>
      <c r="C373" s="2" t="s">
        <v>262</v>
      </c>
      <c r="D373" s="2" t="s">
        <v>15</v>
      </c>
      <c r="E373" s="3">
        <v>42447</v>
      </c>
      <c r="F373">
        <v>2</v>
      </c>
      <c r="G373">
        <v>1199.98</v>
      </c>
      <c r="H373" s="2" t="s">
        <v>3</v>
      </c>
      <c r="I373" s="2" t="s">
        <v>4</v>
      </c>
      <c r="J373" s="2" t="s">
        <v>16</v>
      </c>
      <c r="K373" s="2" t="s">
        <v>17</v>
      </c>
      <c r="L373" s="2" t="s">
        <v>1968</v>
      </c>
    </row>
    <row r="374" spans="1:12" x14ac:dyDescent="0.3">
      <c r="A374">
        <v>128</v>
      </c>
      <c r="B374" s="2" t="s">
        <v>261</v>
      </c>
      <c r="C374" s="2" t="s">
        <v>262</v>
      </c>
      <c r="D374" s="2" t="s">
        <v>15</v>
      </c>
      <c r="E374" s="3">
        <v>42447</v>
      </c>
      <c r="F374">
        <v>2</v>
      </c>
      <c r="G374">
        <v>1999.98</v>
      </c>
      <c r="H374" s="2" t="s">
        <v>21</v>
      </c>
      <c r="I374" s="2" t="s">
        <v>11</v>
      </c>
      <c r="J374" s="2" t="s">
        <v>16</v>
      </c>
      <c r="K374" s="2" t="s">
        <v>17</v>
      </c>
      <c r="L374" s="2" t="s">
        <v>1969</v>
      </c>
    </row>
    <row r="375" spans="1:12" x14ac:dyDescent="0.3">
      <c r="A375">
        <v>128</v>
      </c>
      <c r="B375" s="2" t="s">
        <v>261</v>
      </c>
      <c r="C375" s="2" t="s">
        <v>262</v>
      </c>
      <c r="D375" s="2" t="s">
        <v>15</v>
      </c>
      <c r="E375" s="3">
        <v>42447</v>
      </c>
      <c r="F375">
        <v>2</v>
      </c>
      <c r="G375">
        <v>5799.98</v>
      </c>
      <c r="H375" s="2" t="s">
        <v>10</v>
      </c>
      <c r="I375" s="2" t="s">
        <v>11</v>
      </c>
      <c r="J375" s="2" t="s">
        <v>16</v>
      </c>
      <c r="K375" s="2" t="s">
        <v>17</v>
      </c>
      <c r="L375" s="2" t="s">
        <v>1970</v>
      </c>
    </row>
    <row r="376" spans="1:12" x14ac:dyDescent="0.3">
      <c r="A376">
        <v>129</v>
      </c>
      <c r="B376" s="2" t="s">
        <v>263</v>
      </c>
      <c r="C376" s="2" t="s">
        <v>208</v>
      </c>
      <c r="D376" s="2" t="s">
        <v>15</v>
      </c>
      <c r="E376" s="3">
        <v>42448</v>
      </c>
      <c r="F376">
        <v>1</v>
      </c>
      <c r="G376">
        <v>449</v>
      </c>
      <c r="H376" s="2" t="s">
        <v>33</v>
      </c>
      <c r="I376" s="2" t="s">
        <v>4</v>
      </c>
      <c r="J376" s="2" t="s">
        <v>16</v>
      </c>
      <c r="K376" s="2" t="s">
        <v>20</v>
      </c>
      <c r="L376" s="2" t="s">
        <v>1972</v>
      </c>
    </row>
    <row r="377" spans="1:12" x14ac:dyDescent="0.3">
      <c r="A377">
        <v>129</v>
      </c>
      <c r="B377" s="2" t="s">
        <v>263</v>
      </c>
      <c r="C377" s="2" t="s">
        <v>208</v>
      </c>
      <c r="D377" s="2" t="s">
        <v>15</v>
      </c>
      <c r="E377" s="3">
        <v>42448</v>
      </c>
      <c r="F377">
        <v>1</v>
      </c>
      <c r="G377">
        <v>2999.99</v>
      </c>
      <c r="H377" s="2" t="s">
        <v>34</v>
      </c>
      <c r="I377" s="2" t="s">
        <v>35</v>
      </c>
      <c r="J377" s="2" t="s">
        <v>16</v>
      </c>
      <c r="K377" s="2" t="s">
        <v>20</v>
      </c>
      <c r="L377" s="2" t="s">
        <v>1970</v>
      </c>
    </row>
    <row r="378" spans="1:12" x14ac:dyDescent="0.3">
      <c r="A378">
        <v>130</v>
      </c>
      <c r="B378" s="2" t="s">
        <v>264</v>
      </c>
      <c r="C378" s="2" t="s">
        <v>158</v>
      </c>
      <c r="D378" s="2" t="s">
        <v>15</v>
      </c>
      <c r="E378" s="3">
        <v>42448</v>
      </c>
      <c r="F378">
        <v>1</v>
      </c>
      <c r="G378">
        <v>599.99</v>
      </c>
      <c r="H378" s="2" t="s">
        <v>3</v>
      </c>
      <c r="I378" s="2" t="s">
        <v>28</v>
      </c>
      <c r="J378" s="2" t="s">
        <v>16</v>
      </c>
      <c r="K378" s="2" t="s">
        <v>17</v>
      </c>
      <c r="L378" s="2" t="s">
        <v>1968</v>
      </c>
    </row>
    <row r="379" spans="1:12" x14ac:dyDescent="0.3">
      <c r="A379">
        <v>130</v>
      </c>
      <c r="B379" s="2" t="s">
        <v>264</v>
      </c>
      <c r="C379" s="2" t="s">
        <v>158</v>
      </c>
      <c r="D379" s="2" t="s">
        <v>15</v>
      </c>
      <c r="E379" s="3">
        <v>42448</v>
      </c>
      <c r="F379">
        <v>2</v>
      </c>
      <c r="G379">
        <v>2641.98</v>
      </c>
      <c r="H379" s="2" t="s">
        <v>66</v>
      </c>
      <c r="I379" s="2" t="s">
        <v>11</v>
      </c>
      <c r="J379" s="2" t="s">
        <v>16</v>
      </c>
      <c r="K379" s="2" t="s">
        <v>17</v>
      </c>
      <c r="L379" s="2" t="s">
        <v>1973</v>
      </c>
    </row>
    <row r="380" spans="1:12" x14ac:dyDescent="0.3">
      <c r="A380">
        <v>131</v>
      </c>
      <c r="B380" s="2" t="s">
        <v>265</v>
      </c>
      <c r="C380" s="2" t="s">
        <v>260</v>
      </c>
      <c r="D380" s="2" t="s">
        <v>97</v>
      </c>
      <c r="E380" s="3">
        <v>42448</v>
      </c>
      <c r="F380">
        <v>2</v>
      </c>
      <c r="G380">
        <v>539.98</v>
      </c>
      <c r="H380" s="2" t="s">
        <v>41</v>
      </c>
      <c r="I380" s="2" t="s">
        <v>42</v>
      </c>
      <c r="J380" s="2" t="s">
        <v>98</v>
      </c>
      <c r="K380" s="2" t="s">
        <v>99</v>
      </c>
      <c r="L380" s="2" t="s">
        <v>1968</v>
      </c>
    </row>
    <row r="381" spans="1:12" x14ac:dyDescent="0.3">
      <c r="A381">
        <v>131</v>
      </c>
      <c r="B381" s="2" t="s">
        <v>265</v>
      </c>
      <c r="C381" s="2" t="s">
        <v>260</v>
      </c>
      <c r="D381" s="2" t="s">
        <v>97</v>
      </c>
      <c r="E381" s="3">
        <v>42448</v>
      </c>
      <c r="F381">
        <v>2</v>
      </c>
      <c r="G381">
        <v>1099.98</v>
      </c>
      <c r="H381" s="2" t="s">
        <v>32</v>
      </c>
      <c r="I381" s="2" t="s">
        <v>28</v>
      </c>
      <c r="J381" s="2" t="s">
        <v>98</v>
      </c>
      <c r="K381" s="2" t="s">
        <v>99</v>
      </c>
      <c r="L381" s="2" t="s">
        <v>1968</v>
      </c>
    </row>
    <row r="382" spans="1:12" x14ac:dyDescent="0.3">
      <c r="A382">
        <v>131</v>
      </c>
      <c r="B382" s="2" t="s">
        <v>265</v>
      </c>
      <c r="C382" s="2" t="s">
        <v>260</v>
      </c>
      <c r="D382" s="2" t="s">
        <v>97</v>
      </c>
      <c r="E382" s="3">
        <v>42448</v>
      </c>
      <c r="F382">
        <v>2</v>
      </c>
      <c r="G382">
        <v>5799.98</v>
      </c>
      <c r="H382" s="2" t="s">
        <v>10</v>
      </c>
      <c r="I382" s="2" t="s">
        <v>11</v>
      </c>
      <c r="J382" s="2" t="s">
        <v>98</v>
      </c>
      <c r="K382" s="2" t="s">
        <v>99</v>
      </c>
      <c r="L382" s="2" t="s">
        <v>1970</v>
      </c>
    </row>
    <row r="383" spans="1:12" x14ac:dyDescent="0.3">
      <c r="A383">
        <v>132</v>
      </c>
      <c r="B383" s="2" t="s">
        <v>266</v>
      </c>
      <c r="C383" s="2" t="s">
        <v>71</v>
      </c>
      <c r="D383" s="2" t="s">
        <v>2</v>
      </c>
      <c r="E383" s="3">
        <v>42449</v>
      </c>
      <c r="F383">
        <v>1</v>
      </c>
      <c r="G383">
        <v>599.99</v>
      </c>
      <c r="H383" s="2" t="s">
        <v>7</v>
      </c>
      <c r="I383" s="2" t="s">
        <v>4</v>
      </c>
      <c r="J383" s="2" t="s">
        <v>5</v>
      </c>
      <c r="K383" s="2" t="s">
        <v>25</v>
      </c>
      <c r="L383" s="2" t="s">
        <v>1968</v>
      </c>
    </row>
    <row r="384" spans="1:12" x14ac:dyDescent="0.3">
      <c r="A384">
        <v>132</v>
      </c>
      <c r="B384" s="2" t="s">
        <v>266</v>
      </c>
      <c r="C384" s="2" t="s">
        <v>71</v>
      </c>
      <c r="D384" s="2" t="s">
        <v>2</v>
      </c>
      <c r="E384" s="3">
        <v>42449</v>
      </c>
      <c r="F384">
        <v>2</v>
      </c>
      <c r="G384">
        <v>1499.98</v>
      </c>
      <c r="H384" s="2" t="s">
        <v>24</v>
      </c>
      <c r="I384" s="2" t="s">
        <v>11</v>
      </c>
      <c r="J384" s="2" t="s">
        <v>5</v>
      </c>
      <c r="K384" s="2" t="s">
        <v>25</v>
      </c>
      <c r="L384" s="2" t="s">
        <v>1971</v>
      </c>
    </row>
    <row r="385" spans="1:12" x14ac:dyDescent="0.3">
      <c r="A385">
        <v>132</v>
      </c>
      <c r="B385" s="2" t="s">
        <v>266</v>
      </c>
      <c r="C385" s="2" t="s">
        <v>71</v>
      </c>
      <c r="D385" s="2" t="s">
        <v>2</v>
      </c>
      <c r="E385" s="3">
        <v>42449</v>
      </c>
      <c r="F385">
        <v>1</v>
      </c>
      <c r="G385">
        <v>2999.99</v>
      </c>
      <c r="H385" s="2" t="s">
        <v>34</v>
      </c>
      <c r="I385" s="2" t="s">
        <v>35</v>
      </c>
      <c r="J385" s="2" t="s">
        <v>5</v>
      </c>
      <c r="K385" s="2" t="s">
        <v>25</v>
      </c>
      <c r="L385" s="2" t="s">
        <v>1970</v>
      </c>
    </row>
    <row r="386" spans="1:12" x14ac:dyDescent="0.3">
      <c r="A386">
        <v>133</v>
      </c>
      <c r="B386" s="2" t="s">
        <v>267</v>
      </c>
      <c r="C386" s="2" t="s">
        <v>60</v>
      </c>
      <c r="D386" s="2" t="s">
        <v>15</v>
      </c>
      <c r="E386" s="3">
        <v>42449</v>
      </c>
      <c r="F386">
        <v>2</v>
      </c>
      <c r="G386">
        <v>539.98</v>
      </c>
      <c r="H386" s="2" t="s">
        <v>55</v>
      </c>
      <c r="I386" s="2" t="s">
        <v>4</v>
      </c>
      <c r="J386" s="2" t="s">
        <v>16</v>
      </c>
      <c r="K386" s="2" t="s">
        <v>20</v>
      </c>
      <c r="L386" s="2" t="s">
        <v>1968</v>
      </c>
    </row>
    <row r="387" spans="1:12" x14ac:dyDescent="0.3">
      <c r="A387">
        <v>133</v>
      </c>
      <c r="B387" s="2" t="s">
        <v>267</v>
      </c>
      <c r="C387" s="2" t="s">
        <v>60</v>
      </c>
      <c r="D387" s="2" t="s">
        <v>15</v>
      </c>
      <c r="E387" s="3">
        <v>42449</v>
      </c>
      <c r="F387">
        <v>1</v>
      </c>
      <c r="G387">
        <v>269.99</v>
      </c>
      <c r="H387" s="2" t="s">
        <v>41</v>
      </c>
      <c r="I387" s="2" t="s">
        <v>42</v>
      </c>
      <c r="J387" s="2" t="s">
        <v>16</v>
      </c>
      <c r="K387" s="2" t="s">
        <v>20</v>
      </c>
      <c r="L387" s="2" t="s">
        <v>1968</v>
      </c>
    </row>
    <row r="388" spans="1:12" x14ac:dyDescent="0.3">
      <c r="A388">
        <v>134</v>
      </c>
      <c r="B388" s="2" t="s">
        <v>268</v>
      </c>
      <c r="C388" s="2" t="s">
        <v>269</v>
      </c>
      <c r="D388" s="2" t="s">
        <v>15</v>
      </c>
      <c r="E388" s="3">
        <v>42449</v>
      </c>
      <c r="F388">
        <v>2</v>
      </c>
      <c r="G388">
        <v>898</v>
      </c>
      <c r="H388" s="2" t="s">
        <v>33</v>
      </c>
      <c r="I388" s="2" t="s">
        <v>4</v>
      </c>
      <c r="J388" s="2" t="s">
        <v>16</v>
      </c>
      <c r="K388" s="2" t="s">
        <v>20</v>
      </c>
      <c r="L388" s="2" t="s">
        <v>1972</v>
      </c>
    </row>
    <row r="389" spans="1:12" x14ac:dyDescent="0.3">
      <c r="A389">
        <v>134</v>
      </c>
      <c r="B389" s="2" t="s">
        <v>268</v>
      </c>
      <c r="C389" s="2" t="s">
        <v>269</v>
      </c>
      <c r="D389" s="2" t="s">
        <v>15</v>
      </c>
      <c r="E389" s="3">
        <v>42449</v>
      </c>
      <c r="F389">
        <v>2</v>
      </c>
      <c r="G389">
        <v>898</v>
      </c>
      <c r="H389" s="2" t="s">
        <v>88</v>
      </c>
      <c r="I389" s="2" t="s">
        <v>4</v>
      </c>
      <c r="J389" s="2" t="s">
        <v>16</v>
      </c>
      <c r="K389" s="2" t="s">
        <v>20</v>
      </c>
      <c r="L389" s="2" t="s">
        <v>1972</v>
      </c>
    </row>
    <row r="390" spans="1:12" x14ac:dyDescent="0.3">
      <c r="A390">
        <v>134</v>
      </c>
      <c r="B390" s="2" t="s">
        <v>268</v>
      </c>
      <c r="C390" s="2" t="s">
        <v>269</v>
      </c>
      <c r="D390" s="2" t="s">
        <v>15</v>
      </c>
      <c r="E390" s="3">
        <v>42449</v>
      </c>
      <c r="F390">
        <v>2</v>
      </c>
      <c r="G390">
        <v>1499.98</v>
      </c>
      <c r="H390" s="2" t="s">
        <v>24</v>
      </c>
      <c r="I390" s="2" t="s">
        <v>11</v>
      </c>
      <c r="J390" s="2" t="s">
        <v>16</v>
      </c>
      <c r="K390" s="2" t="s">
        <v>20</v>
      </c>
      <c r="L390" s="2" t="s">
        <v>1971</v>
      </c>
    </row>
    <row r="391" spans="1:12" x14ac:dyDescent="0.3">
      <c r="A391">
        <v>135</v>
      </c>
      <c r="B391" s="2" t="s">
        <v>270</v>
      </c>
      <c r="C391" s="2" t="s">
        <v>254</v>
      </c>
      <c r="D391" s="2" t="s">
        <v>15</v>
      </c>
      <c r="E391" s="3">
        <v>42450</v>
      </c>
      <c r="F391">
        <v>1</v>
      </c>
      <c r="G391">
        <v>499.99</v>
      </c>
      <c r="H391" s="2" t="s">
        <v>69</v>
      </c>
      <c r="I391" s="2" t="s">
        <v>28</v>
      </c>
      <c r="J391" s="2" t="s">
        <v>16</v>
      </c>
      <c r="K391" s="2" t="s">
        <v>20</v>
      </c>
      <c r="L391" s="2" t="s">
        <v>1968</v>
      </c>
    </row>
    <row r="392" spans="1:12" x14ac:dyDescent="0.3">
      <c r="A392">
        <v>135</v>
      </c>
      <c r="B392" s="2" t="s">
        <v>270</v>
      </c>
      <c r="C392" s="2" t="s">
        <v>254</v>
      </c>
      <c r="D392" s="2" t="s">
        <v>15</v>
      </c>
      <c r="E392" s="3">
        <v>42450</v>
      </c>
      <c r="F392">
        <v>2</v>
      </c>
      <c r="G392">
        <v>2641.98</v>
      </c>
      <c r="H392" s="2" t="s">
        <v>66</v>
      </c>
      <c r="I392" s="2" t="s">
        <v>11</v>
      </c>
      <c r="J392" s="2" t="s">
        <v>16</v>
      </c>
      <c r="K392" s="2" t="s">
        <v>20</v>
      </c>
      <c r="L392" s="2" t="s">
        <v>1973</v>
      </c>
    </row>
    <row r="393" spans="1:12" x14ac:dyDescent="0.3">
      <c r="A393">
        <v>135</v>
      </c>
      <c r="B393" s="2" t="s">
        <v>270</v>
      </c>
      <c r="C393" s="2" t="s">
        <v>254</v>
      </c>
      <c r="D393" s="2" t="s">
        <v>15</v>
      </c>
      <c r="E393" s="3">
        <v>42450</v>
      </c>
      <c r="F393">
        <v>2</v>
      </c>
      <c r="G393">
        <v>898</v>
      </c>
      <c r="H393" s="2" t="s">
        <v>33</v>
      </c>
      <c r="I393" s="2" t="s">
        <v>4</v>
      </c>
      <c r="J393" s="2" t="s">
        <v>16</v>
      </c>
      <c r="K393" s="2" t="s">
        <v>20</v>
      </c>
      <c r="L393" s="2" t="s">
        <v>1972</v>
      </c>
    </row>
    <row r="394" spans="1:12" x14ac:dyDescent="0.3">
      <c r="A394">
        <v>135</v>
      </c>
      <c r="B394" s="2" t="s">
        <v>270</v>
      </c>
      <c r="C394" s="2" t="s">
        <v>254</v>
      </c>
      <c r="D394" s="2" t="s">
        <v>15</v>
      </c>
      <c r="E394" s="3">
        <v>42450</v>
      </c>
      <c r="F394">
        <v>1</v>
      </c>
      <c r="G394">
        <v>749.99</v>
      </c>
      <c r="H394" s="2" t="s">
        <v>24</v>
      </c>
      <c r="I394" s="2" t="s">
        <v>11</v>
      </c>
      <c r="J394" s="2" t="s">
        <v>16</v>
      </c>
      <c r="K394" s="2" t="s">
        <v>20</v>
      </c>
      <c r="L394" s="2" t="s">
        <v>1971</v>
      </c>
    </row>
    <row r="395" spans="1:12" x14ac:dyDescent="0.3">
      <c r="A395">
        <v>136</v>
      </c>
      <c r="B395" s="2" t="s">
        <v>271</v>
      </c>
      <c r="C395" s="2" t="s">
        <v>272</v>
      </c>
      <c r="D395" s="2" t="s">
        <v>97</v>
      </c>
      <c r="E395" s="3">
        <v>42450</v>
      </c>
      <c r="F395">
        <v>2</v>
      </c>
      <c r="G395">
        <v>1999.98</v>
      </c>
      <c r="H395" s="2" t="s">
        <v>21</v>
      </c>
      <c r="I395" s="2" t="s">
        <v>11</v>
      </c>
      <c r="J395" s="2" t="s">
        <v>98</v>
      </c>
      <c r="K395" s="2" t="s">
        <v>99</v>
      </c>
      <c r="L395" s="2" t="s">
        <v>1969</v>
      </c>
    </row>
    <row r="396" spans="1:12" x14ac:dyDescent="0.3">
      <c r="A396">
        <v>136</v>
      </c>
      <c r="B396" s="2" t="s">
        <v>271</v>
      </c>
      <c r="C396" s="2" t="s">
        <v>272</v>
      </c>
      <c r="D396" s="2" t="s">
        <v>97</v>
      </c>
      <c r="E396" s="3">
        <v>42450</v>
      </c>
      <c r="F396">
        <v>2</v>
      </c>
      <c r="G396">
        <v>7999.98</v>
      </c>
      <c r="H396" s="2" t="s">
        <v>45</v>
      </c>
      <c r="I396" s="2" t="s">
        <v>11</v>
      </c>
      <c r="J396" s="2" t="s">
        <v>98</v>
      </c>
      <c r="K396" s="2" t="s">
        <v>99</v>
      </c>
      <c r="L396" s="2" t="s">
        <v>1970</v>
      </c>
    </row>
    <row r="397" spans="1:12" x14ac:dyDescent="0.3">
      <c r="A397">
        <v>137</v>
      </c>
      <c r="B397" s="2" t="s">
        <v>273</v>
      </c>
      <c r="C397" s="2" t="s">
        <v>274</v>
      </c>
      <c r="D397" s="2" t="s">
        <v>15</v>
      </c>
      <c r="E397" s="3">
        <v>42452</v>
      </c>
      <c r="F397">
        <v>1</v>
      </c>
      <c r="G397">
        <v>269.99</v>
      </c>
      <c r="H397" s="2" t="s">
        <v>41</v>
      </c>
      <c r="I397" s="2" t="s">
        <v>42</v>
      </c>
      <c r="J397" s="2" t="s">
        <v>16</v>
      </c>
      <c r="K397" s="2" t="s">
        <v>20</v>
      </c>
      <c r="L397" s="2" t="s">
        <v>1968</v>
      </c>
    </row>
    <row r="398" spans="1:12" x14ac:dyDescent="0.3">
      <c r="A398">
        <v>137</v>
      </c>
      <c r="B398" s="2" t="s">
        <v>273</v>
      </c>
      <c r="C398" s="2" t="s">
        <v>274</v>
      </c>
      <c r="D398" s="2" t="s">
        <v>15</v>
      </c>
      <c r="E398" s="3">
        <v>42452</v>
      </c>
      <c r="F398">
        <v>1</v>
      </c>
      <c r="G398">
        <v>299.99</v>
      </c>
      <c r="H398" s="2" t="s">
        <v>61</v>
      </c>
      <c r="I398" s="2" t="s">
        <v>42</v>
      </c>
      <c r="J398" s="2" t="s">
        <v>16</v>
      </c>
      <c r="K398" s="2" t="s">
        <v>20</v>
      </c>
      <c r="L398" s="2" t="s">
        <v>1968</v>
      </c>
    </row>
    <row r="399" spans="1:12" x14ac:dyDescent="0.3">
      <c r="A399">
        <v>138</v>
      </c>
      <c r="B399" s="2" t="s">
        <v>275</v>
      </c>
      <c r="C399" s="2" t="s">
        <v>258</v>
      </c>
      <c r="D399" s="2" t="s">
        <v>15</v>
      </c>
      <c r="E399" s="3">
        <v>42452</v>
      </c>
      <c r="F399">
        <v>2</v>
      </c>
      <c r="G399">
        <v>1199.98</v>
      </c>
      <c r="H399" s="2" t="s">
        <v>3</v>
      </c>
      <c r="I399" s="2" t="s">
        <v>4</v>
      </c>
      <c r="J399" s="2" t="s">
        <v>16</v>
      </c>
      <c r="K399" s="2" t="s">
        <v>20</v>
      </c>
      <c r="L399" s="2" t="s">
        <v>1968</v>
      </c>
    </row>
    <row r="400" spans="1:12" x14ac:dyDescent="0.3">
      <c r="A400">
        <v>138</v>
      </c>
      <c r="B400" s="2" t="s">
        <v>275</v>
      </c>
      <c r="C400" s="2" t="s">
        <v>258</v>
      </c>
      <c r="D400" s="2" t="s">
        <v>15</v>
      </c>
      <c r="E400" s="3">
        <v>42452</v>
      </c>
      <c r="F400">
        <v>1</v>
      </c>
      <c r="G400">
        <v>469.99</v>
      </c>
      <c r="H400" s="2" t="s">
        <v>58</v>
      </c>
      <c r="I400" s="2" t="s">
        <v>11</v>
      </c>
      <c r="J400" s="2" t="s">
        <v>16</v>
      </c>
      <c r="K400" s="2" t="s">
        <v>20</v>
      </c>
      <c r="L400" s="2" t="s">
        <v>1969</v>
      </c>
    </row>
    <row r="401" spans="1:12" x14ac:dyDescent="0.3">
      <c r="A401">
        <v>139</v>
      </c>
      <c r="B401" s="2" t="s">
        <v>276</v>
      </c>
      <c r="C401" s="2" t="s">
        <v>166</v>
      </c>
      <c r="D401" s="2" t="s">
        <v>15</v>
      </c>
      <c r="E401" s="3">
        <v>42452</v>
      </c>
      <c r="F401">
        <v>2</v>
      </c>
      <c r="G401">
        <v>898</v>
      </c>
      <c r="H401" s="2" t="s">
        <v>88</v>
      </c>
      <c r="I401" s="2" t="s">
        <v>4</v>
      </c>
      <c r="J401" s="2" t="s">
        <v>16</v>
      </c>
      <c r="K401" s="2" t="s">
        <v>20</v>
      </c>
      <c r="L401" s="2" t="s">
        <v>1972</v>
      </c>
    </row>
    <row r="402" spans="1:12" x14ac:dyDescent="0.3">
      <c r="A402">
        <v>139</v>
      </c>
      <c r="B402" s="2" t="s">
        <v>276</v>
      </c>
      <c r="C402" s="2" t="s">
        <v>166</v>
      </c>
      <c r="D402" s="2" t="s">
        <v>15</v>
      </c>
      <c r="E402" s="3">
        <v>42452</v>
      </c>
      <c r="F402">
        <v>1</v>
      </c>
      <c r="G402">
        <v>999.99</v>
      </c>
      <c r="H402" s="2" t="s">
        <v>21</v>
      </c>
      <c r="I402" s="2" t="s">
        <v>11</v>
      </c>
      <c r="J402" s="2" t="s">
        <v>16</v>
      </c>
      <c r="K402" s="2" t="s">
        <v>20</v>
      </c>
      <c r="L402" s="2" t="s">
        <v>1969</v>
      </c>
    </row>
    <row r="403" spans="1:12" x14ac:dyDescent="0.3">
      <c r="A403">
        <v>140</v>
      </c>
      <c r="B403" s="2" t="s">
        <v>277</v>
      </c>
      <c r="C403" s="2" t="s">
        <v>278</v>
      </c>
      <c r="D403" s="2" t="s">
        <v>15</v>
      </c>
      <c r="E403" s="3">
        <v>42452</v>
      </c>
      <c r="F403">
        <v>1</v>
      </c>
      <c r="G403">
        <v>269.99</v>
      </c>
      <c r="H403" s="2" t="s">
        <v>55</v>
      </c>
      <c r="I403" s="2" t="s">
        <v>42</v>
      </c>
      <c r="J403" s="2" t="s">
        <v>16</v>
      </c>
      <c r="K403" s="2" t="s">
        <v>20</v>
      </c>
      <c r="L403" s="2" t="s">
        <v>1968</v>
      </c>
    </row>
    <row r="404" spans="1:12" x14ac:dyDescent="0.3">
      <c r="A404">
        <v>140</v>
      </c>
      <c r="B404" s="2" t="s">
        <v>277</v>
      </c>
      <c r="C404" s="2" t="s">
        <v>278</v>
      </c>
      <c r="D404" s="2" t="s">
        <v>15</v>
      </c>
      <c r="E404" s="3">
        <v>42452</v>
      </c>
      <c r="F404">
        <v>1</v>
      </c>
      <c r="G404">
        <v>529.99</v>
      </c>
      <c r="H404" s="2" t="s">
        <v>38</v>
      </c>
      <c r="I404" s="2" t="s">
        <v>4</v>
      </c>
      <c r="J404" s="2" t="s">
        <v>16</v>
      </c>
      <c r="K404" s="2" t="s">
        <v>20</v>
      </c>
      <c r="L404" s="2" t="s">
        <v>1968</v>
      </c>
    </row>
    <row r="405" spans="1:12" x14ac:dyDescent="0.3">
      <c r="A405">
        <v>140</v>
      </c>
      <c r="B405" s="2" t="s">
        <v>277</v>
      </c>
      <c r="C405" s="2" t="s">
        <v>278</v>
      </c>
      <c r="D405" s="2" t="s">
        <v>15</v>
      </c>
      <c r="E405" s="3">
        <v>42452</v>
      </c>
      <c r="F405">
        <v>2</v>
      </c>
      <c r="G405">
        <v>1099.98</v>
      </c>
      <c r="H405" s="2" t="s">
        <v>32</v>
      </c>
      <c r="I405" s="2" t="s">
        <v>4</v>
      </c>
      <c r="J405" s="2" t="s">
        <v>16</v>
      </c>
      <c r="K405" s="2" t="s">
        <v>20</v>
      </c>
      <c r="L405" s="2" t="s">
        <v>1968</v>
      </c>
    </row>
    <row r="406" spans="1:12" x14ac:dyDescent="0.3">
      <c r="A406">
        <v>140</v>
      </c>
      <c r="B406" s="2" t="s">
        <v>277</v>
      </c>
      <c r="C406" s="2" t="s">
        <v>278</v>
      </c>
      <c r="D406" s="2" t="s">
        <v>15</v>
      </c>
      <c r="E406" s="3">
        <v>42452</v>
      </c>
      <c r="F406">
        <v>1</v>
      </c>
      <c r="G406">
        <v>999.99</v>
      </c>
      <c r="H406" s="2" t="s">
        <v>21</v>
      </c>
      <c r="I406" s="2" t="s">
        <v>11</v>
      </c>
      <c r="J406" s="2" t="s">
        <v>16</v>
      </c>
      <c r="K406" s="2" t="s">
        <v>20</v>
      </c>
      <c r="L406" s="2" t="s">
        <v>1969</v>
      </c>
    </row>
    <row r="407" spans="1:12" x14ac:dyDescent="0.3">
      <c r="A407">
        <v>141</v>
      </c>
      <c r="B407" s="2" t="s">
        <v>279</v>
      </c>
      <c r="C407" s="2" t="s">
        <v>75</v>
      </c>
      <c r="D407" s="2" t="s">
        <v>15</v>
      </c>
      <c r="E407" s="3">
        <v>42454</v>
      </c>
      <c r="F407">
        <v>1</v>
      </c>
      <c r="G407">
        <v>449</v>
      </c>
      <c r="H407" s="2" t="s">
        <v>33</v>
      </c>
      <c r="I407" s="2" t="s">
        <v>4</v>
      </c>
      <c r="J407" s="2" t="s">
        <v>16</v>
      </c>
      <c r="K407" s="2" t="s">
        <v>20</v>
      </c>
      <c r="L407" s="2" t="s">
        <v>1972</v>
      </c>
    </row>
    <row r="408" spans="1:12" x14ac:dyDescent="0.3">
      <c r="A408">
        <v>142</v>
      </c>
      <c r="B408" s="2" t="s">
        <v>280</v>
      </c>
      <c r="C408" s="2" t="s">
        <v>281</v>
      </c>
      <c r="D408" s="2" t="s">
        <v>2</v>
      </c>
      <c r="E408" s="3">
        <v>42455</v>
      </c>
      <c r="F408">
        <v>2</v>
      </c>
      <c r="G408">
        <v>1199.98</v>
      </c>
      <c r="H408" s="2" t="s">
        <v>3</v>
      </c>
      <c r="I408" s="2" t="s">
        <v>4</v>
      </c>
      <c r="J408" s="2" t="s">
        <v>5</v>
      </c>
      <c r="K408" s="2" t="s">
        <v>25</v>
      </c>
      <c r="L408" s="2" t="s">
        <v>1968</v>
      </c>
    </row>
    <row r="409" spans="1:12" x14ac:dyDescent="0.3">
      <c r="A409">
        <v>142</v>
      </c>
      <c r="B409" s="2" t="s">
        <v>280</v>
      </c>
      <c r="C409" s="2" t="s">
        <v>281</v>
      </c>
      <c r="D409" s="2" t="s">
        <v>2</v>
      </c>
      <c r="E409" s="3">
        <v>42455</v>
      </c>
      <c r="F409">
        <v>1</v>
      </c>
      <c r="G409">
        <v>449</v>
      </c>
      <c r="H409" s="2" t="s">
        <v>88</v>
      </c>
      <c r="I409" s="2" t="s">
        <v>4</v>
      </c>
      <c r="J409" s="2" t="s">
        <v>5</v>
      </c>
      <c r="K409" s="2" t="s">
        <v>25</v>
      </c>
      <c r="L409" s="2" t="s">
        <v>1972</v>
      </c>
    </row>
    <row r="410" spans="1:12" x14ac:dyDescent="0.3">
      <c r="A410">
        <v>142</v>
      </c>
      <c r="B410" s="2" t="s">
        <v>280</v>
      </c>
      <c r="C410" s="2" t="s">
        <v>281</v>
      </c>
      <c r="D410" s="2" t="s">
        <v>2</v>
      </c>
      <c r="E410" s="3">
        <v>42455</v>
      </c>
      <c r="F410">
        <v>2</v>
      </c>
      <c r="G410">
        <v>3361.98</v>
      </c>
      <c r="H410" s="2" t="s">
        <v>52</v>
      </c>
      <c r="I410" s="2" t="s">
        <v>9</v>
      </c>
      <c r="J410" s="2" t="s">
        <v>5</v>
      </c>
      <c r="K410" s="2" t="s">
        <v>25</v>
      </c>
      <c r="L410" s="2" t="s">
        <v>1969</v>
      </c>
    </row>
    <row r="411" spans="1:12" x14ac:dyDescent="0.3">
      <c r="A411">
        <v>143</v>
      </c>
      <c r="B411" s="2" t="s">
        <v>282</v>
      </c>
      <c r="C411" s="2" t="s">
        <v>229</v>
      </c>
      <c r="D411" s="2" t="s">
        <v>15</v>
      </c>
      <c r="E411" s="3">
        <v>42455</v>
      </c>
      <c r="F411">
        <v>1</v>
      </c>
      <c r="G411">
        <v>469.99</v>
      </c>
      <c r="H411" s="2" t="s">
        <v>58</v>
      </c>
      <c r="I411" s="2" t="s">
        <v>11</v>
      </c>
      <c r="J411" s="2" t="s">
        <v>16</v>
      </c>
      <c r="K411" s="2" t="s">
        <v>20</v>
      </c>
      <c r="L411" s="2" t="s">
        <v>1969</v>
      </c>
    </row>
    <row r="412" spans="1:12" x14ac:dyDescent="0.3">
      <c r="A412">
        <v>144</v>
      </c>
      <c r="B412" s="2" t="s">
        <v>283</v>
      </c>
      <c r="C412" s="2" t="s">
        <v>284</v>
      </c>
      <c r="D412" s="2" t="s">
        <v>15</v>
      </c>
      <c r="E412" s="3">
        <v>42455</v>
      </c>
      <c r="F412">
        <v>2</v>
      </c>
      <c r="G412">
        <v>3599.98</v>
      </c>
      <c r="H412" s="2" t="s">
        <v>12</v>
      </c>
      <c r="I412" s="2" t="s">
        <v>11</v>
      </c>
      <c r="J412" s="2" t="s">
        <v>16</v>
      </c>
      <c r="K412" s="2" t="s">
        <v>20</v>
      </c>
      <c r="L412" s="2" t="s">
        <v>1970</v>
      </c>
    </row>
    <row r="413" spans="1:12" x14ac:dyDescent="0.3">
      <c r="A413">
        <v>145</v>
      </c>
      <c r="B413" s="2" t="s">
        <v>285</v>
      </c>
      <c r="C413" s="2" t="s">
        <v>81</v>
      </c>
      <c r="D413" s="2" t="s">
        <v>15</v>
      </c>
      <c r="E413" s="3">
        <v>42456</v>
      </c>
      <c r="F413">
        <v>1</v>
      </c>
      <c r="G413">
        <v>1680.99</v>
      </c>
      <c r="H413" s="2" t="s">
        <v>52</v>
      </c>
      <c r="I413" s="2" t="s">
        <v>9</v>
      </c>
      <c r="J413" s="2" t="s">
        <v>16</v>
      </c>
      <c r="K413" s="2" t="s">
        <v>17</v>
      </c>
      <c r="L413" s="2" t="s">
        <v>1969</v>
      </c>
    </row>
    <row r="414" spans="1:12" x14ac:dyDescent="0.3">
      <c r="A414">
        <v>145</v>
      </c>
      <c r="B414" s="2" t="s">
        <v>285</v>
      </c>
      <c r="C414" s="2" t="s">
        <v>81</v>
      </c>
      <c r="D414" s="2" t="s">
        <v>15</v>
      </c>
      <c r="E414" s="3">
        <v>42456</v>
      </c>
      <c r="F414">
        <v>2</v>
      </c>
      <c r="G414">
        <v>5999.98</v>
      </c>
      <c r="H414" s="2" t="s">
        <v>34</v>
      </c>
      <c r="I414" s="2" t="s">
        <v>35</v>
      </c>
      <c r="J414" s="2" t="s">
        <v>16</v>
      </c>
      <c r="K414" s="2" t="s">
        <v>17</v>
      </c>
      <c r="L414" s="2" t="s">
        <v>1970</v>
      </c>
    </row>
    <row r="415" spans="1:12" x14ac:dyDescent="0.3">
      <c r="A415">
        <v>146</v>
      </c>
      <c r="B415" s="2" t="s">
        <v>286</v>
      </c>
      <c r="C415" s="2" t="s">
        <v>63</v>
      </c>
      <c r="D415" s="2" t="s">
        <v>2</v>
      </c>
      <c r="E415" s="3">
        <v>42457</v>
      </c>
      <c r="F415">
        <v>1</v>
      </c>
      <c r="G415">
        <v>549.99</v>
      </c>
      <c r="H415" s="2" t="s">
        <v>32</v>
      </c>
      <c r="I415" s="2" t="s">
        <v>4</v>
      </c>
      <c r="J415" s="2" t="s">
        <v>5</v>
      </c>
      <c r="K415" s="2" t="s">
        <v>25</v>
      </c>
      <c r="L415" s="2" t="s">
        <v>1968</v>
      </c>
    </row>
    <row r="416" spans="1:12" x14ac:dyDescent="0.3">
      <c r="A416">
        <v>146</v>
      </c>
      <c r="B416" s="2" t="s">
        <v>286</v>
      </c>
      <c r="C416" s="2" t="s">
        <v>63</v>
      </c>
      <c r="D416" s="2" t="s">
        <v>2</v>
      </c>
      <c r="E416" s="3">
        <v>42457</v>
      </c>
      <c r="F416">
        <v>2</v>
      </c>
      <c r="G416">
        <v>1199.98</v>
      </c>
      <c r="H416" s="2" t="s">
        <v>7</v>
      </c>
      <c r="I416" s="2" t="s">
        <v>4</v>
      </c>
      <c r="J416" s="2" t="s">
        <v>5</v>
      </c>
      <c r="K416" s="2" t="s">
        <v>25</v>
      </c>
      <c r="L416" s="2" t="s">
        <v>1968</v>
      </c>
    </row>
    <row r="417" spans="1:12" x14ac:dyDescent="0.3">
      <c r="A417">
        <v>146</v>
      </c>
      <c r="B417" s="2" t="s">
        <v>286</v>
      </c>
      <c r="C417" s="2" t="s">
        <v>63</v>
      </c>
      <c r="D417" s="2" t="s">
        <v>2</v>
      </c>
      <c r="E417" s="3">
        <v>42457</v>
      </c>
      <c r="F417">
        <v>1</v>
      </c>
      <c r="G417">
        <v>749.99</v>
      </c>
      <c r="H417" s="2" t="s">
        <v>24</v>
      </c>
      <c r="I417" s="2" t="s">
        <v>11</v>
      </c>
      <c r="J417" s="2" t="s">
        <v>5</v>
      </c>
      <c r="K417" s="2" t="s">
        <v>25</v>
      </c>
      <c r="L417" s="2" t="s">
        <v>1971</v>
      </c>
    </row>
    <row r="418" spans="1:12" x14ac:dyDescent="0.3">
      <c r="A418">
        <v>146</v>
      </c>
      <c r="B418" s="2" t="s">
        <v>286</v>
      </c>
      <c r="C418" s="2" t="s">
        <v>63</v>
      </c>
      <c r="D418" s="2" t="s">
        <v>2</v>
      </c>
      <c r="E418" s="3">
        <v>42457</v>
      </c>
      <c r="F418">
        <v>2</v>
      </c>
      <c r="G418">
        <v>939.98</v>
      </c>
      <c r="H418" s="2" t="s">
        <v>58</v>
      </c>
      <c r="I418" s="2" t="s">
        <v>11</v>
      </c>
      <c r="J418" s="2" t="s">
        <v>5</v>
      </c>
      <c r="K418" s="2" t="s">
        <v>25</v>
      </c>
      <c r="L418" s="2" t="s">
        <v>1969</v>
      </c>
    </row>
    <row r="419" spans="1:12" x14ac:dyDescent="0.3">
      <c r="A419">
        <v>146</v>
      </c>
      <c r="B419" s="2" t="s">
        <v>286</v>
      </c>
      <c r="C419" s="2" t="s">
        <v>63</v>
      </c>
      <c r="D419" s="2" t="s">
        <v>2</v>
      </c>
      <c r="E419" s="3">
        <v>42457</v>
      </c>
      <c r="F419">
        <v>2</v>
      </c>
      <c r="G419">
        <v>1999.98</v>
      </c>
      <c r="H419" s="2" t="s">
        <v>21</v>
      </c>
      <c r="I419" s="2" t="s">
        <v>11</v>
      </c>
      <c r="J419" s="2" t="s">
        <v>5</v>
      </c>
      <c r="K419" s="2" t="s">
        <v>25</v>
      </c>
      <c r="L419" s="2" t="s">
        <v>1969</v>
      </c>
    </row>
    <row r="420" spans="1:12" x14ac:dyDescent="0.3">
      <c r="A420">
        <v>147</v>
      </c>
      <c r="B420" s="2" t="s">
        <v>287</v>
      </c>
      <c r="C420" s="2" t="s">
        <v>94</v>
      </c>
      <c r="D420" s="2" t="s">
        <v>15</v>
      </c>
      <c r="E420" s="3">
        <v>42457</v>
      </c>
      <c r="F420">
        <v>2</v>
      </c>
      <c r="G420">
        <v>1199.98</v>
      </c>
      <c r="H420" s="2" t="s">
        <v>3</v>
      </c>
      <c r="I420" s="2" t="s">
        <v>28</v>
      </c>
      <c r="J420" s="2" t="s">
        <v>16</v>
      </c>
      <c r="K420" s="2" t="s">
        <v>20</v>
      </c>
      <c r="L420" s="2" t="s">
        <v>1968</v>
      </c>
    </row>
    <row r="421" spans="1:12" x14ac:dyDescent="0.3">
      <c r="A421">
        <v>148</v>
      </c>
      <c r="B421" s="2" t="s">
        <v>288</v>
      </c>
      <c r="C421" s="2" t="s">
        <v>87</v>
      </c>
      <c r="D421" s="2" t="s">
        <v>15</v>
      </c>
      <c r="E421" s="3">
        <v>42457</v>
      </c>
      <c r="F421">
        <v>1</v>
      </c>
      <c r="G421">
        <v>269.99</v>
      </c>
      <c r="H421" s="2" t="s">
        <v>41</v>
      </c>
      <c r="I421" s="2" t="s">
        <v>4</v>
      </c>
      <c r="J421" s="2" t="s">
        <v>16</v>
      </c>
      <c r="K421" s="2" t="s">
        <v>17</v>
      </c>
      <c r="L421" s="2" t="s">
        <v>1968</v>
      </c>
    </row>
    <row r="422" spans="1:12" x14ac:dyDescent="0.3">
      <c r="A422">
        <v>149</v>
      </c>
      <c r="B422" s="2" t="s">
        <v>289</v>
      </c>
      <c r="C422" s="2" t="s">
        <v>135</v>
      </c>
      <c r="D422" s="2" t="s">
        <v>15</v>
      </c>
      <c r="E422" s="3">
        <v>42457</v>
      </c>
      <c r="F422">
        <v>2</v>
      </c>
      <c r="G422">
        <v>539.98</v>
      </c>
      <c r="H422" s="2" t="s">
        <v>55</v>
      </c>
      <c r="I422" s="2" t="s">
        <v>42</v>
      </c>
      <c r="J422" s="2" t="s">
        <v>16</v>
      </c>
      <c r="K422" s="2" t="s">
        <v>17</v>
      </c>
      <c r="L422" s="2" t="s">
        <v>1968</v>
      </c>
    </row>
    <row r="423" spans="1:12" x14ac:dyDescent="0.3">
      <c r="A423">
        <v>149</v>
      </c>
      <c r="B423" s="2" t="s">
        <v>289</v>
      </c>
      <c r="C423" s="2" t="s">
        <v>135</v>
      </c>
      <c r="D423" s="2" t="s">
        <v>15</v>
      </c>
      <c r="E423" s="3">
        <v>42457</v>
      </c>
      <c r="F423">
        <v>2</v>
      </c>
      <c r="G423">
        <v>1099.98</v>
      </c>
      <c r="H423" s="2" t="s">
        <v>32</v>
      </c>
      <c r="I423" s="2" t="s">
        <v>4</v>
      </c>
      <c r="J423" s="2" t="s">
        <v>16</v>
      </c>
      <c r="K423" s="2" t="s">
        <v>17</v>
      </c>
      <c r="L423" s="2" t="s">
        <v>1968</v>
      </c>
    </row>
    <row r="424" spans="1:12" x14ac:dyDescent="0.3">
      <c r="A424">
        <v>150</v>
      </c>
      <c r="B424" s="2" t="s">
        <v>290</v>
      </c>
      <c r="C424" s="2" t="s">
        <v>73</v>
      </c>
      <c r="D424" s="2" t="s">
        <v>2</v>
      </c>
      <c r="E424" s="3">
        <v>42458</v>
      </c>
      <c r="F424">
        <v>2</v>
      </c>
      <c r="G424">
        <v>999.98</v>
      </c>
      <c r="H424" s="2" t="s">
        <v>69</v>
      </c>
      <c r="I424" s="2" t="s">
        <v>28</v>
      </c>
      <c r="J424" s="2" t="s">
        <v>5</v>
      </c>
      <c r="K424" s="2" t="s">
        <v>6</v>
      </c>
      <c r="L424" s="2" t="s">
        <v>1968</v>
      </c>
    </row>
    <row r="425" spans="1:12" x14ac:dyDescent="0.3">
      <c r="A425">
        <v>150</v>
      </c>
      <c r="B425" s="2" t="s">
        <v>290</v>
      </c>
      <c r="C425" s="2" t="s">
        <v>73</v>
      </c>
      <c r="D425" s="2" t="s">
        <v>2</v>
      </c>
      <c r="E425" s="3">
        <v>42458</v>
      </c>
      <c r="F425">
        <v>1</v>
      </c>
      <c r="G425">
        <v>429</v>
      </c>
      <c r="H425" s="2" t="s">
        <v>29</v>
      </c>
      <c r="I425" s="2" t="s">
        <v>4</v>
      </c>
      <c r="J425" s="2" t="s">
        <v>5</v>
      </c>
      <c r="K425" s="2" t="s">
        <v>6</v>
      </c>
      <c r="L425" s="2" t="s">
        <v>1972</v>
      </c>
    </row>
    <row r="426" spans="1:12" x14ac:dyDescent="0.3">
      <c r="A426">
        <v>150</v>
      </c>
      <c r="B426" s="2" t="s">
        <v>290</v>
      </c>
      <c r="C426" s="2" t="s">
        <v>73</v>
      </c>
      <c r="D426" s="2" t="s">
        <v>2</v>
      </c>
      <c r="E426" s="3">
        <v>42458</v>
      </c>
      <c r="F426">
        <v>1</v>
      </c>
      <c r="G426">
        <v>999.99</v>
      </c>
      <c r="H426" s="2" t="s">
        <v>21</v>
      </c>
      <c r="I426" s="2" t="s">
        <v>11</v>
      </c>
      <c r="J426" s="2" t="s">
        <v>5</v>
      </c>
      <c r="K426" s="2" t="s">
        <v>6</v>
      </c>
      <c r="L426" s="2" t="s">
        <v>1969</v>
      </c>
    </row>
    <row r="427" spans="1:12" x14ac:dyDescent="0.3">
      <c r="A427">
        <v>150</v>
      </c>
      <c r="B427" s="2" t="s">
        <v>290</v>
      </c>
      <c r="C427" s="2" t="s">
        <v>73</v>
      </c>
      <c r="D427" s="2" t="s">
        <v>2</v>
      </c>
      <c r="E427" s="3">
        <v>42458</v>
      </c>
      <c r="F427">
        <v>1</v>
      </c>
      <c r="G427">
        <v>3999.99</v>
      </c>
      <c r="H427" s="2" t="s">
        <v>45</v>
      </c>
      <c r="I427" s="2" t="s">
        <v>11</v>
      </c>
      <c r="J427" s="2" t="s">
        <v>5</v>
      </c>
      <c r="K427" s="2" t="s">
        <v>6</v>
      </c>
      <c r="L427" s="2" t="s">
        <v>1970</v>
      </c>
    </row>
    <row r="428" spans="1:12" x14ac:dyDescent="0.3">
      <c r="A428">
        <v>151</v>
      </c>
      <c r="B428" s="2" t="s">
        <v>291</v>
      </c>
      <c r="C428" s="2" t="s">
        <v>292</v>
      </c>
      <c r="D428" s="2" t="s">
        <v>2</v>
      </c>
      <c r="E428" s="3">
        <v>42458</v>
      </c>
      <c r="F428">
        <v>1</v>
      </c>
      <c r="G428">
        <v>599.99</v>
      </c>
      <c r="H428" s="2" t="s">
        <v>3</v>
      </c>
      <c r="I428" s="2" t="s">
        <v>28</v>
      </c>
      <c r="J428" s="2" t="s">
        <v>5</v>
      </c>
      <c r="K428" s="2" t="s">
        <v>6</v>
      </c>
      <c r="L428" s="2" t="s">
        <v>1968</v>
      </c>
    </row>
    <row r="429" spans="1:12" x14ac:dyDescent="0.3">
      <c r="A429">
        <v>151</v>
      </c>
      <c r="B429" s="2" t="s">
        <v>291</v>
      </c>
      <c r="C429" s="2" t="s">
        <v>292</v>
      </c>
      <c r="D429" s="2" t="s">
        <v>2</v>
      </c>
      <c r="E429" s="3">
        <v>42458</v>
      </c>
      <c r="F429">
        <v>1</v>
      </c>
      <c r="G429">
        <v>429</v>
      </c>
      <c r="H429" s="2" t="s">
        <v>29</v>
      </c>
      <c r="I429" s="2" t="s">
        <v>4</v>
      </c>
      <c r="J429" s="2" t="s">
        <v>5</v>
      </c>
      <c r="K429" s="2" t="s">
        <v>6</v>
      </c>
      <c r="L429" s="2" t="s">
        <v>1972</v>
      </c>
    </row>
    <row r="430" spans="1:12" x14ac:dyDescent="0.3">
      <c r="A430">
        <v>152</v>
      </c>
      <c r="B430" s="2" t="s">
        <v>293</v>
      </c>
      <c r="C430" s="2" t="s">
        <v>294</v>
      </c>
      <c r="D430" s="2" t="s">
        <v>15</v>
      </c>
      <c r="E430" s="3">
        <v>42458</v>
      </c>
      <c r="F430">
        <v>2</v>
      </c>
      <c r="G430">
        <v>539.98</v>
      </c>
      <c r="H430" s="2" t="s">
        <v>41</v>
      </c>
      <c r="I430" s="2" t="s">
        <v>42</v>
      </c>
      <c r="J430" s="2" t="s">
        <v>16</v>
      </c>
      <c r="K430" s="2" t="s">
        <v>17</v>
      </c>
      <c r="L430" s="2" t="s">
        <v>1968</v>
      </c>
    </row>
    <row r="431" spans="1:12" x14ac:dyDescent="0.3">
      <c r="A431">
        <v>152</v>
      </c>
      <c r="B431" s="2" t="s">
        <v>293</v>
      </c>
      <c r="C431" s="2" t="s">
        <v>294</v>
      </c>
      <c r="D431" s="2" t="s">
        <v>15</v>
      </c>
      <c r="E431" s="3">
        <v>42458</v>
      </c>
      <c r="F431">
        <v>2</v>
      </c>
      <c r="G431">
        <v>1199.98</v>
      </c>
      <c r="H431" s="2" t="s">
        <v>3</v>
      </c>
      <c r="I431" s="2" t="s">
        <v>4</v>
      </c>
      <c r="J431" s="2" t="s">
        <v>16</v>
      </c>
      <c r="K431" s="2" t="s">
        <v>17</v>
      </c>
      <c r="L431" s="2" t="s">
        <v>1968</v>
      </c>
    </row>
    <row r="432" spans="1:12" x14ac:dyDescent="0.3">
      <c r="A432">
        <v>152</v>
      </c>
      <c r="B432" s="2" t="s">
        <v>293</v>
      </c>
      <c r="C432" s="2" t="s">
        <v>294</v>
      </c>
      <c r="D432" s="2" t="s">
        <v>15</v>
      </c>
      <c r="E432" s="3">
        <v>42458</v>
      </c>
      <c r="F432">
        <v>2</v>
      </c>
      <c r="G432">
        <v>939.98</v>
      </c>
      <c r="H432" s="2" t="s">
        <v>58</v>
      </c>
      <c r="I432" s="2" t="s">
        <v>11</v>
      </c>
      <c r="J432" s="2" t="s">
        <v>16</v>
      </c>
      <c r="K432" s="2" t="s">
        <v>17</v>
      </c>
      <c r="L432" s="2" t="s">
        <v>1969</v>
      </c>
    </row>
    <row r="433" spans="1:12" x14ac:dyDescent="0.3">
      <c r="A433">
        <v>153</v>
      </c>
      <c r="B433" s="2" t="s">
        <v>295</v>
      </c>
      <c r="C433" s="2" t="s">
        <v>296</v>
      </c>
      <c r="D433" s="2" t="s">
        <v>15</v>
      </c>
      <c r="E433" s="3">
        <v>42459</v>
      </c>
      <c r="F433">
        <v>2</v>
      </c>
      <c r="G433">
        <v>1059.98</v>
      </c>
      <c r="H433" s="2" t="s">
        <v>38</v>
      </c>
      <c r="I433" s="2" t="s">
        <v>4</v>
      </c>
      <c r="J433" s="2" t="s">
        <v>16</v>
      </c>
      <c r="K433" s="2" t="s">
        <v>17</v>
      </c>
      <c r="L433" s="2" t="s">
        <v>1968</v>
      </c>
    </row>
    <row r="434" spans="1:12" x14ac:dyDescent="0.3">
      <c r="A434">
        <v>153</v>
      </c>
      <c r="B434" s="2" t="s">
        <v>295</v>
      </c>
      <c r="C434" s="2" t="s">
        <v>296</v>
      </c>
      <c r="D434" s="2" t="s">
        <v>15</v>
      </c>
      <c r="E434" s="3">
        <v>42459</v>
      </c>
      <c r="F434">
        <v>1</v>
      </c>
      <c r="G434">
        <v>599.99</v>
      </c>
      <c r="H434" s="2" t="s">
        <v>3</v>
      </c>
      <c r="I434" s="2" t="s">
        <v>4</v>
      </c>
      <c r="J434" s="2" t="s">
        <v>16</v>
      </c>
      <c r="K434" s="2" t="s">
        <v>17</v>
      </c>
      <c r="L434" s="2" t="s">
        <v>1968</v>
      </c>
    </row>
    <row r="435" spans="1:12" x14ac:dyDescent="0.3">
      <c r="A435">
        <v>153</v>
      </c>
      <c r="B435" s="2" t="s">
        <v>295</v>
      </c>
      <c r="C435" s="2" t="s">
        <v>296</v>
      </c>
      <c r="D435" s="2" t="s">
        <v>15</v>
      </c>
      <c r="E435" s="3">
        <v>42459</v>
      </c>
      <c r="F435">
        <v>1</v>
      </c>
      <c r="G435">
        <v>1799.99</v>
      </c>
      <c r="H435" s="2" t="s">
        <v>12</v>
      </c>
      <c r="I435" s="2" t="s">
        <v>11</v>
      </c>
      <c r="J435" s="2" t="s">
        <v>16</v>
      </c>
      <c r="K435" s="2" t="s">
        <v>17</v>
      </c>
      <c r="L435" s="2" t="s">
        <v>1970</v>
      </c>
    </row>
    <row r="436" spans="1:12" x14ac:dyDescent="0.3">
      <c r="A436">
        <v>154</v>
      </c>
      <c r="B436" s="2" t="s">
        <v>297</v>
      </c>
      <c r="C436" s="2" t="s">
        <v>1</v>
      </c>
      <c r="D436" s="2" t="s">
        <v>2</v>
      </c>
      <c r="E436" s="3">
        <v>42460</v>
      </c>
      <c r="F436">
        <v>1</v>
      </c>
      <c r="G436">
        <v>549.99</v>
      </c>
      <c r="H436" s="2" t="s">
        <v>32</v>
      </c>
      <c r="I436" s="2" t="s">
        <v>4</v>
      </c>
      <c r="J436" s="2" t="s">
        <v>5</v>
      </c>
      <c r="K436" s="2" t="s">
        <v>6</v>
      </c>
      <c r="L436" s="2" t="s">
        <v>1968</v>
      </c>
    </row>
    <row r="437" spans="1:12" x14ac:dyDescent="0.3">
      <c r="A437">
        <v>155</v>
      </c>
      <c r="B437" s="2" t="s">
        <v>298</v>
      </c>
      <c r="C437" s="2" t="s">
        <v>299</v>
      </c>
      <c r="D437" s="2" t="s">
        <v>15</v>
      </c>
      <c r="E437" s="3">
        <v>42462</v>
      </c>
      <c r="F437">
        <v>1</v>
      </c>
      <c r="G437">
        <v>1799.99</v>
      </c>
      <c r="H437" s="2" t="s">
        <v>12</v>
      </c>
      <c r="I437" s="2" t="s">
        <v>11</v>
      </c>
      <c r="J437" s="2" t="s">
        <v>16</v>
      </c>
      <c r="K437" s="2" t="s">
        <v>17</v>
      </c>
      <c r="L437" s="2" t="s">
        <v>1970</v>
      </c>
    </row>
    <row r="438" spans="1:12" x14ac:dyDescent="0.3">
      <c r="A438">
        <v>156</v>
      </c>
      <c r="B438" s="2" t="s">
        <v>300</v>
      </c>
      <c r="C438" s="2" t="s">
        <v>301</v>
      </c>
      <c r="D438" s="2" t="s">
        <v>2</v>
      </c>
      <c r="E438" s="3">
        <v>42463</v>
      </c>
      <c r="F438">
        <v>2</v>
      </c>
      <c r="G438">
        <v>858</v>
      </c>
      <c r="H438" s="2" t="s">
        <v>29</v>
      </c>
      <c r="I438" s="2" t="s">
        <v>4</v>
      </c>
      <c r="J438" s="2" t="s">
        <v>5</v>
      </c>
      <c r="K438" s="2" t="s">
        <v>25</v>
      </c>
      <c r="L438" s="2" t="s">
        <v>1972</v>
      </c>
    </row>
    <row r="439" spans="1:12" x14ac:dyDescent="0.3">
      <c r="A439">
        <v>156</v>
      </c>
      <c r="B439" s="2" t="s">
        <v>300</v>
      </c>
      <c r="C439" s="2" t="s">
        <v>301</v>
      </c>
      <c r="D439" s="2" t="s">
        <v>2</v>
      </c>
      <c r="E439" s="3">
        <v>42463</v>
      </c>
      <c r="F439">
        <v>2</v>
      </c>
      <c r="G439">
        <v>898</v>
      </c>
      <c r="H439" s="2" t="s">
        <v>33</v>
      </c>
      <c r="I439" s="2" t="s">
        <v>4</v>
      </c>
      <c r="J439" s="2" t="s">
        <v>5</v>
      </c>
      <c r="K439" s="2" t="s">
        <v>25</v>
      </c>
      <c r="L439" s="2" t="s">
        <v>1972</v>
      </c>
    </row>
    <row r="440" spans="1:12" x14ac:dyDescent="0.3">
      <c r="A440">
        <v>156</v>
      </c>
      <c r="B440" s="2" t="s">
        <v>300</v>
      </c>
      <c r="C440" s="2" t="s">
        <v>301</v>
      </c>
      <c r="D440" s="2" t="s">
        <v>2</v>
      </c>
      <c r="E440" s="3">
        <v>42463</v>
      </c>
      <c r="F440">
        <v>1</v>
      </c>
      <c r="G440">
        <v>469.99</v>
      </c>
      <c r="H440" s="2" t="s">
        <v>58</v>
      </c>
      <c r="I440" s="2" t="s">
        <v>11</v>
      </c>
      <c r="J440" s="2" t="s">
        <v>5</v>
      </c>
      <c r="K440" s="2" t="s">
        <v>25</v>
      </c>
      <c r="L440" s="2" t="s">
        <v>1969</v>
      </c>
    </row>
    <row r="441" spans="1:12" x14ac:dyDescent="0.3">
      <c r="A441">
        <v>157</v>
      </c>
      <c r="B441" s="2" t="s">
        <v>302</v>
      </c>
      <c r="C441" s="2" t="s">
        <v>303</v>
      </c>
      <c r="D441" s="2" t="s">
        <v>97</v>
      </c>
      <c r="E441" s="3">
        <v>42463</v>
      </c>
      <c r="F441">
        <v>1</v>
      </c>
      <c r="G441">
        <v>2899.99</v>
      </c>
      <c r="H441" s="2" t="s">
        <v>10</v>
      </c>
      <c r="I441" s="2" t="s">
        <v>11</v>
      </c>
      <c r="J441" s="2" t="s">
        <v>98</v>
      </c>
      <c r="K441" s="2" t="s">
        <v>99</v>
      </c>
      <c r="L441" s="2" t="s">
        <v>1970</v>
      </c>
    </row>
    <row r="442" spans="1:12" x14ac:dyDescent="0.3">
      <c r="A442">
        <v>157</v>
      </c>
      <c r="B442" s="2" t="s">
        <v>302</v>
      </c>
      <c r="C442" s="2" t="s">
        <v>303</v>
      </c>
      <c r="D442" s="2" t="s">
        <v>97</v>
      </c>
      <c r="E442" s="3">
        <v>42463</v>
      </c>
      <c r="F442">
        <v>2</v>
      </c>
      <c r="G442">
        <v>7999.98</v>
      </c>
      <c r="H442" s="2" t="s">
        <v>45</v>
      </c>
      <c r="I442" s="2" t="s">
        <v>11</v>
      </c>
      <c r="J442" s="2" t="s">
        <v>98</v>
      </c>
      <c r="K442" s="2" t="s">
        <v>99</v>
      </c>
      <c r="L442" s="2" t="s">
        <v>1970</v>
      </c>
    </row>
    <row r="443" spans="1:12" x14ac:dyDescent="0.3">
      <c r="A443">
        <v>158</v>
      </c>
      <c r="B443" s="2" t="s">
        <v>304</v>
      </c>
      <c r="C443" s="2" t="s">
        <v>163</v>
      </c>
      <c r="D443" s="2" t="s">
        <v>97</v>
      </c>
      <c r="E443" s="3">
        <v>42464</v>
      </c>
      <c r="F443">
        <v>1</v>
      </c>
      <c r="G443">
        <v>549.99</v>
      </c>
      <c r="H443" s="2" t="s">
        <v>32</v>
      </c>
      <c r="I443" s="2" t="s">
        <v>28</v>
      </c>
      <c r="J443" s="2" t="s">
        <v>98</v>
      </c>
      <c r="K443" s="2" t="s">
        <v>168</v>
      </c>
      <c r="L443" s="2" t="s">
        <v>1968</v>
      </c>
    </row>
    <row r="444" spans="1:12" x14ac:dyDescent="0.3">
      <c r="A444">
        <v>159</v>
      </c>
      <c r="B444" s="2" t="s">
        <v>305</v>
      </c>
      <c r="C444" s="2" t="s">
        <v>306</v>
      </c>
      <c r="D444" s="2" t="s">
        <v>2</v>
      </c>
      <c r="E444" s="3">
        <v>42464</v>
      </c>
      <c r="F444">
        <v>1</v>
      </c>
      <c r="G444">
        <v>269.99</v>
      </c>
      <c r="H444" s="2" t="s">
        <v>55</v>
      </c>
      <c r="I444" s="2" t="s">
        <v>4</v>
      </c>
      <c r="J444" s="2" t="s">
        <v>5</v>
      </c>
      <c r="K444" s="2" t="s">
        <v>6</v>
      </c>
      <c r="L444" s="2" t="s">
        <v>1968</v>
      </c>
    </row>
    <row r="445" spans="1:12" x14ac:dyDescent="0.3">
      <c r="A445">
        <v>160</v>
      </c>
      <c r="B445" s="2" t="s">
        <v>307</v>
      </c>
      <c r="C445" s="2" t="s">
        <v>308</v>
      </c>
      <c r="D445" s="2" t="s">
        <v>15</v>
      </c>
      <c r="E445" s="3">
        <v>42464</v>
      </c>
      <c r="F445">
        <v>1</v>
      </c>
      <c r="G445">
        <v>269.99</v>
      </c>
      <c r="H445" s="2" t="s">
        <v>55</v>
      </c>
      <c r="I445" s="2" t="s">
        <v>42</v>
      </c>
      <c r="J445" s="2" t="s">
        <v>16</v>
      </c>
      <c r="K445" s="2" t="s">
        <v>20</v>
      </c>
      <c r="L445" s="2" t="s">
        <v>1968</v>
      </c>
    </row>
    <row r="446" spans="1:12" x14ac:dyDescent="0.3">
      <c r="A446">
        <v>160</v>
      </c>
      <c r="B446" s="2" t="s">
        <v>307</v>
      </c>
      <c r="C446" s="2" t="s">
        <v>308</v>
      </c>
      <c r="D446" s="2" t="s">
        <v>15</v>
      </c>
      <c r="E446" s="3">
        <v>42464</v>
      </c>
      <c r="F446">
        <v>2</v>
      </c>
      <c r="G446">
        <v>1059.98</v>
      </c>
      <c r="H446" s="2" t="s">
        <v>38</v>
      </c>
      <c r="I446" s="2" t="s">
        <v>4</v>
      </c>
      <c r="J446" s="2" t="s">
        <v>16</v>
      </c>
      <c r="K446" s="2" t="s">
        <v>20</v>
      </c>
      <c r="L446" s="2" t="s">
        <v>1968</v>
      </c>
    </row>
    <row r="447" spans="1:12" x14ac:dyDescent="0.3">
      <c r="A447">
        <v>160</v>
      </c>
      <c r="B447" s="2" t="s">
        <v>307</v>
      </c>
      <c r="C447" s="2" t="s">
        <v>308</v>
      </c>
      <c r="D447" s="2" t="s">
        <v>15</v>
      </c>
      <c r="E447" s="3">
        <v>42464</v>
      </c>
      <c r="F447">
        <v>2</v>
      </c>
      <c r="G447">
        <v>898</v>
      </c>
      <c r="H447" s="2" t="s">
        <v>33</v>
      </c>
      <c r="I447" s="2" t="s">
        <v>4</v>
      </c>
      <c r="J447" s="2" t="s">
        <v>16</v>
      </c>
      <c r="K447" s="2" t="s">
        <v>20</v>
      </c>
      <c r="L447" s="2" t="s">
        <v>1972</v>
      </c>
    </row>
    <row r="448" spans="1:12" x14ac:dyDescent="0.3">
      <c r="A448">
        <v>160</v>
      </c>
      <c r="B448" s="2" t="s">
        <v>307</v>
      </c>
      <c r="C448" s="2" t="s">
        <v>308</v>
      </c>
      <c r="D448" s="2" t="s">
        <v>15</v>
      </c>
      <c r="E448" s="3">
        <v>42464</v>
      </c>
      <c r="F448">
        <v>1</v>
      </c>
      <c r="G448">
        <v>1680.99</v>
      </c>
      <c r="H448" s="2" t="s">
        <v>52</v>
      </c>
      <c r="I448" s="2" t="s">
        <v>9</v>
      </c>
      <c r="J448" s="2" t="s">
        <v>16</v>
      </c>
      <c r="K448" s="2" t="s">
        <v>20</v>
      </c>
      <c r="L448" s="2" t="s">
        <v>1969</v>
      </c>
    </row>
    <row r="449" spans="1:12" x14ac:dyDescent="0.3">
      <c r="A449">
        <v>161</v>
      </c>
      <c r="B449" s="2" t="s">
        <v>309</v>
      </c>
      <c r="C449" s="2" t="s">
        <v>173</v>
      </c>
      <c r="D449" s="2" t="s">
        <v>15</v>
      </c>
      <c r="E449" s="3">
        <v>42464</v>
      </c>
      <c r="F449">
        <v>1</v>
      </c>
      <c r="G449">
        <v>269.99</v>
      </c>
      <c r="H449" s="2" t="s">
        <v>41</v>
      </c>
      <c r="I449" s="2" t="s">
        <v>42</v>
      </c>
      <c r="J449" s="2" t="s">
        <v>16</v>
      </c>
      <c r="K449" s="2" t="s">
        <v>20</v>
      </c>
      <c r="L449" s="2" t="s">
        <v>1968</v>
      </c>
    </row>
    <row r="450" spans="1:12" x14ac:dyDescent="0.3">
      <c r="A450">
        <v>161</v>
      </c>
      <c r="B450" s="2" t="s">
        <v>309</v>
      </c>
      <c r="C450" s="2" t="s">
        <v>173</v>
      </c>
      <c r="D450" s="2" t="s">
        <v>15</v>
      </c>
      <c r="E450" s="3">
        <v>42464</v>
      </c>
      <c r="F450">
        <v>2</v>
      </c>
      <c r="G450">
        <v>1099.98</v>
      </c>
      <c r="H450" s="2" t="s">
        <v>32</v>
      </c>
      <c r="I450" s="2" t="s">
        <v>28</v>
      </c>
      <c r="J450" s="2" t="s">
        <v>16</v>
      </c>
      <c r="K450" s="2" t="s">
        <v>20</v>
      </c>
      <c r="L450" s="2" t="s">
        <v>1968</v>
      </c>
    </row>
    <row r="451" spans="1:12" x14ac:dyDescent="0.3">
      <c r="A451">
        <v>161</v>
      </c>
      <c r="B451" s="2" t="s">
        <v>309</v>
      </c>
      <c r="C451" s="2" t="s">
        <v>173</v>
      </c>
      <c r="D451" s="2" t="s">
        <v>15</v>
      </c>
      <c r="E451" s="3">
        <v>42464</v>
      </c>
      <c r="F451">
        <v>2</v>
      </c>
      <c r="G451">
        <v>7999.98</v>
      </c>
      <c r="H451" s="2" t="s">
        <v>45</v>
      </c>
      <c r="I451" s="2" t="s">
        <v>11</v>
      </c>
      <c r="J451" s="2" t="s">
        <v>16</v>
      </c>
      <c r="K451" s="2" t="s">
        <v>20</v>
      </c>
      <c r="L451" s="2" t="s">
        <v>1970</v>
      </c>
    </row>
    <row r="452" spans="1:12" x14ac:dyDescent="0.3">
      <c r="A452">
        <v>162</v>
      </c>
      <c r="B452" s="2" t="s">
        <v>310</v>
      </c>
      <c r="C452" s="2" t="s">
        <v>311</v>
      </c>
      <c r="D452" s="2" t="s">
        <v>2</v>
      </c>
      <c r="E452" s="3">
        <v>42466</v>
      </c>
      <c r="F452">
        <v>2</v>
      </c>
      <c r="G452">
        <v>539.98</v>
      </c>
      <c r="H452" s="2" t="s">
        <v>55</v>
      </c>
      <c r="I452" s="2" t="s">
        <v>42</v>
      </c>
      <c r="J452" s="2" t="s">
        <v>5</v>
      </c>
      <c r="K452" s="2" t="s">
        <v>25</v>
      </c>
      <c r="L452" s="2" t="s">
        <v>1968</v>
      </c>
    </row>
    <row r="453" spans="1:12" x14ac:dyDescent="0.3">
      <c r="A453">
        <v>162</v>
      </c>
      <c r="B453" s="2" t="s">
        <v>310</v>
      </c>
      <c r="C453" s="2" t="s">
        <v>311</v>
      </c>
      <c r="D453" s="2" t="s">
        <v>2</v>
      </c>
      <c r="E453" s="3">
        <v>42466</v>
      </c>
      <c r="F453">
        <v>1</v>
      </c>
      <c r="G453">
        <v>449</v>
      </c>
      <c r="H453" s="2" t="s">
        <v>33</v>
      </c>
      <c r="I453" s="2" t="s">
        <v>4</v>
      </c>
      <c r="J453" s="2" t="s">
        <v>5</v>
      </c>
      <c r="K453" s="2" t="s">
        <v>25</v>
      </c>
      <c r="L453" s="2" t="s">
        <v>1972</v>
      </c>
    </row>
    <row r="454" spans="1:12" x14ac:dyDescent="0.3">
      <c r="A454">
        <v>162</v>
      </c>
      <c r="B454" s="2" t="s">
        <v>310</v>
      </c>
      <c r="C454" s="2" t="s">
        <v>311</v>
      </c>
      <c r="D454" s="2" t="s">
        <v>2</v>
      </c>
      <c r="E454" s="3">
        <v>42466</v>
      </c>
      <c r="F454">
        <v>2</v>
      </c>
      <c r="G454">
        <v>1999.98</v>
      </c>
      <c r="H454" s="2" t="s">
        <v>21</v>
      </c>
      <c r="I454" s="2" t="s">
        <v>11</v>
      </c>
      <c r="J454" s="2" t="s">
        <v>5</v>
      </c>
      <c r="K454" s="2" t="s">
        <v>25</v>
      </c>
      <c r="L454" s="2" t="s">
        <v>1969</v>
      </c>
    </row>
    <row r="455" spans="1:12" x14ac:dyDescent="0.3">
      <c r="A455">
        <v>163</v>
      </c>
      <c r="B455" s="2" t="s">
        <v>312</v>
      </c>
      <c r="C455" s="2" t="s">
        <v>262</v>
      </c>
      <c r="D455" s="2" t="s">
        <v>15</v>
      </c>
      <c r="E455" s="3">
        <v>42466</v>
      </c>
      <c r="F455">
        <v>1</v>
      </c>
      <c r="G455">
        <v>549.99</v>
      </c>
      <c r="H455" s="2" t="s">
        <v>32</v>
      </c>
      <c r="I455" s="2" t="s">
        <v>4</v>
      </c>
      <c r="J455" s="2" t="s">
        <v>16</v>
      </c>
      <c r="K455" s="2" t="s">
        <v>20</v>
      </c>
      <c r="L455" s="2" t="s">
        <v>1968</v>
      </c>
    </row>
    <row r="456" spans="1:12" x14ac:dyDescent="0.3">
      <c r="A456">
        <v>163</v>
      </c>
      <c r="B456" s="2" t="s">
        <v>312</v>
      </c>
      <c r="C456" s="2" t="s">
        <v>262</v>
      </c>
      <c r="D456" s="2" t="s">
        <v>15</v>
      </c>
      <c r="E456" s="3">
        <v>42466</v>
      </c>
      <c r="F456">
        <v>1</v>
      </c>
      <c r="G456">
        <v>449</v>
      </c>
      <c r="H456" s="2" t="s">
        <v>33</v>
      </c>
      <c r="I456" s="2" t="s">
        <v>4</v>
      </c>
      <c r="J456" s="2" t="s">
        <v>16</v>
      </c>
      <c r="K456" s="2" t="s">
        <v>20</v>
      </c>
      <c r="L456" s="2" t="s">
        <v>1972</v>
      </c>
    </row>
    <row r="457" spans="1:12" x14ac:dyDescent="0.3">
      <c r="A457">
        <v>164</v>
      </c>
      <c r="B457" s="2" t="s">
        <v>313</v>
      </c>
      <c r="C457" s="2" t="s">
        <v>314</v>
      </c>
      <c r="D457" s="2" t="s">
        <v>15</v>
      </c>
      <c r="E457" s="3">
        <v>42467</v>
      </c>
      <c r="F457">
        <v>1</v>
      </c>
      <c r="G457">
        <v>269.99</v>
      </c>
      <c r="H457" s="2" t="s">
        <v>41</v>
      </c>
      <c r="I457" s="2" t="s">
        <v>4</v>
      </c>
      <c r="J457" s="2" t="s">
        <v>16</v>
      </c>
      <c r="K457" s="2" t="s">
        <v>20</v>
      </c>
      <c r="L457" s="2" t="s">
        <v>1968</v>
      </c>
    </row>
    <row r="458" spans="1:12" x14ac:dyDescent="0.3">
      <c r="A458">
        <v>164</v>
      </c>
      <c r="B458" s="2" t="s">
        <v>313</v>
      </c>
      <c r="C458" s="2" t="s">
        <v>314</v>
      </c>
      <c r="D458" s="2" t="s">
        <v>15</v>
      </c>
      <c r="E458" s="3">
        <v>42467</v>
      </c>
      <c r="F458">
        <v>2</v>
      </c>
      <c r="G458">
        <v>3098</v>
      </c>
      <c r="H458" s="2" t="s">
        <v>8</v>
      </c>
      <c r="I458" s="2" t="s">
        <v>9</v>
      </c>
      <c r="J458" s="2" t="s">
        <v>16</v>
      </c>
      <c r="K458" s="2" t="s">
        <v>20</v>
      </c>
      <c r="L458" s="2" t="s">
        <v>1969</v>
      </c>
    </row>
    <row r="459" spans="1:12" x14ac:dyDescent="0.3">
      <c r="A459">
        <v>164</v>
      </c>
      <c r="B459" s="2" t="s">
        <v>313</v>
      </c>
      <c r="C459" s="2" t="s">
        <v>314</v>
      </c>
      <c r="D459" s="2" t="s">
        <v>15</v>
      </c>
      <c r="E459" s="3">
        <v>42467</v>
      </c>
      <c r="F459">
        <v>2</v>
      </c>
      <c r="G459">
        <v>5799.98</v>
      </c>
      <c r="H459" s="2" t="s">
        <v>10</v>
      </c>
      <c r="I459" s="2" t="s">
        <v>11</v>
      </c>
      <c r="J459" s="2" t="s">
        <v>16</v>
      </c>
      <c r="K459" s="2" t="s">
        <v>20</v>
      </c>
      <c r="L459" s="2" t="s">
        <v>1970</v>
      </c>
    </row>
    <row r="460" spans="1:12" x14ac:dyDescent="0.3">
      <c r="A460">
        <v>165</v>
      </c>
      <c r="B460" s="2" t="s">
        <v>315</v>
      </c>
      <c r="C460" s="2" t="s">
        <v>71</v>
      </c>
      <c r="D460" s="2" t="s">
        <v>2</v>
      </c>
      <c r="E460" s="3">
        <v>42468</v>
      </c>
      <c r="F460">
        <v>1</v>
      </c>
      <c r="G460">
        <v>299.99</v>
      </c>
      <c r="H460" s="2" t="s">
        <v>61</v>
      </c>
      <c r="I460" s="2" t="s">
        <v>42</v>
      </c>
      <c r="J460" s="2" t="s">
        <v>5</v>
      </c>
      <c r="K460" s="2" t="s">
        <v>25</v>
      </c>
      <c r="L460" s="2" t="s">
        <v>1968</v>
      </c>
    </row>
    <row r="461" spans="1:12" x14ac:dyDescent="0.3">
      <c r="A461">
        <v>165</v>
      </c>
      <c r="B461" s="2" t="s">
        <v>315</v>
      </c>
      <c r="C461" s="2" t="s">
        <v>71</v>
      </c>
      <c r="D461" s="2" t="s">
        <v>2</v>
      </c>
      <c r="E461" s="3">
        <v>42468</v>
      </c>
      <c r="F461">
        <v>1</v>
      </c>
      <c r="G461">
        <v>749.99</v>
      </c>
      <c r="H461" s="2" t="s">
        <v>24</v>
      </c>
      <c r="I461" s="2" t="s">
        <v>11</v>
      </c>
      <c r="J461" s="2" t="s">
        <v>5</v>
      </c>
      <c r="K461" s="2" t="s">
        <v>25</v>
      </c>
      <c r="L461" s="2" t="s">
        <v>1971</v>
      </c>
    </row>
    <row r="462" spans="1:12" x14ac:dyDescent="0.3">
      <c r="A462">
        <v>165</v>
      </c>
      <c r="B462" s="2" t="s">
        <v>315</v>
      </c>
      <c r="C462" s="2" t="s">
        <v>71</v>
      </c>
      <c r="D462" s="2" t="s">
        <v>2</v>
      </c>
      <c r="E462" s="3">
        <v>42468</v>
      </c>
      <c r="F462">
        <v>2</v>
      </c>
      <c r="G462">
        <v>5799.98</v>
      </c>
      <c r="H462" s="2" t="s">
        <v>10</v>
      </c>
      <c r="I462" s="2" t="s">
        <v>11</v>
      </c>
      <c r="J462" s="2" t="s">
        <v>5</v>
      </c>
      <c r="K462" s="2" t="s">
        <v>25</v>
      </c>
      <c r="L462" s="2" t="s">
        <v>1970</v>
      </c>
    </row>
    <row r="463" spans="1:12" x14ac:dyDescent="0.3">
      <c r="A463">
        <v>166</v>
      </c>
      <c r="B463" s="2" t="s">
        <v>316</v>
      </c>
      <c r="C463" s="2" t="s">
        <v>237</v>
      </c>
      <c r="D463" s="2" t="s">
        <v>15</v>
      </c>
      <c r="E463" s="3">
        <v>42468</v>
      </c>
      <c r="F463">
        <v>2</v>
      </c>
      <c r="G463">
        <v>3098</v>
      </c>
      <c r="H463" s="2" t="s">
        <v>8</v>
      </c>
      <c r="I463" s="2" t="s">
        <v>9</v>
      </c>
      <c r="J463" s="2" t="s">
        <v>16</v>
      </c>
      <c r="K463" s="2" t="s">
        <v>17</v>
      </c>
      <c r="L463" s="2" t="s">
        <v>1969</v>
      </c>
    </row>
    <row r="464" spans="1:12" x14ac:dyDescent="0.3">
      <c r="A464">
        <v>166</v>
      </c>
      <c r="B464" s="2" t="s">
        <v>316</v>
      </c>
      <c r="C464" s="2" t="s">
        <v>237</v>
      </c>
      <c r="D464" s="2" t="s">
        <v>15</v>
      </c>
      <c r="E464" s="3">
        <v>42468</v>
      </c>
      <c r="F464">
        <v>1</v>
      </c>
      <c r="G464">
        <v>1680.99</v>
      </c>
      <c r="H464" s="2" t="s">
        <v>52</v>
      </c>
      <c r="I464" s="2" t="s">
        <v>9</v>
      </c>
      <c r="J464" s="2" t="s">
        <v>16</v>
      </c>
      <c r="K464" s="2" t="s">
        <v>17</v>
      </c>
      <c r="L464" s="2" t="s">
        <v>1969</v>
      </c>
    </row>
    <row r="465" spans="1:12" x14ac:dyDescent="0.3">
      <c r="A465">
        <v>167</v>
      </c>
      <c r="B465" s="2" t="s">
        <v>317</v>
      </c>
      <c r="C465" s="2" t="s">
        <v>202</v>
      </c>
      <c r="D465" s="2" t="s">
        <v>15</v>
      </c>
      <c r="E465" s="3">
        <v>42468</v>
      </c>
      <c r="F465">
        <v>2</v>
      </c>
      <c r="G465">
        <v>539.98</v>
      </c>
      <c r="H465" s="2" t="s">
        <v>55</v>
      </c>
      <c r="I465" s="2" t="s">
        <v>4</v>
      </c>
      <c r="J465" s="2" t="s">
        <v>16</v>
      </c>
      <c r="K465" s="2" t="s">
        <v>20</v>
      </c>
      <c r="L465" s="2" t="s">
        <v>1968</v>
      </c>
    </row>
    <row r="466" spans="1:12" x14ac:dyDescent="0.3">
      <c r="A466">
        <v>167</v>
      </c>
      <c r="B466" s="2" t="s">
        <v>317</v>
      </c>
      <c r="C466" s="2" t="s">
        <v>202</v>
      </c>
      <c r="D466" s="2" t="s">
        <v>15</v>
      </c>
      <c r="E466" s="3">
        <v>42468</v>
      </c>
      <c r="F466">
        <v>1</v>
      </c>
      <c r="G466">
        <v>549.99</v>
      </c>
      <c r="H466" s="2" t="s">
        <v>32</v>
      </c>
      <c r="I466" s="2" t="s">
        <v>4</v>
      </c>
      <c r="J466" s="2" t="s">
        <v>16</v>
      </c>
      <c r="K466" s="2" t="s">
        <v>20</v>
      </c>
      <c r="L466" s="2" t="s">
        <v>1968</v>
      </c>
    </row>
    <row r="467" spans="1:12" x14ac:dyDescent="0.3">
      <c r="A467">
        <v>167</v>
      </c>
      <c r="B467" s="2" t="s">
        <v>317</v>
      </c>
      <c r="C467" s="2" t="s">
        <v>202</v>
      </c>
      <c r="D467" s="2" t="s">
        <v>15</v>
      </c>
      <c r="E467" s="3">
        <v>42468</v>
      </c>
      <c r="F467">
        <v>1</v>
      </c>
      <c r="G467">
        <v>1549</v>
      </c>
      <c r="H467" s="2" t="s">
        <v>8</v>
      </c>
      <c r="I467" s="2" t="s">
        <v>9</v>
      </c>
      <c r="J467" s="2" t="s">
        <v>16</v>
      </c>
      <c r="K467" s="2" t="s">
        <v>20</v>
      </c>
      <c r="L467" s="2" t="s">
        <v>1969</v>
      </c>
    </row>
    <row r="468" spans="1:12" x14ac:dyDescent="0.3">
      <c r="A468">
        <v>167</v>
      </c>
      <c r="B468" s="2" t="s">
        <v>317</v>
      </c>
      <c r="C468" s="2" t="s">
        <v>202</v>
      </c>
      <c r="D468" s="2" t="s">
        <v>15</v>
      </c>
      <c r="E468" s="3">
        <v>42468</v>
      </c>
      <c r="F468">
        <v>2</v>
      </c>
      <c r="G468">
        <v>7999.98</v>
      </c>
      <c r="H468" s="2" t="s">
        <v>45</v>
      </c>
      <c r="I468" s="2" t="s">
        <v>11</v>
      </c>
      <c r="J468" s="2" t="s">
        <v>16</v>
      </c>
      <c r="K468" s="2" t="s">
        <v>20</v>
      </c>
      <c r="L468" s="2" t="s">
        <v>1970</v>
      </c>
    </row>
    <row r="469" spans="1:12" x14ac:dyDescent="0.3">
      <c r="A469">
        <v>168</v>
      </c>
      <c r="B469" s="2" t="s">
        <v>318</v>
      </c>
      <c r="C469" s="2" t="s">
        <v>183</v>
      </c>
      <c r="D469" s="2" t="s">
        <v>2</v>
      </c>
      <c r="E469" s="3">
        <v>42469</v>
      </c>
      <c r="F469">
        <v>2</v>
      </c>
      <c r="G469">
        <v>539.98</v>
      </c>
      <c r="H469" s="2" t="s">
        <v>41</v>
      </c>
      <c r="I469" s="2" t="s">
        <v>42</v>
      </c>
      <c r="J469" s="2" t="s">
        <v>5</v>
      </c>
      <c r="K469" s="2" t="s">
        <v>25</v>
      </c>
      <c r="L469" s="2" t="s">
        <v>1968</v>
      </c>
    </row>
    <row r="470" spans="1:12" x14ac:dyDescent="0.3">
      <c r="A470">
        <v>168</v>
      </c>
      <c r="B470" s="2" t="s">
        <v>318</v>
      </c>
      <c r="C470" s="2" t="s">
        <v>183</v>
      </c>
      <c r="D470" s="2" t="s">
        <v>2</v>
      </c>
      <c r="E470" s="3">
        <v>42469</v>
      </c>
      <c r="F470">
        <v>2</v>
      </c>
      <c r="G470">
        <v>1099.98</v>
      </c>
      <c r="H470" s="2" t="s">
        <v>32</v>
      </c>
      <c r="I470" s="2" t="s">
        <v>4</v>
      </c>
      <c r="J470" s="2" t="s">
        <v>5</v>
      </c>
      <c r="K470" s="2" t="s">
        <v>25</v>
      </c>
      <c r="L470" s="2" t="s">
        <v>1968</v>
      </c>
    </row>
    <row r="471" spans="1:12" x14ac:dyDescent="0.3">
      <c r="A471">
        <v>168</v>
      </c>
      <c r="B471" s="2" t="s">
        <v>318</v>
      </c>
      <c r="C471" s="2" t="s">
        <v>183</v>
      </c>
      <c r="D471" s="2" t="s">
        <v>2</v>
      </c>
      <c r="E471" s="3">
        <v>42469</v>
      </c>
      <c r="F471">
        <v>1</v>
      </c>
      <c r="G471">
        <v>469.99</v>
      </c>
      <c r="H471" s="2" t="s">
        <v>58</v>
      </c>
      <c r="I471" s="2" t="s">
        <v>11</v>
      </c>
      <c r="J471" s="2" t="s">
        <v>5</v>
      </c>
      <c r="K471" s="2" t="s">
        <v>25</v>
      </c>
      <c r="L471" s="2" t="s">
        <v>1969</v>
      </c>
    </row>
    <row r="472" spans="1:12" x14ac:dyDescent="0.3">
      <c r="A472">
        <v>168</v>
      </c>
      <c r="B472" s="2" t="s">
        <v>318</v>
      </c>
      <c r="C472" s="2" t="s">
        <v>183</v>
      </c>
      <c r="D472" s="2" t="s">
        <v>2</v>
      </c>
      <c r="E472" s="3">
        <v>42469</v>
      </c>
      <c r="F472">
        <v>2</v>
      </c>
      <c r="G472">
        <v>3361.98</v>
      </c>
      <c r="H472" s="2" t="s">
        <v>52</v>
      </c>
      <c r="I472" s="2" t="s">
        <v>9</v>
      </c>
      <c r="J472" s="2" t="s">
        <v>5</v>
      </c>
      <c r="K472" s="2" t="s">
        <v>25</v>
      </c>
      <c r="L472" s="2" t="s">
        <v>1969</v>
      </c>
    </row>
    <row r="473" spans="1:12" x14ac:dyDescent="0.3">
      <c r="A473">
        <v>169</v>
      </c>
      <c r="B473" s="2" t="s">
        <v>319</v>
      </c>
      <c r="C473" s="2" t="s">
        <v>153</v>
      </c>
      <c r="D473" s="2" t="s">
        <v>15</v>
      </c>
      <c r="E473" s="3">
        <v>42470</v>
      </c>
      <c r="F473">
        <v>2</v>
      </c>
      <c r="G473">
        <v>539.98</v>
      </c>
      <c r="H473" s="2" t="s">
        <v>41</v>
      </c>
      <c r="I473" s="2" t="s">
        <v>4</v>
      </c>
      <c r="J473" s="2" t="s">
        <v>16</v>
      </c>
      <c r="K473" s="2" t="s">
        <v>20</v>
      </c>
      <c r="L473" s="2" t="s">
        <v>1968</v>
      </c>
    </row>
    <row r="474" spans="1:12" x14ac:dyDescent="0.3">
      <c r="A474">
        <v>169</v>
      </c>
      <c r="B474" s="2" t="s">
        <v>319</v>
      </c>
      <c r="C474" s="2" t="s">
        <v>153</v>
      </c>
      <c r="D474" s="2" t="s">
        <v>15</v>
      </c>
      <c r="E474" s="3">
        <v>42470</v>
      </c>
      <c r="F474">
        <v>2</v>
      </c>
      <c r="G474">
        <v>1199.98</v>
      </c>
      <c r="H474" s="2" t="s">
        <v>7</v>
      </c>
      <c r="I474" s="2" t="s">
        <v>4</v>
      </c>
      <c r="J474" s="2" t="s">
        <v>16</v>
      </c>
      <c r="K474" s="2" t="s">
        <v>20</v>
      </c>
      <c r="L474" s="2" t="s">
        <v>1968</v>
      </c>
    </row>
    <row r="475" spans="1:12" x14ac:dyDescent="0.3">
      <c r="A475">
        <v>169</v>
      </c>
      <c r="B475" s="2" t="s">
        <v>319</v>
      </c>
      <c r="C475" s="2" t="s">
        <v>153</v>
      </c>
      <c r="D475" s="2" t="s">
        <v>15</v>
      </c>
      <c r="E475" s="3">
        <v>42470</v>
      </c>
      <c r="F475">
        <v>1</v>
      </c>
      <c r="G475">
        <v>1320.99</v>
      </c>
      <c r="H475" s="2" t="s">
        <v>66</v>
      </c>
      <c r="I475" s="2" t="s">
        <v>11</v>
      </c>
      <c r="J475" s="2" t="s">
        <v>16</v>
      </c>
      <c r="K475" s="2" t="s">
        <v>20</v>
      </c>
      <c r="L475" s="2" t="s">
        <v>1973</v>
      </c>
    </row>
    <row r="476" spans="1:12" x14ac:dyDescent="0.3">
      <c r="A476">
        <v>169</v>
      </c>
      <c r="B476" s="2" t="s">
        <v>319</v>
      </c>
      <c r="C476" s="2" t="s">
        <v>153</v>
      </c>
      <c r="D476" s="2" t="s">
        <v>15</v>
      </c>
      <c r="E476" s="3">
        <v>42470</v>
      </c>
      <c r="F476">
        <v>1</v>
      </c>
      <c r="G476">
        <v>1549</v>
      </c>
      <c r="H476" s="2" t="s">
        <v>8</v>
      </c>
      <c r="I476" s="2" t="s">
        <v>9</v>
      </c>
      <c r="J476" s="2" t="s">
        <v>16</v>
      </c>
      <c r="K476" s="2" t="s">
        <v>20</v>
      </c>
      <c r="L476" s="2" t="s">
        <v>1969</v>
      </c>
    </row>
    <row r="477" spans="1:12" x14ac:dyDescent="0.3">
      <c r="A477">
        <v>169</v>
      </c>
      <c r="B477" s="2" t="s">
        <v>319</v>
      </c>
      <c r="C477" s="2" t="s">
        <v>153</v>
      </c>
      <c r="D477" s="2" t="s">
        <v>15</v>
      </c>
      <c r="E477" s="3">
        <v>42470</v>
      </c>
      <c r="F477">
        <v>1</v>
      </c>
      <c r="G477">
        <v>1680.99</v>
      </c>
      <c r="H477" s="2" t="s">
        <v>52</v>
      </c>
      <c r="I477" s="2" t="s">
        <v>9</v>
      </c>
      <c r="J477" s="2" t="s">
        <v>16</v>
      </c>
      <c r="K477" s="2" t="s">
        <v>20</v>
      </c>
      <c r="L477" s="2" t="s">
        <v>1969</v>
      </c>
    </row>
    <row r="478" spans="1:12" x14ac:dyDescent="0.3">
      <c r="A478">
        <v>170</v>
      </c>
      <c r="B478" s="2" t="s">
        <v>320</v>
      </c>
      <c r="C478" s="2" t="s">
        <v>177</v>
      </c>
      <c r="D478" s="2" t="s">
        <v>15</v>
      </c>
      <c r="E478" s="3">
        <v>42470</v>
      </c>
      <c r="F478">
        <v>1</v>
      </c>
      <c r="G478">
        <v>549.99</v>
      </c>
      <c r="H478" s="2" t="s">
        <v>32</v>
      </c>
      <c r="I478" s="2" t="s">
        <v>28</v>
      </c>
      <c r="J478" s="2" t="s">
        <v>16</v>
      </c>
      <c r="K478" s="2" t="s">
        <v>20</v>
      </c>
      <c r="L478" s="2" t="s">
        <v>1968</v>
      </c>
    </row>
    <row r="479" spans="1:12" x14ac:dyDescent="0.3">
      <c r="A479">
        <v>170</v>
      </c>
      <c r="B479" s="2" t="s">
        <v>320</v>
      </c>
      <c r="C479" s="2" t="s">
        <v>177</v>
      </c>
      <c r="D479" s="2" t="s">
        <v>15</v>
      </c>
      <c r="E479" s="3">
        <v>42470</v>
      </c>
      <c r="F479">
        <v>2</v>
      </c>
      <c r="G479">
        <v>1099.98</v>
      </c>
      <c r="H479" s="2" t="s">
        <v>32</v>
      </c>
      <c r="I479" s="2" t="s">
        <v>4</v>
      </c>
      <c r="J479" s="2" t="s">
        <v>16</v>
      </c>
      <c r="K479" s="2" t="s">
        <v>20</v>
      </c>
      <c r="L479" s="2" t="s">
        <v>1968</v>
      </c>
    </row>
    <row r="480" spans="1:12" x14ac:dyDescent="0.3">
      <c r="A480">
        <v>170</v>
      </c>
      <c r="B480" s="2" t="s">
        <v>320</v>
      </c>
      <c r="C480" s="2" t="s">
        <v>177</v>
      </c>
      <c r="D480" s="2" t="s">
        <v>15</v>
      </c>
      <c r="E480" s="3">
        <v>42470</v>
      </c>
      <c r="F480">
        <v>2</v>
      </c>
      <c r="G480">
        <v>898</v>
      </c>
      <c r="H480" s="2" t="s">
        <v>33</v>
      </c>
      <c r="I480" s="2" t="s">
        <v>4</v>
      </c>
      <c r="J480" s="2" t="s">
        <v>16</v>
      </c>
      <c r="K480" s="2" t="s">
        <v>20</v>
      </c>
      <c r="L480" s="2" t="s">
        <v>1972</v>
      </c>
    </row>
    <row r="481" spans="1:12" x14ac:dyDescent="0.3">
      <c r="A481">
        <v>170</v>
      </c>
      <c r="B481" s="2" t="s">
        <v>320</v>
      </c>
      <c r="C481" s="2" t="s">
        <v>177</v>
      </c>
      <c r="D481" s="2" t="s">
        <v>15</v>
      </c>
      <c r="E481" s="3">
        <v>42470</v>
      </c>
      <c r="F481">
        <v>1</v>
      </c>
      <c r="G481">
        <v>3999.99</v>
      </c>
      <c r="H481" s="2" t="s">
        <v>45</v>
      </c>
      <c r="I481" s="2" t="s">
        <v>11</v>
      </c>
      <c r="J481" s="2" t="s">
        <v>16</v>
      </c>
      <c r="K481" s="2" t="s">
        <v>20</v>
      </c>
      <c r="L481" s="2" t="s">
        <v>1970</v>
      </c>
    </row>
    <row r="482" spans="1:12" x14ac:dyDescent="0.3">
      <c r="A482">
        <v>171</v>
      </c>
      <c r="B482" s="2" t="s">
        <v>321</v>
      </c>
      <c r="C482" s="2" t="s">
        <v>63</v>
      </c>
      <c r="D482" s="2" t="s">
        <v>2</v>
      </c>
      <c r="E482" s="3">
        <v>42471</v>
      </c>
      <c r="F482">
        <v>1</v>
      </c>
      <c r="G482">
        <v>1799.99</v>
      </c>
      <c r="H482" s="2" t="s">
        <v>12</v>
      </c>
      <c r="I482" s="2" t="s">
        <v>11</v>
      </c>
      <c r="J482" s="2" t="s">
        <v>5</v>
      </c>
      <c r="K482" s="2" t="s">
        <v>25</v>
      </c>
      <c r="L482" s="2" t="s">
        <v>1970</v>
      </c>
    </row>
    <row r="483" spans="1:12" x14ac:dyDescent="0.3">
      <c r="A483">
        <v>172</v>
      </c>
      <c r="B483" s="2" t="s">
        <v>322</v>
      </c>
      <c r="C483" s="2" t="s">
        <v>81</v>
      </c>
      <c r="D483" s="2" t="s">
        <v>15</v>
      </c>
      <c r="E483" s="3">
        <v>42471</v>
      </c>
      <c r="F483">
        <v>1</v>
      </c>
      <c r="G483">
        <v>299.99</v>
      </c>
      <c r="H483" s="2" t="s">
        <v>61</v>
      </c>
      <c r="I483" s="2" t="s">
        <v>42</v>
      </c>
      <c r="J483" s="2" t="s">
        <v>16</v>
      </c>
      <c r="K483" s="2" t="s">
        <v>20</v>
      </c>
      <c r="L483" s="2" t="s">
        <v>1968</v>
      </c>
    </row>
    <row r="484" spans="1:12" x14ac:dyDescent="0.3">
      <c r="A484">
        <v>172</v>
      </c>
      <c r="B484" s="2" t="s">
        <v>322</v>
      </c>
      <c r="C484" s="2" t="s">
        <v>81</v>
      </c>
      <c r="D484" s="2" t="s">
        <v>15</v>
      </c>
      <c r="E484" s="3">
        <v>42471</v>
      </c>
      <c r="F484">
        <v>1</v>
      </c>
      <c r="G484">
        <v>599.99</v>
      </c>
      <c r="H484" s="2" t="s">
        <v>3</v>
      </c>
      <c r="I484" s="2" t="s">
        <v>4</v>
      </c>
      <c r="J484" s="2" t="s">
        <v>16</v>
      </c>
      <c r="K484" s="2" t="s">
        <v>20</v>
      </c>
      <c r="L484" s="2" t="s">
        <v>1968</v>
      </c>
    </row>
    <row r="485" spans="1:12" x14ac:dyDescent="0.3">
      <c r="A485">
        <v>173</v>
      </c>
      <c r="B485" s="2" t="s">
        <v>304</v>
      </c>
      <c r="C485" s="2" t="s">
        <v>163</v>
      </c>
      <c r="D485" s="2" t="s">
        <v>97</v>
      </c>
      <c r="E485" s="3">
        <v>42471</v>
      </c>
      <c r="F485">
        <v>1</v>
      </c>
      <c r="G485">
        <v>269.99</v>
      </c>
      <c r="H485" s="2" t="s">
        <v>41</v>
      </c>
      <c r="I485" s="2" t="s">
        <v>4</v>
      </c>
      <c r="J485" s="2" t="s">
        <v>98</v>
      </c>
      <c r="K485" s="2" t="s">
        <v>99</v>
      </c>
      <c r="L485" s="2" t="s">
        <v>1968</v>
      </c>
    </row>
    <row r="486" spans="1:12" x14ac:dyDescent="0.3">
      <c r="A486">
        <v>173</v>
      </c>
      <c r="B486" s="2" t="s">
        <v>304</v>
      </c>
      <c r="C486" s="2" t="s">
        <v>163</v>
      </c>
      <c r="D486" s="2" t="s">
        <v>97</v>
      </c>
      <c r="E486" s="3">
        <v>42471</v>
      </c>
      <c r="F486">
        <v>1</v>
      </c>
      <c r="G486">
        <v>599.99</v>
      </c>
      <c r="H486" s="2" t="s">
        <v>3</v>
      </c>
      <c r="I486" s="2" t="s">
        <v>4</v>
      </c>
      <c r="J486" s="2" t="s">
        <v>98</v>
      </c>
      <c r="K486" s="2" t="s">
        <v>99</v>
      </c>
      <c r="L486" s="2" t="s">
        <v>1968</v>
      </c>
    </row>
    <row r="487" spans="1:12" x14ac:dyDescent="0.3">
      <c r="A487">
        <v>173</v>
      </c>
      <c r="B487" s="2" t="s">
        <v>304</v>
      </c>
      <c r="C487" s="2" t="s">
        <v>163</v>
      </c>
      <c r="D487" s="2" t="s">
        <v>97</v>
      </c>
      <c r="E487" s="3">
        <v>42471</v>
      </c>
      <c r="F487">
        <v>2</v>
      </c>
      <c r="G487">
        <v>1199.98</v>
      </c>
      <c r="H487" s="2" t="s">
        <v>7</v>
      </c>
      <c r="I487" s="2" t="s">
        <v>4</v>
      </c>
      <c r="J487" s="2" t="s">
        <v>98</v>
      </c>
      <c r="K487" s="2" t="s">
        <v>99</v>
      </c>
      <c r="L487" s="2" t="s">
        <v>1968</v>
      </c>
    </row>
    <row r="488" spans="1:12" x14ac:dyDescent="0.3">
      <c r="A488">
        <v>174</v>
      </c>
      <c r="B488" s="2" t="s">
        <v>323</v>
      </c>
      <c r="C488" s="2" t="s">
        <v>324</v>
      </c>
      <c r="D488" s="2" t="s">
        <v>15</v>
      </c>
      <c r="E488" s="3">
        <v>42472</v>
      </c>
      <c r="F488">
        <v>2</v>
      </c>
      <c r="G488">
        <v>539.98</v>
      </c>
      <c r="H488" s="2" t="s">
        <v>41</v>
      </c>
      <c r="I488" s="2" t="s">
        <v>42</v>
      </c>
      <c r="J488" s="2" t="s">
        <v>16</v>
      </c>
      <c r="K488" s="2" t="s">
        <v>20</v>
      </c>
      <c r="L488" s="2" t="s">
        <v>1968</v>
      </c>
    </row>
    <row r="489" spans="1:12" x14ac:dyDescent="0.3">
      <c r="A489">
        <v>174</v>
      </c>
      <c r="B489" s="2" t="s">
        <v>323</v>
      </c>
      <c r="C489" s="2" t="s">
        <v>324</v>
      </c>
      <c r="D489" s="2" t="s">
        <v>15</v>
      </c>
      <c r="E489" s="3">
        <v>42472</v>
      </c>
      <c r="F489">
        <v>2</v>
      </c>
      <c r="G489">
        <v>898</v>
      </c>
      <c r="H489" s="2" t="s">
        <v>88</v>
      </c>
      <c r="I489" s="2" t="s">
        <v>4</v>
      </c>
      <c r="J489" s="2" t="s">
        <v>16</v>
      </c>
      <c r="K489" s="2" t="s">
        <v>20</v>
      </c>
      <c r="L489" s="2" t="s">
        <v>1972</v>
      </c>
    </row>
    <row r="490" spans="1:12" x14ac:dyDescent="0.3">
      <c r="A490">
        <v>175</v>
      </c>
      <c r="B490" s="2" t="s">
        <v>325</v>
      </c>
      <c r="C490" s="2" t="s">
        <v>326</v>
      </c>
      <c r="D490" s="2" t="s">
        <v>15</v>
      </c>
      <c r="E490" s="3">
        <v>42473</v>
      </c>
      <c r="F490">
        <v>2</v>
      </c>
      <c r="G490">
        <v>539.98</v>
      </c>
      <c r="H490" s="2" t="s">
        <v>55</v>
      </c>
      <c r="I490" s="2" t="s">
        <v>42</v>
      </c>
      <c r="J490" s="2" t="s">
        <v>16</v>
      </c>
      <c r="K490" s="2" t="s">
        <v>17</v>
      </c>
      <c r="L490" s="2" t="s">
        <v>1968</v>
      </c>
    </row>
    <row r="491" spans="1:12" x14ac:dyDescent="0.3">
      <c r="A491">
        <v>175</v>
      </c>
      <c r="B491" s="2" t="s">
        <v>325</v>
      </c>
      <c r="C491" s="2" t="s">
        <v>326</v>
      </c>
      <c r="D491" s="2" t="s">
        <v>15</v>
      </c>
      <c r="E491" s="3">
        <v>42473</v>
      </c>
      <c r="F491">
        <v>1</v>
      </c>
      <c r="G491">
        <v>1320.99</v>
      </c>
      <c r="H491" s="2" t="s">
        <v>66</v>
      </c>
      <c r="I491" s="2" t="s">
        <v>11</v>
      </c>
      <c r="J491" s="2" t="s">
        <v>16</v>
      </c>
      <c r="K491" s="2" t="s">
        <v>17</v>
      </c>
      <c r="L491" s="2" t="s">
        <v>1973</v>
      </c>
    </row>
    <row r="492" spans="1:12" x14ac:dyDescent="0.3">
      <c r="A492">
        <v>175</v>
      </c>
      <c r="B492" s="2" t="s">
        <v>325</v>
      </c>
      <c r="C492" s="2" t="s">
        <v>326</v>
      </c>
      <c r="D492" s="2" t="s">
        <v>15</v>
      </c>
      <c r="E492" s="3">
        <v>42473</v>
      </c>
      <c r="F492">
        <v>1</v>
      </c>
      <c r="G492">
        <v>449</v>
      </c>
      <c r="H492" s="2" t="s">
        <v>88</v>
      </c>
      <c r="I492" s="2" t="s">
        <v>4</v>
      </c>
      <c r="J492" s="2" t="s">
        <v>16</v>
      </c>
      <c r="K492" s="2" t="s">
        <v>17</v>
      </c>
      <c r="L492" s="2" t="s">
        <v>1972</v>
      </c>
    </row>
    <row r="493" spans="1:12" x14ac:dyDescent="0.3">
      <c r="A493">
        <v>175</v>
      </c>
      <c r="B493" s="2" t="s">
        <v>325</v>
      </c>
      <c r="C493" s="2" t="s">
        <v>326</v>
      </c>
      <c r="D493" s="2" t="s">
        <v>15</v>
      </c>
      <c r="E493" s="3">
        <v>42473</v>
      </c>
      <c r="F493">
        <v>2</v>
      </c>
      <c r="G493">
        <v>1499.98</v>
      </c>
      <c r="H493" s="2" t="s">
        <v>24</v>
      </c>
      <c r="I493" s="2" t="s">
        <v>11</v>
      </c>
      <c r="J493" s="2" t="s">
        <v>16</v>
      </c>
      <c r="K493" s="2" t="s">
        <v>17</v>
      </c>
      <c r="L493" s="2" t="s">
        <v>1971</v>
      </c>
    </row>
    <row r="494" spans="1:12" x14ac:dyDescent="0.3">
      <c r="A494">
        <v>176</v>
      </c>
      <c r="B494" s="2" t="s">
        <v>327</v>
      </c>
      <c r="C494" s="2" t="s">
        <v>81</v>
      </c>
      <c r="D494" s="2" t="s">
        <v>15</v>
      </c>
      <c r="E494" s="3">
        <v>42475</v>
      </c>
      <c r="F494">
        <v>2</v>
      </c>
      <c r="G494">
        <v>1199.98</v>
      </c>
      <c r="H494" s="2" t="s">
        <v>3</v>
      </c>
      <c r="I494" s="2" t="s">
        <v>4</v>
      </c>
      <c r="J494" s="2" t="s">
        <v>16</v>
      </c>
      <c r="K494" s="2" t="s">
        <v>20</v>
      </c>
      <c r="L494" s="2" t="s">
        <v>1968</v>
      </c>
    </row>
    <row r="495" spans="1:12" x14ac:dyDescent="0.3">
      <c r="A495">
        <v>176</v>
      </c>
      <c r="B495" s="2" t="s">
        <v>327</v>
      </c>
      <c r="C495" s="2" t="s">
        <v>81</v>
      </c>
      <c r="D495" s="2" t="s">
        <v>15</v>
      </c>
      <c r="E495" s="3">
        <v>42475</v>
      </c>
      <c r="F495">
        <v>2</v>
      </c>
      <c r="G495">
        <v>1499.98</v>
      </c>
      <c r="H495" s="2" t="s">
        <v>24</v>
      </c>
      <c r="I495" s="2" t="s">
        <v>11</v>
      </c>
      <c r="J495" s="2" t="s">
        <v>16</v>
      </c>
      <c r="K495" s="2" t="s">
        <v>20</v>
      </c>
      <c r="L495" s="2" t="s">
        <v>1971</v>
      </c>
    </row>
    <row r="496" spans="1:12" x14ac:dyDescent="0.3">
      <c r="A496">
        <v>176</v>
      </c>
      <c r="B496" s="2" t="s">
        <v>327</v>
      </c>
      <c r="C496" s="2" t="s">
        <v>81</v>
      </c>
      <c r="D496" s="2" t="s">
        <v>15</v>
      </c>
      <c r="E496" s="3">
        <v>42475</v>
      </c>
      <c r="F496">
        <v>2</v>
      </c>
      <c r="G496">
        <v>3361.98</v>
      </c>
      <c r="H496" s="2" t="s">
        <v>52</v>
      </c>
      <c r="I496" s="2" t="s">
        <v>9</v>
      </c>
      <c r="J496" s="2" t="s">
        <v>16</v>
      </c>
      <c r="K496" s="2" t="s">
        <v>20</v>
      </c>
      <c r="L496" s="2" t="s">
        <v>1969</v>
      </c>
    </row>
    <row r="497" spans="1:12" x14ac:dyDescent="0.3">
      <c r="A497">
        <v>177</v>
      </c>
      <c r="B497" s="2" t="s">
        <v>328</v>
      </c>
      <c r="C497" s="2" t="s">
        <v>329</v>
      </c>
      <c r="D497" s="2" t="s">
        <v>2</v>
      </c>
      <c r="E497" s="3">
        <v>42476</v>
      </c>
      <c r="F497">
        <v>2</v>
      </c>
      <c r="G497">
        <v>1199.98</v>
      </c>
      <c r="H497" s="2" t="s">
        <v>7</v>
      </c>
      <c r="I497" s="2" t="s">
        <v>4</v>
      </c>
      <c r="J497" s="2" t="s">
        <v>5</v>
      </c>
      <c r="K497" s="2" t="s">
        <v>6</v>
      </c>
      <c r="L497" s="2" t="s">
        <v>1968</v>
      </c>
    </row>
    <row r="498" spans="1:12" x14ac:dyDescent="0.3">
      <c r="A498">
        <v>178</v>
      </c>
      <c r="B498" s="2" t="s">
        <v>330</v>
      </c>
      <c r="C498" s="2" t="s">
        <v>269</v>
      </c>
      <c r="D498" s="2" t="s">
        <v>15</v>
      </c>
      <c r="E498" s="3">
        <v>42476</v>
      </c>
      <c r="F498">
        <v>1</v>
      </c>
      <c r="G498">
        <v>549.99</v>
      </c>
      <c r="H498" s="2" t="s">
        <v>32</v>
      </c>
      <c r="I498" s="2" t="s">
        <v>4</v>
      </c>
      <c r="J498" s="2" t="s">
        <v>16</v>
      </c>
      <c r="K498" s="2" t="s">
        <v>17</v>
      </c>
      <c r="L498" s="2" t="s">
        <v>1968</v>
      </c>
    </row>
    <row r="499" spans="1:12" x14ac:dyDescent="0.3">
      <c r="A499">
        <v>178</v>
      </c>
      <c r="B499" s="2" t="s">
        <v>330</v>
      </c>
      <c r="C499" s="2" t="s">
        <v>269</v>
      </c>
      <c r="D499" s="2" t="s">
        <v>15</v>
      </c>
      <c r="E499" s="3">
        <v>42476</v>
      </c>
      <c r="F499">
        <v>1</v>
      </c>
      <c r="G499">
        <v>449</v>
      </c>
      <c r="H499" s="2" t="s">
        <v>33</v>
      </c>
      <c r="I499" s="2" t="s">
        <v>4</v>
      </c>
      <c r="J499" s="2" t="s">
        <v>16</v>
      </c>
      <c r="K499" s="2" t="s">
        <v>17</v>
      </c>
      <c r="L499" s="2" t="s">
        <v>1972</v>
      </c>
    </row>
    <row r="500" spans="1:12" x14ac:dyDescent="0.3">
      <c r="A500">
        <v>178</v>
      </c>
      <c r="B500" s="2" t="s">
        <v>330</v>
      </c>
      <c r="C500" s="2" t="s">
        <v>269</v>
      </c>
      <c r="D500" s="2" t="s">
        <v>15</v>
      </c>
      <c r="E500" s="3">
        <v>42476</v>
      </c>
      <c r="F500">
        <v>2</v>
      </c>
      <c r="G500">
        <v>3098</v>
      </c>
      <c r="H500" s="2" t="s">
        <v>8</v>
      </c>
      <c r="I500" s="2" t="s">
        <v>9</v>
      </c>
      <c r="J500" s="2" t="s">
        <v>16</v>
      </c>
      <c r="K500" s="2" t="s">
        <v>17</v>
      </c>
      <c r="L500" s="2" t="s">
        <v>1969</v>
      </c>
    </row>
    <row r="501" spans="1:12" x14ac:dyDescent="0.3">
      <c r="A501">
        <v>178</v>
      </c>
      <c r="B501" s="2" t="s">
        <v>330</v>
      </c>
      <c r="C501" s="2" t="s">
        <v>269</v>
      </c>
      <c r="D501" s="2" t="s">
        <v>15</v>
      </c>
      <c r="E501" s="3">
        <v>42476</v>
      </c>
      <c r="F501">
        <v>1</v>
      </c>
      <c r="G501">
        <v>999.99</v>
      </c>
      <c r="H501" s="2" t="s">
        <v>21</v>
      </c>
      <c r="I501" s="2" t="s">
        <v>11</v>
      </c>
      <c r="J501" s="2" t="s">
        <v>16</v>
      </c>
      <c r="K501" s="2" t="s">
        <v>17</v>
      </c>
      <c r="L501" s="2" t="s">
        <v>1969</v>
      </c>
    </row>
    <row r="502" spans="1:12" x14ac:dyDescent="0.3">
      <c r="A502">
        <v>179</v>
      </c>
      <c r="B502" s="2" t="s">
        <v>331</v>
      </c>
      <c r="C502" s="2" t="s">
        <v>40</v>
      </c>
      <c r="D502" s="2" t="s">
        <v>15</v>
      </c>
      <c r="E502" s="3">
        <v>42477</v>
      </c>
      <c r="F502">
        <v>2</v>
      </c>
      <c r="G502">
        <v>539.98</v>
      </c>
      <c r="H502" s="2" t="s">
        <v>55</v>
      </c>
      <c r="I502" s="2" t="s">
        <v>4</v>
      </c>
      <c r="J502" s="2" t="s">
        <v>16</v>
      </c>
      <c r="K502" s="2" t="s">
        <v>17</v>
      </c>
      <c r="L502" s="2" t="s">
        <v>1968</v>
      </c>
    </row>
    <row r="503" spans="1:12" x14ac:dyDescent="0.3">
      <c r="A503">
        <v>179</v>
      </c>
      <c r="B503" s="2" t="s">
        <v>331</v>
      </c>
      <c r="C503" s="2" t="s">
        <v>40</v>
      </c>
      <c r="D503" s="2" t="s">
        <v>15</v>
      </c>
      <c r="E503" s="3">
        <v>42477</v>
      </c>
      <c r="F503">
        <v>2</v>
      </c>
      <c r="G503">
        <v>1099.98</v>
      </c>
      <c r="H503" s="2" t="s">
        <v>32</v>
      </c>
      <c r="I503" s="2" t="s">
        <v>4</v>
      </c>
      <c r="J503" s="2" t="s">
        <v>16</v>
      </c>
      <c r="K503" s="2" t="s">
        <v>17</v>
      </c>
      <c r="L503" s="2" t="s">
        <v>1968</v>
      </c>
    </row>
    <row r="504" spans="1:12" x14ac:dyDescent="0.3">
      <c r="A504">
        <v>179</v>
      </c>
      <c r="B504" s="2" t="s">
        <v>331</v>
      </c>
      <c r="C504" s="2" t="s">
        <v>40</v>
      </c>
      <c r="D504" s="2" t="s">
        <v>15</v>
      </c>
      <c r="E504" s="3">
        <v>42477</v>
      </c>
      <c r="F504">
        <v>1</v>
      </c>
      <c r="G504">
        <v>599.99</v>
      </c>
      <c r="H504" s="2" t="s">
        <v>3</v>
      </c>
      <c r="I504" s="2" t="s">
        <v>28</v>
      </c>
      <c r="J504" s="2" t="s">
        <v>16</v>
      </c>
      <c r="K504" s="2" t="s">
        <v>17</v>
      </c>
      <c r="L504" s="2" t="s">
        <v>1968</v>
      </c>
    </row>
    <row r="505" spans="1:12" x14ac:dyDescent="0.3">
      <c r="A505">
        <v>179</v>
      </c>
      <c r="B505" s="2" t="s">
        <v>331</v>
      </c>
      <c r="C505" s="2" t="s">
        <v>40</v>
      </c>
      <c r="D505" s="2" t="s">
        <v>15</v>
      </c>
      <c r="E505" s="3">
        <v>42477</v>
      </c>
      <c r="F505">
        <v>2</v>
      </c>
      <c r="G505">
        <v>1199.98</v>
      </c>
      <c r="H505" s="2" t="s">
        <v>7</v>
      </c>
      <c r="I505" s="2" t="s">
        <v>4</v>
      </c>
      <c r="J505" s="2" t="s">
        <v>16</v>
      </c>
      <c r="K505" s="2" t="s">
        <v>17</v>
      </c>
      <c r="L505" s="2" t="s">
        <v>1968</v>
      </c>
    </row>
    <row r="506" spans="1:12" x14ac:dyDescent="0.3">
      <c r="A506">
        <v>179</v>
      </c>
      <c r="B506" s="2" t="s">
        <v>331</v>
      </c>
      <c r="C506" s="2" t="s">
        <v>40</v>
      </c>
      <c r="D506" s="2" t="s">
        <v>15</v>
      </c>
      <c r="E506" s="3">
        <v>42477</v>
      </c>
      <c r="F506">
        <v>1</v>
      </c>
      <c r="G506">
        <v>449</v>
      </c>
      <c r="H506" s="2" t="s">
        <v>33</v>
      </c>
      <c r="I506" s="2" t="s">
        <v>4</v>
      </c>
      <c r="J506" s="2" t="s">
        <v>16</v>
      </c>
      <c r="K506" s="2" t="s">
        <v>17</v>
      </c>
      <c r="L506" s="2" t="s">
        <v>1972</v>
      </c>
    </row>
    <row r="507" spans="1:12" x14ac:dyDescent="0.3">
      <c r="A507">
        <v>180</v>
      </c>
      <c r="B507" s="2" t="s">
        <v>332</v>
      </c>
      <c r="C507" s="2" t="s">
        <v>333</v>
      </c>
      <c r="D507" s="2" t="s">
        <v>15</v>
      </c>
      <c r="E507" s="3">
        <v>42477</v>
      </c>
      <c r="F507">
        <v>1</v>
      </c>
      <c r="G507">
        <v>599.99</v>
      </c>
      <c r="H507" s="2" t="s">
        <v>3</v>
      </c>
      <c r="I507" s="2" t="s">
        <v>4</v>
      </c>
      <c r="J507" s="2" t="s">
        <v>16</v>
      </c>
      <c r="K507" s="2" t="s">
        <v>20</v>
      </c>
      <c r="L507" s="2" t="s">
        <v>1968</v>
      </c>
    </row>
    <row r="508" spans="1:12" x14ac:dyDescent="0.3">
      <c r="A508">
        <v>181</v>
      </c>
      <c r="B508" s="2" t="s">
        <v>334</v>
      </c>
      <c r="C508" s="2" t="s">
        <v>292</v>
      </c>
      <c r="D508" s="2" t="s">
        <v>2</v>
      </c>
      <c r="E508" s="3">
        <v>42478</v>
      </c>
      <c r="F508">
        <v>2</v>
      </c>
      <c r="G508">
        <v>1059.98</v>
      </c>
      <c r="H508" s="2" t="s">
        <v>38</v>
      </c>
      <c r="I508" s="2" t="s">
        <v>4</v>
      </c>
      <c r="J508" s="2" t="s">
        <v>5</v>
      </c>
      <c r="K508" s="2" t="s">
        <v>25</v>
      </c>
      <c r="L508" s="2" t="s">
        <v>1968</v>
      </c>
    </row>
    <row r="509" spans="1:12" x14ac:dyDescent="0.3">
      <c r="A509">
        <v>181</v>
      </c>
      <c r="B509" s="2" t="s">
        <v>334</v>
      </c>
      <c r="C509" s="2" t="s">
        <v>292</v>
      </c>
      <c r="D509" s="2" t="s">
        <v>2</v>
      </c>
      <c r="E509" s="3">
        <v>42478</v>
      </c>
      <c r="F509">
        <v>2</v>
      </c>
      <c r="G509">
        <v>1099.98</v>
      </c>
      <c r="H509" s="2" t="s">
        <v>32</v>
      </c>
      <c r="I509" s="2" t="s">
        <v>28</v>
      </c>
      <c r="J509" s="2" t="s">
        <v>5</v>
      </c>
      <c r="K509" s="2" t="s">
        <v>25</v>
      </c>
      <c r="L509" s="2" t="s">
        <v>1968</v>
      </c>
    </row>
    <row r="510" spans="1:12" x14ac:dyDescent="0.3">
      <c r="A510">
        <v>181</v>
      </c>
      <c r="B510" s="2" t="s">
        <v>334</v>
      </c>
      <c r="C510" s="2" t="s">
        <v>292</v>
      </c>
      <c r="D510" s="2" t="s">
        <v>2</v>
      </c>
      <c r="E510" s="3">
        <v>42478</v>
      </c>
      <c r="F510">
        <v>1</v>
      </c>
      <c r="G510">
        <v>1549</v>
      </c>
      <c r="H510" s="2" t="s">
        <v>8</v>
      </c>
      <c r="I510" s="2" t="s">
        <v>9</v>
      </c>
      <c r="J510" s="2" t="s">
        <v>5</v>
      </c>
      <c r="K510" s="2" t="s">
        <v>25</v>
      </c>
      <c r="L510" s="2" t="s">
        <v>1969</v>
      </c>
    </row>
    <row r="511" spans="1:12" x14ac:dyDescent="0.3">
      <c r="A511">
        <v>181</v>
      </c>
      <c r="B511" s="2" t="s">
        <v>334</v>
      </c>
      <c r="C511" s="2" t="s">
        <v>292</v>
      </c>
      <c r="D511" s="2" t="s">
        <v>2</v>
      </c>
      <c r="E511" s="3">
        <v>42478</v>
      </c>
      <c r="F511">
        <v>1</v>
      </c>
      <c r="G511">
        <v>1680.99</v>
      </c>
      <c r="H511" s="2" t="s">
        <v>52</v>
      </c>
      <c r="I511" s="2" t="s">
        <v>9</v>
      </c>
      <c r="J511" s="2" t="s">
        <v>5</v>
      </c>
      <c r="K511" s="2" t="s">
        <v>25</v>
      </c>
      <c r="L511" s="2" t="s">
        <v>1969</v>
      </c>
    </row>
    <row r="512" spans="1:12" x14ac:dyDescent="0.3">
      <c r="A512">
        <v>182</v>
      </c>
      <c r="B512" s="2" t="s">
        <v>335</v>
      </c>
      <c r="C512" s="2" t="s">
        <v>248</v>
      </c>
      <c r="D512" s="2" t="s">
        <v>15</v>
      </c>
      <c r="E512" s="3">
        <v>42478</v>
      </c>
      <c r="F512">
        <v>2</v>
      </c>
      <c r="G512">
        <v>1099.98</v>
      </c>
      <c r="H512" s="2" t="s">
        <v>32</v>
      </c>
      <c r="I512" s="2" t="s">
        <v>28</v>
      </c>
      <c r="J512" s="2" t="s">
        <v>16</v>
      </c>
      <c r="K512" s="2" t="s">
        <v>17</v>
      </c>
      <c r="L512" s="2" t="s">
        <v>1968</v>
      </c>
    </row>
    <row r="513" spans="1:12" x14ac:dyDescent="0.3">
      <c r="A513">
        <v>182</v>
      </c>
      <c r="B513" s="2" t="s">
        <v>335</v>
      </c>
      <c r="C513" s="2" t="s">
        <v>248</v>
      </c>
      <c r="D513" s="2" t="s">
        <v>15</v>
      </c>
      <c r="E513" s="3">
        <v>42478</v>
      </c>
      <c r="F513">
        <v>2</v>
      </c>
      <c r="G513">
        <v>999.98</v>
      </c>
      <c r="H513" s="2" t="s">
        <v>69</v>
      </c>
      <c r="I513" s="2" t="s">
        <v>28</v>
      </c>
      <c r="J513" s="2" t="s">
        <v>16</v>
      </c>
      <c r="K513" s="2" t="s">
        <v>17</v>
      </c>
      <c r="L513" s="2" t="s">
        <v>1968</v>
      </c>
    </row>
    <row r="514" spans="1:12" x14ac:dyDescent="0.3">
      <c r="A514">
        <v>183</v>
      </c>
      <c r="B514" s="2" t="s">
        <v>336</v>
      </c>
      <c r="C514" s="2" t="s">
        <v>337</v>
      </c>
      <c r="D514" s="2" t="s">
        <v>15</v>
      </c>
      <c r="E514" s="3">
        <v>42479</v>
      </c>
      <c r="F514">
        <v>2</v>
      </c>
      <c r="G514">
        <v>1099.98</v>
      </c>
      <c r="H514" s="2" t="s">
        <v>32</v>
      </c>
      <c r="I514" s="2" t="s">
        <v>4</v>
      </c>
      <c r="J514" s="2" t="s">
        <v>16</v>
      </c>
      <c r="K514" s="2" t="s">
        <v>20</v>
      </c>
      <c r="L514" s="2" t="s">
        <v>1968</v>
      </c>
    </row>
    <row r="515" spans="1:12" x14ac:dyDescent="0.3">
      <c r="A515">
        <v>183</v>
      </c>
      <c r="B515" s="2" t="s">
        <v>336</v>
      </c>
      <c r="C515" s="2" t="s">
        <v>337</v>
      </c>
      <c r="D515" s="2" t="s">
        <v>15</v>
      </c>
      <c r="E515" s="3">
        <v>42479</v>
      </c>
      <c r="F515">
        <v>1</v>
      </c>
      <c r="G515">
        <v>429</v>
      </c>
      <c r="H515" s="2" t="s">
        <v>29</v>
      </c>
      <c r="I515" s="2" t="s">
        <v>4</v>
      </c>
      <c r="J515" s="2" t="s">
        <v>16</v>
      </c>
      <c r="K515" s="2" t="s">
        <v>20</v>
      </c>
      <c r="L515" s="2" t="s">
        <v>1972</v>
      </c>
    </row>
    <row r="516" spans="1:12" x14ac:dyDescent="0.3">
      <c r="A516">
        <v>183</v>
      </c>
      <c r="B516" s="2" t="s">
        <v>336</v>
      </c>
      <c r="C516" s="2" t="s">
        <v>337</v>
      </c>
      <c r="D516" s="2" t="s">
        <v>15</v>
      </c>
      <c r="E516" s="3">
        <v>42479</v>
      </c>
      <c r="F516">
        <v>1</v>
      </c>
      <c r="G516">
        <v>449</v>
      </c>
      <c r="H516" s="2" t="s">
        <v>88</v>
      </c>
      <c r="I516" s="2" t="s">
        <v>4</v>
      </c>
      <c r="J516" s="2" t="s">
        <v>16</v>
      </c>
      <c r="K516" s="2" t="s">
        <v>20</v>
      </c>
      <c r="L516" s="2" t="s">
        <v>1972</v>
      </c>
    </row>
    <row r="517" spans="1:12" x14ac:dyDescent="0.3">
      <c r="A517">
        <v>183</v>
      </c>
      <c r="B517" s="2" t="s">
        <v>336</v>
      </c>
      <c r="C517" s="2" t="s">
        <v>337</v>
      </c>
      <c r="D517" s="2" t="s">
        <v>15</v>
      </c>
      <c r="E517" s="3">
        <v>42479</v>
      </c>
      <c r="F517">
        <v>2</v>
      </c>
      <c r="G517">
        <v>3361.98</v>
      </c>
      <c r="H517" s="2" t="s">
        <v>52</v>
      </c>
      <c r="I517" s="2" t="s">
        <v>9</v>
      </c>
      <c r="J517" s="2" t="s">
        <v>16</v>
      </c>
      <c r="K517" s="2" t="s">
        <v>20</v>
      </c>
      <c r="L517" s="2" t="s">
        <v>1969</v>
      </c>
    </row>
    <row r="518" spans="1:12" x14ac:dyDescent="0.3">
      <c r="A518">
        <v>184</v>
      </c>
      <c r="B518" s="2" t="s">
        <v>338</v>
      </c>
      <c r="C518" s="2" t="s">
        <v>229</v>
      </c>
      <c r="D518" s="2" t="s">
        <v>15</v>
      </c>
      <c r="E518" s="3">
        <v>42479</v>
      </c>
      <c r="F518">
        <v>1</v>
      </c>
      <c r="G518">
        <v>269.99</v>
      </c>
      <c r="H518" s="2" t="s">
        <v>41</v>
      </c>
      <c r="I518" s="2" t="s">
        <v>4</v>
      </c>
      <c r="J518" s="2" t="s">
        <v>16</v>
      </c>
      <c r="K518" s="2" t="s">
        <v>20</v>
      </c>
      <c r="L518" s="2" t="s">
        <v>1968</v>
      </c>
    </row>
    <row r="519" spans="1:12" x14ac:dyDescent="0.3">
      <c r="A519">
        <v>184</v>
      </c>
      <c r="B519" s="2" t="s">
        <v>338</v>
      </c>
      <c r="C519" s="2" t="s">
        <v>229</v>
      </c>
      <c r="D519" s="2" t="s">
        <v>15</v>
      </c>
      <c r="E519" s="3">
        <v>42479</v>
      </c>
      <c r="F519">
        <v>1</v>
      </c>
      <c r="G519">
        <v>1320.99</v>
      </c>
      <c r="H519" s="2" t="s">
        <v>66</v>
      </c>
      <c r="I519" s="2" t="s">
        <v>11</v>
      </c>
      <c r="J519" s="2" t="s">
        <v>16</v>
      </c>
      <c r="K519" s="2" t="s">
        <v>20</v>
      </c>
      <c r="L519" s="2" t="s">
        <v>1973</v>
      </c>
    </row>
    <row r="520" spans="1:12" x14ac:dyDescent="0.3">
      <c r="A520">
        <v>184</v>
      </c>
      <c r="B520" s="2" t="s">
        <v>338</v>
      </c>
      <c r="C520" s="2" t="s">
        <v>229</v>
      </c>
      <c r="D520" s="2" t="s">
        <v>15</v>
      </c>
      <c r="E520" s="3">
        <v>42479</v>
      </c>
      <c r="F520">
        <v>1</v>
      </c>
      <c r="G520">
        <v>2899.99</v>
      </c>
      <c r="H520" s="2" t="s">
        <v>10</v>
      </c>
      <c r="I520" s="2" t="s">
        <v>11</v>
      </c>
      <c r="J520" s="2" t="s">
        <v>16</v>
      </c>
      <c r="K520" s="2" t="s">
        <v>20</v>
      </c>
      <c r="L520" s="2" t="s">
        <v>1970</v>
      </c>
    </row>
    <row r="521" spans="1:12" x14ac:dyDescent="0.3">
      <c r="A521">
        <v>185</v>
      </c>
      <c r="B521" s="2" t="s">
        <v>339</v>
      </c>
      <c r="C521" s="2" t="s">
        <v>151</v>
      </c>
      <c r="D521" s="2" t="s">
        <v>2</v>
      </c>
      <c r="E521" s="3">
        <v>42480</v>
      </c>
      <c r="F521">
        <v>1</v>
      </c>
      <c r="G521">
        <v>599.99</v>
      </c>
      <c r="H521" s="2" t="s">
        <v>7</v>
      </c>
      <c r="I521" s="2" t="s">
        <v>4</v>
      </c>
      <c r="J521" s="2" t="s">
        <v>5</v>
      </c>
      <c r="K521" s="2" t="s">
        <v>6</v>
      </c>
      <c r="L521" s="2" t="s">
        <v>1968</v>
      </c>
    </row>
    <row r="522" spans="1:12" x14ac:dyDescent="0.3">
      <c r="A522">
        <v>185</v>
      </c>
      <c r="B522" s="2" t="s">
        <v>339</v>
      </c>
      <c r="C522" s="2" t="s">
        <v>151</v>
      </c>
      <c r="D522" s="2" t="s">
        <v>2</v>
      </c>
      <c r="E522" s="3">
        <v>42480</v>
      </c>
      <c r="F522">
        <v>1</v>
      </c>
      <c r="G522">
        <v>1799.99</v>
      </c>
      <c r="H522" s="2" t="s">
        <v>12</v>
      </c>
      <c r="I522" s="2" t="s">
        <v>11</v>
      </c>
      <c r="J522" s="2" t="s">
        <v>5</v>
      </c>
      <c r="K522" s="2" t="s">
        <v>6</v>
      </c>
      <c r="L522" s="2" t="s">
        <v>1970</v>
      </c>
    </row>
    <row r="523" spans="1:12" x14ac:dyDescent="0.3">
      <c r="A523">
        <v>186</v>
      </c>
      <c r="B523" s="2" t="s">
        <v>340</v>
      </c>
      <c r="C523" s="2" t="s">
        <v>258</v>
      </c>
      <c r="D523" s="2" t="s">
        <v>15</v>
      </c>
      <c r="E523" s="3">
        <v>42481</v>
      </c>
      <c r="F523">
        <v>1</v>
      </c>
      <c r="G523">
        <v>469.99</v>
      </c>
      <c r="H523" s="2" t="s">
        <v>58</v>
      </c>
      <c r="I523" s="2" t="s">
        <v>11</v>
      </c>
      <c r="J523" s="2" t="s">
        <v>16</v>
      </c>
      <c r="K523" s="2" t="s">
        <v>17</v>
      </c>
      <c r="L523" s="2" t="s">
        <v>1969</v>
      </c>
    </row>
    <row r="524" spans="1:12" x14ac:dyDescent="0.3">
      <c r="A524">
        <v>186</v>
      </c>
      <c r="B524" s="2" t="s">
        <v>340</v>
      </c>
      <c r="C524" s="2" t="s">
        <v>258</v>
      </c>
      <c r="D524" s="2" t="s">
        <v>15</v>
      </c>
      <c r="E524" s="3">
        <v>42481</v>
      </c>
      <c r="F524">
        <v>1</v>
      </c>
      <c r="G524">
        <v>2899.99</v>
      </c>
      <c r="H524" s="2" t="s">
        <v>10</v>
      </c>
      <c r="I524" s="2" t="s">
        <v>11</v>
      </c>
      <c r="J524" s="2" t="s">
        <v>16</v>
      </c>
      <c r="K524" s="2" t="s">
        <v>17</v>
      </c>
      <c r="L524" s="2" t="s">
        <v>1970</v>
      </c>
    </row>
    <row r="525" spans="1:12" x14ac:dyDescent="0.3">
      <c r="A525">
        <v>187</v>
      </c>
      <c r="B525" s="2" t="s">
        <v>341</v>
      </c>
      <c r="C525" s="2" t="s">
        <v>81</v>
      </c>
      <c r="D525" s="2" t="s">
        <v>15</v>
      </c>
      <c r="E525" s="3">
        <v>42482</v>
      </c>
      <c r="F525">
        <v>1</v>
      </c>
      <c r="G525">
        <v>1320.99</v>
      </c>
      <c r="H525" s="2" t="s">
        <v>66</v>
      </c>
      <c r="I525" s="2" t="s">
        <v>11</v>
      </c>
      <c r="J525" s="2" t="s">
        <v>16</v>
      </c>
      <c r="K525" s="2" t="s">
        <v>17</v>
      </c>
      <c r="L525" s="2" t="s">
        <v>1973</v>
      </c>
    </row>
    <row r="526" spans="1:12" x14ac:dyDescent="0.3">
      <c r="A526">
        <v>188</v>
      </c>
      <c r="B526" s="2" t="s">
        <v>342</v>
      </c>
      <c r="C526" s="2" t="s">
        <v>181</v>
      </c>
      <c r="D526" s="2" t="s">
        <v>15</v>
      </c>
      <c r="E526" s="3">
        <v>42482</v>
      </c>
      <c r="F526">
        <v>2</v>
      </c>
      <c r="G526">
        <v>7999.98</v>
      </c>
      <c r="H526" s="2" t="s">
        <v>45</v>
      </c>
      <c r="I526" s="2" t="s">
        <v>11</v>
      </c>
      <c r="J526" s="2" t="s">
        <v>16</v>
      </c>
      <c r="K526" s="2" t="s">
        <v>17</v>
      </c>
      <c r="L526" s="2" t="s">
        <v>1970</v>
      </c>
    </row>
    <row r="527" spans="1:12" x14ac:dyDescent="0.3">
      <c r="A527">
        <v>189</v>
      </c>
      <c r="B527" s="2" t="s">
        <v>343</v>
      </c>
      <c r="C527" s="2" t="s">
        <v>204</v>
      </c>
      <c r="D527" s="2" t="s">
        <v>2</v>
      </c>
      <c r="E527" s="3">
        <v>42483</v>
      </c>
      <c r="F527">
        <v>2</v>
      </c>
      <c r="G527">
        <v>1199.98</v>
      </c>
      <c r="H527" s="2" t="s">
        <v>3</v>
      </c>
      <c r="I527" s="2" t="s">
        <v>4</v>
      </c>
      <c r="J527" s="2" t="s">
        <v>5</v>
      </c>
      <c r="K527" s="2" t="s">
        <v>6</v>
      </c>
      <c r="L527" s="2" t="s">
        <v>1968</v>
      </c>
    </row>
    <row r="528" spans="1:12" x14ac:dyDescent="0.3">
      <c r="A528">
        <v>190</v>
      </c>
      <c r="B528" s="2" t="s">
        <v>344</v>
      </c>
      <c r="C528" s="2" t="s">
        <v>345</v>
      </c>
      <c r="D528" s="2" t="s">
        <v>15</v>
      </c>
      <c r="E528" s="3">
        <v>42483</v>
      </c>
      <c r="F528">
        <v>1</v>
      </c>
      <c r="G528">
        <v>529.99</v>
      </c>
      <c r="H528" s="2" t="s">
        <v>38</v>
      </c>
      <c r="I528" s="2" t="s">
        <v>4</v>
      </c>
      <c r="J528" s="2" t="s">
        <v>16</v>
      </c>
      <c r="K528" s="2" t="s">
        <v>17</v>
      </c>
      <c r="L528" s="2" t="s">
        <v>1968</v>
      </c>
    </row>
    <row r="529" spans="1:12" x14ac:dyDescent="0.3">
      <c r="A529">
        <v>190</v>
      </c>
      <c r="B529" s="2" t="s">
        <v>344</v>
      </c>
      <c r="C529" s="2" t="s">
        <v>345</v>
      </c>
      <c r="D529" s="2" t="s">
        <v>15</v>
      </c>
      <c r="E529" s="3">
        <v>42483</v>
      </c>
      <c r="F529">
        <v>1</v>
      </c>
      <c r="G529">
        <v>549.99</v>
      </c>
      <c r="H529" s="2" t="s">
        <v>32</v>
      </c>
      <c r="I529" s="2" t="s">
        <v>28</v>
      </c>
      <c r="J529" s="2" t="s">
        <v>16</v>
      </c>
      <c r="K529" s="2" t="s">
        <v>17</v>
      </c>
      <c r="L529" s="2" t="s">
        <v>1968</v>
      </c>
    </row>
    <row r="530" spans="1:12" x14ac:dyDescent="0.3">
      <c r="A530">
        <v>190</v>
      </c>
      <c r="B530" s="2" t="s">
        <v>344</v>
      </c>
      <c r="C530" s="2" t="s">
        <v>345</v>
      </c>
      <c r="D530" s="2" t="s">
        <v>15</v>
      </c>
      <c r="E530" s="3">
        <v>42483</v>
      </c>
      <c r="F530">
        <v>2</v>
      </c>
      <c r="G530">
        <v>1999.98</v>
      </c>
      <c r="H530" s="2" t="s">
        <v>21</v>
      </c>
      <c r="I530" s="2" t="s">
        <v>11</v>
      </c>
      <c r="J530" s="2" t="s">
        <v>16</v>
      </c>
      <c r="K530" s="2" t="s">
        <v>17</v>
      </c>
      <c r="L530" s="2" t="s">
        <v>1969</v>
      </c>
    </row>
    <row r="531" spans="1:12" x14ac:dyDescent="0.3">
      <c r="A531">
        <v>191</v>
      </c>
      <c r="B531" s="2" t="s">
        <v>346</v>
      </c>
      <c r="C531" s="2" t="s">
        <v>57</v>
      </c>
      <c r="D531" s="2" t="s">
        <v>2</v>
      </c>
      <c r="E531" s="3">
        <v>42487</v>
      </c>
      <c r="F531">
        <v>1</v>
      </c>
      <c r="G531">
        <v>299.99</v>
      </c>
      <c r="H531" s="2" t="s">
        <v>61</v>
      </c>
      <c r="I531" s="2" t="s">
        <v>42</v>
      </c>
      <c r="J531" s="2" t="s">
        <v>5</v>
      </c>
      <c r="K531" s="2" t="s">
        <v>6</v>
      </c>
      <c r="L531" s="2" t="s">
        <v>1968</v>
      </c>
    </row>
    <row r="532" spans="1:12" x14ac:dyDescent="0.3">
      <c r="A532">
        <v>191</v>
      </c>
      <c r="B532" s="2" t="s">
        <v>346</v>
      </c>
      <c r="C532" s="2" t="s">
        <v>57</v>
      </c>
      <c r="D532" s="2" t="s">
        <v>2</v>
      </c>
      <c r="E532" s="3">
        <v>42487</v>
      </c>
      <c r="F532">
        <v>2</v>
      </c>
      <c r="G532">
        <v>1099.98</v>
      </c>
      <c r="H532" s="2" t="s">
        <v>32</v>
      </c>
      <c r="I532" s="2" t="s">
        <v>4</v>
      </c>
      <c r="J532" s="2" t="s">
        <v>5</v>
      </c>
      <c r="K532" s="2" t="s">
        <v>6</v>
      </c>
      <c r="L532" s="2" t="s">
        <v>1968</v>
      </c>
    </row>
    <row r="533" spans="1:12" x14ac:dyDescent="0.3">
      <c r="A533">
        <v>191</v>
      </c>
      <c r="B533" s="2" t="s">
        <v>346</v>
      </c>
      <c r="C533" s="2" t="s">
        <v>57</v>
      </c>
      <c r="D533" s="2" t="s">
        <v>2</v>
      </c>
      <c r="E533" s="3">
        <v>42487</v>
      </c>
      <c r="F533">
        <v>1</v>
      </c>
      <c r="G533">
        <v>499.99</v>
      </c>
      <c r="H533" s="2" t="s">
        <v>69</v>
      </c>
      <c r="I533" s="2" t="s">
        <v>28</v>
      </c>
      <c r="J533" s="2" t="s">
        <v>5</v>
      </c>
      <c r="K533" s="2" t="s">
        <v>6</v>
      </c>
      <c r="L533" s="2" t="s">
        <v>1968</v>
      </c>
    </row>
    <row r="534" spans="1:12" x14ac:dyDescent="0.3">
      <c r="A534">
        <v>191</v>
      </c>
      <c r="B534" s="2" t="s">
        <v>346</v>
      </c>
      <c r="C534" s="2" t="s">
        <v>57</v>
      </c>
      <c r="D534" s="2" t="s">
        <v>2</v>
      </c>
      <c r="E534" s="3">
        <v>42487</v>
      </c>
      <c r="F534">
        <v>1</v>
      </c>
      <c r="G534">
        <v>999.99</v>
      </c>
      <c r="H534" s="2" t="s">
        <v>21</v>
      </c>
      <c r="I534" s="2" t="s">
        <v>11</v>
      </c>
      <c r="J534" s="2" t="s">
        <v>5</v>
      </c>
      <c r="K534" s="2" t="s">
        <v>6</v>
      </c>
      <c r="L534" s="2" t="s">
        <v>1969</v>
      </c>
    </row>
    <row r="535" spans="1:12" x14ac:dyDescent="0.3">
      <c r="A535">
        <v>191</v>
      </c>
      <c r="B535" s="2" t="s">
        <v>346</v>
      </c>
      <c r="C535" s="2" t="s">
        <v>57</v>
      </c>
      <c r="D535" s="2" t="s">
        <v>2</v>
      </c>
      <c r="E535" s="3">
        <v>42487</v>
      </c>
      <c r="F535">
        <v>2</v>
      </c>
      <c r="G535">
        <v>3599.98</v>
      </c>
      <c r="H535" s="2" t="s">
        <v>12</v>
      </c>
      <c r="I535" s="2" t="s">
        <v>11</v>
      </c>
      <c r="J535" s="2" t="s">
        <v>5</v>
      </c>
      <c r="K535" s="2" t="s">
        <v>6</v>
      </c>
      <c r="L535" s="2" t="s">
        <v>1970</v>
      </c>
    </row>
    <row r="536" spans="1:12" x14ac:dyDescent="0.3">
      <c r="A536">
        <v>192</v>
      </c>
      <c r="B536" s="2" t="s">
        <v>347</v>
      </c>
      <c r="C536" s="2" t="s">
        <v>92</v>
      </c>
      <c r="D536" s="2" t="s">
        <v>15</v>
      </c>
      <c r="E536" s="3">
        <v>42487</v>
      </c>
      <c r="F536">
        <v>2</v>
      </c>
      <c r="G536">
        <v>1099.98</v>
      </c>
      <c r="H536" s="2" t="s">
        <v>32</v>
      </c>
      <c r="I536" s="2" t="s">
        <v>28</v>
      </c>
      <c r="J536" s="2" t="s">
        <v>16</v>
      </c>
      <c r="K536" s="2" t="s">
        <v>20</v>
      </c>
      <c r="L536" s="2" t="s">
        <v>1968</v>
      </c>
    </row>
    <row r="537" spans="1:12" x14ac:dyDescent="0.3">
      <c r="A537">
        <v>192</v>
      </c>
      <c r="B537" s="2" t="s">
        <v>347</v>
      </c>
      <c r="C537" s="2" t="s">
        <v>92</v>
      </c>
      <c r="D537" s="2" t="s">
        <v>15</v>
      </c>
      <c r="E537" s="3">
        <v>42487</v>
      </c>
      <c r="F537">
        <v>1</v>
      </c>
      <c r="G537">
        <v>499.99</v>
      </c>
      <c r="H537" s="2" t="s">
        <v>69</v>
      </c>
      <c r="I537" s="2" t="s">
        <v>28</v>
      </c>
      <c r="J537" s="2" t="s">
        <v>16</v>
      </c>
      <c r="K537" s="2" t="s">
        <v>20</v>
      </c>
      <c r="L537" s="2" t="s">
        <v>1968</v>
      </c>
    </row>
    <row r="538" spans="1:12" x14ac:dyDescent="0.3">
      <c r="A538">
        <v>192</v>
      </c>
      <c r="B538" s="2" t="s">
        <v>347</v>
      </c>
      <c r="C538" s="2" t="s">
        <v>92</v>
      </c>
      <c r="D538" s="2" t="s">
        <v>15</v>
      </c>
      <c r="E538" s="3">
        <v>42487</v>
      </c>
      <c r="F538">
        <v>1</v>
      </c>
      <c r="G538">
        <v>749.99</v>
      </c>
      <c r="H538" s="2" t="s">
        <v>24</v>
      </c>
      <c r="I538" s="2" t="s">
        <v>11</v>
      </c>
      <c r="J538" s="2" t="s">
        <v>16</v>
      </c>
      <c r="K538" s="2" t="s">
        <v>20</v>
      </c>
      <c r="L538" s="2" t="s">
        <v>1971</v>
      </c>
    </row>
    <row r="539" spans="1:12" x14ac:dyDescent="0.3">
      <c r="A539">
        <v>192</v>
      </c>
      <c r="B539" s="2" t="s">
        <v>347</v>
      </c>
      <c r="C539" s="2" t="s">
        <v>92</v>
      </c>
      <c r="D539" s="2" t="s">
        <v>15</v>
      </c>
      <c r="E539" s="3">
        <v>42487</v>
      </c>
      <c r="F539">
        <v>2</v>
      </c>
      <c r="G539">
        <v>3098</v>
      </c>
      <c r="H539" s="2" t="s">
        <v>8</v>
      </c>
      <c r="I539" s="2" t="s">
        <v>9</v>
      </c>
      <c r="J539" s="2" t="s">
        <v>16</v>
      </c>
      <c r="K539" s="2" t="s">
        <v>20</v>
      </c>
      <c r="L539" s="2" t="s">
        <v>1969</v>
      </c>
    </row>
    <row r="540" spans="1:12" x14ac:dyDescent="0.3">
      <c r="A540">
        <v>192</v>
      </c>
      <c r="B540" s="2" t="s">
        <v>347</v>
      </c>
      <c r="C540" s="2" t="s">
        <v>92</v>
      </c>
      <c r="D540" s="2" t="s">
        <v>15</v>
      </c>
      <c r="E540" s="3">
        <v>42487</v>
      </c>
      <c r="F540">
        <v>2</v>
      </c>
      <c r="G540">
        <v>3599.98</v>
      </c>
      <c r="H540" s="2" t="s">
        <v>12</v>
      </c>
      <c r="I540" s="2" t="s">
        <v>11</v>
      </c>
      <c r="J540" s="2" t="s">
        <v>16</v>
      </c>
      <c r="K540" s="2" t="s">
        <v>20</v>
      </c>
      <c r="L540" s="2" t="s">
        <v>1970</v>
      </c>
    </row>
    <row r="541" spans="1:12" x14ac:dyDescent="0.3">
      <c r="A541">
        <v>193</v>
      </c>
      <c r="B541" s="2" t="s">
        <v>348</v>
      </c>
      <c r="C541" s="2" t="s">
        <v>77</v>
      </c>
      <c r="D541" s="2" t="s">
        <v>2</v>
      </c>
      <c r="E541" s="3">
        <v>42488</v>
      </c>
      <c r="F541">
        <v>2</v>
      </c>
      <c r="G541">
        <v>1099.98</v>
      </c>
      <c r="H541" s="2" t="s">
        <v>32</v>
      </c>
      <c r="I541" s="2" t="s">
        <v>4</v>
      </c>
      <c r="J541" s="2" t="s">
        <v>5</v>
      </c>
      <c r="K541" s="2" t="s">
        <v>25</v>
      </c>
      <c r="L541" s="2" t="s">
        <v>1968</v>
      </c>
    </row>
    <row r="542" spans="1:12" x14ac:dyDescent="0.3">
      <c r="A542">
        <v>194</v>
      </c>
      <c r="B542" s="2" t="s">
        <v>349</v>
      </c>
      <c r="C542" s="2" t="s">
        <v>153</v>
      </c>
      <c r="D542" s="2" t="s">
        <v>15</v>
      </c>
      <c r="E542" s="3">
        <v>42488</v>
      </c>
      <c r="F542">
        <v>2</v>
      </c>
      <c r="G542">
        <v>539.98</v>
      </c>
      <c r="H542" s="2" t="s">
        <v>55</v>
      </c>
      <c r="I542" s="2" t="s">
        <v>42</v>
      </c>
      <c r="J542" s="2" t="s">
        <v>16</v>
      </c>
      <c r="K542" s="2" t="s">
        <v>20</v>
      </c>
      <c r="L542" s="2" t="s">
        <v>1968</v>
      </c>
    </row>
    <row r="543" spans="1:12" x14ac:dyDescent="0.3">
      <c r="A543">
        <v>195</v>
      </c>
      <c r="B543" s="2" t="s">
        <v>350</v>
      </c>
      <c r="C543" s="2" t="s">
        <v>326</v>
      </c>
      <c r="D543" s="2" t="s">
        <v>15</v>
      </c>
      <c r="E543" s="3">
        <v>42488</v>
      </c>
      <c r="F543">
        <v>2</v>
      </c>
      <c r="G543">
        <v>539.98</v>
      </c>
      <c r="H543" s="2" t="s">
        <v>55</v>
      </c>
      <c r="I543" s="2" t="s">
        <v>42</v>
      </c>
      <c r="J543" s="2" t="s">
        <v>16</v>
      </c>
      <c r="K543" s="2" t="s">
        <v>20</v>
      </c>
      <c r="L543" s="2" t="s">
        <v>1968</v>
      </c>
    </row>
    <row r="544" spans="1:12" x14ac:dyDescent="0.3">
      <c r="A544">
        <v>195</v>
      </c>
      <c r="B544" s="2" t="s">
        <v>350</v>
      </c>
      <c r="C544" s="2" t="s">
        <v>326</v>
      </c>
      <c r="D544" s="2" t="s">
        <v>15</v>
      </c>
      <c r="E544" s="3">
        <v>42488</v>
      </c>
      <c r="F544">
        <v>1</v>
      </c>
      <c r="G544">
        <v>269.99</v>
      </c>
      <c r="H544" s="2" t="s">
        <v>41</v>
      </c>
      <c r="I544" s="2" t="s">
        <v>4</v>
      </c>
      <c r="J544" s="2" t="s">
        <v>16</v>
      </c>
      <c r="K544" s="2" t="s">
        <v>20</v>
      </c>
      <c r="L544" s="2" t="s">
        <v>1968</v>
      </c>
    </row>
    <row r="545" spans="1:12" x14ac:dyDescent="0.3">
      <c r="A545">
        <v>195</v>
      </c>
      <c r="B545" s="2" t="s">
        <v>350</v>
      </c>
      <c r="C545" s="2" t="s">
        <v>326</v>
      </c>
      <c r="D545" s="2" t="s">
        <v>15</v>
      </c>
      <c r="E545" s="3">
        <v>42488</v>
      </c>
      <c r="F545">
        <v>2</v>
      </c>
      <c r="G545">
        <v>2641.98</v>
      </c>
      <c r="H545" s="2" t="s">
        <v>66</v>
      </c>
      <c r="I545" s="2" t="s">
        <v>11</v>
      </c>
      <c r="J545" s="2" t="s">
        <v>16</v>
      </c>
      <c r="K545" s="2" t="s">
        <v>20</v>
      </c>
      <c r="L545" s="2" t="s">
        <v>1973</v>
      </c>
    </row>
    <row r="546" spans="1:12" x14ac:dyDescent="0.3">
      <c r="A546">
        <v>195</v>
      </c>
      <c r="B546" s="2" t="s">
        <v>350</v>
      </c>
      <c r="C546" s="2" t="s">
        <v>326</v>
      </c>
      <c r="D546" s="2" t="s">
        <v>15</v>
      </c>
      <c r="E546" s="3">
        <v>42488</v>
      </c>
      <c r="F546">
        <v>1</v>
      </c>
      <c r="G546">
        <v>449</v>
      </c>
      <c r="H546" s="2" t="s">
        <v>33</v>
      </c>
      <c r="I546" s="2" t="s">
        <v>4</v>
      </c>
      <c r="J546" s="2" t="s">
        <v>16</v>
      </c>
      <c r="K546" s="2" t="s">
        <v>20</v>
      </c>
      <c r="L546" s="2" t="s">
        <v>1972</v>
      </c>
    </row>
    <row r="547" spans="1:12" x14ac:dyDescent="0.3">
      <c r="A547">
        <v>195</v>
      </c>
      <c r="B547" s="2" t="s">
        <v>350</v>
      </c>
      <c r="C547" s="2" t="s">
        <v>326</v>
      </c>
      <c r="D547" s="2" t="s">
        <v>15</v>
      </c>
      <c r="E547" s="3">
        <v>42488</v>
      </c>
      <c r="F547">
        <v>2</v>
      </c>
      <c r="G547">
        <v>5799.98</v>
      </c>
      <c r="H547" s="2" t="s">
        <v>10</v>
      </c>
      <c r="I547" s="2" t="s">
        <v>11</v>
      </c>
      <c r="J547" s="2" t="s">
        <v>16</v>
      </c>
      <c r="K547" s="2" t="s">
        <v>20</v>
      </c>
      <c r="L547" s="2" t="s">
        <v>1970</v>
      </c>
    </row>
    <row r="548" spans="1:12" x14ac:dyDescent="0.3">
      <c r="A548">
        <v>196</v>
      </c>
      <c r="B548" s="2" t="s">
        <v>351</v>
      </c>
      <c r="C548" s="2" t="s">
        <v>352</v>
      </c>
      <c r="D548" s="2" t="s">
        <v>15</v>
      </c>
      <c r="E548" s="3">
        <v>42488</v>
      </c>
      <c r="F548">
        <v>1</v>
      </c>
      <c r="G548">
        <v>549.99</v>
      </c>
      <c r="H548" s="2" t="s">
        <v>32</v>
      </c>
      <c r="I548" s="2" t="s">
        <v>4</v>
      </c>
      <c r="J548" s="2" t="s">
        <v>16</v>
      </c>
      <c r="K548" s="2" t="s">
        <v>17</v>
      </c>
      <c r="L548" s="2" t="s">
        <v>1968</v>
      </c>
    </row>
    <row r="549" spans="1:12" x14ac:dyDescent="0.3">
      <c r="A549">
        <v>196</v>
      </c>
      <c r="B549" s="2" t="s">
        <v>351</v>
      </c>
      <c r="C549" s="2" t="s">
        <v>352</v>
      </c>
      <c r="D549" s="2" t="s">
        <v>15</v>
      </c>
      <c r="E549" s="3">
        <v>42488</v>
      </c>
      <c r="F549">
        <v>1</v>
      </c>
      <c r="G549">
        <v>599.99</v>
      </c>
      <c r="H549" s="2" t="s">
        <v>7</v>
      </c>
      <c r="I549" s="2" t="s">
        <v>4</v>
      </c>
      <c r="J549" s="2" t="s">
        <v>16</v>
      </c>
      <c r="K549" s="2" t="s">
        <v>17</v>
      </c>
      <c r="L549" s="2" t="s">
        <v>1968</v>
      </c>
    </row>
    <row r="550" spans="1:12" x14ac:dyDescent="0.3">
      <c r="A550">
        <v>196</v>
      </c>
      <c r="B550" s="2" t="s">
        <v>351</v>
      </c>
      <c r="C550" s="2" t="s">
        <v>352</v>
      </c>
      <c r="D550" s="2" t="s">
        <v>15</v>
      </c>
      <c r="E550" s="3">
        <v>42488</v>
      </c>
      <c r="F550">
        <v>1</v>
      </c>
      <c r="G550">
        <v>469.99</v>
      </c>
      <c r="H550" s="2" t="s">
        <v>58</v>
      </c>
      <c r="I550" s="2" t="s">
        <v>11</v>
      </c>
      <c r="J550" s="2" t="s">
        <v>16</v>
      </c>
      <c r="K550" s="2" t="s">
        <v>17</v>
      </c>
      <c r="L550" s="2" t="s">
        <v>1969</v>
      </c>
    </row>
    <row r="551" spans="1:12" x14ac:dyDescent="0.3">
      <c r="A551">
        <v>196</v>
      </c>
      <c r="B551" s="2" t="s">
        <v>351</v>
      </c>
      <c r="C551" s="2" t="s">
        <v>352</v>
      </c>
      <c r="D551" s="2" t="s">
        <v>15</v>
      </c>
      <c r="E551" s="3">
        <v>42488</v>
      </c>
      <c r="F551">
        <v>2</v>
      </c>
      <c r="G551">
        <v>3098</v>
      </c>
      <c r="H551" s="2" t="s">
        <v>8</v>
      </c>
      <c r="I551" s="2" t="s">
        <v>9</v>
      </c>
      <c r="J551" s="2" t="s">
        <v>16</v>
      </c>
      <c r="K551" s="2" t="s">
        <v>17</v>
      </c>
      <c r="L551" s="2" t="s">
        <v>1969</v>
      </c>
    </row>
    <row r="552" spans="1:12" x14ac:dyDescent="0.3">
      <c r="A552">
        <v>196</v>
      </c>
      <c r="B552" s="2" t="s">
        <v>351</v>
      </c>
      <c r="C552" s="2" t="s">
        <v>352</v>
      </c>
      <c r="D552" s="2" t="s">
        <v>15</v>
      </c>
      <c r="E552" s="3">
        <v>42488</v>
      </c>
      <c r="F552">
        <v>2</v>
      </c>
      <c r="G552">
        <v>1999.98</v>
      </c>
      <c r="H552" s="2" t="s">
        <v>21</v>
      </c>
      <c r="I552" s="2" t="s">
        <v>11</v>
      </c>
      <c r="J552" s="2" t="s">
        <v>16</v>
      </c>
      <c r="K552" s="2" t="s">
        <v>17</v>
      </c>
      <c r="L552" s="2" t="s">
        <v>1969</v>
      </c>
    </row>
    <row r="553" spans="1:12" x14ac:dyDescent="0.3">
      <c r="A553">
        <v>197</v>
      </c>
      <c r="B553" s="2" t="s">
        <v>353</v>
      </c>
      <c r="C553" s="2" t="s">
        <v>354</v>
      </c>
      <c r="D553" s="2" t="s">
        <v>15</v>
      </c>
      <c r="E553" s="3">
        <v>42490</v>
      </c>
      <c r="F553">
        <v>2</v>
      </c>
      <c r="G553">
        <v>1499.98</v>
      </c>
      <c r="H553" s="2" t="s">
        <v>24</v>
      </c>
      <c r="I553" s="2" t="s">
        <v>11</v>
      </c>
      <c r="J553" s="2" t="s">
        <v>16</v>
      </c>
      <c r="K553" s="2" t="s">
        <v>20</v>
      </c>
      <c r="L553" s="2" t="s">
        <v>1971</v>
      </c>
    </row>
    <row r="554" spans="1:12" x14ac:dyDescent="0.3">
      <c r="A554">
        <v>197</v>
      </c>
      <c r="B554" s="2" t="s">
        <v>353</v>
      </c>
      <c r="C554" s="2" t="s">
        <v>354</v>
      </c>
      <c r="D554" s="2" t="s">
        <v>15</v>
      </c>
      <c r="E554" s="3">
        <v>42490</v>
      </c>
      <c r="F554">
        <v>2</v>
      </c>
      <c r="G554">
        <v>5799.98</v>
      </c>
      <c r="H554" s="2" t="s">
        <v>10</v>
      </c>
      <c r="I554" s="2" t="s">
        <v>11</v>
      </c>
      <c r="J554" s="2" t="s">
        <v>16</v>
      </c>
      <c r="K554" s="2" t="s">
        <v>20</v>
      </c>
      <c r="L554" s="2" t="s">
        <v>1970</v>
      </c>
    </row>
    <row r="555" spans="1:12" x14ac:dyDescent="0.3">
      <c r="A555">
        <v>198</v>
      </c>
      <c r="B555" s="2" t="s">
        <v>355</v>
      </c>
      <c r="C555" s="2" t="s">
        <v>356</v>
      </c>
      <c r="D555" s="2" t="s">
        <v>15</v>
      </c>
      <c r="E555" s="3">
        <v>42491</v>
      </c>
      <c r="F555">
        <v>2</v>
      </c>
      <c r="G555">
        <v>539.98</v>
      </c>
      <c r="H555" s="2" t="s">
        <v>55</v>
      </c>
      <c r="I555" s="2" t="s">
        <v>4</v>
      </c>
      <c r="J555" s="2" t="s">
        <v>16</v>
      </c>
      <c r="K555" s="2" t="s">
        <v>17</v>
      </c>
      <c r="L555" s="2" t="s">
        <v>1968</v>
      </c>
    </row>
    <row r="556" spans="1:12" x14ac:dyDescent="0.3">
      <c r="A556">
        <v>198</v>
      </c>
      <c r="B556" s="2" t="s">
        <v>355</v>
      </c>
      <c r="C556" s="2" t="s">
        <v>356</v>
      </c>
      <c r="D556" s="2" t="s">
        <v>15</v>
      </c>
      <c r="E556" s="3">
        <v>42491</v>
      </c>
      <c r="F556">
        <v>2</v>
      </c>
      <c r="G556">
        <v>1199.98</v>
      </c>
      <c r="H556" s="2" t="s">
        <v>7</v>
      </c>
      <c r="I556" s="2" t="s">
        <v>4</v>
      </c>
      <c r="J556" s="2" t="s">
        <v>16</v>
      </c>
      <c r="K556" s="2" t="s">
        <v>17</v>
      </c>
      <c r="L556" s="2" t="s">
        <v>1968</v>
      </c>
    </row>
    <row r="557" spans="1:12" x14ac:dyDescent="0.3">
      <c r="A557">
        <v>198</v>
      </c>
      <c r="B557" s="2" t="s">
        <v>355</v>
      </c>
      <c r="C557" s="2" t="s">
        <v>356</v>
      </c>
      <c r="D557" s="2" t="s">
        <v>15</v>
      </c>
      <c r="E557" s="3">
        <v>42491</v>
      </c>
      <c r="F557">
        <v>1</v>
      </c>
      <c r="G557">
        <v>429</v>
      </c>
      <c r="H557" s="2" t="s">
        <v>29</v>
      </c>
      <c r="I557" s="2" t="s">
        <v>4</v>
      </c>
      <c r="J557" s="2" t="s">
        <v>16</v>
      </c>
      <c r="K557" s="2" t="s">
        <v>17</v>
      </c>
      <c r="L557" s="2" t="s">
        <v>1972</v>
      </c>
    </row>
    <row r="558" spans="1:12" x14ac:dyDescent="0.3">
      <c r="A558">
        <v>198</v>
      </c>
      <c r="B558" s="2" t="s">
        <v>355</v>
      </c>
      <c r="C558" s="2" t="s">
        <v>356</v>
      </c>
      <c r="D558" s="2" t="s">
        <v>15</v>
      </c>
      <c r="E558" s="3">
        <v>42491</v>
      </c>
      <c r="F558">
        <v>2</v>
      </c>
      <c r="G558">
        <v>939.98</v>
      </c>
      <c r="H558" s="2" t="s">
        <v>58</v>
      </c>
      <c r="I558" s="2" t="s">
        <v>11</v>
      </c>
      <c r="J558" s="2" t="s">
        <v>16</v>
      </c>
      <c r="K558" s="2" t="s">
        <v>17</v>
      </c>
      <c r="L558" s="2" t="s">
        <v>1969</v>
      </c>
    </row>
    <row r="559" spans="1:12" x14ac:dyDescent="0.3">
      <c r="A559">
        <v>198</v>
      </c>
      <c r="B559" s="2" t="s">
        <v>355</v>
      </c>
      <c r="C559" s="2" t="s">
        <v>356</v>
      </c>
      <c r="D559" s="2" t="s">
        <v>15</v>
      </c>
      <c r="E559" s="3">
        <v>42491</v>
      </c>
      <c r="F559">
        <v>2</v>
      </c>
      <c r="G559">
        <v>3599.98</v>
      </c>
      <c r="H559" s="2" t="s">
        <v>12</v>
      </c>
      <c r="I559" s="2" t="s">
        <v>11</v>
      </c>
      <c r="J559" s="2" t="s">
        <v>16</v>
      </c>
      <c r="K559" s="2" t="s">
        <v>17</v>
      </c>
      <c r="L559" s="2" t="s">
        <v>1970</v>
      </c>
    </row>
    <row r="560" spans="1:12" x14ac:dyDescent="0.3">
      <c r="A560">
        <v>199</v>
      </c>
      <c r="B560" s="2" t="s">
        <v>357</v>
      </c>
      <c r="C560" s="2" t="s">
        <v>284</v>
      </c>
      <c r="D560" s="2" t="s">
        <v>15</v>
      </c>
      <c r="E560" s="3">
        <v>42491</v>
      </c>
      <c r="F560">
        <v>2</v>
      </c>
      <c r="G560">
        <v>999.98</v>
      </c>
      <c r="H560" s="2" t="s">
        <v>69</v>
      </c>
      <c r="I560" s="2" t="s">
        <v>28</v>
      </c>
      <c r="J560" s="2" t="s">
        <v>16</v>
      </c>
      <c r="K560" s="2" t="s">
        <v>20</v>
      </c>
      <c r="L560" s="2" t="s">
        <v>1968</v>
      </c>
    </row>
    <row r="561" spans="1:12" x14ac:dyDescent="0.3">
      <c r="A561">
        <v>199</v>
      </c>
      <c r="B561" s="2" t="s">
        <v>357</v>
      </c>
      <c r="C561" s="2" t="s">
        <v>284</v>
      </c>
      <c r="D561" s="2" t="s">
        <v>15</v>
      </c>
      <c r="E561" s="3">
        <v>42491</v>
      </c>
      <c r="F561">
        <v>2</v>
      </c>
      <c r="G561">
        <v>898</v>
      </c>
      <c r="H561" s="2" t="s">
        <v>33</v>
      </c>
      <c r="I561" s="2" t="s">
        <v>4</v>
      </c>
      <c r="J561" s="2" t="s">
        <v>16</v>
      </c>
      <c r="K561" s="2" t="s">
        <v>20</v>
      </c>
      <c r="L561" s="2" t="s">
        <v>1972</v>
      </c>
    </row>
    <row r="562" spans="1:12" x14ac:dyDescent="0.3">
      <c r="A562">
        <v>199</v>
      </c>
      <c r="B562" s="2" t="s">
        <v>357</v>
      </c>
      <c r="C562" s="2" t="s">
        <v>284</v>
      </c>
      <c r="D562" s="2" t="s">
        <v>15</v>
      </c>
      <c r="E562" s="3">
        <v>42491</v>
      </c>
      <c r="F562">
        <v>1</v>
      </c>
      <c r="G562">
        <v>2899.99</v>
      </c>
      <c r="H562" s="2" t="s">
        <v>10</v>
      </c>
      <c r="I562" s="2" t="s">
        <v>11</v>
      </c>
      <c r="J562" s="2" t="s">
        <v>16</v>
      </c>
      <c r="K562" s="2" t="s">
        <v>20</v>
      </c>
      <c r="L562" s="2" t="s">
        <v>1970</v>
      </c>
    </row>
    <row r="563" spans="1:12" x14ac:dyDescent="0.3">
      <c r="A563">
        <v>200</v>
      </c>
      <c r="B563" s="2" t="s">
        <v>358</v>
      </c>
      <c r="C563" s="2" t="s">
        <v>81</v>
      </c>
      <c r="D563" s="2" t="s">
        <v>15</v>
      </c>
      <c r="E563" s="3">
        <v>42491</v>
      </c>
      <c r="F563">
        <v>2</v>
      </c>
      <c r="G563">
        <v>539.98</v>
      </c>
      <c r="H563" s="2" t="s">
        <v>41</v>
      </c>
      <c r="I563" s="2" t="s">
        <v>42</v>
      </c>
      <c r="J563" s="2" t="s">
        <v>16</v>
      </c>
      <c r="K563" s="2" t="s">
        <v>17</v>
      </c>
      <c r="L563" s="2" t="s">
        <v>1968</v>
      </c>
    </row>
    <row r="564" spans="1:12" x14ac:dyDescent="0.3">
      <c r="A564">
        <v>200</v>
      </c>
      <c r="B564" s="2" t="s">
        <v>358</v>
      </c>
      <c r="C564" s="2" t="s">
        <v>81</v>
      </c>
      <c r="D564" s="2" t="s">
        <v>15</v>
      </c>
      <c r="E564" s="3">
        <v>42491</v>
      </c>
      <c r="F564">
        <v>2</v>
      </c>
      <c r="G564">
        <v>599.98</v>
      </c>
      <c r="H564" s="2" t="s">
        <v>61</v>
      </c>
      <c r="I564" s="2" t="s">
        <v>42</v>
      </c>
      <c r="J564" s="2" t="s">
        <v>16</v>
      </c>
      <c r="K564" s="2" t="s">
        <v>17</v>
      </c>
      <c r="L564" s="2" t="s">
        <v>1968</v>
      </c>
    </row>
    <row r="565" spans="1:12" x14ac:dyDescent="0.3">
      <c r="A565">
        <v>201</v>
      </c>
      <c r="B565" s="2" t="s">
        <v>359</v>
      </c>
      <c r="C565" s="2" t="s">
        <v>360</v>
      </c>
      <c r="D565" s="2" t="s">
        <v>97</v>
      </c>
      <c r="E565" s="3">
        <v>42491</v>
      </c>
      <c r="F565">
        <v>2</v>
      </c>
      <c r="G565">
        <v>539.98</v>
      </c>
      <c r="H565" s="2" t="s">
        <v>41</v>
      </c>
      <c r="I565" s="2" t="s">
        <v>4</v>
      </c>
      <c r="J565" s="2" t="s">
        <v>98</v>
      </c>
      <c r="K565" s="2" t="s">
        <v>168</v>
      </c>
      <c r="L565" s="2" t="s">
        <v>1968</v>
      </c>
    </row>
    <row r="566" spans="1:12" x14ac:dyDescent="0.3">
      <c r="A566">
        <v>201</v>
      </c>
      <c r="B566" s="2" t="s">
        <v>359</v>
      </c>
      <c r="C566" s="2" t="s">
        <v>360</v>
      </c>
      <c r="D566" s="2" t="s">
        <v>97</v>
      </c>
      <c r="E566" s="3">
        <v>42491</v>
      </c>
      <c r="F566">
        <v>1</v>
      </c>
      <c r="G566">
        <v>549.99</v>
      </c>
      <c r="H566" s="2" t="s">
        <v>32</v>
      </c>
      <c r="I566" s="2" t="s">
        <v>28</v>
      </c>
      <c r="J566" s="2" t="s">
        <v>98</v>
      </c>
      <c r="K566" s="2" t="s">
        <v>168</v>
      </c>
      <c r="L566" s="2" t="s">
        <v>1968</v>
      </c>
    </row>
    <row r="567" spans="1:12" x14ac:dyDescent="0.3">
      <c r="A567">
        <v>201</v>
      </c>
      <c r="B567" s="2" t="s">
        <v>359</v>
      </c>
      <c r="C567" s="2" t="s">
        <v>360</v>
      </c>
      <c r="D567" s="2" t="s">
        <v>97</v>
      </c>
      <c r="E567" s="3">
        <v>42491</v>
      </c>
      <c r="F567">
        <v>1</v>
      </c>
      <c r="G567">
        <v>429</v>
      </c>
      <c r="H567" s="2" t="s">
        <v>29</v>
      </c>
      <c r="I567" s="2" t="s">
        <v>4</v>
      </c>
      <c r="J567" s="2" t="s">
        <v>98</v>
      </c>
      <c r="K567" s="2" t="s">
        <v>168</v>
      </c>
      <c r="L567" s="2" t="s">
        <v>1972</v>
      </c>
    </row>
    <row r="568" spans="1:12" x14ac:dyDescent="0.3">
      <c r="A568">
        <v>201</v>
      </c>
      <c r="B568" s="2" t="s">
        <v>359</v>
      </c>
      <c r="C568" s="2" t="s">
        <v>360</v>
      </c>
      <c r="D568" s="2" t="s">
        <v>97</v>
      </c>
      <c r="E568" s="3">
        <v>42491</v>
      </c>
      <c r="F568">
        <v>1</v>
      </c>
      <c r="G568">
        <v>3999.99</v>
      </c>
      <c r="H568" s="2" t="s">
        <v>45</v>
      </c>
      <c r="I568" s="2" t="s">
        <v>11</v>
      </c>
      <c r="J568" s="2" t="s">
        <v>98</v>
      </c>
      <c r="K568" s="2" t="s">
        <v>168</v>
      </c>
      <c r="L568" s="2" t="s">
        <v>1970</v>
      </c>
    </row>
    <row r="569" spans="1:12" x14ac:dyDescent="0.3">
      <c r="A569">
        <v>202</v>
      </c>
      <c r="B569" s="2" t="s">
        <v>361</v>
      </c>
      <c r="C569" s="2" t="s">
        <v>51</v>
      </c>
      <c r="D569" s="2" t="s">
        <v>2</v>
      </c>
      <c r="E569" s="3">
        <v>42493</v>
      </c>
      <c r="F569">
        <v>2</v>
      </c>
      <c r="G569">
        <v>1059.98</v>
      </c>
      <c r="H569" s="2" t="s">
        <v>38</v>
      </c>
      <c r="I569" s="2" t="s">
        <v>4</v>
      </c>
      <c r="J569" s="2" t="s">
        <v>5</v>
      </c>
      <c r="K569" s="2" t="s">
        <v>6</v>
      </c>
      <c r="L569" s="2" t="s">
        <v>1968</v>
      </c>
    </row>
    <row r="570" spans="1:12" x14ac:dyDescent="0.3">
      <c r="A570">
        <v>202</v>
      </c>
      <c r="B570" s="2" t="s">
        <v>361</v>
      </c>
      <c r="C570" s="2" t="s">
        <v>51</v>
      </c>
      <c r="D570" s="2" t="s">
        <v>2</v>
      </c>
      <c r="E570" s="3">
        <v>42493</v>
      </c>
      <c r="F570">
        <v>2</v>
      </c>
      <c r="G570">
        <v>999.98</v>
      </c>
      <c r="H570" s="2" t="s">
        <v>69</v>
      </c>
      <c r="I570" s="2" t="s">
        <v>28</v>
      </c>
      <c r="J570" s="2" t="s">
        <v>5</v>
      </c>
      <c r="K570" s="2" t="s">
        <v>6</v>
      </c>
      <c r="L570" s="2" t="s">
        <v>1968</v>
      </c>
    </row>
    <row r="571" spans="1:12" x14ac:dyDescent="0.3">
      <c r="A571">
        <v>202</v>
      </c>
      <c r="B571" s="2" t="s">
        <v>361</v>
      </c>
      <c r="C571" s="2" t="s">
        <v>51</v>
      </c>
      <c r="D571" s="2" t="s">
        <v>2</v>
      </c>
      <c r="E571" s="3">
        <v>42493</v>
      </c>
      <c r="F571">
        <v>1</v>
      </c>
      <c r="G571">
        <v>429</v>
      </c>
      <c r="H571" s="2" t="s">
        <v>29</v>
      </c>
      <c r="I571" s="2" t="s">
        <v>4</v>
      </c>
      <c r="J571" s="2" t="s">
        <v>5</v>
      </c>
      <c r="K571" s="2" t="s">
        <v>6</v>
      </c>
      <c r="L571" s="2" t="s">
        <v>1972</v>
      </c>
    </row>
    <row r="572" spans="1:12" x14ac:dyDescent="0.3">
      <c r="A572">
        <v>202</v>
      </c>
      <c r="B572" s="2" t="s">
        <v>361</v>
      </c>
      <c r="C572" s="2" t="s">
        <v>51</v>
      </c>
      <c r="D572" s="2" t="s">
        <v>2</v>
      </c>
      <c r="E572" s="3">
        <v>42493</v>
      </c>
      <c r="F572">
        <v>1</v>
      </c>
      <c r="G572">
        <v>1799.99</v>
      </c>
      <c r="H572" s="2" t="s">
        <v>12</v>
      </c>
      <c r="I572" s="2" t="s">
        <v>11</v>
      </c>
      <c r="J572" s="2" t="s">
        <v>5</v>
      </c>
      <c r="K572" s="2" t="s">
        <v>6</v>
      </c>
      <c r="L572" s="2" t="s">
        <v>1970</v>
      </c>
    </row>
    <row r="573" spans="1:12" x14ac:dyDescent="0.3">
      <c r="A573">
        <v>203</v>
      </c>
      <c r="B573" s="2" t="s">
        <v>362</v>
      </c>
      <c r="C573" s="2" t="s">
        <v>214</v>
      </c>
      <c r="D573" s="2" t="s">
        <v>97</v>
      </c>
      <c r="E573" s="3">
        <v>42493</v>
      </c>
      <c r="F573">
        <v>1</v>
      </c>
      <c r="G573">
        <v>599.99</v>
      </c>
      <c r="H573" s="2" t="s">
        <v>3</v>
      </c>
      <c r="I573" s="2" t="s">
        <v>28</v>
      </c>
      <c r="J573" s="2" t="s">
        <v>98</v>
      </c>
      <c r="K573" s="2" t="s">
        <v>168</v>
      </c>
      <c r="L573" s="2" t="s">
        <v>1968</v>
      </c>
    </row>
    <row r="574" spans="1:12" x14ac:dyDescent="0.3">
      <c r="A574">
        <v>203</v>
      </c>
      <c r="B574" s="2" t="s">
        <v>362</v>
      </c>
      <c r="C574" s="2" t="s">
        <v>214</v>
      </c>
      <c r="D574" s="2" t="s">
        <v>97</v>
      </c>
      <c r="E574" s="3">
        <v>42493</v>
      </c>
      <c r="F574">
        <v>2</v>
      </c>
      <c r="G574">
        <v>858</v>
      </c>
      <c r="H574" s="2" t="s">
        <v>29</v>
      </c>
      <c r="I574" s="2" t="s">
        <v>4</v>
      </c>
      <c r="J574" s="2" t="s">
        <v>98</v>
      </c>
      <c r="K574" s="2" t="s">
        <v>168</v>
      </c>
      <c r="L574" s="2" t="s">
        <v>1972</v>
      </c>
    </row>
    <row r="575" spans="1:12" x14ac:dyDescent="0.3">
      <c r="A575">
        <v>203</v>
      </c>
      <c r="B575" s="2" t="s">
        <v>362</v>
      </c>
      <c r="C575" s="2" t="s">
        <v>214</v>
      </c>
      <c r="D575" s="2" t="s">
        <v>97</v>
      </c>
      <c r="E575" s="3">
        <v>42493</v>
      </c>
      <c r="F575">
        <v>2</v>
      </c>
      <c r="G575">
        <v>898</v>
      </c>
      <c r="H575" s="2" t="s">
        <v>88</v>
      </c>
      <c r="I575" s="2" t="s">
        <v>4</v>
      </c>
      <c r="J575" s="2" t="s">
        <v>98</v>
      </c>
      <c r="K575" s="2" t="s">
        <v>168</v>
      </c>
      <c r="L575" s="2" t="s">
        <v>1972</v>
      </c>
    </row>
    <row r="576" spans="1:12" x14ac:dyDescent="0.3">
      <c r="A576">
        <v>203</v>
      </c>
      <c r="B576" s="2" t="s">
        <v>362</v>
      </c>
      <c r="C576" s="2" t="s">
        <v>214</v>
      </c>
      <c r="D576" s="2" t="s">
        <v>97</v>
      </c>
      <c r="E576" s="3">
        <v>42493</v>
      </c>
      <c r="F576">
        <v>2</v>
      </c>
      <c r="G576">
        <v>1999.98</v>
      </c>
      <c r="H576" s="2" t="s">
        <v>21</v>
      </c>
      <c r="I576" s="2" t="s">
        <v>11</v>
      </c>
      <c r="J576" s="2" t="s">
        <v>98</v>
      </c>
      <c r="K576" s="2" t="s">
        <v>168</v>
      </c>
      <c r="L576" s="2" t="s">
        <v>1969</v>
      </c>
    </row>
    <row r="577" spans="1:12" x14ac:dyDescent="0.3">
      <c r="A577">
        <v>204</v>
      </c>
      <c r="B577" s="2" t="s">
        <v>363</v>
      </c>
      <c r="C577" s="2" t="s">
        <v>364</v>
      </c>
      <c r="D577" s="2" t="s">
        <v>15</v>
      </c>
      <c r="E577" s="3">
        <v>42494</v>
      </c>
      <c r="F577">
        <v>2</v>
      </c>
      <c r="G577">
        <v>858</v>
      </c>
      <c r="H577" s="2" t="s">
        <v>29</v>
      </c>
      <c r="I577" s="2" t="s">
        <v>4</v>
      </c>
      <c r="J577" s="2" t="s">
        <v>16</v>
      </c>
      <c r="K577" s="2" t="s">
        <v>20</v>
      </c>
      <c r="L577" s="2" t="s">
        <v>1972</v>
      </c>
    </row>
    <row r="578" spans="1:12" x14ac:dyDescent="0.3">
      <c r="A578">
        <v>204</v>
      </c>
      <c r="B578" s="2" t="s">
        <v>363</v>
      </c>
      <c r="C578" s="2" t="s">
        <v>364</v>
      </c>
      <c r="D578" s="2" t="s">
        <v>15</v>
      </c>
      <c r="E578" s="3">
        <v>42494</v>
      </c>
      <c r="F578">
        <v>2</v>
      </c>
      <c r="G578">
        <v>939.98</v>
      </c>
      <c r="H578" s="2" t="s">
        <v>58</v>
      </c>
      <c r="I578" s="2" t="s">
        <v>11</v>
      </c>
      <c r="J578" s="2" t="s">
        <v>16</v>
      </c>
      <c r="K578" s="2" t="s">
        <v>20</v>
      </c>
      <c r="L578" s="2" t="s">
        <v>1969</v>
      </c>
    </row>
    <row r="579" spans="1:12" x14ac:dyDescent="0.3">
      <c r="A579">
        <v>205</v>
      </c>
      <c r="B579" s="2" t="s">
        <v>365</v>
      </c>
      <c r="C579" s="2" t="s">
        <v>94</v>
      </c>
      <c r="D579" s="2" t="s">
        <v>15</v>
      </c>
      <c r="E579" s="3">
        <v>42494</v>
      </c>
      <c r="F579">
        <v>2</v>
      </c>
      <c r="G579">
        <v>539.98</v>
      </c>
      <c r="H579" s="2" t="s">
        <v>41</v>
      </c>
      <c r="I579" s="2" t="s">
        <v>42</v>
      </c>
      <c r="J579" s="2" t="s">
        <v>16</v>
      </c>
      <c r="K579" s="2" t="s">
        <v>17</v>
      </c>
      <c r="L579" s="2" t="s">
        <v>1968</v>
      </c>
    </row>
    <row r="580" spans="1:12" x14ac:dyDescent="0.3">
      <c r="A580">
        <v>205</v>
      </c>
      <c r="B580" s="2" t="s">
        <v>365</v>
      </c>
      <c r="C580" s="2" t="s">
        <v>94</v>
      </c>
      <c r="D580" s="2" t="s">
        <v>15</v>
      </c>
      <c r="E580" s="3">
        <v>42494</v>
      </c>
      <c r="F580">
        <v>2</v>
      </c>
      <c r="G580">
        <v>1099.98</v>
      </c>
      <c r="H580" s="2" t="s">
        <v>32</v>
      </c>
      <c r="I580" s="2" t="s">
        <v>28</v>
      </c>
      <c r="J580" s="2" t="s">
        <v>16</v>
      </c>
      <c r="K580" s="2" t="s">
        <v>17</v>
      </c>
      <c r="L580" s="2" t="s">
        <v>1968</v>
      </c>
    </row>
    <row r="581" spans="1:12" x14ac:dyDescent="0.3">
      <c r="A581">
        <v>206</v>
      </c>
      <c r="B581" s="2" t="s">
        <v>366</v>
      </c>
      <c r="C581" s="2" t="s">
        <v>218</v>
      </c>
      <c r="D581" s="2" t="s">
        <v>97</v>
      </c>
      <c r="E581" s="3">
        <v>42494</v>
      </c>
      <c r="F581">
        <v>1</v>
      </c>
      <c r="G581">
        <v>499.99</v>
      </c>
      <c r="H581" s="2" t="s">
        <v>69</v>
      </c>
      <c r="I581" s="2" t="s">
        <v>28</v>
      </c>
      <c r="J581" s="2" t="s">
        <v>98</v>
      </c>
      <c r="K581" s="2" t="s">
        <v>168</v>
      </c>
      <c r="L581" s="2" t="s">
        <v>1968</v>
      </c>
    </row>
    <row r="582" spans="1:12" x14ac:dyDescent="0.3">
      <c r="A582">
        <v>206</v>
      </c>
      <c r="B582" s="2" t="s">
        <v>366</v>
      </c>
      <c r="C582" s="2" t="s">
        <v>218</v>
      </c>
      <c r="D582" s="2" t="s">
        <v>97</v>
      </c>
      <c r="E582" s="3">
        <v>42494</v>
      </c>
      <c r="F582">
        <v>1</v>
      </c>
      <c r="G582">
        <v>599.99</v>
      </c>
      <c r="H582" s="2" t="s">
        <v>7</v>
      </c>
      <c r="I582" s="2" t="s">
        <v>4</v>
      </c>
      <c r="J582" s="2" t="s">
        <v>98</v>
      </c>
      <c r="K582" s="2" t="s">
        <v>168</v>
      </c>
      <c r="L582" s="2" t="s">
        <v>1968</v>
      </c>
    </row>
    <row r="583" spans="1:12" x14ac:dyDescent="0.3">
      <c r="A583">
        <v>207</v>
      </c>
      <c r="B583" s="2" t="s">
        <v>367</v>
      </c>
      <c r="C583" s="2" t="s">
        <v>368</v>
      </c>
      <c r="D583" s="2" t="s">
        <v>15</v>
      </c>
      <c r="E583" s="3">
        <v>42495</v>
      </c>
      <c r="F583">
        <v>2</v>
      </c>
      <c r="G583">
        <v>1099.98</v>
      </c>
      <c r="H583" s="2" t="s">
        <v>32</v>
      </c>
      <c r="I583" s="2" t="s">
        <v>4</v>
      </c>
      <c r="J583" s="2" t="s">
        <v>16</v>
      </c>
      <c r="K583" s="2" t="s">
        <v>20</v>
      </c>
      <c r="L583" s="2" t="s">
        <v>1968</v>
      </c>
    </row>
    <row r="584" spans="1:12" x14ac:dyDescent="0.3">
      <c r="A584">
        <v>207</v>
      </c>
      <c r="B584" s="2" t="s">
        <v>367</v>
      </c>
      <c r="C584" s="2" t="s">
        <v>368</v>
      </c>
      <c r="D584" s="2" t="s">
        <v>15</v>
      </c>
      <c r="E584" s="3">
        <v>42495</v>
      </c>
      <c r="F584">
        <v>1</v>
      </c>
      <c r="G584">
        <v>1320.99</v>
      </c>
      <c r="H584" s="2" t="s">
        <v>66</v>
      </c>
      <c r="I584" s="2" t="s">
        <v>11</v>
      </c>
      <c r="J584" s="2" t="s">
        <v>16</v>
      </c>
      <c r="K584" s="2" t="s">
        <v>20</v>
      </c>
      <c r="L584" s="2" t="s">
        <v>1973</v>
      </c>
    </row>
    <row r="585" spans="1:12" x14ac:dyDescent="0.3">
      <c r="A585">
        <v>207</v>
      </c>
      <c r="B585" s="2" t="s">
        <v>367</v>
      </c>
      <c r="C585" s="2" t="s">
        <v>368</v>
      </c>
      <c r="D585" s="2" t="s">
        <v>15</v>
      </c>
      <c r="E585" s="3">
        <v>42495</v>
      </c>
      <c r="F585">
        <v>2</v>
      </c>
      <c r="G585">
        <v>3361.98</v>
      </c>
      <c r="H585" s="2" t="s">
        <v>52</v>
      </c>
      <c r="I585" s="2" t="s">
        <v>9</v>
      </c>
      <c r="J585" s="2" t="s">
        <v>16</v>
      </c>
      <c r="K585" s="2" t="s">
        <v>20</v>
      </c>
      <c r="L585" s="2" t="s">
        <v>1969</v>
      </c>
    </row>
    <row r="586" spans="1:12" x14ac:dyDescent="0.3">
      <c r="A586">
        <v>207</v>
      </c>
      <c r="B586" s="2" t="s">
        <v>367</v>
      </c>
      <c r="C586" s="2" t="s">
        <v>368</v>
      </c>
      <c r="D586" s="2" t="s">
        <v>15</v>
      </c>
      <c r="E586" s="3">
        <v>42495</v>
      </c>
      <c r="F586">
        <v>2</v>
      </c>
      <c r="G586">
        <v>7999.98</v>
      </c>
      <c r="H586" s="2" t="s">
        <v>45</v>
      </c>
      <c r="I586" s="2" t="s">
        <v>11</v>
      </c>
      <c r="J586" s="2" t="s">
        <v>16</v>
      </c>
      <c r="K586" s="2" t="s">
        <v>20</v>
      </c>
      <c r="L586" s="2" t="s">
        <v>1970</v>
      </c>
    </row>
    <row r="587" spans="1:12" x14ac:dyDescent="0.3">
      <c r="A587">
        <v>208</v>
      </c>
      <c r="B587" s="2" t="s">
        <v>369</v>
      </c>
      <c r="C587" s="2" t="s">
        <v>364</v>
      </c>
      <c r="D587" s="2" t="s">
        <v>15</v>
      </c>
      <c r="E587" s="3">
        <v>42496</v>
      </c>
      <c r="F587">
        <v>1</v>
      </c>
      <c r="G587">
        <v>549.99</v>
      </c>
      <c r="H587" s="2" t="s">
        <v>32</v>
      </c>
      <c r="I587" s="2" t="s">
        <v>4</v>
      </c>
      <c r="J587" s="2" t="s">
        <v>16</v>
      </c>
      <c r="K587" s="2" t="s">
        <v>20</v>
      </c>
      <c r="L587" s="2" t="s">
        <v>1968</v>
      </c>
    </row>
    <row r="588" spans="1:12" x14ac:dyDescent="0.3">
      <c r="A588">
        <v>208</v>
      </c>
      <c r="B588" s="2" t="s">
        <v>369</v>
      </c>
      <c r="C588" s="2" t="s">
        <v>364</v>
      </c>
      <c r="D588" s="2" t="s">
        <v>15</v>
      </c>
      <c r="E588" s="3">
        <v>42496</v>
      </c>
      <c r="F588">
        <v>2</v>
      </c>
      <c r="G588">
        <v>939.98</v>
      </c>
      <c r="H588" s="2" t="s">
        <v>58</v>
      </c>
      <c r="I588" s="2" t="s">
        <v>11</v>
      </c>
      <c r="J588" s="2" t="s">
        <v>16</v>
      </c>
      <c r="K588" s="2" t="s">
        <v>20</v>
      </c>
      <c r="L588" s="2" t="s">
        <v>1969</v>
      </c>
    </row>
    <row r="589" spans="1:12" x14ac:dyDescent="0.3">
      <c r="A589">
        <v>208</v>
      </c>
      <c r="B589" s="2" t="s">
        <v>369</v>
      </c>
      <c r="C589" s="2" t="s">
        <v>364</v>
      </c>
      <c r="D589" s="2" t="s">
        <v>15</v>
      </c>
      <c r="E589" s="3">
        <v>42496</v>
      </c>
      <c r="F589">
        <v>2</v>
      </c>
      <c r="G589">
        <v>3098</v>
      </c>
      <c r="H589" s="2" t="s">
        <v>8</v>
      </c>
      <c r="I589" s="2" t="s">
        <v>9</v>
      </c>
      <c r="J589" s="2" t="s">
        <v>16</v>
      </c>
      <c r="K589" s="2" t="s">
        <v>20</v>
      </c>
      <c r="L589" s="2" t="s">
        <v>1969</v>
      </c>
    </row>
    <row r="590" spans="1:12" x14ac:dyDescent="0.3">
      <c r="A590">
        <v>208</v>
      </c>
      <c r="B590" s="2" t="s">
        <v>369</v>
      </c>
      <c r="C590" s="2" t="s">
        <v>364</v>
      </c>
      <c r="D590" s="2" t="s">
        <v>15</v>
      </c>
      <c r="E590" s="3">
        <v>42496</v>
      </c>
      <c r="F590">
        <v>1</v>
      </c>
      <c r="G590">
        <v>999.99</v>
      </c>
      <c r="H590" s="2" t="s">
        <v>21</v>
      </c>
      <c r="I590" s="2" t="s">
        <v>11</v>
      </c>
      <c r="J590" s="2" t="s">
        <v>16</v>
      </c>
      <c r="K590" s="2" t="s">
        <v>20</v>
      </c>
      <c r="L590" s="2" t="s">
        <v>1969</v>
      </c>
    </row>
    <row r="591" spans="1:12" x14ac:dyDescent="0.3">
      <c r="A591">
        <v>208</v>
      </c>
      <c r="B591" s="2" t="s">
        <v>369</v>
      </c>
      <c r="C591" s="2" t="s">
        <v>364</v>
      </c>
      <c r="D591" s="2" t="s">
        <v>15</v>
      </c>
      <c r="E591" s="3">
        <v>42496</v>
      </c>
      <c r="F591">
        <v>2</v>
      </c>
      <c r="G591">
        <v>5799.98</v>
      </c>
      <c r="H591" s="2" t="s">
        <v>10</v>
      </c>
      <c r="I591" s="2" t="s">
        <v>11</v>
      </c>
      <c r="J591" s="2" t="s">
        <v>16</v>
      </c>
      <c r="K591" s="2" t="s">
        <v>20</v>
      </c>
      <c r="L591" s="2" t="s">
        <v>1970</v>
      </c>
    </row>
    <row r="592" spans="1:12" x14ac:dyDescent="0.3">
      <c r="A592">
        <v>209</v>
      </c>
      <c r="B592" s="2" t="s">
        <v>370</v>
      </c>
      <c r="C592" s="2" t="s">
        <v>371</v>
      </c>
      <c r="D592" s="2" t="s">
        <v>15</v>
      </c>
      <c r="E592" s="3">
        <v>42497</v>
      </c>
      <c r="F592">
        <v>1</v>
      </c>
      <c r="G592">
        <v>269.99</v>
      </c>
      <c r="H592" s="2" t="s">
        <v>55</v>
      </c>
      <c r="I592" s="2" t="s">
        <v>4</v>
      </c>
      <c r="J592" s="2" t="s">
        <v>16</v>
      </c>
      <c r="K592" s="2" t="s">
        <v>17</v>
      </c>
      <c r="L592" s="2" t="s">
        <v>1968</v>
      </c>
    </row>
    <row r="593" spans="1:12" x14ac:dyDescent="0.3">
      <c r="A593">
        <v>210</v>
      </c>
      <c r="B593" s="2" t="s">
        <v>372</v>
      </c>
      <c r="C593" s="2" t="s">
        <v>326</v>
      </c>
      <c r="D593" s="2" t="s">
        <v>15</v>
      </c>
      <c r="E593" s="3">
        <v>42497</v>
      </c>
      <c r="F593">
        <v>2</v>
      </c>
      <c r="G593">
        <v>539.98</v>
      </c>
      <c r="H593" s="2" t="s">
        <v>55</v>
      </c>
      <c r="I593" s="2" t="s">
        <v>4</v>
      </c>
      <c r="J593" s="2" t="s">
        <v>16</v>
      </c>
      <c r="K593" s="2" t="s">
        <v>17</v>
      </c>
      <c r="L593" s="2" t="s">
        <v>1968</v>
      </c>
    </row>
    <row r="594" spans="1:12" x14ac:dyDescent="0.3">
      <c r="A594">
        <v>210</v>
      </c>
      <c r="B594" s="2" t="s">
        <v>372</v>
      </c>
      <c r="C594" s="2" t="s">
        <v>326</v>
      </c>
      <c r="D594" s="2" t="s">
        <v>15</v>
      </c>
      <c r="E594" s="3">
        <v>42497</v>
      </c>
      <c r="F594">
        <v>1</v>
      </c>
      <c r="G594">
        <v>269.99</v>
      </c>
      <c r="H594" s="2" t="s">
        <v>41</v>
      </c>
      <c r="I594" s="2" t="s">
        <v>4</v>
      </c>
      <c r="J594" s="2" t="s">
        <v>16</v>
      </c>
      <c r="K594" s="2" t="s">
        <v>17</v>
      </c>
      <c r="L594" s="2" t="s">
        <v>1968</v>
      </c>
    </row>
    <row r="595" spans="1:12" x14ac:dyDescent="0.3">
      <c r="A595">
        <v>211</v>
      </c>
      <c r="B595" s="2" t="s">
        <v>373</v>
      </c>
      <c r="C595" s="2" t="s">
        <v>121</v>
      </c>
      <c r="D595" s="2" t="s">
        <v>15</v>
      </c>
      <c r="E595" s="3">
        <v>42497</v>
      </c>
      <c r="F595">
        <v>2</v>
      </c>
      <c r="G595">
        <v>1499.98</v>
      </c>
      <c r="H595" s="2" t="s">
        <v>24</v>
      </c>
      <c r="I595" s="2" t="s">
        <v>11</v>
      </c>
      <c r="J595" s="2" t="s">
        <v>16</v>
      </c>
      <c r="K595" s="2" t="s">
        <v>17</v>
      </c>
      <c r="L595" s="2" t="s">
        <v>1971</v>
      </c>
    </row>
    <row r="596" spans="1:12" x14ac:dyDescent="0.3">
      <c r="A596">
        <v>211</v>
      </c>
      <c r="B596" s="2" t="s">
        <v>373</v>
      </c>
      <c r="C596" s="2" t="s">
        <v>121</v>
      </c>
      <c r="D596" s="2" t="s">
        <v>15</v>
      </c>
      <c r="E596" s="3">
        <v>42497</v>
      </c>
      <c r="F596">
        <v>1</v>
      </c>
      <c r="G596">
        <v>1549</v>
      </c>
      <c r="H596" s="2" t="s">
        <v>8</v>
      </c>
      <c r="I596" s="2" t="s">
        <v>9</v>
      </c>
      <c r="J596" s="2" t="s">
        <v>16</v>
      </c>
      <c r="K596" s="2" t="s">
        <v>17</v>
      </c>
      <c r="L596" s="2" t="s">
        <v>1969</v>
      </c>
    </row>
    <row r="597" spans="1:12" x14ac:dyDescent="0.3">
      <c r="A597">
        <v>212</v>
      </c>
      <c r="B597" s="2" t="s">
        <v>374</v>
      </c>
      <c r="C597" s="2" t="s">
        <v>269</v>
      </c>
      <c r="D597" s="2" t="s">
        <v>15</v>
      </c>
      <c r="E597" s="3">
        <v>42498</v>
      </c>
      <c r="F597">
        <v>2</v>
      </c>
      <c r="G597">
        <v>1099.98</v>
      </c>
      <c r="H597" s="2" t="s">
        <v>32</v>
      </c>
      <c r="I597" s="2" t="s">
        <v>4</v>
      </c>
      <c r="J597" s="2" t="s">
        <v>16</v>
      </c>
      <c r="K597" s="2" t="s">
        <v>17</v>
      </c>
      <c r="L597" s="2" t="s">
        <v>1968</v>
      </c>
    </row>
    <row r="598" spans="1:12" x14ac:dyDescent="0.3">
      <c r="A598">
        <v>212</v>
      </c>
      <c r="B598" s="2" t="s">
        <v>374</v>
      </c>
      <c r="C598" s="2" t="s">
        <v>269</v>
      </c>
      <c r="D598" s="2" t="s">
        <v>15</v>
      </c>
      <c r="E598" s="3">
        <v>42498</v>
      </c>
      <c r="F598">
        <v>2</v>
      </c>
      <c r="G598">
        <v>1199.98</v>
      </c>
      <c r="H598" s="2" t="s">
        <v>3</v>
      </c>
      <c r="I598" s="2" t="s">
        <v>4</v>
      </c>
      <c r="J598" s="2" t="s">
        <v>16</v>
      </c>
      <c r="K598" s="2" t="s">
        <v>17</v>
      </c>
      <c r="L598" s="2" t="s">
        <v>1968</v>
      </c>
    </row>
    <row r="599" spans="1:12" x14ac:dyDescent="0.3">
      <c r="A599">
        <v>212</v>
      </c>
      <c r="B599" s="2" t="s">
        <v>374</v>
      </c>
      <c r="C599" s="2" t="s">
        <v>269</v>
      </c>
      <c r="D599" s="2" t="s">
        <v>15</v>
      </c>
      <c r="E599" s="3">
        <v>42498</v>
      </c>
      <c r="F599">
        <v>1</v>
      </c>
      <c r="G599">
        <v>449</v>
      </c>
      <c r="H599" s="2" t="s">
        <v>88</v>
      </c>
      <c r="I599" s="2" t="s">
        <v>4</v>
      </c>
      <c r="J599" s="2" t="s">
        <v>16</v>
      </c>
      <c r="K599" s="2" t="s">
        <v>17</v>
      </c>
      <c r="L599" s="2" t="s">
        <v>1972</v>
      </c>
    </row>
    <row r="600" spans="1:12" x14ac:dyDescent="0.3">
      <c r="A600">
        <v>212</v>
      </c>
      <c r="B600" s="2" t="s">
        <v>374</v>
      </c>
      <c r="C600" s="2" t="s">
        <v>269</v>
      </c>
      <c r="D600" s="2" t="s">
        <v>15</v>
      </c>
      <c r="E600" s="3">
        <v>42498</v>
      </c>
      <c r="F600">
        <v>1</v>
      </c>
      <c r="G600">
        <v>3999.99</v>
      </c>
      <c r="H600" s="2" t="s">
        <v>45</v>
      </c>
      <c r="I600" s="2" t="s">
        <v>11</v>
      </c>
      <c r="J600" s="2" t="s">
        <v>16</v>
      </c>
      <c r="K600" s="2" t="s">
        <v>17</v>
      </c>
      <c r="L600" s="2" t="s">
        <v>1970</v>
      </c>
    </row>
    <row r="601" spans="1:12" x14ac:dyDescent="0.3">
      <c r="A601">
        <v>213</v>
      </c>
      <c r="B601" s="2" t="s">
        <v>375</v>
      </c>
      <c r="C601" s="2" t="s">
        <v>376</v>
      </c>
      <c r="D601" s="2" t="s">
        <v>97</v>
      </c>
      <c r="E601" s="3">
        <v>42498</v>
      </c>
      <c r="F601">
        <v>1</v>
      </c>
      <c r="G601">
        <v>269.99</v>
      </c>
      <c r="H601" s="2" t="s">
        <v>55</v>
      </c>
      <c r="I601" s="2" t="s">
        <v>4</v>
      </c>
      <c r="J601" s="2" t="s">
        <v>98</v>
      </c>
      <c r="K601" s="2" t="s">
        <v>99</v>
      </c>
      <c r="L601" s="2" t="s">
        <v>1968</v>
      </c>
    </row>
    <row r="602" spans="1:12" x14ac:dyDescent="0.3">
      <c r="A602">
        <v>214</v>
      </c>
      <c r="B602" s="2" t="s">
        <v>377</v>
      </c>
      <c r="C602" s="2" t="s">
        <v>173</v>
      </c>
      <c r="D602" s="2" t="s">
        <v>15</v>
      </c>
      <c r="E602" s="3">
        <v>42500</v>
      </c>
      <c r="F602">
        <v>1</v>
      </c>
      <c r="G602">
        <v>269.99</v>
      </c>
      <c r="H602" s="2" t="s">
        <v>55</v>
      </c>
      <c r="I602" s="2" t="s">
        <v>42</v>
      </c>
      <c r="J602" s="2" t="s">
        <v>16</v>
      </c>
      <c r="K602" s="2" t="s">
        <v>17</v>
      </c>
      <c r="L602" s="2" t="s">
        <v>1968</v>
      </c>
    </row>
    <row r="603" spans="1:12" x14ac:dyDescent="0.3">
      <c r="A603">
        <v>215</v>
      </c>
      <c r="B603" s="2" t="s">
        <v>378</v>
      </c>
      <c r="C603" s="2" t="s">
        <v>75</v>
      </c>
      <c r="D603" s="2" t="s">
        <v>15</v>
      </c>
      <c r="E603" s="3">
        <v>42500</v>
      </c>
      <c r="F603">
        <v>2</v>
      </c>
      <c r="G603">
        <v>1099.98</v>
      </c>
      <c r="H603" s="2" t="s">
        <v>32</v>
      </c>
      <c r="I603" s="2" t="s">
        <v>4</v>
      </c>
      <c r="J603" s="2" t="s">
        <v>16</v>
      </c>
      <c r="K603" s="2" t="s">
        <v>20</v>
      </c>
      <c r="L603" s="2" t="s">
        <v>1968</v>
      </c>
    </row>
    <row r="604" spans="1:12" x14ac:dyDescent="0.3">
      <c r="A604">
        <v>215</v>
      </c>
      <c r="B604" s="2" t="s">
        <v>378</v>
      </c>
      <c r="C604" s="2" t="s">
        <v>75</v>
      </c>
      <c r="D604" s="2" t="s">
        <v>15</v>
      </c>
      <c r="E604" s="3">
        <v>42500</v>
      </c>
      <c r="F604">
        <v>1</v>
      </c>
      <c r="G604">
        <v>449</v>
      </c>
      <c r="H604" s="2" t="s">
        <v>88</v>
      </c>
      <c r="I604" s="2" t="s">
        <v>4</v>
      </c>
      <c r="J604" s="2" t="s">
        <v>16</v>
      </c>
      <c r="K604" s="2" t="s">
        <v>20</v>
      </c>
      <c r="L604" s="2" t="s">
        <v>1972</v>
      </c>
    </row>
    <row r="605" spans="1:12" x14ac:dyDescent="0.3">
      <c r="A605">
        <v>216</v>
      </c>
      <c r="B605" s="2" t="s">
        <v>379</v>
      </c>
      <c r="C605" s="2" t="s">
        <v>380</v>
      </c>
      <c r="D605" s="2" t="s">
        <v>2</v>
      </c>
      <c r="E605" s="3">
        <v>42501</v>
      </c>
      <c r="F605">
        <v>2</v>
      </c>
      <c r="G605">
        <v>539.98</v>
      </c>
      <c r="H605" s="2" t="s">
        <v>41</v>
      </c>
      <c r="I605" s="2" t="s">
        <v>42</v>
      </c>
      <c r="J605" s="2" t="s">
        <v>5</v>
      </c>
      <c r="K605" s="2" t="s">
        <v>25</v>
      </c>
      <c r="L605" s="2" t="s">
        <v>1968</v>
      </c>
    </row>
    <row r="606" spans="1:12" x14ac:dyDescent="0.3">
      <c r="A606">
        <v>216</v>
      </c>
      <c r="B606" s="2" t="s">
        <v>379</v>
      </c>
      <c r="C606" s="2" t="s">
        <v>380</v>
      </c>
      <c r="D606" s="2" t="s">
        <v>2</v>
      </c>
      <c r="E606" s="3">
        <v>42501</v>
      </c>
      <c r="F606">
        <v>2</v>
      </c>
      <c r="G606">
        <v>1199.98</v>
      </c>
      <c r="H606" s="2" t="s">
        <v>3</v>
      </c>
      <c r="I606" s="2" t="s">
        <v>4</v>
      </c>
      <c r="J606" s="2" t="s">
        <v>5</v>
      </c>
      <c r="K606" s="2" t="s">
        <v>25</v>
      </c>
      <c r="L606" s="2" t="s">
        <v>1968</v>
      </c>
    </row>
    <row r="607" spans="1:12" x14ac:dyDescent="0.3">
      <c r="A607">
        <v>217</v>
      </c>
      <c r="B607" s="2" t="s">
        <v>381</v>
      </c>
      <c r="C607" s="2" t="s">
        <v>382</v>
      </c>
      <c r="D607" s="2" t="s">
        <v>15</v>
      </c>
      <c r="E607" s="3">
        <v>42501</v>
      </c>
      <c r="F607">
        <v>1</v>
      </c>
      <c r="G607">
        <v>429</v>
      </c>
      <c r="H607" s="2" t="s">
        <v>29</v>
      </c>
      <c r="I607" s="2" t="s">
        <v>4</v>
      </c>
      <c r="J607" s="2" t="s">
        <v>16</v>
      </c>
      <c r="K607" s="2" t="s">
        <v>20</v>
      </c>
      <c r="L607" s="2" t="s">
        <v>1972</v>
      </c>
    </row>
    <row r="608" spans="1:12" x14ac:dyDescent="0.3">
      <c r="A608">
        <v>217</v>
      </c>
      <c r="B608" s="2" t="s">
        <v>381</v>
      </c>
      <c r="C608" s="2" t="s">
        <v>382</v>
      </c>
      <c r="D608" s="2" t="s">
        <v>15</v>
      </c>
      <c r="E608" s="3">
        <v>42501</v>
      </c>
      <c r="F608">
        <v>1</v>
      </c>
      <c r="G608">
        <v>449</v>
      </c>
      <c r="H608" s="2" t="s">
        <v>33</v>
      </c>
      <c r="I608" s="2" t="s">
        <v>4</v>
      </c>
      <c r="J608" s="2" t="s">
        <v>16</v>
      </c>
      <c r="K608" s="2" t="s">
        <v>20</v>
      </c>
      <c r="L608" s="2" t="s">
        <v>1972</v>
      </c>
    </row>
    <row r="609" spans="1:12" x14ac:dyDescent="0.3">
      <c r="A609">
        <v>217</v>
      </c>
      <c r="B609" s="2" t="s">
        <v>381</v>
      </c>
      <c r="C609" s="2" t="s">
        <v>382</v>
      </c>
      <c r="D609" s="2" t="s">
        <v>15</v>
      </c>
      <c r="E609" s="3">
        <v>42501</v>
      </c>
      <c r="F609">
        <v>2</v>
      </c>
      <c r="G609">
        <v>3098</v>
      </c>
      <c r="H609" s="2" t="s">
        <v>8</v>
      </c>
      <c r="I609" s="2" t="s">
        <v>9</v>
      </c>
      <c r="J609" s="2" t="s">
        <v>16</v>
      </c>
      <c r="K609" s="2" t="s">
        <v>20</v>
      </c>
      <c r="L609" s="2" t="s">
        <v>1969</v>
      </c>
    </row>
    <row r="610" spans="1:12" x14ac:dyDescent="0.3">
      <c r="A610">
        <v>218</v>
      </c>
      <c r="B610" s="2" t="s">
        <v>383</v>
      </c>
      <c r="C610" s="2" t="s">
        <v>194</v>
      </c>
      <c r="D610" s="2" t="s">
        <v>15</v>
      </c>
      <c r="E610" s="3">
        <v>42502</v>
      </c>
      <c r="F610">
        <v>1</v>
      </c>
      <c r="G610">
        <v>269.99</v>
      </c>
      <c r="H610" s="2" t="s">
        <v>55</v>
      </c>
      <c r="I610" s="2" t="s">
        <v>4</v>
      </c>
      <c r="J610" s="2" t="s">
        <v>16</v>
      </c>
      <c r="K610" s="2" t="s">
        <v>20</v>
      </c>
      <c r="L610" s="2" t="s">
        <v>1968</v>
      </c>
    </row>
    <row r="611" spans="1:12" x14ac:dyDescent="0.3">
      <c r="A611">
        <v>218</v>
      </c>
      <c r="B611" s="2" t="s">
        <v>383</v>
      </c>
      <c r="C611" s="2" t="s">
        <v>194</v>
      </c>
      <c r="D611" s="2" t="s">
        <v>15</v>
      </c>
      <c r="E611" s="3">
        <v>42502</v>
      </c>
      <c r="F611">
        <v>1</v>
      </c>
      <c r="G611">
        <v>549.99</v>
      </c>
      <c r="H611" s="2" t="s">
        <v>32</v>
      </c>
      <c r="I611" s="2" t="s">
        <v>4</v>
      </c>
      <c r="J611" s="2" t="s">
        <v>16</v>
      </c>
      <c r="K611" s="2" t="s">
        <v>20</v>
      </c>
      <c r="L611" s="2" t="s">
        <v>1968</v>
      </c>
    </row>
    <row r="612" spans="1:12" x14ac:dyDescent="0.3">
      <c r="A612">
        <v>218</v>
      </c>
      <c r="B612" s="2" t="s">
        <v>383</v>
      </c>
      <c r="C612" s="2" t="s">
        <v>194</v>
      </c>
      <c r="D612" s="2" t="s">
        <v>15</v>
      </c>
      <c r="E612" s="3">
        <v>42502</v>
      </c>
      <c r="F612">
        <v>2</v>
      </c>
      <c r="G612">
        <v>1499.98</v>
      </c>
      <c r="H612" s="2" t="s">
        <v>24</v>
      </c>
      <c r="I612" s="2" t="s">
        <v>11</v>
      </c>
      <c r="J612" s="2" t="s">
        <v>16</v>
      </c>
      <c r="K612" s="2" t="s">
        <v>20</v>
      </c>
      <c r="L612" s="2" t="s">
        <v>1971</v>
      </c>
    </row>
    <row r="613" spans="1:12" x14ac:dyDescent="0.3">
      <c r="A613">
        <v>219</v>
      </c>
      <c r="B613" s="2" t="s">
        <v>384</v>
      </c>
      <c r="C613" s="2" t="s">
        <v>181</v>
      </c>
      <c r="D613" s="2" t="s">
        <v>15</v>
      </c>
      <c r="E613" s="3">
        <v>42502</v>
      </c>
      <c r="F613">
        <v>1</v>
      </c>
      <c r="G613">
        <v>599.99</v>
      </c>
      <c r="H613" s="2" t="s">
        <v>3</v>
      </c>
      <c r="I613" s="2" t="s">
        <v>28</v>
      </c>
      <c r="J613" s="2" t="s">
        <v>16</v>
      </c>
      <c r="K613" s="2" t="s">
        <v>17</v>
      </c>
      <c r="L613" s="2" t="s">
        <v>1968</v>
      </c>
    </row>
    <row r="614" spans="1:12" x14ac:dyDescent="0.3">
      <c r="A614">
        <v>219</v>
      </c>
      <c r="B614" s="2" t="s">
        <v>384</v>
      </c>
      <c r="C614" s="2" t="s">
        <v>181</v>
      </c>
      <c r="D614" s="2" t="s">
        <v>15</v>
      </c>
      <c r="E614" s="3">
        <v>42502</v>
      </c>
      <c r="F614">
        <v>1</v>
      </c>
      <c r="G614">
        <v>1320.99</v>
      </c>
      <c r="H614" s="2" t="s">
        <v>66</v>
      </c>
      <c r="I614" s="2" t="s">
        <v>11</v>
      </c>
      <c r="J614" s="2" t="s">
        <v>16</v>
      </c>
      <c r="K614" s="2" t="s">
        <v>17</v>
      </c>
      <c r="L614" s="2" t="s">
        <v>1973</v>
      </c>
    </row>
    <row r="615" spans="1:12" x14ac:dyDescent="0.3">
      <c r="A615">
        <v>220</v>
      </c>
      <c r="B615" s="2" t="s">
        <v>385</v>
      </c>
      <c r="C615" s="2" t="s">
        <v>92</v>
      </c>
      <c r="D615" s="2" t="s">
        <v>15</v>
      </c>
      <c r="E615" s="3">
        <v>42502</v>
      </c>
      <c r="F615">
        <v>2</v>
      </c>
      <c r="G615">
        <v>539.98</v>
      </c>
      <c r="H615" s="2" t="s">
        <v>41</v>
      </c>
      <c r="I615" s="2" t="s">
        <v>42</v>
      </c>
      <c r="J615" s="2" t="s">
        <v>16</v>
      </c>
      <c r="K615" s="2" t="s">
        <v>17</v>
      </c>
      <c r="L615" s="2" t="s">
        <v>1968</v>
      </c>
    </row>
    <row r="616" spans="1:12" x14ac:dyDescent="0.3">
      <c r="A616">
        <v>220</v>
      </c>
      <c r="B616" s="2" t="s">
        <v>385</v>
      </c>
      <c r="C616" s="2" t="s">
        <v>92</v>
      </c>
      <c r="D616" s="2" t="s">
        <v>15</v>
      </c>
      <c r="E616" s="3">
        <v>42502</v>
      </c>
      <c r="F616">
        <v>1</v>
      </c>
      <c r="G616">
        <v>499.99</v>
      </c>
      <c r="H616" s="2" t="s">
        <v>69</v>
      </c>
      <c r="I616" s="2" t="s">
        <v>28</v>
      </c>
      <c r="J616" s="2" t="s">
        <v>16</v>
      </c>
      <c r="K616" s="2" t="s">
        <v>17</v>
      </c>
      <c r="L616" s="2" t="s">
        <v>1968</v>
      </c>
    </row>
    <row r="617" spans="1:12" x14ac:dyDescent="0.3">
      <c r="A617">
        <v>220</v>
      </c>
      <c r="B617" s="2" t="s">
        <v>385</v>
      </c>
      <c r="C617" s="2" t="s">
        <v>92</v>
      </c>
      <c r="D617" s="2" t="s">
        <v>15</v>
      </c>
      <c r="E617" s="3">
        <v>42502</v>
      </c>
      <c r="F617">
        <v>2</v>
      </c>
      <c r="G617">
        <v>939.98</v>
      </c>
      <c r="H617" s="2" t="s">
        <v>58</v>
      </c>
      <c r="I617" s="2" t="s">
        <v>11</v>
      </c>
      <c r="J617" s="2" t="s">
        <v>16</v>
      </c>
      <c r="K617" s="2" t="s">
        <v>17</v>
      </c>
      <c r="L617" s="2" t="s">
        <v>1969</v>
      </c>
    </row>
    <row r="618" spans="1:12" x14ac:dyDescent="0.3">
      <c r="A618">
        <v>220</v>
      </c>
      <c r="B618" s="2" t="s">
        <v>385</v>
      </c>
      <c r="C618" s="2" t="s">
        <v>92</v>
      </c>
      <c r="D618" s="2" t="s">
        <v>15</v>
      </c>
      <c r="E618" s="3">
        <v>42502</v>
      </c>
      <c r="F618">
        <v>2</v>
      </c>
      <c r="G618">
        <v>1999.98</v>
      </c>
      <c r="H618" s="2" t="s">
        <v>21</v>
      </c>
      <c r="I618" s="2" t="s">
        <v>11</v>
      </c>
      <c r="J618" s="2" t="s">
        <v>16</v>
      </c>
      <c r="K618" s="2" t="s">
        <v>17</v>
      </c>
      <c r="L618" s="2" t="s">
        <v>1969</v>
      </c>
    </row>
    <row r="619" spans="1:12" x14ac:dyDescent="0.3">
      <c r="A619">
        <v>221</v>
      </c>
      <c r="B619" s="2" t="s">
        <v>386</v>
      </c>
      <c r="C619" s="2" t="s">
        <v>311</v>
      </c>
      <c r="D619" s="2" t="s">
        <v>2</v>
      </c>
      <c r="E619" s="3">
        <v>42503</v>
      </c>
      <c r="F619">
        <v>2</v>
      </c>
      <c r="G619">
        <v>3361.98</v>
      </c>
      <c r="H619" s="2" t="s">
        <v>52</v>
      </c>
      <c r="I619" s="2" t="s">
        <v>9</v>
      </c>
      <c r="J619" s="2" t="s">
        <v>5</v>
      </c>
      <c r="K619" s="2" t="s">
        <v>6</v>
      </c>
      <c r="L619" s="2" t="s">
        <v>1969</v>
      </c>
    </row>
    <row r="620" spans="1:12" x14ac:dyDescent="0.3">
      <c r="A620">
        <v>222</v>
      </c>
      <c r="B620" s="2" t="s">
        <v>387</v>
      </c>
      <c r="C620" s="2" t="s">
        <v>94</v>
      </c>
      <c r="D620" s="2" t="s">
        <v>15</v>
      </c>
      <c r="E620" s="3">
        <v>42503</v>
      </c>
      <c r="F620">
        <v>2</v>
      </c>
      <c r="G620">
        <v>1499.98</v>
      </c>
      <c r="H620" s="2" t="s">
        <v>24</v>
      </c>
      <c r="I620" s="2" t="s">
        <v>11</v>
      </c>
      <c r="J620" s="2" t="s">
        <v>16</v>
      </c>
      <c r="K620" s="2" t="s">
        <v>17</v>
      </c>
      <c r="L620" s="2" t="s">
        <v>1971</v>
      </c>
    </row>
    <row r="621" spans="1:12" x14ac:dyDescent="0.3">
      <c r="A621">
        <v>222</v>
      </c>
      <c r="B621" s="2" t="s">
        <v>387</v>
      </c>
      <c r="C621" s="2" t="s">
        <v>94</v>
      </c>
      <c r="D621" s="2" t="s">
        <v>15</v>
      </c>
      <c r="E621" s="3">
        <v>42503</v>
      </c>
      <c r="F621">
        <v>1</v>
      </c>
      <c r="G621">
        <v>1549</v>
      </c>
      <c r="H621" s="2" t="s">
        <v>8</v>
      </c>
      <c r="I621" s="2" t="s">
        <v>9</v>
      </c>
      <c r="J621" s="2" t="s">
        <v>16</v>
      </c>
      <c r="K621" s="2" t="s">
        <v>17</v>
      </c>
      <c r="L621" s="2" t="s">
        <v>1969</v>
      </c>
    </row>
    <row r="622" spans="1:12" x14ac:dyDescent="0.3">
      <c r="A622">
        <v>223</v>
      </c>
      <c r="B622" s="2" t="s">
        <v>388</v>
      </c>
      <c r="C622" s="2" t="s">
        <v>173</v>
      </c>
      <c r="D622" s="2" t="s">
        <v>15</v>
      </c>
      <c r="E622" s="3">
        <v>42505</v>
      </c>
      <c r="F622">
        <v>2</v>
      </c>
      <c r="G622">
        <v>539.98</v>
      </c>
      <c r="H622" s="2" t="s">
        <v>55</v>
      </c>
      <c r="I622" s="2" t="s">
        <v>42</v>
      </c>
      <c r="J622" s="2" t="s">
        <v>16</v>
      </c>
      <c r="K622" s="2" t="s">
        <v>20</v>
      </c>
      <c r="L622" s="2" t="s">
        <v>1968</v>
      </c>
    </row>
    <row r="623" spans="1:12" x14ac:dyDescent="0.3">
      <c r="A623">
        <v>223</v>
      </c>
      <c r="B623" s="2" t="s">
        <v>388</v>
      </c>
      <c r="C623" s="2" t="s">
        <v>173</v>
      </c>
      <c r="D623" s="2" t="s">
        <v>15</v>
      </c>
      <c r="E623" s="3">
        <v>42505</v>
      </c>
      <c r="F623">
        <v>1</v>
      </c>
      <c r="G623">
        <v>529.99</v>
      </c>
      <c r="H623" s="2" t="s">
        <v>38</v>
      </c>
      <c r="I623" s="2" t="s">
        <v>4</v>
      </c>
      <c r="J623" s="2" t="s">
        <v>16</v>
      </c>
      <c r="K623" s="2" t="s">
        <v>20</v>
      </c>
      <c r="L623" s="2" t="s">
        <v>1968</v>
      </c>
    </row>
    <row r="624" spans="1:12" x14ac:dyDescent="0.3">
      <c r="A624">
        <v>223</v>
      </c>
      <c r="B624" s="2" t="s">
        <v>388</v>
      </c>
      <c r="C624" s="2" t="s">
        <v>173</v>
      </c>
      <c r="D624" s="2" t="s">
        <v>15</v>
      </c>
      <c r="E624" s="3">
        <v>42505</v>
      </c>
      <c r="F624">
        <v>1</v>
      </c>
      <c r="G624">
        <v>599.99</v>
      </c>
      <c r="H624" s="2" t="s">
        <v>7</v>
      </c>
      <c r="I624" s="2" t="s">
        <v>4</v>
      </c>
      <c r="J624" s="2" t="s">
        <v>16</v>
      </c>
      <c r="K624" s="2" t="s">
        <v>20</v>
      </c>
      <c r="L624" s="2" t="s">
        <v>1968</v>
      </c>
    </row>
    <row r="625" spans="1:12" x14ac:dyDescent="0.3">
      <c r="A625">
        <v>223</v>
      </c>
      <c r="B625" s="2" t="s">
        <v>388</v>
      </c>
      <c r="C625" s="2" t="s">
        <v>173</v>
      </c>
      <c r="D625" s="2" t="s">
        <v>15</v>
      </c>
      <c r="E625" s="3">
        <v>42505</v>
      </c>
      <c r="F625">
        <v>1</v>
      </c>
      <c r="G625">
        <v>1320.99</v>
      </c>
      <c r="H625" s="2" t="s">
        <v>66</v>
      </c>
      <c r="I625" s="2" t="s">
        <v>11</v>
      </c>
      <c r="J625" s="2" t="s">
        <v>16</v>
      </c>
      <c r="K625" s="2" t="s">
        <v>20</v>
      </c>
      <c r="L625" s="2" t="s">
        <v>1973</v>
      </c>
    </row>
    <row r="626" spans="1:12" x14ac:dyDescent="0.3">
      <c r="A626">
        <v>223</v>
      </c>
      <c r="B626" s="2" t="s">
        <v>388</v>
      </c>
      <c r="C626" s="2" t="s">
        <v>173</v>
      </c>
      <c r="D626" s="2" t="s">
        <v>15</v>
      </c>
      <c r="E626" s="3">
        <v>42505</v>
      </c>
      <c r="F626">
        <v>2</v>
      </c>
      <c r="G626">
        <v>7999.98</v>
      </c>
      <c r="H626" s="2" t="s">
        <v>45</v>
      </c>
      <c r="I626" s="2" t="s">
        <v>11</v>
      </c>
      <c r="J626" s="2" t="s">
        <v>16</v>
      </c>
      <c r="K626" s="2" t="s">
        <v>20</v>
      </c>
      <c r="L626" s="2" t="s">
        <v>1970</v>
      </c>
    </row>
    <row r="627" spans="1:12" x14ac:dyDescent="0.3">
      <c r="A627">
        <v>224</v>
      </c>
      <c r="B627" s="2" t="s">
        <v>389</v>
      </c>
      <c r="C627" s="2" t="s">
        <v>63</v>
      </c>
      <c r="D627" s="2" t="s">
        <v>2</v>
      </c>
      <c r="E627" s="3">
        <v>42507</v>
      </c>
      <c r="F627">
        <v>1</v>
      </c>
      <c r="G627">
        <v>499.99</v>
      </c>
      <c r="H627" s="2" t="s">
        <v>69</v>
      </c>
      <c r="I627" s="2" t="s">
        <v>28</v>
      </c>
      <c r="J627" s="2" t="s">
        <v>5</v>
      </c>
      <c r="K627" s="2" t="s">
        <v>25</v>
      </c>
      <c r="L627" s="2" t="s">
        <v>1968</v>
      </c>
    </row>
    <row r="628" spans="1:12" x14ac:dyDescent="0.3">
      <c r="A628">
        <v>224</v>
      </c>
      <c r="B628" s="2" t="s">
        <v>389</v>
      </c>
      <c r="C628" s="2" t="s">
        <v>63</v>
      </c>
      <c r="D628" s="2" t="s">
        <v>2</v>
      </c>
      <c r="E628" s="3">
        <v>42507</v>
      </c>
      <c r="F628">
        <v>1</v>
      </c>
      <c r="G628">
        <v>469.99</v>
      </c>
      <c r="H628" s="2" t="s">
        <v>58</v>
      </c>
      <c r="I628" s="2" t="s">
        <v>11</v>
      </c>
      <c r="J628" s="2" t="s">
        <v>5</v>
      </c>
      <c r="K628" s="2" t="s">
        <v>25</v>
      </c>
      <c r="L628" s="2" t="s">
        <v>1969</v>
      </c>
    </row>
    <row r="629" spans="1:12" x14ac:dyDescent="0.3">
      <c r="A629">
        <v>224</v>
      </c>
      <c r="B629" s="2" t="s">
        <v>389</v>
      </c>
      <c r="C629" s="2" t="s">
        <v>63</v>
      </c>
      <c r="D629" s="2" t="s">
        <v>2</v>
      </c>
      <c r="E629" s="3">
        <v>42507</v>
      </c>
      <c r="F629">
        <v>2</v>
      </c>
      <c r="G629">
        <v>3098</v>
      </c>
      <c r="H629" s="2" t="s">
        <v>8</v>
      </c>
      <c r="I629" s="2" t="s">
        <v>9</v>
      </c>
      <c r="J629" s="2" t="s">
        <v>5</v>
      </c>
      <c r="K629" s="2" t="s">
        <v>25</v>
      </c>
      <c r="L629" s="2" t="s">
        <v>1969</v>
      </c>
    </row>
    <row r="630" spans="1:12" x14ac:dyDescent="0.3">
      <c r="A630">
        <v>224</v>
      </c>
      <c r="B630" s="2" t="s">
        <v>389</v>
      </c>
      <c r="C630" s="2" t="s">
        <v>63</v>
      </c>
      <c r="D630" s="2" t="s">
        <v>2</v>
      </c>
      <c r="E630" s="3">
        <v>42507</v>
      </c>
      <c r="F630">
        <v>2</v>
      </c>
      <c r="G630">
        <v>3361.98</v>
      </c>
      <c r="H630" s="2" t="s">
        <v>52</v>
      </c>
      <c r="I630" s="2" t="s">
        <v>9</v>
      </c>
      <c r="J630" s="2" t="s">
        <v>5</v>
      </c>
      <c r="K630" s="2" t="s">
        <v>25</v>
      </c>
      <c r="L630" s="2" t="s">
        <v>1969</v>
      </c>
    </row>
    <row r="631" spans="1:12" x14ac:dyDescent="0.3">
      <c r="A631">
        <v>225</v>
      </c>
      <c r="B631" s="2" t="s">
        <v>390</v>
      </c>
      <c r="C631" s="2" t="s">
        <v>179</v>
      </c>
      <c r="D631" s="2" t="s">
        <v>2</v>
      </c>
      <c r="E631" s="3">
        <v>42507</v>
      </c>
      <c r="F631">
        <v>1</v>
      </c>
      <c r="G631">
        <v>269.99</v>
      </c>
      <c r="H631" s="2" t="s">
        <v>55</v>
      </c>
      <c r="I631" s="2" t="s">
        <v>42</v>
      </c>
      <c r="J631" s="2" t="s">
        <v>5</v>
      </c>
      <c r="K631" s="2" t="s">
        <v>25</v>
      </c>
      <c r="L631" s="2" t="s">
        <v>1968</v>
      </c>
    </row>
    <row r="632" spans="1:12" x14ac:dyDescent="0.3">
      <c r="A632">
        <v>225</v>
      </c>
      <c r="B632" s="2" t="s">
        <v>390</v>
      </c>
      <c r="C632" s="2" t="s">
        <v>179</v>
      </c>
      <c r="D632" s="2" t="s">
        <v>2</v>
      </c>
      <c r="E632" s="3">
        <v>42507</v>
      </c>
      <c r="F632">
        <v>1</v>
      </c>
      <c r="G632">
        <v>2999.99</v>
      </c>
      <c r="H632" s="2" t="s">
        <v>34</v>
      </c>
      <c r="I632" s="2" t="s">
        <v>35</v>
      </c>
      <c r="J632" s="2" t="s">
        <v>5</v>
      </c>
      <c r="K632" s="2" t="s">
        <v>25</v>
      </c>
      <c r="L632" s="2" t="s">
        <v>1970</v>
      </c>
    </row>
    <row r="633" spans="1:12" x14ac:dyDescent="0.3">
      <c r="A633">
        <v>226</v>
      </c>
      <c r="B633" s="2" t="s">
        <v>391</v>
      </c>
      <c r="C633" s="2" t="s">
        <v>137</v>
      </c>
      <c r="D633" s="2" t="s">
        <v>2</v>
      </c>
      <c r="E633" s="3">
        <v>42507</v>
      </c>
      <c r="F633">
        <v>1</v>
      </c>
      <c r="G633">
        <v>749.99</v>
      </c>
      <c r="H633" s="2" t="s">
        <v>24</v>
      </c>
      <c r="I633" s="2" t="s">
        <v>11</v>
      </c>
      <c r="J633" s="2" t="s">
        <v>5</v>
      </c>
      <c r="K633" s="2" t="s">
        <v>6</v>
      </c>
      <c r="L633" s="2" t="s">
        <v>1971</v>
      </c>
    </row>
    <row r="634" spans="1:12" x14ac:dyDescent="0.3">
      <c r="A634">
        <v>227</v>
      </c>
      <c r="B634" s="2" t="s">
        <v>392</v>
      </c>
      <c r="C634" s="2" t="s">
        <v>40</v>
      </c>
      <c r="D634" s="2" t="s">
        <v>15</v>
      </c>
      <c r="E634" s="3">
        <v>42507</v>
      </c>
      <c r="F634">
        <v>2</v>
      </c>
      <c r="G634">
        <v>1059.98</v>
      </c>
      <c r="H634" s="2" t="s">
        <v>38</v>
      </c>
      <c r="I634" s="2" t="s">
        <v>4</v>
      </c>
      <c r="J634" s="2" t="s">
        <v>16</v>
      </c>
      <c r="K634" s="2" t="s">
        <v>20</v>
      </c>
      <c r="L634" s="2" t="s">
        <v>1968</v>
      </c>
    </row>
    <row r="635" spans="1:12" x14ac:dyDescent="0.3">
      <c r="A635">
        <v>227</v>
      </c>
      <c r="B635" s="2" t="s">
        <v>392</v>
      </c>
      <c r="C635" s="2" t="s">
        <v>40</v>
      </c>
      <c r="D635" s="2" t="s">
        <v>15</v>
      </c>
      <c r="E635" s="3">
        <v>42507</v>
      </c>
      <c r="F635">
        <v>2</v>
      </c>
      <c r="G635">
        <v>1999.98</v>
      </c>
      <c r="H635" s="2" t="s">
        <v>21</v>
      </c>
      <c r="I635" s="2" t="s">
        <v>11</v>
      </c>
      <c r="J635" s="2" t="s">
        <v>16</v>
      </c>
      <c r="K635" s="2" t="s">
        <v>20</v>
      </c>
      <c r="L635" s="2" t="s">
        <v>1969</v>
      </c>
    </row>
    <row r="636" spans="1:12" x14ac:dyDescent="0.3">
      <c r="A636">
        <v>228</v>
      </c>
      <c r="B636" s="2" t="s">
        <v>393</v>
      </c>
      <c r="C636" s="2" t="s">
        <v>394</v>
      </c>
      <c r="D636" s="2" t="s">
        <v>15</v>
      </c>
      <c r="E636" s="3">
        <v>42507</v>
      </c>
      <c r="F636">
        <v>1</v>
      </c>
      <c r="G636">
        <v>269.99</v>
      </c>
      <c r="H636" s="2" t="s">
        <v>41</v>
      </c>
      <c r="I636" s="2" t="s">
        <v>42</v>
      </c>
      <c r="J636" s="2" t="s">
        <v>16</v>
      </c>
      <c r="K636" s="2" t="s">
        <v>20</v>
      </c>
      <c r="L636" s="2" t="s">
        <v>1968</v>
      </c>
    </row>
    <row r="637" spans="1:12" x14ac:dyDescent="0.3">
      <c r="A637">
        <v>228</v>
      </c>
      <c r="B637" s="2" t="s">
        <v>393</v>
      </c>
      <c r="C637" s="2" t="s">
        <v>394</v>
      </c>
      <c r="D637" s="2" t="s">
        <v>15</v>
      </c>
      <c r="E637" s="3">
        <v>42507</v>
      </c>
      <c r="F637">
        <v>2</v>
      </c>
      <c r="G637">
        <v>599.98</v>
      </c>
      <c r="H637" s="2" t="s">
        <v>61</v>
      </c>
      <c r="I637" s="2" t="s">
        <v>42</v>
      </c>
      <c r="J637" s="2" t="s">
        <v>16</v>
      </c>
      <c r="K637" s="2" t="s">
        <v>20</v>
      </c>
      <c r="L637" s="2" t="s">
        <v>1968</v>
      </c>
    </row>
    <row r="638" spans="1:12" x14ac:dyDescent="0.3">
      <c r="A638">
        <v>228</v>
      </c>
      <c r="B638" s="2" t="s">
        <v>393</v>
      </c>
      <c r="C638" s="2" t="s">
        <v>394</v>
      </c>
      <c r="D638" s="2" t="s">
        <v>15</v>
      </c>
      <c r="E638" s="3">
        <v>42507</v>
      </c>
      <c r="F638">
        <v>1</v>
      </c>
      <c r="G638">
        <v>499.99</v>
      </c>
      <c r="H638" s="2" t="s">
        <v>69</v>
      </c>
      <c r="I638" s="2" t="s">
        <v>28</v>
      </c>
      <c r="J638" s="2" t="s">
        <v>16</v>
      </c>
      <c r="K638" s="2" t="s">
        <v>20</v>
      </c>
      <c r="L638" s="2" t="s">
        <v>1968</v>
      </c>
    </row>
    <row r="639" spans="1:12" x14ac:dyDescent="0.3">
      <c r="A639">
        <v>228</v>
      </c>
      <c r="B639" s="2" t="s">
        <v>393</v>
      </c>
      <c r="C639" s="2" t="s">
        <v>394</v>
      </c>
      <c r="D639" s="2" t="s">
        <v>15</v>
      </c>
      <c r="E639" s="3">
        <v>42507</v>
      </c>
      <c r="F639">
        <v>2</v>
      </c>
      <c r="G639">
        <v>1499.98</v>
      </c>
      <c r="H639" s="2" t="s">
        <v>24</v>
      </c>
      <c r="I639" s="2" t="s">
        <v>11</v>
      </c>
      <c r="J639" s="2" t="s">
        <v>16</v>
      </c>
      <c r="K639" s="2" t="s">
        <v>20</v>
      </c>
      <c r="L639" s="2" t="s">
        <v>1971</v>
      </c>
    </row>
    <row r="640" spans="1:12" x14ac:dyDescent="0.3">
      <c r="A640">
        <v>228</v>
      </c>
      <c r="B640" s="2" t="s">
        <v>393</v>
      </c>
      <c r="C640" s="2" t="s">
        <v>394</v>
      </c>
      <c r="D640" s="2" t="s">
        <v>15</v>
      </c>
      <c r="E640" s="3">
        <v>42507</v>
      </c>
      <c r="F640">
        <v>1</v>
      </c>
      <c r="G640">
        <v>2899.99</v>
      </c>
      <c r="H640" s="2" t="s">
        <v>10</v>
      </c>
      <c r="I640" s="2" t="s">
        <v>11</v>
      </c>
      <c r="J640" s="2" t="s">
        <v>16</v>
      </c>
      <c r="K640" s="2" t="s">
        <v>20</v>
      </c>
      <c r="L640" s="2" t="s">
        <v>1970</v>
      </c>
    </row>
    <row r="641" spans="1:12" x14ac:dyDescent="0.3">
      <c r="A641">
        <v>229</v>
      </c>
      <c r="B641" s="2" t="s">
        <v>395</v>
      </c>
      <c r="C641" s="2" t="s">
        <v>75</v>
      </c>
      <c r="D641" s="2" t="s">
        <v>15</v>
      </c>
      <c r="E641" s="3">
        <v>42509</v>
      </c>
      <c r="F641">
        <v>2</v>
      </c>
      <c r="G641">
        <v>999.98</v>
      </c>
      <c r="H641" s="2" t="s">
        <v>69</v>
      </c>
      <c r="I641" s="2" t="s">
        <v>28</v>
      </c>
      <c r="J641" s="2" t="s">
        <v>16</v>
      </c>
      <c r="K641" s="2" t="s">
        <v>17</v>
      </c>
      <c r="L641" s="2" t="s">
        <v>1968</v>
      </c>
    </row>
    <row r="642" spans="1:12" x14ac:dyDescent="0.3">
      <c r="A642">
        <v>229</v>
      </c>
      <c r="B642" s="2" t="s">
        <v>395</v>
      </c>
      <c r="C642" s="2" t="s">
        <v>75</v>
      </c>
      <c r="D642" s="2" t="s">
        <v>15</v>
      </c>
      <c r="E642" s="3">
        <v>42509</v>
      </c>
      <c r="F642">
        <v>2</v>
      </c>
      <c r="G642">
        <v>2641.98</v>
      </c>
      <c r="H642" s="2" t="s">
        <v>66</v>
      </c>
      <c r="I642" s="2" t="s">
        <v>11</v>
      </c>
      <c r="J642" s="2" t="s">
        <v>16</v>
      </c>
      <c r="K642" s="2" t="s">
        <v>17</v>
      </c>
      <c r="L642" s="2" t="s">
        <v>1973</v>
      </c>
    </row>
    <row r="643" spans="1:12" x14ac:dyDescent="0.3">
      <c r="A643">
        <v>229</v>
      </c>
      <c r="B643" s="2" t="s">
        <v>395</v>
      </c>
      <c r="C643" s="2" t="s">
        <v>75</v>
      </c>
      <c r="D643" s="2" t="s">
        <v>15</v>
      </c>
      <c r="E643" s="3">
        <v>42509</v>
      </c>
      <c r="F643">
        <v>1</v>
      </c>
      <c r="G643">
        <v>1799.99</v>
      </c>
      <c r="H643" s="2" t="s">
        <v>12</v>
      </c>
      <c r="I643" s="2" t="s">
        <v>11</v>
      </c>
      <c r="J643" s="2" t="s">
        <v>16</v>
      </c>
      <c r="K643" s="2" t="s">
        <v>17</v>
      </c>
      <c r="L643" s="2" t="s">
        <v>1970</v>
      </c>
    </row>
    <row r="644" spans="1:12" x14ac:dyDescent="0.3">
      <c r="A644">
        <v>230</v>
      </c>
      <c r="B644" s="2" t="s">
        <v>396</v>
      </c>
      <c r="C644" s="2" t="s">
        <v>397</v>
      </c>
      <c r="D644" s="2" t="s">
        <v>15</v>
      </c>
      <c r="E644" s="3">
        <v>42509</v>
      </c>
      <c r="F644">
        <v>2</v>
      </c>
      <c r="G644">
        <v>3361.98</v>
      </c>
      <c r="H644" s="2" t="s">
        <v>52</v>
      </c>
      <c r="I644" s="2" t="s">
        <v>9</v>
      </c>
      <c r="J644" s="2" t="s">
        <v>16</v>
      </c>
      <c r="K644" s="2" t="s">
        <v>17</v>
      </c>
      <c r="L644" s="2" t="s">
        <v>1969</v>
      </c>
    </row>
    <row r="645" spans="1:12" x14ac:dyDescent="0.3">
      <c r="A645">
        <v>231</v>
      </c>
      <c r="B645" s="2" t="s">
        <v>398</v>
      </c>
      <c r="C645" s="2" t="s">
        <v>399</v>
      </c>
      <c r="D645" s="2" t="s">
        <v>15</v>
      </c>
      <c r="E645" s="3">
        <v>42509</v>
      </c>
      <c r="F645">
        <v>2</v>
      </c>
      <c r="G645">
        <v>539.98</v>
      </c>
      <c r="H645" s="2" t="s">
        <v>41</v>
      </c>
      <c r="I645" s="2" t="s">
        <v>4</v>
      </c>
      <c r="J645" s="2" t="s">
        <v>16</v>
      </c>
      <c r="K645" s="2" t="s">
        <v>17</v>
      </c>
      <c r="L645" s="2" t="s">
        <v>1968</v>
      </c>
    </row>
    <row r="646" spans="1:12" x14ac:dyDescent="0.3">
      <c r="A646">
        <v>231</v>
      </c>
      <c r="B646" s="2" t="s">
        <v>398</v>
      </c>
      <c r="C646" s="2" t="s">
        <v>399</v>
      </c>
      <c r="D646" s="2" t="s">
        <v>15</v>
      </c>
      <c r="E646" s="3">
        <v>42509</v>
      </c>
      <c r="F646">
        <v>2</v>
      </c>
      <c r="G646">
        <v>2641.98</v>
      </c>
      <c r="H646" s="2" t="s">
        <v>66</v>
      </c>
      <c r="I646" s="2" t="s">
        <v>11</v>
      </c>
      <c r="J646" s="2" t="s">
        <v>16</v>
      </c>
      <c r="K646" s="2" t="s">
        <v>17</v>
      </c>
      <c r="L646" s="2" t="s">
        <v>1973</v>
      </c>
    </row>
    <row r="647" spans="1:12" x14ac:dyDescent="0.3">
      <c r="A647">
        <v>231</v>
      </c>
      <c r="B647" s="2" t="s">
        <v>398</v>
      </c>
      <c r="C647" s="2" t="s">
        <v>399</v>
      </c>
      <c r="D647" s="2" t="s">
        <v>15</v>
      </c>
      <c r="E647" s="3">
        <v>42509</v>
      </c>
      <c r="F647">
        <v>2</v>
      </c>
      <c r="G647">
        <v>3599.98</v>
      </c>
      <c r="H647" s="2" t="s">
        <v>12</v>
      </c>
      <c r="I647" s="2" t="s">
        <v>11</v>
      </c>
      <c r="J647" s="2" t="s">
        <v>16</v>
      </c>
      <c r="K647" s="2" t="s">
        <v>17</v>
      </c>
      <c r="L647" s="2" t="s">
        <v>1970</v>
      </c>
    </row>
    <row r="648" spans="1:12" x14ac:dyDescent="0.3">
      <c r="A648">
        <v>232</v>
      </c>
      <c r="B648" s="2" t="s">
        <v>400</v>
      </c>
      <c r="C648" s="2" t="s">
        <v>189</v>
      </c>
      <c r="D648" s="2" t="s">
        <v>2</v>
      </c>
      <c r="E648" s="3">
        <v>42510</v>
      </c>
      <c r="F648">
        <v>2</v>
      </c>
      <c r="G648">
        <v>1199.98</v>
      </c>
      <c r="H648" s="2" t="s">
        <v>3</v>
      </c>
      <c r="I648" s="2" t="s">
        <v>28</v>
      </c>
      <c r="J648" s="2" t="s">
        <v>5</v>
      </c>
      <c r="K648" s="2" t="s">
        <v>25</v>
      </c>
      <c r="L648" s="2" t="s">
        <v>1968</v>
      </c>
    </row>
    <row r="649" spans="1:12" x14ac:dyDescent="0.3">
      <c r="A649">
        <v>232</v>
      </c>
      <c r="B649" s="2" t="s">
        <v>400</v>
      </c>
      <c r="C649" s="2" t="s">
        <v>189</v>
      </c>
      <c r="D649" s="2" t="s">
        <v>2</v>
      </c>
      <c r="E649" s="3">
        <v>42510</v>
      </c>
      <c r="F649">
        <v>1</v>
      </c>
      <c r="G649">
        <v>449</v>
      </c>
      <c r="H649" s="2" t="s">
        <v>33</v>
      </c>
      <c r="I649" s="2" t="s">
        <v>4</v>
      </c>
      <c r="J649" s="2" t="s">
        <v>5</v>
      </c>
      <c r="K649" s="2" t="s">
        <v>25</v>
      </c>
      <c r="L649" s="2" t="s">
        <v>1972</v>
      </c>
    </row>
    <row r="650" spans="1:12" x14ac:dyDescent="0.3">
      <c r="A650">
        <v>232</v>
      </c>
      <c r="B650" s="2" t="s">
        <v>400</v>
      </c>
      <c r="C650" s="2" t="s">
        <v>189</v>
      </c>
      <c r="D650" s="2" t="s">
        <v>2</v>
      </c>
      <c r="E650" s="3">
        <v>42510</v>
      </c>
      <c r="F650">
        <v>2</v>
      </c>
      <c r="G650">
        <v>3361.98</v>
      </c>
      <c r="H650" s="2" t="s">
        <v>52</v>
      </c>
      <c r="I650" s="2" t="s">
        <v>9</v>
      </c>
      <c r="J650" s="2" t="s">
        <v>5</v>
      </c>
      <c r="K650" s="2" t="s">
        <v>25</v>
      </c>
      <c r="L650" s="2" t="s">
        <v>1969</v>
      </c>
    </row>
    <row r="651" spans="1:12" x14ac:dyDescent="0.3">
      <c r="A651">
        <v>232</v>
      </c>
      <c r="B651" s="2" t="s">
        <v>400</v>
      </c>
      <c r="C651" s="2" t="s">
        <v>189</v>
      </c>
      <c r="D651" s="2" t="s">
        <v>2</v>
      </c>
      <c r="E651" s="3">
        <v>42510</v>
      </c>
      <c r="F651">
        <v>2</v>
      </c>
      <c r="G651">
        <v>3599.98</v>
      </c>
      <c r="H651" s="2" t="s">
        <v>12</v>
      </c>
      <c r="I651" s="2" t="s">
        <v>11</v>
      </c>
      <c r="J651" s="2" t="s">
        <v>5</v>
      </c>
      <c r="K651" s="2" t="s">
        <v>25</v>
      </c>
      <c r="L651" s="2" t="s">
        <v>1970</v>
      </c>
    </row>
    <row r="652" spans="1:12" x14ac:dyDescent="0.3">
      <c r="A652">
        <v>233</v>
      </c>
      <c r="B652" s="2" t="s">
        <v>401</v>
      </c>
      <c r="C652" s="2" t="s">
        <v>49</v>
      </c>
      <c r="D652" s="2" t="s">
        <v>15</v>
      </c>
      <c r="E652" s="3">
        <v>42511</v>
      </c>
      <c r="F652">
        <v>1</v>
      </c>
      <c r="G652">
        <v>269.99</v>
      </c>
      <c r="H652" s="2" t="s">
        <v>41</v>
      </c>
      <c r="I652" s="2" t="s">
        <v>4</v>
      </c>
      <c r="J652" s="2" t="s">
        <v>16</v>
      </c>
      <c r="K652" s="2" t="s">
        <v>17</v>
      </c>
      <c r="L652" s="2" t="s">
        <v>1968</v>
      </c>
    </row>
    <row r="653" spans="1:12" x14ac:dyDescent="0.3">
      <c r="A653">
        <v>233</v>
      </c>
      <c r="B653" s="2" t="s">
        <v>401</v>
      </c>
      <c r="C653" s="2" t="s">
        <v>49</v>
      </c>
      <c r="D653" s="2" t="s">
        <v>15</v>
      </c>
      <c r="E653" s="3">
        <v>42511</v>
      </c>
      <c r="F653">
        <v>2</v>
      </c>
      <c r="G653">
        <v>1059.98</v>
      </c>
      <c r="H653" s="2" t="s">
        <v>38</v>
      </c>
      <c r="I653" s="2" t="s">
        <v>4</v>
      </c>
      <c r="J653" s="2" t="s">
        <v>16</v>
      </c>
      <c r="K653" s="2" t="s">
        <v>17</v>
      </c>
      <c r="L653" s="2" t="s">
        <v>1968</v>
      </c>
    </row>
    <row r="654" spans="1:12" x14ac:dyDescent="0.3">
      <c r="A654">
        <v>233</v>
      </c>
      <c r="B654" s="2" t="s">
        <v>401</v>
      </c>
      <c r="C654" s="2" t="s">
        <v>49</v>
      </c>
      <c r="D654" s="2" t="s">
        <v>15</v>
      </c>
      <c r="E654" s="3">
        <v>42511</v>
      </c>
      <c r="F654">
        <v>1</v>
      </c>
      <c r="G654">
        <v>549.99</v>
      </c>
      <c r="H654" s="2" t="s">
        <v>32</v>
      </c>
      <c r="I654" s="2" t="s">
        <v>4</v>
      </c>
      <c r="J654" s="2" t="s">
        <v>16</v>
      </c>
      <c r="K654" s="2" t="s">
        <v>17</v>
      </c>
      <c r="L654" s="2" t="s">
        <v>1968</v>
      </c>
    </row>
    <row r="655" spans="1:12" x14ac:dyDescent="0.3">
      <c r="A655">
        <v>233</v>
      </c>
      <c r="B655" s="2" t="s">
        <v>401</v>
      </c>
      <c r="C655" s="2" t="s">
        <v>49</v>
      </c>
      <c r="D655" s="2" t="s">
        <v>15</v>
      </c>
      <c r="E655" s="3">
        <v>42511</v>
      </c>
      <c r="F655">
        <v>2</v>
      </c>
      <c r="G655">
        <v>1199.98</v>
      </c>
      <c r="H655" s="2" t="s">
        <v>3</v>
      </c>
      <c r="I655" s="2" t="s">
        <v>4</v>
      </c>
      <c r="J655" s="2" t="s">
        <v>16</v>
      </c>
      <c r="K655" s="2" t="s">
        <v>17</v>
      </c>
      <c r="L655" s="2" t="s">
        <v>1968</v>
      </c>
    </row>
    <row r="656" spans="1:12" x14ac:dyDescent="0.3">
      <c r="A656">
        <v>234</v>
      </c>
      <c r="B656" s="2" t="s">
        <v>402</v>
      </c>
      <c r="C656" s="2" t="s">
        <v>326</v>
      </c>
      <c r="D656" s="2" t="s">
        <v>15</v>
      </c>
      <c r="E656" s="3">
        <v>42512</v>
      </c>
      <c r="F656">
        <v>1</v>
      </c>
      <c r="G656">
        <v>299.99</v>
      </c>
      <c r="H656" s="2" t="s">
        <v>61</v>
      </c>
      <c r="I656" s="2" t="s">
        <v>42</v>
      </c>
      <c r="J656" s="2" t="s">
        <v>16</v>
      </c>
      <c r="K656" s="2" t="s">
        <v>17</v>
      </c>
      <c r="L656" s="2" t="s">
        <v>1968</v>
      </c>
    </row>
    <row r="657" spans="1:12" x14ac:dyDescent="0.3">
      <c r="A657">
        <v>234</v>
      </c>
      <c r="B657" s="2" t="s">
        <v>402</v>
      </c>
      <c r="C657" s="2" t="s">
        <v>326</v>
      </c>
      <c r="D657" s="2" t="s">
        <v>15</v>
      </c>
      <c r="E657" s="3">
        <v>42512</v>
      </c>
      <c r="F657">
        <v>1</v>
      </c>
      <c r="G657">
        <v>549.99</v>
      </c>
      <c r="H657" s="2" t="s">
        <v>32</v>
      </c>
      <c r="I657" s="2" t="s">
        <v>4</v>
      </c>
      <c r="J657" s="2" t="s">
        <v>16</v>
      </c>
      <c r="K657" s="2" t="s">
        <v>17</v>
      </c>
      <c r="L657" s="2" t="s">
        <v>1968</v>
      </c>
    </row>
    <row r="658" spans="1:12" x14ac:dyDescent="0.3">
      <c r="A658">
        <v>234</v>
      </c>
      <c r="B658" s="2" t="s">
        <v>402</v>
      </c>
      <c r="C658" s="2" t="s">
        <v>326</v>
      </c>
      <c r="D658" s="2" t="s">
        <v>15</v>
      </c>
      <c r="E658" s="3">
        <v>42512</v>
      </c>
      <c r="F658">
        <v>2</v>
      </c>
      <c r="G658">
        <v>858</v>
      </c>
      <c r="H658" s="2" t="s">
        <v>29</v>
      </c>
      <c r="I658" s="2" t="s">
        <v>4</v>
      </c>
      <c r="J658" s="2" t="s">
        <v>16</v>
      </c>
      <c r="K658" s="2" t="s">
        <v>17</v>
      </c>
      <c r="L658" s="2" t="s">
        <v>1972</v>
      </c>
    </row>
    <row r="659" spans="1:12" x14ac:dyDescent="0.3">
      <c r="A659">
        <v>234</v>
      </c>
      <c r="B659" s="2" t="s">
        <v>402</v>
      </c>
      <c r="C659" s="2" t="s">
        <v>326</v>
      </c>
      <c r="D659" s="2" t="s">
        <v>15</v>
      </c>
      <c r="E659" s="3">
        <v>42512</v>
      </c>
      <c r="F659">
        <v>2</v>
      </c>
      <c r="G659">
        <v>3361.98</v>
      </c>
      <c r="H659" s="2" t="s">
        <v>52</v>
      </c>
      <c r="I659" s="2" t="s">
        <v>9</v>
      </c>
      <c r="J659" s="2" t="s">
        <v>16</v>
      </c>
      <c r="K659" s="2" t="s">
        <v>17</v>
      </c>
      <c r="L659" s="2" t="s">
        <v>1969</v>
      </c>
    </row>
    <row r="660" spans="1:12" x14ac:dyDescent="0.3">
      <c r="A660">
        <v>234</v>
      </c>
      <c r="B660" s="2" t="s">
        <v>402</v>
      </c>
      <c r="C660" s="2" t="s">
        <v>326</v>
      </c>
      <c r="D660" s="2" t="s">
        <v>15</v>
      </c>
      <c r="E660" s="3">
        <v>42512</v>
      </c>
      <c r="F660">
        <v>1</v>
      </c>
      <c r="G660">
        <v>3999.99</v>
      </c>
      <c r="H660" s="2" t="s">
        <v>45</v>
      </c>
      <c r="I660" s="2" t="s">
        <v>11</v>
      </c>
      <c r="J660" s="2" t="s">
        <v>16</v>
      </c>
      <c r="K660" s="2" t="s">
        <v>17</v>
      </c>
      <c r="L660" s="2" t="s">
        <v>1970</v>
      </c>
    </row>
    <row r="661" spans="1:12" x14ac:dyDescent="0.3">
      <c r="A661">
        <v>235</v>
      </c>
      <c r="B661" s="2" t="s">
        <v>403</v>
      </c>
      <c r="C661" s="2" t="s">
        <v>181</v>
      </c>
      <c r="D661" s="2" t="s">
        <v>15</v>
      </c>
      <c r="E661" s="3">
        <v>42514</v>
      </c>
      <c r="F661">
        <v>2</v>
      </c>
      <c r="G661">
        <v>539.98</v>
      </c>
      <c r="H661" s="2" t="s">
        <v>55</v>
      </c>
      <c r="I661" s="2" t="s">
        <v>4</v>
      </c>
      <c r="J661" s="2" t="s">
        <v>16</v>
      </c>
      <c r="K661" s="2" t="s">
        <v>17</v>
      </c>
      <c r="L661" s="2" t="s">
        <v>1968</v>
      </c>
    </row>
    <row r="662" spans="1:12" x14ac:dyDescent="0.3">
      <c r="A662">
        <v>235</v>
      </c>
      <c r="B662" s="2" t="s">
        <v>403</v>
      </c>
      <c r="C662" s="2" t="s">
        <v>181</v>
      </c>
      <c r="D662" s="2" t="s">
        <v>15</v>
      </c>
      <c r="E662" s="3">
        <v>42514</v>
      </c>
      <c r="F662">
        <v>1</v>
      </c>
      <c r="G662">
        <v>469.99</v>
      </c>
      <c r="H662" s="2" t="s">
        <v>58</v>
      </c>
      <c r="I662" s="2" t="s">
        <v>11</v>
      </c>
      <c r="J662" s="2" t="s">
        <v>16</v>
      </c>
      <c r="K662" s="2" t="s">
        <v>17</v>
      </c>
      <c r="L662" s="2" t="s">
        <v>1969</v>
      </c>
    </row>
    <row r="663" spans="1:12" x14ac:dyDescent="0.3">
      <c r="A663">
        <v>235</v>
      </c>
      <c r="B663" s="2" t="s">
        <v>403</v>
      </c>
      <c r="C663" s="2" t="s">
        <v>181</v>
      </c>
      <c r="D663" s="2" t="s">
        <v>15</v>
      </c>
      <c r="E663" s="3">
        <v>42514</v>
      </c>
      <c r="F663">
        <v>2</v>
      </c>
      <c r="G663">
        <v>7999.98</v>
      </c>
      <c r="H663" s="2" t="s">
        <v>45</v>
      </c>
      <c r="I663" s="2" t="s">
        <v>11</v>
      </c>
      <c r="J663" s="2" t="s">
        <v>16</v>
      </c>
      <c r="K663" s="2" t="s">
        <v>17</v>
      </c>
      <c r="L663" s="2" t="s">
        <v>1970</v>
      </c>
    </row>
    <row r="664" spans="1:12" x14ac:dyDescent="0.3">
      <c r="A664">
        <v>236</v>
      </c>
      <c r="B664" s="2" t="s">
        <v>404</v>
      </c>
      <c r="C664" s="2" t="s">
        <v>194</v>
      </c>
      <c r="D664" s="2" t="s">
        <v>15</v>
      </c>
      <c r="E664" s="3">
        <v>42515</v>
      </c>
      <c r="F664">
        <v>2</v>
      </c>
      <c r="G664">
        <v>1499.98</v>
      </c>
      <c r="H664" s="2" t="s">
        <v>24</v>
      </c>
      <c r="I664" s="2" t="s">
        <v>11</v>
      </c>
      <c r="J664" s="2" t="s">
        <v>16</v>
      </c>
      <c r="K664" s="2" t="s">
        <v>17</v>
      </c>
      <c r="L664" s="2" t="s">
        <v>1971</v>
      </c>
    </row>
    <row r="665" spans="1:12" x14ac:dyDescent="0.3">
      <c r="A665">
        <v>236</v>
      </c>
      <c r="B665" s="2" t="s">
        <v>404</v>
      </c>
      <c r="C665" s="2" t="s">
        <v>194</v>
      </c>
      <c r="D665" s="2" t="s">
        <v>15</v>
      </c>
      <c r="E665" s="3">
        <v>42515</v>
      </c>
      <c r="F665">
        <v>2</v>
      </c>
      <c r="G665">
        <v>1999.98</v>
      </c>
      <c r="H665" s="2" t="s">
        <v>21</v>
      </c>
      <c r="I665" s="2" t="s">
        <v>11</v>
      </c>
      <c r="J665" s="2" t="s">
        <v>16</v>
      </c>
      <c r="K665" s="2" t="s">
        <v>17</v>
      </c>
      <c r="L665" s="2" t="s">
        <v>1969</v>
      </c>
    </row>
    <row r="666" spans="1:12" x14ac:dyDescent="0.3">
      <c r="A666">
        <v>236</v>
      </c>
      <c r="B666" s="2" t="s">
        <v>404</v>
      </c>
      <c r="C666" s="2" t="s">
        <v>194</v>
      </c>
      <c r="D666" s="2" t="s">
        <v>15</v>
      </c>
      <c r="E666" s="3">
        <v>42515</v>
      </c>
      <c r="F666">
        <v>2</v>
      </c>
      <c r="G666">
        <v>5799.98</v>
      </c>
      <c r="H666" s="2" t="s">
        <v>10</v>
      </c>
      <c r="I666" s="2" t="s">
        <v>11</v>
      </c>
      <c r="J666" s="2" t="s">
        <v>16</v>
      </c>
      <c r="K666" s="2" t="s">
        <v>17</v>
      </c>
      <c r="L666" s="2" t="s">
        <v>1970</v>
      </c>
    </row>
    <row r="667" spans="1:12" x14ac:dyDescent="0.3">
      <c r="A667">
        <v>237</v>
      </c>
      <c r="B667" s="2" t="s">
        <v>405</v>
      </c>
      <c r="C667" s="2" t="s">
        <v>406</v>
      </c>
      <c r="D667" s="2" t="s">
        <v>15</v>
      </c>
      <c r="E667" s="3">
        <v>42515</v>
      </c>
      <c r="F667">
        <v>1</v>
      </c>
      <c r="G667">
        <v>529.99</v>
      </c>
      <c r="H667" s="2" t="s">
        <v>38</v>
      </c>
      <c r="I667" s="2" t="s">
        <v>4</v>
      </c>
      <c r="J667" s="2" t="s">
        <v>16</v>
      </c>
      <c r="K667" s="2" t="s">
        <v>20</v>
      </c>
      <c r="L667" s="2" t="s">
        <v>1968</v>
      </c>
    </row>
    <row r="668" spans="1:12" x14ac:dyDescent="0.3">
      <c r="A668">
        <v>237</v>
      </c>
      <c r="B668" s="2" t="s">
        <v>405</v>
      </c>
      <c r="C668" s="2" t="s">
        <v>406</v>
      </c>
      <c r="D668" s="2" t="s">
        <v>15</v>
      </c>
      <c r="E668" s="3">
        <v>42515</v>
      </c>
      <c r="F668">
        <v>1</v>
      </c>
      <c r="G668">
        <v>549.99</v>
      </c>
      <c r="H668" s="2" t="s">
        <v>32</v>
      </c>
      <c r="I668" s="2" t="s">
        <v>28</v>
      </c>
      <c r="J668" s="2" t="s">
        <v>16</v>
      </c>
      <c r="K668" s="2" t="s">
        <v>20</v>
      </c>
      <c r="L668" s="2" t="s">
        <v>1968</v>
      </c>
    </row>
    <row r="669" spans="1:12" x14ac:dyDescent="0.3">
      <c r="A669">
        <v>237</v>
      </c>
      <c r="B669" s="2" t="s">
        <v>405</v>
      </c>
      <c r="C669" s="2" t="s">
        <v>406</v>
      </c>
      <c r="D669" s="2" t="s">
        <v>15</v>
      </c>
      <c r="E669" s="3">
        <v>42515</v>
      </c>
      <c r="F669">
        <v>1</v>
      </c>
      <c r="G669">
        <v>599.99</v>
      </c>
      <c r="H669" s="2" t="s">
        <v>3</v>
      </c>
      <c r="I669" s="2" t="s">
        <v>28</v>
      </c>
      <c r="J669" s="2" t="s">
        <v>16</v>
      </c>
      <c r="K669" s="2" t="s">
        <v>20</v>
      </c>
      <c r="L669" s="2" t="s">
        <v>1968</v>
      </c>
    </row>
    <row r="670" spans="1:12" x14ac:dyDescent="0.3">
      <c r="A670">
        <v>237</v>
      </c>
      <c r="B670" s="2" t="s">
        <v>405</v>
      </c>
      <c r="C670" s="2" t="s">
        <v>406</v>
      </c>
      <c r="D670" s="2" t="s">
        <v>15</v>
      </c>
      <c r="E670" s="3">
        <v>42515</v>
      </c>
      <c r="F670">
        <v>2</v>
      </c>
      <c r="G670">
        <v>1199.98</v>
      </c>
      <c r="H670" s="2" t="s">
        <v>7</v>
      </c>
      <c r="I670" s="2" t="s">
        <v>4</v>
      </c>
      <c r="J670" s="2" t="s">
        <v>16</v>
      </c>
      <c r="K670" s="2" t="s">
        <v>20</v>
      </c>
      <c r="L670" s="2" t="s">
        <v>1968</v>
      </c>
    </row>
    <row r="671" spans="1:12" x14ac:dyDescent="0.3">
      <c r="A671">
        <v>238</v>
      </c>
      <c r="B671" s="2" t="s">
        <v>407</v>
      </c>
      <c r="C671" s="2" t="s">
        <v>299</v>
      </c>
      <c r="D671" s="2" t="s">
        <v>15</v>
      </c>
      <c r="E671" s="3">
        <v>42516</v>
      </c>
      <c r="F671">
        <v>2</v>
      </c>
      <c r="G671">
        <v>539.98</v>
      </c>
      <c r="H671" s="2" t="s">
        <v>55</v>
      </c>
      <c r="I671" s="2" t="s">
        <v>4</v>
      </c>
      <c r="J671" s="2" t="s">
        <v>16</v>
      </c>
      <c r="K671" s="2" t="s">
        <v>17</v>
      </c>
      <c r="L671" s="2" t="s">
        <v>1968</v>
      </c>
    </row>
    <row r="672" spans="1:12" x14ac:dyDescent="0.3">
      <c r="A672">
        <v>238</v>
      </c>
      <c r="B672" s="2" t="s">
        <v>407</v>
      </c>
      <c r="C672" s="2" t="s">
        <v>299</v>
      </c>
      <c r="D672" s="2" t="s">
        <v>15</v>
      </c>
      <c r="E672" s="3">
        <v>42516</v>
      </c>
      <c r="F672">
        <v>2</v>
      </c>
      <c r="G672">
        <v>539.98</v>
      </c>
      <c r="H672" s="2" t="s">
        <v>41</v>
      </c>
      <c r="I672" s="2" t="s">
        <v>42</v>
      </c>
      <c r="J672" s="2" t="s">
        <v>16</v>
      </c>
      <c r="K672" s="2" t="s">
        <v>17</v>
      </c>
      <c r="L672" s="2" t="s">
        <v>1968</v>
      </c>
    </row>
    <row r="673" spans="1:12" x14ac:dyDescent="0.3">
      <c r="A673">
        <v>238</v>
      </c>
      <c r="B673" s="2" t="s">
        <v>407</v>
      </c>
      <c r="C673" s="2" t="s">
        <v>299</v>
      </c>
      <c r="D673" s="2" t="s">
        <v>15</v>
      </c>
      <c r="E673" s="3">
        <v>42516</v>
      </c>
      <c r="F673">
        <v>1</v>
      </c>
      <c r="G673">
        <v>499.99</v>
      </c>
      <c r="H673" s="2" t="s">
        <v>69</v>
      </c>
      <c r="I673" s="2" t="s">
        <v>28</v>
      </c>
      <c r="J673" s="2" t="s">
        <v>16</v>
      </c>
      <c r="K673" s="2" t="s">
        <v>17</v>
      </c>
      <c r="L673" s="2" t="s">
        <v>1968</v>
      </c>
    </row>
    <row r="674" spans="1:12" x14ac:dyDescent="0.3">
      <c r="A674">
        <v>238</v>
      </c>
      <c r="B674" s="2" t="s">
        <v>407</v>
      </c>
      <c r="C674" s="2" t="s">
        <v>299</v>
      </c>
      <c r="D674" s="2" t="s">
        <v>15</v>
      </c>
      <c r="E674" s="3">
        <v>42516</v>
      </c>
      <c r="F674">
        <v>2</v>
      </c>
      <c r="G674">
        <v>1199.98</v>
      </c>
      <c r="H674" s="2" t="s">
        <v>7</v>
      </c>
      <c r="I674" s="2" t="s">
        <v>4</v>
      </c>
      <c r="J674" s="2" t="s">
        <v>16</v>
      </c>
      <c r="K674" s="2" t="s">
        <v>17</v>
      </c>
      <c r="L674" s="2" t="s">
        <v>1968</v>
      </c>
    </row>
    <row r="675" spans="1:12" x14ac:dyDescent="0.3">
      <c r="A675">
        <v>238</v>
      </c>
      <c r="B675" s="2" t="s">
        <v>407</v>
      </c>
      <c r="C675" s="2" t="s">
        <v>299</v>
      </c>
      <c r="D675" s="2" t="s">
        <v>15</v>
      </c>
      <c r="E675" s="3">
        <v>42516</v>
      </c>
      <c r="F675">
        <v>1</v>
      </c>
      <c r="G675">
        <v>3999.99</v>
      </c>
      <c r="H675" s="2" t="s">
        <v>45</v>
      </c>
      <c r="I675" s="2" t="s">
        <v>11</v>
      </c>
      <c r="J675" s="2" t="s">
        <v>16</v>
      </c>
      <c r="K675" s="2" t="s">
        <v>17</v>
      </c>
      <c r="L675" s="2" t="s">
        <v>1970</v>
      </c>
    </row>
    <row r="676" spans="1:12" x14ac:dyDescent="0.3">
      <c r="A676">
        <v>239</v>
      </c>
      <c r="B676" s="2" t="s">
        <v>408</v>
      </c>
      <c r="C676" s="2" t="s">
        <v>218</v>
      </c>
      <c r="D676" s="2" t="s">
        <v>97</v>
      </c>
      <c r="E676" s="3">
        <v>42517</v>
      </c>
      <c r="F676">
        <v>2</v>
      </c>
      <c r="G676">
        <v>539.98</v>
      </c>
      <c r="H676" s="2" t="s">
        <v>55</v>
      </c>
      <c r="I676" s="2" t="s">
        <v>42</v>
      </c>
      <c r="J676" s="2" t="s">
        <v>98</v>
      </c>
      <c r="K676" s="2" t="s">
        <v>168</v>
      </c>
      <c r="L676" s="2" t="s">
        <v>1968</v>
      </c>
    </row>
    <row r="677" spans="1:12" x14ac:dyDescent="0.3">
      <c r="A677">
        <v>239</v>
      </c>
      <c r="B677" s="2" t="s">
        <v>408</v>
      </c>
      <c r="C677" s="2" t="s">
        <v>218</v>
      </c>
      <c r="D677" s="2" t="s">
        <v>97</v>
      </c>
      <c r="E677" s="3">
        <v>42517</v>
      </c>
      <c r="F677">
        <v>2</v>
      </c>
      <c r="G677">
        <v>1199.98</v>
      </c>
      <c r="H677" s="2" t="s">
        <v>3</v>
      </c>
      <c r="I677" s="2" t="s">
        <v>4</v>
      </c>
      <c r="J677" s="2" t="s">
        <v>98</v>
      </c>
      <c r="K677" s="2" t="s">
        <v>168</v>
      </c>
      <c r="L677" s="2" t="s">
        <v>1968</v>
      </c>
    </row>
    <row r="678" spans="1:12" x14ac:dyDescent="0.3">
      <c r="A678">
        <v>239</v>
      </c>
      <c r="B678" s="2" t="s">
        <v>408</v>
      </c>
      <c r="C678" s="2" t="s">
        <v>218</v>
      </c>
      <c r="D678" s="2" t="s">
        <v>97</v>
      </c>
      <c r="E678" s="3">
        <v>42517</v>
      </c>
      <c r="F678">
        <v>1</v>
      </c>
      <c r="G678">
        <v>449</v>
      </c>
      <c r="H678" s="2" t="s">
        <v>33</v>
      </c>
      <c r="I678" s="2" t="s">
        <v>4</v>
      </c>
      <c r="J678" s="2" t="s">
        <v>98</v>
      </c>
      <c r="K678" s="2" t="s">
        <v>168</v>
      </c>
      <c r="L678" s="2" t="s">
        <v>1972</v>
      </c>
    </row>
    <row r="679" spans="1:12" x14ac:dyDescent="0.3">
      <c r="A679">
        <v>239</v>
      </c>
      <c r="B679" s="2" t="s">
        <v>408</v>
      </c>
      <c r="C679" s="2" t="s">
        <v>218</v>
      </c>
      <c r="D679" s="2" t="s">
        <v>97</v>
      </c>
      <c r="E679" s="3">
        <v>42517</v>
      </c>
      <c r="F679">
        <v>2</v>
      </c>
      <c r="G679">
        <v>5799.98</v>
      </c>
      <c r="H679" s="2" t="s">
        <v>10</v>
      </c>
      <c r="I679" s="2" t="s">
        <v>11</v>
      </c>
      <c r="J679" s="2" t="s">
        <v>98</v>
      </c>
      <c r="K679" s="2" t="s">
        <v>168</v>
      </c>
      <c r="L679" s="2" t="s">
        <v>1970</v>
      </c>
    </row>
    <row r="680" spans="1:12" x14ac:dyDescent="0.3">
      <c r="A680">
        <v>240</v>
      </c>
      <c r="B680" s="2" t="s">
        <v>409</v>
      </c>
      <c r="C680" s="2" t="s">
        <v>144</v>
      </c>
      <c r="D680" s="2" t="s">
        <v>15</v>
      </c>
      <c r="E680" s="3">
        <v>42517</v>
      </c>
      <c r="F680">
        <v>1</v>
      </c>
      <c r="G680">
        <v>1320.99</v>
      </c>
      <c r="H680" s="2" t="s">
        <v>66</v>
      </c>
      <c r="I680" s="2" t="s">
        <v>11</v>
      </c>
      <c r="J680" s="2" t="s">
        <v>16</v>
      </c>
      <c r="K680" s="2" t="s">
        <v>17</v>
      </c>
      <c r="L680" s="2" t="s">
        <v>1973</v>
      </c>
    </row>
    <row r="681" spans="1:12" x14ac:dyDescent="0.3">
      <c r="A681">
        <v>240</v>
      </c>
      <c r="B681" s="2" t="s">
        <v>409</v>
      </c>
      <c r="C681" s="2" t="s">
        <v>144</v>
      </c>
      <c r="D681" s="2" t="s">
        <v>15</v>
      </c>
      <c r="E681" s="3">
        <v>42517</v>
      </c>
      <c r="F681">
        <v>2</v>
      </c>
      <c r="G681">
        <v>898</v>
      </c>
      <c r="H681" s="2" t="s">
        <v>33</v>
      </c>
      <c r="I681" s="2" t="s">
        <v>4</v>
      </c>
      <c r="J681" s="2" t="s">
        <v>16</v>
      </c>
      <c r="K681" s="2" t="s">
        <v>17</v>
      </c>
      <c r="L681" s="2" t="s">
        <v>1972</v>
      </c>
    </row>
    <row r="682" spans="1:12" x14ac:dyDescent="0.3">
      <c r="A682">
        <v>240</v>
      </c>
      <c r="B682" s="2" t="s">
        <v>409</v>
      </c>
      <c r="C682" s="2" t="s">
        <v>144</v>
      </c>
      <c r="D682" s="2" t="s">
        <v>15</v>
      </c>
      <c r="E682" s="3">
        <v>42517</v>
      </c>
      <c r="F682">
        <v>1</v>
      </c>
      <c r="G682">
        <v>2999.99</v>
      </c>
      <c r="H682" s="2" t="s">
        <v>34</v>
      </c>
      <c r="I682" s="2" t="s">
        <v>35</v>
      </c>
      <c r="J682" s="2" t="s">
        <v>16</v>
      </c>
      <c r="K682" s="2" t="s">
        <v>17</v>
      </c>
      <c r="L682" s="2" t="s">
        <v>1970</v>
      </c>
    </row>
    <row r="683" spans="1:12" x14ac:dyDescent="0.3">
      <c r="A683">
        <v>240</v>
      </c>
      <c r="B683" s="2" t="s">
        <v>409</v>
      </c>
      <c r="C683" s="2" t="s">
        <v>144</v>
      </c>
      <c r="D683" s="2" t="s">
        <v>15</v>
      </c>
      <c r="E683" s="3">
        <v>42517</v>
      </c>
      <c r="F683">
        <v>1</v>
      </c>
      <c r="G683">
        <v>1799.99</v>
      </c>
      <c r="H683" s="2" t="s">
        <v>12</v>
      </c>
      <c r="I683" s="2" t="s">
        <v>11</v>
      </c>
      <c r="J683" s="2" t="s">
        <v>16</v>
      </c>
      <c r="K683" s="2" t="s">
        <v>17</v>
      </c>
      <c r="L683" s="2" t="s">
        <v>1970</v>
      </c>
    </row>
    <row r="684" spans="1:12" x14ac:dyDescent="0.3">
      <c r="A684">
        <v>241</v>
      </c>
      <c r="B684" s="2" t="s">
        <v>410</v>
      </c>
      <c r="C684" s="2" t="s">
        <v>112</v>
      </c>
      <c r="D684" s="2" t="s">
        <v>15</v>
      </c>
      <c r="E684" s="3">
        <v>42517</v>
      </c>
      <c r="F684">
        <v>1</v>
      </c>
      <c r="G684">
        <v>3999.99</v>
      </c>
      <c r="H684" s="2" t="s">
        <v>45</v>
      </c>
      <c r="I684" s="2" t="s">
        <v>11</v>
      </c>
      <c r="J684" s="2" t="s">
        <v>16</v>
      </c>
      <c r="K684" s="2" t="s">
        <v>20</v>
      </c>
      <c r="L684" s="2" t="s">
        <v>1970</v>
      </c>
    </row>
    <row r="685" spans="1:12" x14ac:dyDescent="0.3">
      <c r="A685">
        <v>242</v>
      </c>
      <c r="B685" s="2" t="s">
        <v>411</v>
      </c>
      <c r="C685" s="2" t="s">
        <v>412</v>
      </c>
      <c r="D685" s="2" t="s">
        <v>15</v>
      </c>
      <c r="E685" s="3">
        <v>42517</v>
      </c>
      <c r="F685">
        <v>1</v>
      </c>
      <c r="G685">
        <v>999.99</v>
      </c>
      <c r="H685" s="2" t="s">
        <v>21</v>
      </c>
      <c r="I685" s="2" t="s">
        <v>11</v>
      </c>
      <c r="J685" s="2" t="s">
        <v>16</v>
      </c>
      <c r="K685" s="2" t="s">
        <v>20</v>
      </c>
      <c r="L685" s="2" t="s">
        <v>1969</v>
      </c>
    </row>
    <row r="686" spans="1:12" x14ac:dyDescent="0.3">
      <c r="A686">
        <v>243</v>
      </c>
      <c r="B686" s="2" t="s">
        <v>413</v>
      </c>
      <c r="C686" s="2" t="s">
        <v>218</v>
      </c>
      <c r="D686" s="2" t="s">
        <v>97</v>
      </c>
      <c r="E686" s="3">
        <v>42517</v>
      </c>
      <c r="F686">
        <v>2</v>
      </c>
      <c r="G686">
        <v>999.98</v>
      </c>
      <c r="H686" s="2" t="s">
        <v>69</v>
      </c>
      <c r="I686" s="2" t="s">
        <v>28</v>
      </c>
      <c r="J686" s="2" t="s">
        <v>98</v>
      </c>
      <c r="K686" s="2" t="s">
        <v>99</v>
      </c>
      <c r="L686" s="2" t="s">
        <v>1968</v>
      </c>
    </row>
    <row r="687" spans="1:12" x14ac:dyDescent="0.3">
      <c r="A687">
        <v>243</v>
      </c>
      <c r="B687" s="2" t="s">
        <v>413</v>
      </c>
      <c r="C687" s="2" t="s">
        <v>218</v>
      </c>
      <c r="D687" s="2" t="s">
        <v>97</v>
      </c>
      <c r="E687" s="3">
        <v>42517</v>
      </c>
      <c r="F687">
        <v>2</v>
      </c>
      <c r="G687">
        <v>898</v>
      </c>
      <c r="H687" s="2" t="s">
        <v>88</v>
      </c>
      <c r="I687" s="2" t="s">
        <v>4</v>
      </c>
      <c r="J687" s="2" t="s">
        <v>98</v>
      </c>
      <c r="K687" s="2" t="s">
        <v>99</v>
      </c>
      <c r="L687" s="2" t="s">
        <v>1972</v>
      </c>
    </row>
    <row r="688" spans="1:12" x14ac:dyDescent="0.3">
      <c r="A688">
        <v>243</v>
      </c>
      <c r="B688" s="2" t="s">
        <v>413</v>
      </c>
      <c r="C688" s="2" t="s">
        <v>218</v>
      </c>
      <c r="D688" s="2" t="s">
        <v>97</v>
      </c>
      <c r="E688" s="3">
        <v>42517</v>
      </c>
      <c r="F688">
        <v>2</v>
      </c>
      <c r="G688">
        <v>7999.98</v>
      </c>
      <c r="H688" s="2" t="s">
        <v>45</v>
      </c>
      <c r="I688" s="2" t="s">
        <v>11</v>
      </c>
      <c r="J688" s="2" t="s">
        <v>98</v>
      </c>
      <c r="K688" s="2" t="s">
        <v>99</v>
      </c>
      <c r="L688" s="2" t="s">
        <v>1970</v>
      </c>
    </row>
    <row r="689" spans="1:12" x14ac:dyDescent="0.3">
      <c r="A689">
        <v>244</v>
      </c>
      <c r="B689" s="2" t="s">
        <v>414</v>
      </c>
      <c r="C689" s="2" t="s">
        <v>415</v>
      </c>
      <c r="D689" s="2" t="s">
        <v>15</v>
      </c>
      <c r="E689" s="3">
        <v>42518</v>
      </c>
      <c r="F689">
        <v>1</v>
      </c>
      <c r="G689">
        <v>269.99</v>
      </c>
      <c r="H689" s="2" t="s">
        <v>41</v>
      </c>
      <c r="I689" s="2" t="s">
        <v>42</v>
      </c>
      <c r="J689" s="2" t="s">
        <v>16</v>
      </c>
      <c r="K689" s="2" t="s">
        <v>17</v>
      </c>
      <c r="L689" s="2" t="s">
        <v>1968</v>
      </c>
    </row>
    <row r="690" spans="1:12" x14ac:dyDescent="0.3">
      <c r="A690">
        <v>244</v>
      </c>
      <c r="B690" s="2" t="s">
        <v>414</v>
      </c>
      <c r="C690" s="2" t="s">
        <v>415</v>
      </c>
      <c r="D690" s="2" t="s">
        <v>15</v>
      </c>
      <c r="E690" s="3">
        <v>42518</v>
      </c>
      <c r="F690">
        <v>1</v>
      </c>
      <c r="G690">
        <v>499.99</v>
      </c>
      <c r="H690" s="2" t="s">
        <v>69</v>
      </c>
      <c r="I690" s="2" t="s">
        <v>28</v>
      </c>
      <c r="J690" s="2" t="s">
        <v>16</v>
      </c>
      <c r="K690" s="2" t="s">
        <v>17</v>
      </c>
      <c r="L690" s="2" t="s">
        <v>1968</v>
      </c>
    </row>
    <row r="691" spans="1:12" x14ac:dyDescent="0.3">
      <c r="A691">
        <v>244</v>
      </c>
      <c r="B691" s="2" t="s">
        <v>414</v>
      </c>
      <c r="C691" s="2" t="s">
        <v>415</v>
      </c>
      <c r="D691" s="2" t="s">
        <v>15</v>
      </c>
      <c r="E691" s="3">
        <v>42518</v>
      </c>
      <c r="F691">
        <v>1</v>
      </c>
      <c r="G691">
        <v>449</v>
      </c>
      <c r="H691" s="2" t="s">
        <v>88</v>
      </c>
      <c r="I691" s="2" t="s">
        <v>4</v>
      </c>
      <c r="J691" s="2" t="s">
        <v>16</v>
      </c>
      <c r="K691" s="2" t="s">
        <v>17</v>
      </c>
      <c r="L691" s="2" t="s">
        <v>1972</v>
      </c>
    </row>
    <row r="692" spans="1:12" x14ac:dyDescent="0.3">
      <c r="A692">
        <v>245</v>
      </c>
      <c r="B692" s="2" t="s">
        <v>416</v>
      </c>
      <c r="C692" s="2" t="s">
        <v>19</v>
      </c>
      <c r="D692" s="2" t="s">
        <v>15</v>
      </c>
      <c r="E692" s="3">
        <v>42519</v>
      </c>
      <c r="F692">
        <v>2</v>
      </c>
      <c r="G692">
        <v>3098</v>
      </c>
      <c r="H692" s="2" t="s">
        <v>8</v>
      </c>
      <c r="I692" s="2" t="s">
        <v>9</v>
      </c>
      <c r="J692" s="2" t="s">
        <v>16</v>
      </c>
      <c r="K692" s="2" t="s">
        <v>20</v>
      </c>
      <c r="L692" s="2" t="s">
        <v>1969</v>
      </c>
    </row>
    <row r="693" spans="1:12" x14ac:dyDescent="0.3">
      <c r="A693">
        <v>245</v>
      </c>
      <c r="B693" s="2" t="s">
        <v>416</v>
      </c>
      <c r="C693" s="2" t="s">
        <v>19</v>
      </c>
      <c r="D693" s="2" t="s">
        <v>15</v>
      </c>
      <c r="E693" s="3">
        <v>42519</v>
      </c>
      <c r="F693">
        <v>1</v>
      </c>
      <c r="G693">
        <v>1799.99</v>
      </c>
      <c r="H693" s="2" t="s">
        <v>12</v>
      </c>
      <c r="I693" s="2" t="s">
        <v>11</v>
      </c>
      <c r="J693" s="2" t="s">
        <v>16</v>
      </c>
      <c r="K693" s="2" t="s">
        <v>20</v>
      </c>
      <c r="L693" s="2" t="s">
        <v>1970</v>
      </c>
    </row>
    <row r="694" spans="1:12" x14ac:dyDescent="0.3">
      <c r="A694">
        <v>246</v>
      </c>
      <c r="B694" s="2" t="s">
        <v>417</v>
      </c>
      <c r="C694" s="2" t="s">
        <v>326</v>
      </c>
      <c r="D694" s="2" t="s">
        <v>15</v>
      </c>
      <c r="E694" s="3">
        <v>42520</v>
      </c>
      <c r="F694">
        <v>2</v>
      </c>
      <c r="G694">
        <v>858</v>
      </c>
      <c r="H694" s="2" t="s">
        <v>29</v>
      </c>
      <c r="I694" s="2" t="s">
        <v>4</v>
      </c>
      <c r="J694" s="2" t="s">
        <v>16</v>
      </c>
      <c r="K694" s="2" t="s">
        <v>17</v>
      </c>
      <c r="L694" s="2" t="s">
        <v>1972</v>
      </c>
    </row>
    <row r="695" spans="1:12" x14ac:dyDescent="0.3">
      <c r="A695">
        <v>247</v>
      </c>
      <c r="B695" s="2" t="s">
        <v>418</v>
      </c>
      <c r="C695" s="2" t="s">
        <v>183</v>
      </c>
      <c r="D695" s="2" t="s">
        <v>2</v>
      </c>
      <c r="E695" s="3">
        <v>42520</v>
      </c>
      <c r="F695">
        <v>1</v>
      </c>
      <c r="G695">
        <v>499.99</v>
      </c>
      <c r="H695" s="2" t="s">
        <v>69</v>
      </c>
      <c r="I695" s="2" t="s">
        <v>28</v>
      </c>
      <c r="J695" s="2" t="s">
        <v>5</v>
      </c>
      <c r="K695" s="2" t="s">
        <v>25</v>
      </c>
      <c r="L695" s="2" t="s">
        <v>1968</v>
      </c>
    </row>
    <row r="696" spans="1:12" x14ac:dyDescent="0.3">
      <c r="A696">
        <v>247</v>
      </c>
      <c r="B696" s="2" t="s">
        <v>418</v>
      </c>
      <c r="C696" s="2" t="s">
        <v>183</v>
      </c>
      <c r="D696" s="2" t="s">
        <v>2</v>
      </c>
      <c r="E696" s="3">
        <v>42520</v>
      </c>
      <c r="F696">
        <v>1</v>
      </c>
      <c r="G696">
        <v>999.99</v>
      </c>
      <c r="H696" s="2" t="s">
        <v>21</v>
      </c>
      <c r="I696" s="2" t="s">
        <v>11</v>
      </c>
      <c r="J696" s="2" t="s">
        <v>5</v>
      </c>
      <c r="K696" s="2" t="s">
        <v>25</v>
      </c>
      <c r="L696" s="2" t="s">
        <v>1969</v>
      </c>
    </row>
    <row r="697" spans="1:12" x14ac:dyDescent="0.3">
      <c r="A697">
        <v>248</v>
      </c>
      <c r="B697" s="2" t="s">
        <v>419</v>
      </c>
      <c r="C697" s="2" t="s">
        <v>177</v>
      </c>
      <c r="D697" s="2" t="s">
        <v>15</v>
      </c>
      <c r="E697" s="3">
        <v>42520</v>
      </c>
      <c r="F697">
        <v>1</v>
      </c>
      <c r="G697">
        <v>269.99</v>
      </c>
      <c r="H697" s="2" t="s">
        <v>55</v>
      </c>
      <c r="I697" s="2" t="s">
        <v>4</v>
      </c>
      <c r="J697" s="2" t="s">
        <v>16</v>
      </c>
      <c r="K697" s="2" t="s">
        <v>20</v>
      </c>
      <c r="L697" s="2" t="s">
        <v>1968</v>
      </c>
    </row>
    <row r="698" spans="1:12" x14ac:dyDescent="0.3">
      <c r="A698">
        <v>248</v>
      </c>
      <c r="B698" s="2" t="s">
        <v>419</v>
      </c>
      <c r="C698" s="2" t="s">
        <v>177</v>
      </c>
      <c r="D698" s="2" t="s">
        <v>15</v>
      </c>
      <c r="E698" s="3">
        <v>42520</v>
      </c>
      <c r="F698">
        <v>2</v>
      </c>
      <c r="G698">
        <v>1199.98</v>
      </c>
      <c r="H698" s="2" t="s">
        <v>3</v>
      </c>
      <c r="I698" s="2" t="s">
        <v>28</v>
      </c>
      <c r="J698" s="2" t="s">
        <v>16</v>
      </c>
      <c r="K698" s="2" t="s">
        <v>20</v>
      </c>
      <c r="L698" s="2" t="s">
        <v>1968</v>
      </c>
    </row>
    <row r="699" spans="1:12" x14ac:dyDescent="0.3">
      <c r="A699">
        <v>248</v>
      </c>
      <c r="B699" s="2" t="s">
        <v>419</v>
      </c>
      <c r="C699" s="2" t="s">
        <v>177</v>
      </c>
      <c r="D699" s="2" t="s">
        <v>15</v>
      </c>
      <c r="E699" s="3">
        <v>42520</v>
      </c>
      <c r="F699">
        <v>1</v>
      </c>
      <c r="G699">
        <v>429</v>
      </c>
      <c r="H699" s="2" t="s">
        <v>29</v>
      </c>
      <c r="I699" s="2" t="s">
        <v>4</v>
      </c>
      <c r="J699" s="2" t="s">
        <v>16</v>
      </c>
      <c r="K699" s="2" t="s">
        <v>20</v>
      </c>
      <c r="L699" s="2" t="s">
        <v>1972</v>
      </c>
    </row>
    <row r="700" spans="1:12" x14ac:dyDescent="0.3">
      <c r="A700">
        <v>248</v>
      </c>
      <c r="B700" s="2" t="s">
        <v>419</v>
      </c>
      <c r="C700" s="2" t="s">
        <v>177</v>
      </c>
      <c r="D700" s="2" t="s">
        <v>15</v>
      </c>
      <c r="E700" s="3">
        <v>42520</v>
      </c>
      <c r="F700">
        <v>1</v>
      </c>
      <c r="G700">
        <v>2999.99</v>
      </c>
      <c r="H700" s="2" t="s">
        <v>34</v>
      </c>
      <c r="I700" s="2" t="s">
        <v>35</v>
      </c>
      <c r="J700" s="2" t="s">
        <v>16</v>
      </c>
      <c r="K700" s="2" t="s">
        <v>20</v>
      </c>
      <c r="L700" s="2" t="s">
        <v>1970</v>
      </c>
    </row>
    <row r="701" spans="1:12" x14ac:dyDescent="0.3">
      <c r="A701">
        <v>249</v>
      </c>
      <c r="B701" s="2" t="s">
        <v>420</v>
      </c>
      <c r="C701" s="2" t="s">
        <v>421</v>
      </c>
      <c r="D701" s="2" t="s">
        <v>15</v>
      </c>
      <c r="E701" s="3">
        <v>42522</v>
      </c>
      <c r="F701">
        <v>1</v>
      </c>
      <c r="G701">
        <v>269.99</v>
      </c>
      <c r="H701" s="2" t="s">
        <v>41</v>
      </c>
      <c r="I701" s="2" t="s">
        <v>42</v>
      </c>
      <c r="J701" s="2" t="s">
        <v>16</v>
      </c>
      <c r="K701" s="2" t="s">
        <v>17</v>
      </c>
      <c r="L701" s="2" t="s">
        <v>1968</v>
      </c>
    </row>
    <row r="702" spans="1:12" x14ac:dyDescent="0.3">
      <c r="A702">
        <v>249</v>
      </c>
      <c r="B702" s="2" t="s">
        <v>420</v>
      </c>
      <c r="C702" s="2" t="s">
        <v>421</v>
      </c>
      <c r="D702" s="2" t="s">
        <v>15</v>
      </c>
      <c r="E702" s="3">
        <v>42522</v>
      </c>
      <c r="F702">
        <v>2</v>
      </c>
      <c r="G702">
        <v>898</v>
      </c>
      <c r="H702" s="2" t="s">
        <v>33</v>
      </c>
      <c r="I702" s="2" t="s">
        <v>4</v>
      </c>
      <c r="J702" s="2" t="s">
        <v>16</v>
      </c>
      <c r="K702" s="2" t="s">
        <v>17</v>
      </c>
      <c r="L702" s="2" t="s">
        <v>1972</v>
      </c>
    </row>
    <row r="703" spans="1:12" x14ac:dyDescent="0.3">
      <c r="A703">
        <v>249</v>
      </c>
      <c r="B703" s="2" t="s">
        <v>420</v>
      </c>
      <c r="C703" s="2" t="s">
        <v>421</v>
      </c>
      <c r="D703" s="2" t="s">
        <v>15</v>
      </c>
      <c r="E703" s="3">
        <v>42522</v>
      </c>
      <c r="F703">
        <v>2</v>
      </c>
      <c r="G703">
        <v>7999.98</v>
      </c>
      <c r="H703" s="2" t="s">
        <v>45</v>
      </c>
      <c r="I703" s="2" t="s">
        <v>11</v>
      </c>
      <c r="J703" s="2" t="s">
        <v>16</v>
      </c>
      <c r="K703" s="2" t="s">
        <v>17</v>
      </c>
      <c r="L703" s="2" t="s">
        <v>1970</v>
      </c>
    </row>
    <row r="704" spans="1:12" x14ac:dyDescent="0.3">
      <c r="A704">
        <v>250</v>
      </c>
      <c r="B704" s="2" t="s">
        <v>422</v>
      </c>
      <c r="C704" s="2" t="s">
        <v>423</v>
      </c>
      <c r="D704" s="2" t="s">
        <v>15</v>
      </c>
      <c r="E704" s="3">
        <v>42522</v>
      </c>
      <c r="F704">
        <v>2</v>
      </c>
      <c r="G704">
        <v>858</v>
      </c>
      <c r="H704" s="2" t="s">
        <v>29</v>
      </c>
      <c r="I704" s="2" t="s">
        <v>4</v>
      </c>
      <c r="J704" s="2" t="s">
        <v>16</v>
      </c>
      <c r="K704" s="2" t="s">
        <v>20</v>
      </c>
      <c r="L704" s="2" t="s">
        <v>1972</v>
      </c>
    </row>
    <row r="705" spans="1:12" x14ac:dyDescent="0.3">
      <c r="A705">
        <v>250</v>
      </c>
      <c r="B705" s="2" t="s">
        <v>422</v>
      </c>
      <c r="C705" s="2" t="s">
        <v>423</v>
      </c>
      <c r="D705" s="2" t="s">
        <v>15</v>
      </c>
      <c r="E705" s="3">
        <v>42522</v>
      </c>
      <c r="F705">
        <v>2</v>
      </c>
      <c r="G705">
        <v>3361.98</v>
      </c>
      <c r="H705" s="2" t="s">
        <v>52</v>
      </c>
      <c r="I705" s="2" t="s">
        <v>9</v>
      </c>
      <c r="J705" s="2" t="s">
        <v>16</v>
      </c>
      <c r="K705" s="2" t="s">
        <v>20</v>
      </c>
      <c r="L705" s="2" t="s">
        <v>1969</v>
      </c>
    </row>
    <row r="706" spans="1:12" x14ac:dyDescent="0.3">
      <c r="A706">
        <v>251</v>
      </c>
      <c r="B706" s="2" t="s">
        <v>424</v>
      </c>
      <c r="C706" s="2" t="s">
        <v>250</v>
      </c>
      <c r="D706" s="2" t="s">
        <v>15</v>
      </c>
      <c r="E706" s="3">
        <v>42522</v>
      </c>
      <c r="F706">
        <v>2</v>
      </c>
      <c r="G706">
        <v>539.98</v>
      </c>
      <c r="H706" s="2" t="s">
        <v>41</v>
      </c>
      <c r="I706" s="2" t="s">
        <v>42</v>
      </c>
      <c r="J706" s="2" t="s">
        <v>16</v>
      </c>
      <c r="K706" s="2" t="s">
        <v>20</v>
      </c>
      <c r="L706" s="2" t="s">
        <v>1968</v>
      </c>
    </row>
    <row r="707" spans="1:12" x14ac:dyDescent="0.3">
      <c r="A707">
        <v>251</v>
      </c>
      <c r="B707" s="2" t="s">
        <v>424</v>
      </c>
      <c r="C707" s="2" t="s">
        <v>250</v>
      </c>
      <c r="D707" s="2" t="s">
        <v>15</v>
      </c>
      <c r="E707" s="3">
        <v>42522</v>
      </c>
      <c r="F707">
        <v>2</v>
      </c>
      <c r="G707">
        <v>599.98</v>
      </c>
      <c r="H707" s="2" t="s">
        <v>61</v>
      </c>
      <c r="I707" s="2" t="s">
        <v>42</v>
      </c>
      <c r="J707" s="2" t="s">
        <v>16</v>
      </c>
      <c r="K707" s="2" t="s">
        <v>20</v>
      </c>
      <c r="L707" s="2" t="s">
        <v>1968</v>
      </c>
    </row>
    <row r="708" spans="1:12" x14ac:dyDescent="0.3">
      <c r="A708">
        <v>252</v>
      </c>
      <c r="B708" s="2" t="s">
        <v>425</v>
      </c>
      <c r="C708" s="2" t="s">
        <v>426</v>
      </c>
      <c r="D708" s="2" t="s">
        <v>97</v>
      </c>
      <c r="E708" s="3">
        <v>42522</v>
      </c>
      <c r="F708">
        <v>1</v>
      </c>
      <c r="G708">
        <v>449</v>
      </c>
      <c r="H708" s="2" t="s">
        <v>88</v>
      </c>
      <c r="I708" s="2" t="s">
        <v>4</v>
      </c>
      <c r="J708" s="2" t="s">
        <v>98</v>
      </c>
      <c r="K708" s="2" t="s">
        <v>99</v>
      </c>
      <c r="L708" s="2" t="s">
        <v>1972</v>
      </c>
    </row>
    <row r="709" spans="1:12" x14ac:dyDescent="0.3">
      <c r="A709">
        <v>252</v>
      </c>
      <c r="B709" s="2" t="s">
        <v>425</v>
      </c>
      <c r="C709" s="2" t="s">
        <v>426</v>
      </c>
      <c r="D709" s="2" t="s">
        <v>97</v>
      </c>
      <c r="E709" s="3">
        <v>42522</v>
      </c>
      <c r="F709">
        <v>2</v>
      </c>
      <c r="G709">
        <v>3361.98</v>
      </c>
      <c r="H709" s="2" t="s">
        <v>52</v>
      </c>
      <c r="I709" s="2" t="s">
        <v>9</v>
      </c>
      <c r="J709" s="2" t="s">
        <v>98</v>
      </c>
      <c r="K709" s="2" t="s">
        <v>99</v>
      </c>
      <c r="L709" s="2" t="s">
        <v>1969</v>
      </c>
    </row>
    <row r="710" spans="1:12" x14ac:dyDescent="0.3">
      <c r="A710">
        <v>252</v>
      </c>
      <c r="B710" s="2" t="s">
        <v>425</v>
      </c>
      <c r="C710" s="2" t="s">
        <v>426</v>
      </c>
      <c r="D710" s="2" t="s">
        <v>97</v>
      </c>
      <c r="E710" s="3">
        <v>42522</v>
      </c>
      <c r="F710">
        <v>1</v>
      </c>
      <c r="G710">
        <v>2899.99</v>
      </c>
      <c r="H710" s="2" t="s">
        <v>10</v>
      </c>
      <c r="I710" s="2" t="s">
        <v>11</v>
      </c>
      <c r="J710" s="2" t="s">
        <v>98</v>
      </c>
      <c r="K710" s="2" t="s">
        <v>99</v>
      </c>
      <c r="L710" s="2" t="s">
        <v>1970</v>
      </c>
    </row>
    <row r="711" spans="1:12" x14ac:dyDescent="0.3">
      <c r="A711">
        <v>253</v>
      </c>
      <c r="B711" s="2" t="s">
        <v>427</v>
      </c>
      <c r="C711" s="2" t="s">
        <v>181</v>
      </c>
      <c r="D711" s="2" t="s">
        <v>15</v>
      </c>
      <c r="E711" s="3">
        <v>42523</v>
      </c>
      <c r="F711">
        <v>2</v>
      </c>
      <c r="G711">
        <v>3361.98</v>
      </c>
      <c r="H711" s="2" t="s">
        <v>52</v>
      </c>
      <c r="I711" s="2" t="s">
        <v>9</v>
      </c>
      <c r="J711" s="2" t="s">
        <v>16</v>
      </c>
      <c r="K711" s="2" t="s">
        <v>17</v>
      </c>
      <c r="L711" s="2" t="s">
        <v>1969</v>
      </c>
    </row>
    <row r="712" spans="1:12" x14ac:dyDescent="0.3">
      <c r="A712">
        <v>254</v>
      </c>
      <c r="B712" s="2" t="s">
        <v>428</v>
      </c>
      <c r="C712" s="2" t="s">
        <v>252</v>
      </c>
      <c r="D712" s="2" t="s">
        <v>15</v>
      </c>
      <c r="E712" s="3">
        <v>42524</v>
      </c>
      <c r="F712">
        <v>1</v>
      </c>
      <c r="G712">
        <v>549.99</v>
      </c>
      <c r="H712" s="2" t="s">
        <v>32</v>
      </c>
      <c r="I712" s="2" t="s">
        <v>4</v>
      </c>
      <c r="J712" s="2" t="s">
        <v>16</v>
      </c>
      <c r="K712" s="2" t="s">
        <v>20</v>
      </c>
      <c r="L712" s="2" t="s">
        <v>1968</v>
      </c>
    </row>
    <row r="713" spans="1:12" x14ac:dyDescent="0.3">
      <c r="A713">
        <v>254</v>
      </c>
      <c r="B713" s="2" t="s">
        <v>428</v>
      </c>
      <c r="C713" s="2" t="s">
        <v>252</v>
      </c>
      <c r="D713" s="2" t="s">
        <v>15</v>
      </c>
      <c r="E713" s="3">
        <v>42524</v>
      </c>
      <c r="F713">
        <v>2</v>
      </c>
      <c r="G713">
        <v>939.98</v>
      </c>
      <c r="H713" s="2" t="s">
        <v>58</v>
      </c>
      <c r="I713" s="2" t="s">
        <v>11</v>
      </c>
      <c r="J713" s="2" t="s">
        <v>16</v>
      </c>
      <c r="K713" s="2" t="s">
        <v>20</v>
      </c>
      <c r="L713" s="2" t="s">
        <v>1969</v>
      </c>
    </row>
    <row r="714" spans="1:12" x14ac:dyDescent="0.3">
      <c r="A714">
        <v>254</v>
      </c>
      <c r="B714" s="2" t="s">
        <v>428</v>
      </c>
      <c r="C714" s="2" t="s">
        <v>252</v>
      </c>
      <c r="D714" s="2" t="s">
        <v>15</v>
      </c>
      <c r="E714" s="3">
        <v>42524</v>
      </c>
      <c r="F714">
        <v>1</v>
      </c>
      <c r="G714">
        <v>999.99</v>
      </c>
      <c r="H714" s="2" t="s">
        <v>21</v>
      </c>
      <c r="I714" s="2" t="s">
        <v>11</v>
      </c>
      <c r="J714" s="2" t="s">
        <v>16</v>
      </c>
      <c r="K714" s="2" t="s">
        <v>20</v>
      </c>
      <c r="L714" s="2" t="s">
        <v>1969</v>
      </c>
    </row>
    <row r="715" spans="1:12" x14ac:dyDescent="0.3">
      <c r="A715">
        <v>255</v>
      </c>
      <c r="B715" s="2" t="s">
        <v>429</v>
      </c>
      <c r="C715" s="2" t="s">
        <v>123</v>
      </c>
      <c r="D715" s="2" t="s">
        <v>15</v>
      </c>
      <c r="E715" s="3">
        <v>42524</v>
      </c>
      <c r="F715">
        <v>1</v>
      </c>
      <c r="G715">
        <v>269.99</v>
      </c>
      <c r="H715" s="2" t="s">
        <v>55</v>
      </c>
      <c r="I715" s="2" t="s">
        <v>42</v>
      </c>
      <c r="J715" s="2" t="s">
        <v>16</v>
      </c>
      <c r="K715" s="2" t="s">
        <v>20</v>
      </c>
      <c r="L715" s="2" t="s">
        <v>1968</v>
      </c>
    </row>
    <row r="716" spans="1:12" x14ac:dyDescent="0.3">
      <c r="A716">
        <v>255</v>
      </c>
      <c r="B716" s="2" t="s">
        <v>429</v>
      </c>
      <c r="C716" s="2" t="s">
        <v>123</v>
      </c>
      <c r="D716" s="2" t="s">
        <v>15</v>
      </c>
      <c r="E716" s="3">
        <v>42524</v>
      </c>
      <c r="F716">
        <v>1</v>
      </c>
      <c r="G716">
        <v>269.99</v>
      </c>
      <c r="H716" s="2" t="s">
        <v>41</v>
      </c>
      <c r="I716" s="2" t="s">
        <v>4</v>
      </c>
      <c r="J716" s="2" t="s">
        <v>16</v>
      </c>
      <c r="K716" s="2" t="s">
        <v>20</v>
      </c>
      <c r="L716" s="2" t="s">
        <v>1968</v>
      </c>
    </row>
    <row r="717" spans="1:12" x14ac:dyDescent="0.3">
      <c r="A717">
        <v>255</v>
      </c>
      <c r="B717" s="2" t="s">
        <v>429</v>
      </c>
      <c r="C717" s="2" t="s">
        <v>123</v>
      </c>
      <c r="D717" s="2" t="s">
        <v>15</v>
      </c>
      <c r="E717" s="3">
        <v>42524</v>
      </c>
      <c r="F717">
        <v>2</v>
      </c>
      <c r="G717">
        <v>2641.98</v>
      </c>
      <c r="H717" s="2" t="s">
        <v>66</v>
      </c>
      <c r="I717" s="2" t="s">
        <v>11</v>
      </c>
      <c r="J717" s="2" t="s">
        <v>16</v>
      </c>
      <c r="K717" s="2" t="s">
        <v>20</v>
      </c>
      <c r="L717" s="2" t="s">
        <v>1973</v>
      </c>
    </row>
    <row r="718" spans="1:12" x14ac:dyDescent="0.3">
      <c r="A718">
        <v>255</v>
      </c>
      <c r="B718" s="2" t="s">
        <v>429</v>
      </c>
      <c r="C718" s="2" t="s">
        <v>123</v>
      </c>
      <c r="D718" s="2" t="s">
        <v>15</v>
      </c>
      <c r="E718" s="3">
        <v>42524</v>
      </c>
      <c r="F718">
        <v>2</v>
      </c>
      <c r="G718">
        <v>1499.98</v>
      </c>
      <c r="H718" s="2" t="s">
        <v>24</v>
      </c>
      <c r="I718" s="2" t="s">
        <v>11</v>
      </c>
      <c r="J718" s="2" t="s">
        <v>16</v>
      </c>
      <c r="K718" s="2" t="s">
        <v>20</v>
      </c>
      <c r="L718" s="2" t="s">
        <v>1971</v>
      </c>
    </row>
    <row r="719" spans="1:12" x14ac:dyDescent="0.3">
      <c r="A719">
        <v>256</v>
      </c>
      <c r="B719" s="2" t="s">
        <v>430</v>
      </c>
      <c r="C719" s="2" t="s">
        <v>112</v>
      </c>
      <c r="D719" s="2" t="s">
        <v>15</v>
      </c>
      <c r="E719" s="3">
        <v>42525</v>
      </c>
      <c r="F719">
        <v>1</v>
      </c>
      <c r="G719">
        <v>269.99</v>
      </c>
      <c r="H719" s="2" t="s">
        <v>55</v>
      </c>
      <c r="I719" s="2" t="s">
        <v>42</v>
      </c>
      <c r="J719" s="2" t="s">
        <v>16</v>
      </c>
      <c r="K719" s="2" t="s">
        <v>20</v>
      </c>
      <c r="L719" s="2" t="s">
        <v>1968</v>
      </c>
    </row>
    <row r="720" spans="1:12" x14ac:dyDescent="0.3">
      <c r="A720">
        <v>256</v>
      </c>
      <c r="B720" s="2" t="s">
        <v>430</v>
      </c>
      <c r="C720" s="2" t="s">
        <v>112</v>
      </c>
      <c r="D720" s="2" t="s">
        <v>15</v>
      </c>
      <c r="E720" s="3">
        <v>42525</v>
      </c>
      <c r="F720">
        <v>1</v>
      </c>
      <c r="G720">
        <v>1680.99</v>
      </c>
      <c r="H720" s="2" t="s">
        <v>52</v>
      </c>
      <c r="I720" s="2" t="s">
        <v>9</v>
      </c>
      <c r="J720" s="2" t="s">
        <v>16</v>
      </c>
      <c r="K720" s="2" t="s">
        <v>20</v>
      </c>
      <c r="L720" s="2" t="s">
        <v>1969</v>
      </c>
    </row>
    <row r="721" spans="1:12" x14ac:dyDescent="0.3">
      <c r="A721">
        <v>257</v>
      </c>
      <c r="B721" s="2" t="s">
        <v>431</v>
      </c>
      <c r="C721" s="2" t="s">
        <v>432</v>
      </c>
      <c r="D721" s="2" t="s">
        <v>2</v>
      </c>
      <c r="E721" s="3">
        <v>42526</v>
      </c>
      <c r="F721">
        <v>2</v>
      </c>
      <c r="G721">
        <v>539.98</v>
      </c>
      <c r="H721" s="2" t="s">
        <v>55</v>
      </c>
      <c r="I721" s="2" t="s">
        <v>4</v>
      </c>
      <c r="J721" s="2" t="s">
        <v>5</v>
      </c>
      <c r="K721" s="2" t="s">
        <v>25</v>
      </c>
      <c r="L721" s="2" t="s">
        <v>1968</v>
      </c>
    </row>
    <row r="722" spans="1:12" x14ac:dyDescent="0.3">
      <c r="A722">
        <v>257</v>
      </c>
      <c r="B722" s="2" t="s">
        <v>431</v>
      </c>
      <c r="C722" s="2" t="s">
        <v>432</v>
      </c>
      <c r="D722" s="2" t="s">
        <v>2</v>
      </c>
      <c r="E722" s="3">
        <v>42526</v>
      </c>
      <c r="F722">
        <v>1</v>
      </c>
      <c r="G722">
        <v>529.99</v>
      </c>
      <c r="H722" s="2" t="s">
        <v>38</v>
      </c>
      <c r="I722" s="2" t="s">
        <v>4</v>
      </c>
      <c r="J722" s="2" t="s">
        <v>5</v>
      </c>
      <c r="K722" s="2" t="s">
        <v>25</v>
      </c>
      <c r="L722" s="2" t="s">
        <v>1968</v>
      </c>
    </row>
    <row r="723" spans="1:12" x14ac:dyDescent="0.3">
      <c r="A723">
        <v>257</v>
      </c>
      <c r="B723" s="2" t="s">
        <v>431</v>
      </c>
      <c r="C723" s="2" t="s">
        <v>432</v>
      </c>
      <c r="D723" s="2" t="s">
        <v>2</v>
      </c>
      <c r="E723" s="3">
        <v>42526</v>
      </c>
      <c r="F723">
        <v>2</v>
      </c>
      <c r="G723">
        <v>3098</v>
      </c>
      <c r="H723" s="2" t="s">
        <v>8</v>
      </c>
      <c r="I723" s="2" t="s">
        <v>9</v>
      </c>
      <c r="J723" s="2" t="s">
        <v>5</v>
      </c>
      <c r="K723" s="2" t="s">
        <v>25</v>
      </c>
      <c r="L723" s="2" t="s">
        <v>1969</v>
      </c>
    </row>
    <row r="724" spans="1:12" x14ac:dyDescent="0.3">
      <c r="A724">
        <v>257</v>
      </c>
      <c r="B724" s="2" t="s">
        <v>431</v>
      </c>
      <c r="C724" s="2" t="s">
        <v>432</v>
      </c>
      <c r="D724" s="2" t="s">
        <v>2</v>
      </c>
      <c r="E724" s="3">
        <v>42526</v>
      </c>
      <c r="F724">
        <v>2</v>
      </c>
      <c r="G724">
        <v>3599.98</v>
      </c>
      <c r="H724" s="2" t="s">
        <v>12</v>
      </c>
      <c r="I724" s="2" t="s">
        <v>11</v>
      </c>
      <c r="J724" s="2" t="s">
        <v>5</v>
      </c>
      <c r="K724" s="2" t="s">
        <v>25</v>
      </c>
      <c r="L724" s="2" t="s">
        <v>1970</v>
      </c>
    </row>
    <row r="725" spans="1:12" x14ac:dyDescent="0.3">
      <c r="A725">
        <v>258</v>
      </c>
      <c r="B725" s="2" t="s">
        <v>433</v>
      </c>
      <c r="C725" s="2" t="s">
        <v>126</v>
      </c>
      <c r="D725" s="2" t="s">
        <v>15</v>
      </c>
      <c r="E725" s="3">
        <v>42527</v>
      </c>
      <c r="F725">
        <v>1</v>
      </c>
      <c r="G725">
        <v>449</v>
      </c>
      <c r="H725" s="2" t="s">
        <v>33</v>
      </c>
      <c r="I725" s="2" t="s">
        <v>4</v>
      </c>
      <c r="J725" s="2" t="s">
        <v>16</v>
      </c>
      <c r="K725" s="2" t="s">
        <v>20</v>
      </c>
      <c r="L725" s="2" t="s">
        <v>1972</v>
      </c>
    </row>
    <row r="726" spans="1:12" x14ac:dyDescent="0.3">
      <c r="A726">
        <v>258</v>
      </c>
      <c r="B726" s="2" t="s">
        <v>433</v>
      </c>
      <c r="C726" s="2" t="s">
        <v>126</v>
      </c>
      <c r="D726" s="2" t="s">
        <v>15</v>
      </c>
      <c r="E726" s="3">
        <v>42527</v>
      </c>
      <c r="F726">
        <v>1</v>
      </c>
      <c r="G726">
        <v>449</v>
      </c>
      <c r="H726" s="2" t="s">
        <v>88</v>
      </c>
      <c r="I726" s="2" t="s">
        <v>4</v>
      </c>
      <c r="J726" s="2" t="s">
        <v>16</v>
      </c>
      <c r="K726" s="2" t="s">
        <v>20</v>
      </c>
      <c r="L726" s="2" t="s">
        <v>1972</v>
      </c>
    </row>
    <row r="727" spans="1:12" x14ac:dyDescent="0.3">
      <c r="A727">
        <v>258</v>
      </c>
      <c r="B727" s="2" t="s">
        <v>433</v>
      </c>
      <c r="C727" s="2" t="s">
        <v>126</v>
      </c>
      <c r="D727" s="2" t="s">
        <v>15</v>
      </c>
      <c r="E727" s="3">
        <v>42527</v>
      </c>
      <c r="F727">
        <v>1</v>
      </c>
      <c r="G727">
        <v>2899.99</v>
      </c>
      <c r="H727" s="2" t="s">
        <v>10</v>
      </c>
      <c r="I727" s="2" t="s">
        <v>11</v>
      </c>
      <c r="J727" s="2" t="s">
        <v>16</v>
      </c>
      <c r="K727" s="2" t="s">
        <v>20</v>
      </c>
      <c r="L727" s="2" t="s">
        <v>1970</v>
      </c>
    </row>
    <row r="728" spans="1:12" x14ac:dyDescent="0.3">
      <c r="A728">
        <v>258</v>
      </c>
      <c r="B728" s="2" t="s">
        <v>433</v>
      </c>
      <c r="C728" s="2" t="s">
        <v>126</v>
      </c>
      <c r="D728" s="2" t="s">
        <v>15</v>
      </c>
      <c r="E728" s="3">
        <v>42527</v>
      </c>
      <c r="F728">
        <v>2</v>
      </c>
      <c r="G728">
        <v>3599.98</v>
      </c>
      <c r="H728" s="2" t="s">
        <v>12</v>
      </c>
      <c r="I728" s="2" t="s">
        <v>11</v>
      </c>
      <c r="J728" s="2" t="s">
        <v>16</v>
      </c>
      <c r="K728" s="2" t="s">
        <v>20</v>
      </c>
      <c r="L728" s="2" t="s">
        <v>1970</v>
      </c>
    </row>
    <row r="729" spans="1:12" x14ac:dyDescent="0.3">
      <c r="A729">
        <v>259</v>
      </c>
      <c r="B729" s="2" t="s">
        <v>434</v>
      </c>
      <c r="C729" s="2" t="s">
        <v>83</v>
      </c>
      <c r="D729" s="2" t="s">
        <v>15</v>
      </c>
      <c r="E729" s="3">
        <v>42527</v>
      </c>
      <c r="F729">
        <v>1</v>
      </c>
      <c r="G729">
        <v>599.99</v>
      </c>
      <c r="H729" s="2" t="s">
        <v>3</v>
      </c>
      <c r="I729" s="2" t="s">
        <v>28</v>
      </c>
      <c r="J729" s="2" t="s">
        <v>16</v>
      </c>
      <c r="K729" s="2" t="s">
        <v>20</v>
      </c>
      <c r="L729" s="2" t="s">
        <v>1968</v>
      </c>
    </row>
    <row r="730" spans="1:12" x14ac:dyDescent="0.3">
      <c r="A730">
        <v>259</v>
      </c>
      <c r="B730" s="2" t="s">
        <v>434</v>
      </c>
      <c r="C730" s="2" t="s">
        <v>83</v>
      </c>
      <c r="D730" s="2" t="s">
        <v>15</v>
      </c>
      <c r="E730" s="3">
        <v>42527</v>
      </c>
      <c r="F730">
        <v>2</v>
      </c>
      <c r="G730">
        <v>1499.98</v>
      </c>
      <c r="H730" s="2" t="s">
        <v>24</v>
      </c>
      <c r="I730" s="2" t="s">
        <v>11</v>
      </c>
      <c r="J730" s="2" t="s">
        <v>16</v>
      </c>
      <c r="K730" s="2" t="s">
        <v>20</v>
      </c>
      <c r="L730" s="2" t="s">
        <v>1971</v>
      </c>
    </row>
    <row r="731" spans="1:12" x14ac:dyDescent="0.3">
      <c r="A731">
        <v>259</v>
      </c>
      <c r="B731" s="2" t="s">
        <v>434</v>
      </c>
      <c r="C731" s="2" t="s">
        <v>83</v>
      </c>
      <c r="D731" s="2" t="s">
        <v>15</v>
      </c>
      <c r="E731" s="3">
        <v>42527</v>
      </c>
      <c r="F731">
        <v>2</v>
      </c>
      <c r="G731">
        <v>939.98</v>
      </c>
      <c r="H731" s="2" t="s">
        <v>58</v>
      </c>
      <c r="I731" s="2" t="s">
        <v>11</v>
      </c>
      <c r="J731" s="2" t="s">
        <v>16</v>
      </c>
      <c r="K731" s="2" t="s">
        <v>20</v>
      </c>
      <c r="L731" s="2" t="s">
        <v>1969</v>
      </c>
    </row>
    <row r="732" spans="1:12" x14ac:dyDescent="0.3">
      <c r="A732">
        <v>259</v>
      </c>
      <c r="B732" s="2" t="s">
        <v>434</v>
      </c>
      <c r="C732" s="2" t="s">
        <v>83</v>
      </c>
      <c r="D732" s="2" t="s">
        <v>15</v>
      </c>
      <c r="E732" s="3">
        <v>42527</v>
      </c>
      <c r="F732">
        <v>1</v>
      </c>
      <c r="G732">
        <v>2899.99</v>
      </c>
      <c r="H732" s="2" t="s">
        <v>10</v>
      </c>
      <c r="I732" s="2" t="s">
        <v>11</v>
      </c>
      <c r="J732" s="2" t="s">
        <v>16</v>
      </c>
      <c r="K732" s="2" t="s">
        <v>20</v>
      </c>
      <c r="L732" s="2" t="s">
        <v>1970</v>
      </c>
    </row>
    <row r="733" spans="1:12" x14ac:dyDescent="0.3">
      <c r="A733">
        <v>260</v>
      </c>
      <c r="B733" s="2" t="s">
        <v>435</v>
      </c>
      <c r="C733" s="2" t="s">
        <v>148</v>
      </c>
      <c r="D733" s="2" t="s">
        <v>15</v>
      </c>
      <c r="E733" s="3">
        <v>42527</v>
      </c>
      <c r="F733">
        <v>2</v>
      </c>
      <c r="G733">
        <v>599.98</v>
      </c>
      <c r="H733" s="2" t="s">
        <v>61</v>
      </c>
      <c r="I733" s="2" t="s">
        <v>42</v>
      </c>
      <c r="J733" s="2" t="s">
        <v>16</v>
      </c>
      <c r="K733" s="2" t="s">
        <v>17</v>
      </c>
      <c r="L733" s="2" t="s">
        <v>1968</v>
      </c>
    </row>
    <row r="734" spans="1:12" x14ac:dyDescent="0.3">
      <c r="A734">
        <v>260</v>
      </c>
      <c r="B734" s="2" t="s">
        <v>435</v>
      </c>
      <c r="C734" s="2" t="s">
        <v>148</v>
      </c>
      <c r="D734" s="2" t="s">
        <v>15</v>
      </c>
      <c r="E734" s="3">
        <v>42527</v>
      </c>
      <c r="F734">
        <v>2</v>
      </c>
      <c r="G734">
        <v>1099.98</v>
      </c>
      <c r="H734" s="2" t="s">
        <v>32</v>
      </c>
      <c r="I734" s="2" t="s">
        <v>28</v>
      </c>
      <c r="J734" s="2" t="s">
        <v>16</v>
      </c>
      <c r="K734" s="2" t="s">
        <v>17</v>
      </c>
      <c r="L734" s="2" t="s">
        <v>1968</v>
      </c>
    </row>
    <row r="735" spans="1:12" x14ac:dyDescent="0.3">
      <c r="A735">
        <v>260</v>
      </c>
      <c r="B735" s="2" t="s">
        <v>435</v>
      </c>
      <c r="C735" s="2" t="s">
        <v>148</v>
      </c>
      <c r="D735" s="2" t="s">
        <v>15</v>
      </c>
      <c r="E735" s="3">
        <v>42527</v>
      </c>
      <c r="F735">
        <v>1</v>
      </c>
      <c r="G735">
        <v>1549</v>
      </c>
      <c r="H735" s="2" t="s">
        <v>8</v>
      </c>
      <c r="I735" s="2" t="s">
        <v>9</v>
      </c>
      <c r="J735" s="2" t="s">
        <v>16</v>
      </c>
      <c r="K735" s="2" t="s">
        <v>17</v>
      </c>
      <c r="L735" s="2" t="s">
        <v>1969</v>
      </c>
    </row>
    <row r="736" spans="1:12" x14ac:dyDescent="0.3">
      <c r="A736">
        <v>261</v>
      </c>
      <c r="B736" s="2" t="s">
        <v>436</v>
      </c>
      <c r="C736" s="2" t="s">
        <v>437</v>
      </c>
      <c r="D736" s="2" t="s">
        <v>2</v>
      </c>
      <c r="E736" s="3">
        <v>42529</v>
      </c>
      <c r="F736">
        <v>1</v>
      </c>
      <c r="G736">
        <v>269.99</v>
      </c>
      <c r="H736" s="2" t="s">
        <v>41</v>
      </c>
      <c r="I736" s="2" t="s">
        <v>4</v>
      </c>
      <c r="J736" s="2" t="s">
        <v>5</v>
      </c>
      <c r="K736" s="2" t="s">
        <v>6</v>
      </c>
      <c r="L736" s="2" t="s">
        <v>1968</v>
      </c>
    </row>
    <row r="737" spans="1:12" x14ac:dyDescent="0.3">
      <c r="A737">
        <v>261</v>
      </c>
      <c r="B737" s="2" t="s">
        <v>436</v>
      </c>
      <c r="C737" s="2" t="s">
        <v>437</v>
      </c>
      <c r="D737" s="2" t="s">
        <v>2</v>
      </c>
      <c r="E737" s="3">
        <v>42529</v>
      </c>
      <c r="F737">
        <v>2</v>
      </c>
      <c r="G737">
        <v>1199.98</v>
      </c>
      <c r="H737" s="2" t="s">
        <v>3</v>
      </c>
      <c r="I737" s="2" t="s">
        <v>4</v>
      </c>
      <c r="J737" s="2" t="s">
        <v>5</v>
      </c>
      <c r="K737" s="2" t="s">
        <v>6</v>
      </c>
      <c r="L737" s="2" t="s">
        <v>1968</v>
      </c>
    </row>
    <row r="738" spans="1:12" x14ac:dyDescent="0.3">
      <c r="A738">
        <v>261</v>
      </c>
      <c r="B738" s="2" t="s">
        <v>436</v>
      </c>
      <c r="C738" s="2" t="s">
        <v>437</v>
      </c>
      <c r="D738" s="2" t="s">
        <v>2</v>
      </c>
      <c r="E738" s="3">
        <v>42529</v>
      </c>
      <c r="F738">
        <v>2</v>
      </c>
      <c r="G738">
        <v>858</v>
      </c>
      <c r="H738" s="2" t="s">
        <v>29</v>
      </c>
      <c r="I738" s="2" t="s">
        <v>4</v>
      </c>
      <c r="J738" s="2" t="s">
        <v>5</v>
      </c>
      <c r="K738" s="2" t="s">
        <v>6</v>
      </c>
      <c r="L738" s="2" t="s">
        <v>1972</v>
      </c>
    </row>
    <row r="739" spans="1:12" x14ac:dyDescent="0.3">
      <c r="A739">
        <v>262</v>
      </c>
      <c r="B739" s="2" t="s">
        <v>438</v>
      </c>
      <c r="C739" s="2" t="s">
        <v>96</v>
      </c>
      <c r="D739" s="2" t="s">
        <v>97</v>
      </c>
      <c r="E739" s="3">
        <v>42529</v>
      </c>
      <c r="F739">
        <v>1</v>
      </c>
      <c r="G739">
        <v>749.99</v>
      </c>
      <c r="H739" s="2" t="s">
        <v>24</v>
      </c>
      <c r="I739" s="2" t="s">
        <v>11</v>
      </c>
      <c r="J739" s="2" t="s">
        <v>98</v>
      </c>
      <c r="K739" s="2" t="s">
        <v>168</v>
      </c>
      <c r="L739" s="2" t="s">
        <v>1971</v>
      </c>
    </row>
    <row r="740" spans="1:12" x14ac:dyDescent="0.3">
      <c r="A740">
        <v>262</v>
      </c>
      <c r="B740" s="2" t="s">
        <v>438</v>
      </c>
      <c r="C740" s="2" t="s">
        <v>96</v>
      </c>
      <c r="D740" s="2" t="s">
        <v>97</v>
      </c>
      <c r="E740" s="3">
        <v>42529</v>
      </c>
      <c r="F740">
        <v>2</v>
      </c>
      <c r="G740">
        <v>5999.98</v>
      </c>
      <c r="H740" s="2" t="s">
        <v>34</v>
      </c>
      <c r="I740" s="2" t="s">
        <v>35</v>
      </c>
      <c r="J740" s="2" t="s">
        <v>98</v>
      </c>
      <c r="K740" s="2" t="s">
        <v>168</v>
      </c>
      <c r="L740" s="2" t="s">
        <v>1970</v>
      </c>
    </row>
    <row r="741" spans="1:12" x14ac:dyDescent="0.3">
      <c r="A741">
        <v>263</v>
      </c>
      <c r="B741" s="2" t="s">
        <v>439</v>
      </c>
      <c r="C741" s="2" t="s">
        <v>148</v>
      </c>
      <c r="D741" s="2" t="s">
        <v>15</v>
      </c>
      <c r="E741" s="3">
        <v>42530</v>
      </c>
      <c r="F741">
        <v>2</v>
      </c>
      <c r="G741">
        <v>1499.98</v>
      </c>
      <c r="H741" s="2" t="s">
        <v>24</v>
      </c>
      <c r="I741" s="2" t="s">
        <v>11</v>
      </c>
      <c r="J741" s="2" t="s">
        <v>16</v>
      </c>
      <c r="K741" s="2" t="s">
        <v>17</v>
      </c>
      <c r="L741" s="2" t="s">
        <v>1971</v>
      </c>
    </row>
    <row r="742" spans="1:12" x14ac:dyDescent="0.3">
      <c r="A742">
        <v>263</v>
      </c>
      <c r="B742" s="2" t="s">
        <v>439</v>
      </c>
      <c r="C742" s="2" t="s">
        <v>148</v>
      </c>
      <c r="D742" s="2" t="s">
        <v>15</v>
      </c>
      <c r="E742" s="3">
        <v>42530</v>
      </c>
      <c r="F742">
        <v>1</v>
      </c>
      <c r="G742">
        <v>999.99</v>
      </c>
      <c r="H742" s="2" t="s">
        <v>21</v>
      </c>
      <c r="I742" s="2" t="s">
        <v>11</v>
      </c>
      <c r="J742" s="2" t="s">
        <v>16</v>
      </c>
      <c r="K742" s="2" t="s">
        <v>17</v>
      </c>
      <c r="L742" s="2" t="s">
        <v>1969</v>
      </c>
    </row>
    <row r="743" spans="1:12" x14ac:dyDescent="0.3">
      <c r="A743">
        <v>263</v>
      </c>
      <c r="B743" s="2" t="s">
        <v>439</v>
      </c>
      <c r="C743" s="2" t="s">
        <v>148</v>
      </c>
      <c r="D743" s="2" t="s">
        <v>15</v>
      </c>
      <c r="E743" s="3">
        <v>42530</v>
      </c>
      <c r="F743">
        <v>1</v>
      </c>
      <c r="G743">
        <v>2999.99</v>
      </c>
      <c r="H743" s="2" t="s">
        <v>34</v>
      </c>
      <c r="I743" s="2" t="s">
        <v>35</v>
      </c>
      <c r="J743" s="2" t="s">
        <v>16</v>
      </c>
      <c r="K743" s="2" t="s">
        <v>17</v>
      </c>
      <c r="L743" s="2" t="s">
        <v>1970</v>
      </c>
    </row>
    <row r="744" spans="1:12" x14ac:dyDescent="0.3">
      <c r="A744">
        <v>264</v>
      </c>
      <c r="B744" s="2" t="s">
        <v>440</v>
      </c>
      <c r="C744" s="2" t="s">
        <v>441</v>
      </c>
      <c r="D744" s="2" t="s">
        <v>2</v>
      </c>
      <c r="E744" s="3">
        <v>42531</v>
      </c>
      <c r="F744">
        <v>2</v>
      </c>
      <c r="G744">
        <v>1059.98</v>
      </c>
      <c r="H744" s="2" t="s">
        <v>38</v>
      </c>
      <c r="I744" s="2" t="s">
        <v>4</v>
      </c>
      <c r="J744" s="2" t="s">
        <v>5</v>
      </c>
      <c r="K744" s="2" t="s">
        <v>25</v>
      </c>
      <c r="L744" s="2" t="s">
        <v>1968</v>
      </c>
    </row>
    <row r="745" spans="1:12" x14ac:dyDescent="0.3">
      <c r="A745">
        <v>264</v>
      </c>
      <c r="B745" s="2" t="s">
        <v>440</v>
      </c>
      <c r="C745" s="2" t="s">
        <v>441</v>
      </c>
      <c r="D745" s="2" t="s">
        <v>2</v>
      </c>
      <c r="E745" s="3">
        <v>42531</v>
      </c>
      <c r="F745">
        <v>2</v>
      </c>
      <c r="G745">
        <v>1099.98</v>
      </c>
      <c r="H745" s="2" t="s">
        <v>32</v>
      </c>
      <c r="I745" s="2" t="s">
        <v>28</v>
      </c>
      <c r="J745" s="2" t="s">
        <v>5</v>
      </c>
      <c r="K745" s="2" t="s">
        <v>25</v>
      </c>
      <c r="L745" s="2" t="s">
        <v>1968</v>
      </c>
    </row>
    <row r="746" spans="1:12" x14ac:dyDescent="0.3">
      <c r="A746">
        <v>264</v>
      </c>
      <c r="B746" s="2" t="s">
        <v>440</v>
      </c>
      <c r="C746" s="2" t="s">
        <v>441</v>
      </c>
      <c r="D746" s="2" t="s">
        <v>2</v>
      </c>
      <c r="E746" s="3">
        <v>42531</v>
      </c>
      <c r="F746">
        <v>1</v>
      </c>
      <c r="G746">
        <v>1549</v>
      </c>
      <c r="H746" s="2" t="s">
        <v>8</v>
      </c>
      <c r="I746" s="2" t="s">
        <v>9</v>
      </c>
      <c r="J746" s="2" t="s">
        <v>5</v>
      </c>
      <c r="K746" s="2" t="s">
        <v>25</v>
      </c>
      <c r="L746" s="2" t="s">
        <v>1969</v>
      </c>
    </row>
    <row r="747" spans="1:12" x14ac:dyDescent="0.3">
      <c r="A747">
        <v>264</v>
      </c>
      <c r="B747" s="2" t="s">
        <v>440</v>
      </c>
      <c r="C747" s="2" t="s">
        <v>441</v>
      </c>
      <c r="D747" s="2" t="s">
        <v>2</v>
      </c>
      <c r="E747" s="3">
        <v>42531</v>
      </c>
      <c r="F747">
        <v>2</v>
      </c>
      <c r="G747">
        <v>1999.98</v>
      </c>
      <c r="H747" s="2" t="s">
        <v>21</v>
      </c>
      <c r="I747" s="2" t="s">
        <v>11</v>
      </c>
      <c r="J747" s="2" t="s">
        <v>5</v>
      </c>
      <c r="K747" s="2" t="s">
        <v>25</v>
      </c>
      <c r="L747" s="2" t="s">
        <v>1969</v>
      </c>
    </row>
    <row r="748" spans="1:12" x14ac:dyDescent="0.3">
      <c r="A748">
        <v>265</v>
      </c>
      <c r="B748" s="2" t="s">
        <v>442</v>
      </c>
      <c r="C748" s="2" t="s">
        <v>92</v>
      </c>
      <c r="D748" s="2" t="s">
        <v>15</v>
      </c>
      <c r="E748" s="3">
        <v>42531</v>
      </c>
      <c r="F748">
        <v>2</v>
      </c>
      <c r="G748">
        <v>5999.98</v>
      </c>
      <c r="H748" s="2" t="s">
        <v>34</v>
      </c>
      <c r="I748" s="2" t="s">
        <v>35</v>
      </c>
      <c r="J748" s="2" t="s">
        <v>16</v>
      </c>
      <c r="K748" s="2" t="s">
        <v>20</v>
      </c>
      <c r="L748" s="2" t="s">
        <v>1970</v>
      </c>
    </row>
    <row r="749" spans="1:12" x14ac:dyDescent="0.3">
      <c r="A749">
        <v>266</v>
      </c>
      <c r="B749" s="2" t="s">
        <v>443</v>
      </c>
      <c r="C749" s="2" t="s">
        <v>274</v>
      </c>
      <c r="D749" s="2" t="s">
        <v>15</v>
      </c>
      <c r="E749" s="3">
        <v>42531</v>
      </c>
      <c r="F749">
        <v>1</v>
      </c>
      <c r="G749">
        <v>499.99</v>
      </c>
      <c r="H749" s="2" t="s">
        <v>69</v>
      </c>
      <c r="I749" s="2" t="s">
        <v>28</v>
      </c>
      <c r="J749" s="2" t="s">
        <v>16</v>
      </c>
      <c r="K749" s="2" t="s">
        <v>20</v>
      </c>
      <c r="L749" s="2" t="s">
        <v>1968</v>
      </c>
    </row>
    <row r="750" spans="1:12" x14ac:dyDescent="0.3">
      <c r="A750">
        <v>266</v>
      </c>
      <c r="B750" s="2" t="s">
        <v>443</v>
      </c>
      <c r="C750" s="2" t="s">
        <v>274</v>
      </c>
      <c r="D750" s="2" t="s">
        <v>15</v>
      </c>
      <c r="E750" s="3">
        <v>42531</v>
      </c>
      <c r="F750">
        <v>1</v>
      </c>
      <c r="G750">
        <v>449</v>
      </c>
      <c r="H750" s="2" t="s">
        <v>88</v>
      </c>
      <c r="I750" s="2" t="s">
        <v>4</v>
      </c>
      <c r="J750" s="2" t="s">
        <v>16</v>
      </c>
      <c r="K750" s="2" t="s">
        <v>20</v>
      </c>
      <c r="L750" s="2" t="s">
        <v>1972</v>
      </c>
    </row>
    <row r="751" spans="1:12" x14ac:dyDescent="0.3">
      <c r="A751">
        <v>266</v>
      </c>
      <c r="B751" s="2" t="s">
        <v>443</v>
      </c>
      <c r="C751" s="2" t="s">
        <v>274</v>
      </c>
      <c r="D751" s="2" t="s">
        <v>15</v>
      </c>
      <c r="E751" s="3">
        <v>42531</v>
      </c>
      <c r="F751">
        <v>2</v>
      </c>
      <c r="G751">
        <v>939.98</v>
      </c>
      <c r="H751" s="2" t="s">
        <v>58</v>
      </c>
      <c r="I751" s="2" t="s">
        <v>11</v>
      </c>
      <c r="J751" s="2" t="s">
        <v>16</v>
      </c>
      <c r="K751" s="2" t="s">
        <v>20</v>
      </c>
      <c r="L751" s="2" t="s">
        <v>1969</v>
      </c>
    </row>
    <row r="752" spans="1:12" x14ac:dyDescent="0.3">
      <c r="A752">
        <v>267</v>
      </c>
      <c r="B752" s="2" t="s">
        <v>444</v>
      </c>
      <c r="C752" s="2" t="s">
        <v>445</v>
      </c>
      <c r="D752" s="2" t="s">
        <v>2</v>
      </c>
      <c r="E752" s="3">
        <v>42532</v>
      </c>
      <c r="F752">
        <v>1</v>
      </c>
      <c r="G752">
        <v>269.99</v>
      </c>
      <c r="H752" s="2" t="s">
        <v>55</v>
      </c>
      <c r="I752" s="2" t="s">
        <v>42</v>
      </c>
      <c r="J752" s="2" t="s">
        <v>5</v>
      </c>
      <c r="K752" s="2" t="s">
        <v>25</v>
      </c>
      <c r="L752" s="2" t="s">
        <v>1968</v>
      </c>
    </row>
    <row r="753" spans="1:12" x14ac:dyDescent="0.3">
      <c r="A753">
        <v>267</v>
      </c>
      <c r="B753" s="2" t="s">
        <v>444</v>
      </c>
      <c r="C753" s="2" t="s">
        <v>445</v>
      </c>
      <c r="D753" s="2" t="s">
        <v>2</v>
      </c>
      <c r="E753" s="3">
        <v>42532</v>
      </c>
      <c r="F753">
        <v>2</v>
      </c>
      <c r="G753">
        <v>539.98</v>
      </c>
      <c r="H753" s="2" t="s">
        <v>41</v>
      </c>
      <c r="I753" s="2" t="s">
        <v>42</v>
      </c>
      <c r="J753" s="2" t="s">
        <v>5</v>
      </c>
      <c r="K753" s="2" t="s">
        <v>25</v>
      </c>
      <c r="L753" s="2" t="s">
        <v>1968</v>
      </c>
    </row>
    <row r="754" spans="1:12" x14ac:dyDescent="0.3">
      <c r="A754">
        <v>267</v>
      </c>
      <c r="B754" s="2" t="s">
        <v>444</v>
      </c>
      <c r="C754" s="2" t="s">
        <v>445</v>
      </c>
      <c r="D754" s="2" t="s">
        <v>2</v>
      </c>
      <c r="E754" s="3">
        <v>42532</v>
      </c>
      <c r="F754">
        <v>2</v>
      </c>
      <c r="G754">
        <v>599.98</v>
      </c>
      <c r="H754" s="2" t="s">
        <v>61</v>
      </c>
      <c r="I754" s="2" t="s">
        <v>42</v>
      </c>
      <c r="J754" s="2" t="s">
        <v>5</v>
      </c>
      <c r="K754" s="2" t="s">
        <v>25</v>
      </c>
      <c r="L754" s="2" t="s">
        <v>1968</v>
      </c>
    </row>
    <row r="755" spans="1:12" x14ac:dyDescent="0.3">
      <c r="A755">
        <v>267</v>
      </c>
      <c r="B755" s="2" t="s">
        <v>444</v>
      </c>
      <c r="C755" s="2" t="s">
        <v>445</v>
      </c>
      <c r="D755" s="2" t="s">
        <v>2</v>
      </c>
      <c r="E755" s="3">
        <v>42532</v>
      </c>
      <c r="F755">
        <v>1</v>
      </c>
      <c r="G755">
        <v>549.99</v>
      </c>
      <c r="H755" s="2" t="s">
        <v>32</v>
      </c>
      <c r="I755" s="2" t="s">
        <v>28</v>
      </c>
      <c r="J755" s="2" t="s">
        <v>5</v>
      </c>
      <c r="K755" s="2" t="s">
        <v>25</v>
      </c>
      <c r="L755" s="2" t="s">
        <v>1968</v>
      </c>
    </row>
    <row r="756" spans="1:12" x14ac:dyDescent="0.3">
      <c r="A756">
        <v>267</v>
      </c>
      <c r="B756" s="2" t="s">
        <v>444</v>
      </c>
      <c r="C756" s="2" t="s">
        <v>445</v>
      </c>
      <c r="D756" s="2" t="s">
        <v>2</v>
      </c>
      <c r="E756" s="3">
        <v>42532</v>
      </c>
      <c r="F756">
        <v>2</v>
      </c>
      <c r="G756">
        <v>7999.98</v>
      </c>
      <c r="H756" s="2" t="s">
        <v>45</v>
      </c>
      <c r="I756" s="2" t="s">
        <v>11</v>
      </c>
      <c r="J756" s="2" t="s">
        <v>5</v>
      </c>
      <c r="K756" s="2" t="s">
        <v>25</v>
      </c>
      <c r="L756" s="2" t="s">
        <v>1970</v>
      </c>
    </row>
    <row r="757" spans="1:12" x14ac:dyDescent="0.3">
      <c r="A757">
        <v>268</v>
      </c>
      <c r="B757" s="2" t="s">
        <v>446</v>
      </c>
      <c r="C757" s="2" t="s">
        <v>432</v>
      </c>
      <c r="D757" s="2" t="s">
        <v>2</v>
      </c>
      <c r="E757" s="3">
        <v>42532</v>
      </c>
      <c r="F757">
        <v>2</v>
      </c>
      <c r="G757">
        <v>939.98</v>
      </c>
      <c r="H757" s="2" t="s">
        <v>58</v>
      </c>
      <c r="I757" s="2" t="s">
        <v>11</v>
      </c>
      <c r="J757" s="2" t="s">
        <v>5</v>
      </c>
      <c r="K757" s="2" t="s">
        <v>25</v>
      </c>
      <c r="L757" s="2" t="s">
        <v>1969</v>
      </c>
    </row>
    <row r="758" spans="1:12" x14ac:dyDescent="0.3">
      <c r="A758">
        <v>268</v>
      </c>
      <c r="B758" s="2" t="s">
        <v>446</v>
      </c>
      <c r="C758" s="2" t="s">
        <v>432</v>
      </c>
      <c r="D758" s="2" t="s">
        <v>2</v>
      </c>
      <c r="E758" s="3">
        <v>42532</v>
      </c>
      <c r="F758">
        <v>1</v>
      </c>
      <c r="G758">
        <v>2999.99</v>
      </c>
      <c r="H758" s="2" t="s">
        <v>34</v>
      </c>
      <c r="I758" s="2" t="s">
        <v>35</v>
      </c>
      <c r="J758" s="2" t="s">
        <v>5</v>
      </c>
      <c r="K758" s="2" t="s">
        <v>25</v>
      </c>
      <c r="L758" s="2" t="s">
        <v>1970</v>
      </c>
    </row>
    <row r="759" spans="1:12" x14ac:dyDescent="0.3">
      <c r="A759">
        <v>268</v>
      </c>
      <c r="B759" s="2" t="s">
        <v>446</v>
      </c>
      <c r="C759" s="2" t="s">
        <v>432</v>
      </c>
      <c r="D759" s="2" t="s">
        <v>2</v>
      </c>
      <c r="E759" s="3">
        <v>42532</v>
      </c>
      <c r="F759">
        <v>1</v>
      </c>
      <c r="G759">
        <v>3999.99</v>
      </c>
      <c r="H759" s="2" t="s">
        <v>45</v>
      </c>
      <c r="I759" s="2" t="s">
        <v>11</v>
      </c>
      <c r="J759" s="2" t="s">
        <v>5</v>
      </c>
      <c r="K759" s="2" t="s">
        <v>25</v>
      </c>
      <c r="L759" s="2" t="s">
        <v>1970</v>
      </c>
    </row>
    <row r="760" spans="1:12" x14ac:dyDescent="0.3">
      <c r="A760">
        <v>269</v>
      </c>
      <c r="B760" s="2" t="s">
        <v>447</v>
      </c>
      <c r="C760" s="2" t="s">
        <v>102</v>
      </c>
      <c r="D760" s="2" t="s">
        <v>15</v>
      </c>
      <c r="E760" s="3">
        <v>42533</v>
      </c>
      <c r="F760">
        <v>2</v>
      </c>
      <c r="G760">
        <v>599.98</v>
      </c>
      <c r="H760" s="2" t="s">
        <v>61</v>
      </c>
      <c r="I760" s="2" t="s">
        <v>42</v>
      </c>
      <c r="J760" s="2" t="s">
        <v>16</v>
      </c>
      <c r="K760" s="2" t="s">
        <v>17</v>
      </c>
      <c r="L760" s="2" t="s">
        <v>1968</v>
      </c>
    </row>
    <row r="761" spans="1:12" x14ac:dyDescent="0.3">
      <c r="A761">
        <v>269</v>
      </c>
      <c r="B761" s="2" t="s">
        <v>447</v>
      </c>
      <c r="C761" s="2" t="s">
        <v>102</v>
      </c>
      <c r="D761" s="2" t="s">
        <v>15</v>
      </c>
      <c r="E761" s="3">
        <v>42533</v>
      </c>
      <c r="F761">
        <v>1</v>
      </c>
      <c r="G761">
        <v>1320.99</v>
      </c>
      <c r="H761" s="2" t="s">
        <v>66</v>
      </c>
      <c r="I761" s="2" t="s">
        <v>11</v>
      </c>
      <c r="J761" s="2" t="s">
        <v>16</v>
      </c>
      <c r="K761" s="2" t="s">
        <v>17</v>
      </c>
      <c r="L761" s="2" t="s">
        <v>1973</v>
      </c>
    </row>
    <row r="762" spans="1:12" x14ac:dyDescent="0.3">
      <c r="A762">
        <v>269</v>
      </c>
      <c r="B762" s="2" t="s">
        <v>447</v>
      </c>
      <c r="C762" s="2" t="s">
        <v>102</v>
      </c>
      <c r="D762" s="2" t="s">
        <v>15</v>
      </c>
      <c r="E762" s="3">
        <v>42533</v>
      </c>
      <c r="F762">
        <v>1</v>
      </c>
      <c r="G762">
        <v>449</v>
      </c>
      <c r="H762" s="2" t="s">
        <v>33</v>
      </c>
      <c r="I762" s="2" t="s">
        <v>4</v>
      </c>
      <c r="J762" s="2" t="s">
        <v>16</v>
      </c>
      <c r="K762" s="2" t="s">
        <v>17</v>
      </c>
      <c r="L762" s="2" t="s">
        <v>1972</v>
      </c>
    </row>
    <row r="763" spans="1:12" x14ac:dyDescent="0.3">
      <c r="A763">
        <v>269</v>
      </c>
      <c r="B763" s="2" t="s">
        <v>447</v>
      </c>
      <c r="C763" s="2" t="s">
        <v>102</v>
      </c>
      <c r="D763" s="2" t="s">
        <v>15</v>
      </c>
      <c r="E763" s="3">
        <v>42533</v>
      </c>
      <c r="F763">
        <v>1</v>
      </c>
      <c r="G763">
        <v>999.99</v>
      </c>
      <c r="H763" s="2" t="s">
        <v>21</v>
      </c>
      <c r="I763" s="2" t="s">
        <v>11</v>
      </c>
      <c r="J763" s="2" t="s">
        <v>16</v>
      </c>
      <c r="K763" s="2" t="s">
        <v>17</v>
      </c>
      <c r="L763" s="2" t="s">
        <v>1969</v>
      </c>
    </row>
    <row r="764" spans="1:12" x14ac:dyDescent="0.3">
      <c r="A764">
        <v>270</v>
      </c>
      <c r="B764" s="2" t="s">
        <v>448</v>
      </c>
      <c r="C764" s="2" t="s">
        <v>142</v>
      </c>
      <c r="D764" s="2" t="s">
        <v>15</v>
      </c>
      <c r="E764" s="3">
        <v>42533</v>
      </c>
      <c r="F764">
        <v>1</v>
      </c>
      <c r="G764">
        <v>529.99</v>
      </c>
      <c r="H764" s="2" t="s">
        <v>38</v>
      </c>
      <c r="I764" s="2" t="s">
        <v>4</v>
      </c>
      <c r="J764" s="2" t="s">
        <v>16</v>
      </c>
      <c r="K764" s="2" t="s">
        <v>20</v>
      </c>
      <c r="L764" s="2" t="s">
        <v>1968</v>
      </c>
    </row>
    <row r="765" spans="1:12" x14ac:dyDescent="0.3">
      <c r="A765">
        <v>270</v>
      </c>
      <c r="B765" s="2" t="s">
        <v>448</v>
      </c>
      <c r="C765" s="2" t="s">
        <v>142</v>
      </c>
      <c r="D765" s="2" t="s">
        <v>15</v>
      </c>
      <c r="E765" s="3">
        <v>42533</v>
      </c>
      <c r="F765">
        <v>2</v>
      </c>
      <c r="G765">
        <v>999.98</v>
      </c>
      <c r="H765" s="2" t="s">
        <v>69</v>
      </c>
      <c r="I765" s="2" t="s">
        <v>28</v>
      </c>
      <c r="J765" s="2" t="s">
        <v>16</v>
      </c>
      <c r="K765" s="2" t="s">
        <v>20</v>
      </c>
      <c r="L765" s="2" t="s">
        <v>1968</v>
      </c>
    </row>
    <row r="766" spans="1:12" x14ac:dyDescent="0.3">
      <c r="A766">
        <v>271</v>
      </c>
      <c r="B766" s="2" t="s">
        <v>449</v>
      </c>
      <c r="C766" s="2" t="s">
        <v>450</v>
      </c>
      <c r="D766" s="2" t="s">
        <v>15</v>
      </c>
      <c r="E766" s="3">
        <v>42534</v>
      </c>
      <c r="F766">
        <v>1</v>
      </c>
      <c r="G766">
        <v>269.99</v>
      </c>
      <c r="H766" s="2" t="s">
        <v>55</v>
      </c>
      <c r="I766" s="2" t="s">
        <v>4</v>
      </c>
      <c r="J766" s="2" t="s">
        <v>16</v>
      </c>
      <c r="K766" s="2" t="s">
        <v>20</v>
      </c>
      <c r="L766" s="2" t="s">
        <v>1968</v>
      </c>
    </row>
    <row r="767" spans="1:12" x14ac:dyDescent="0.3">
      <c r="A767">
        <v>271</v>
      </c>
      <c r="B767" s="2" t="s">
        <v>449</v>
      </c>
      <c r="C767" s="2" t="s">
        <v>450</v>
      </c>
      <c r="D767" s="2" t="s">
        <v>15</v>
      </c>
      <c r="E767" s="3">
        <v>42534</v>
      </c>
      <c r="F767">
        <v>2</v>
      </c>
      <c r="G767">
        <v>939.98</v>
      </c>
      <c r="H767" s="2" t="s">
        <v>58</v>
      </c>
      <c r="I767" s="2" t="s">
        <v>11</v>
      </c>
      <c r="J767" s="2" t="s">
        <v>16</v>
      </c>
      <c r="K767" s="2" t="s">
        <v>20</v>
      </c>
      <c r="L767" s="2" t="s">
        <v>1969</v>
      </c>
    </row>
    <row r="768" spans="1:12" x14ac:dyDescent="0.3">
      <c r="A768">
        <v>271</v>
      </c>
      <c r="B768" s="2" t="s">
        <v>449</v>
      </c>
      <c r="C768" s="2" t="s">
        <v>450</v>
      </c>
      <c r="D768" s="2" t="s">
        <v>15</v>
      </c>
      <c r="E768" s="3">
        <v>42534</v>
      </c>
      <c r="F768">
        <v>2</v>
      </c>
      <c r="G768">
        <v>3361.98</v>
      </c>
      <c r="H768" s="2" t="s">
        <v>52</v>
      </c>
      <c r="I768" s="2" t="s">
        <v>9</v>
      </c>
      <c r="J768" s="2" t="s">
        <v>16</v>
      </c>
      <c r="K768" s="2" t="s">
        <v>20</v>
      </c>
      <c r="L768" s="2" t="s">
        <v>1969</v>
      </c>
    </row>
    <row r="769" spans="1:12" x14ac:dyDescent="0.3">
      <c r="A769">
        <v>271</v>
      </c>
      <c r="B769" s="2" t="s">
        <v>449</v>
      </c>
      <c r="C769" s="2" t="s">
        <v>450</v>
      </c>
      <c r="D769" s="2" t="s">
        <v>15</v>
      </c>
      <c r="E769" s="3">
        <v>42534</v>
      </c>
      <c r="F769">
        <v>2</v>
      </c>
      <c r="G769">
        <v>7999.98</v>
      </c>
      <c r="H769" s="2" t="s">
        <v>45</v>
      </c>
      <c r="I769" s="2" t="s">
        <v>11</v>
      </c>
      <c r="J769" s="2" t="s">
        <v>16</v>
      </c>
      <c r="K769" s="2" t="s">
        <v>20</v>
      </c>
      <c r="L769" s="2" t="s">
        <v>1970</v>
      </c>
    </row>
    <row r="770" spans="1:12" x14ac:dyDescent="0.3">
      <c r="A770">
        <v>272</v>
      </c>
      <c r="B770" s="2" t="s">
        <v>451</v>
      </c>
      <c r="C770" s="2" t="s">
        <v>397</v>
      </c>
      <c r="D770" s="2" t="s">
        <v>15</v>
      </c>
      <c r="E770" s="3">
        <v>42536</v>
      </c>
      <c r="F770">
        <v>2</v>
      </c>
      <c r="G770">
        <v>1499.98</v>
      </c>
      <c r="H770" s="2" t="s">
        <v>24</v>
      </c>
      <c r="I770" s="2" t="s">
        <v>11</v>
      </c>
      <c r="J770" s="2" t="s">
        <v>16</v>
      </c>
      <c r="K770" s="2" t="s">
        <v>20</v>
      </c>
      <c r="L770" s="2" t="s">
        <v>1971</v>
      </c>
    </row>
    <row r="771" spans="1:12" x14ac:dyDescent="0.3">
      <c r="A771">
        <v>272</v>
      </c>
      <c r="B771" s="2" t="s">
        <v>451</v>
      </c>
      <c r="C771" s="2" t="s">
        <v>397</v>
      </c>
      <c r="D771" s="2" t="s">
        <v>15</v>
      </c>
      <c r="E771" s="3">
        <v>42536</v>
      </c>
      <c r="F771">
        <v>1</v>
      </c>
      <c r="G771">
        <v>1680.99</v>
      </c>
      <c r="H771" s="2" t="s">
        <v>52</v>
      </c>
      <c r="I771" s="2" t="s">
        <v>9</v>
      </c>
      <c r="J771" s="2" t="s">
        <v>16</v>
      </c>
      <c r="K771" s="2" t="s">
        <v>20</v>
      </c>
      <c r="L771" s="2" t="s">
        <v>1969</v>
      </c>
    </row>
    <row r="772" spans="1:12" x14ac:dyDescent="0.3">
      <c r="A772">
        <v>273</v>
      </c>
      <c r="B772" s="2" t="s">
        <v>452</v>
      </c>
      <c r="C772" s="2" t="s">
        <v>453</v>
      </c>
      <c r="D772" s="2" t="s">
        <v>15</v>
      </c>
      <c r="E772" s="3">
        <v>42537</v>
      </c>
      <c r="F772">
        <v>1</v>
      </c>
      <c r="G772">
        <v>269.99</v>
      </c>
      <c r="H772" s="2" t="s">
        <v>55</v>
      </c>
      <c r="I772" s="2" t="s">
        <v>42</v>
      </c>
      <c r="J772" s="2" t="s">
        <v>16</v>
      </c>
      <c r="K772" s="2" t="s">
        <v>20</v>
      </c>
      <c r="L772" s="2" t="s">
        <v>1968</v>
      </c>
    </row>
    <row r="773" spans="1:12" x14ac:dyDescent="0.3">
      <c r="A773">
        <v>274</v>
      </c>
      <c r="B773" s="2" t="s">
        <v>454</v>
      </c>
      <c r="C773" s="2" t="s">
        <v>248</v>
      </c>
      <c r="D773" s="2" t="s">
        <v>15</v>
      </c>
      <c r="E773" s="3">
        <v>42538</v>
      </c>
      <c r="F773">
        <v>2</v>
      </c>
      <c r="G773">
        <v>999.98</v>
      </c>
      <c r="H773" s="2" t="s">
        <v>69</v>
      </c>
      <c r="I773" s="2" t="s">
        <v>28</v>
      </c>
      <c r="J773" s="2" t="s">
        <v>16</v>
      </c>
      <c r="K773" s="2" t="s">
        <v>20</v>
      </c>
      <c r="L773" s="2" t="s">
        <v>1968</v>
      </c>
    </row>
    <row r="774" spans="1:12" x14ac:dyDescent="0.3">
      <c r="A774">
        <v>274</v>
      </c>
      <c r="B774" s="2" t="s">
        <v>454</v>
      </c>
      <c r="C774" s="2" t="s">
        <v>248</v>
      </c>
      <c r="D774" s="2" t="s">
        <v>15</v>
      </c>
      <c r="E774" s="3">
        <v>42538</v>
      </c>
      <c r="F774">
        <v>2</v>
      </c>
      <c r="G774">
        <v>3361.98</v>
      </c>
      <c r="H774" s="2" t="s">
        <v>52</v>
      </c>
      <c r="I774" s="2" t="s">
        <v>9</v>
      </c>
      <c r="J774" s="2" t="s">
        <v>16</v>
      </c>
      <c r="K774" s="2" t="s">
        <v>20</v>
      </c>
      <c r="L774" s="2" t="s">
        <v>1969</v>
      </c>
    </row>
    <row r="775" spans="1:12" x14ac:dyDescent="0.3">
      <c r="A775">
        <v>274</v>
      </c>
      <c r="B775" s="2" t="s">
        <v>454</v>
      </c>
      <c r="C775" s="2" t="s">
        <v>248</v>
      </c>
      <c r="D775" s="2" t="s">
        <v>15</v>
      </c>
      <c r="E775" s="3">
        <v>42538</v>
      </c>
      <c r="F775">
        <v>2</v>
      </c>
      <c r="G775">
        <v>5999.98</v>
      </c>
      <c r="H775" s="2" t="s">
        <v>34</v>
      </c>
      <c r="I775" s="2" t="s">
        <v>35</v>
      </c>
      <c r="J775" s="2" t="s">
        <v>16</v>
      </c>
      <c r="K775" s="2" t="s">
        <v>20</v>
      </c>
      <c r="L775" s="2" t="s">
        <v>1970</v>
      </c>
    </row>
    <row r="776" spans="1:12" x14ac:dyDescent="0.3">
      <c r="A776">
        <v>275</v>
      </c>
      <c r="B776" s="2" t="s">
        <v>455</v>
      </c>
      <c r="C776" s="2" t="s">
        <v>142</v>
      </c>
      <c r="D776" s="2" t="s">
        <v>15</v>
      </c>
      <c r="E776" s="3">
        <v>42538</v>
      </c>
      <c r="F776">
        <v>1</v>
      </c>
      <c r="G776">
        <v>499.99</v>
      </c>
      <c r="H776" s="2" t="s">
        <v>69</v>
      </c>
      <c r="I776" s="2" t="s">
        <v>28</v>
      </c>
      <c r="J776" s="2" t="s">
        <v>16</v>
      </c>
      <c r="K776" s="2" t="s">
        <v>20</v>
      </c>
      <c r="L776" s="2" t="s">
        <v>1968</v>
      </c>
    </row>
    <row r="777" spans="1:12" x14ac:dyDescent="0.3">
      <c r="A777">
        <v>275</v>
      </c>
      <c r="B777" s="2" t="s">
        <v>455</v>
      </c>
      <c r="C777" s="2" t="s">
        <v>142</v>
      </c>
      <c r="D777" s="2" t="s">
        <v>15</v>
      </c>
      <c r="E777" s="3">
        <v>42538</v>
      </c>
      <c r="F777">
        <v>1</v>
      </c>
      <c r="G777">
        <v>449</v>
      </c>
      <c r="H777" s="2" t="s">
        <v>33</v>
      </c>
      <c r="I777" s="2" t="s">
        <v>4</v>
      </c>
      <c r="J777" s="2" t="s">
        <v>16</v>
      </c>
      <c r="K777" s="2" t="s">
        <v>20</v>
      </c>
      <c r="L777" s="2" t="s">
        <v>1972</v>
      </c>
    </row>
    <row r="778" spans="1:12" x14ac:dyDescent="0.3">
      <c r="A778">
        <v>275</v>
      </c>
      <c r="B778" s="2" t="s">
        <v>455</v>
      </c>
      <c r="C778" s="2" t="s">
        <v>142</v>
      </c>
      <c r="D778" s="2" t="s">
        <v>15</v>
      </c>
      <c r="E778" s="3">
        <v>42538</v>
      </c>
      <c r="F778">
        <v>2</v>
      </c>
      <c r="G778">
        <v>7999.98</v>
      </c>
      <c r="H778" s="2" t="s">
        <v>45</v>
      </c>
      <c r="I778" s="2" t="s">
        <v>11</v>
      </c>
      <c r="J778" s="2" t="s">
        <v>16</v>
      </c>
      <c r="K778" s="2" t="s">
        <v>20</v>
      </c>
      <c r="L778" s="2" t="s">
        <v>1970</v>
      </c>
    </row>
    <row r="779" spans="1:12" x14ac:dyDescent="0.3">
      <c r="A779">
        <v>276</v>
      </c>
      <c r="B779" s="2" t="s">
        <v>456</v>
      </c>
      <c r="C779" s="2" t="s">
        <v>457</v>
      </c>
      <c r="D779" s="2" t="s">
        <v>15</v>
      </c>
      <c r="E779" s="3">
        <v>42539</v>
      </c>
      <c r="F779">
        <v>1</v>
      </c>
      <c r="G779">
        <v>429</v>
      </c>
      <c r="H779" s="2" t="s">
        <v>29</v>
      </c>
      <c r="I779" s="2" t="s">
        <v>4</v>
      </c>
      <c r="J779" s="2" t="s">
        <v>16</v>
      </c>
      <c r="K779" s="2" t="s">
        <v>17</v>
      </c>
      <c r="L779" s="2" t="s">
        <v>1972</v>
      </c>
    </row>
    <row r="780" spans="1:12" x14ac:dyDescent="0.3">
      <c r="A780">
        <v>276</v>
      </c>
      <c r="B780" s="2" t="s">
        <v>456</v>
      </c>
      <c r="C780" s="2" t="s">
        <v>457</v>
      </c>
      <c r="D780" s="2" t="s">
        <v>15</v>
      </c>
      <c r="E780" s="3">
        <v>42539</v>
      </c>
      <c r="F780">
        <v>2</v>
      </c>
      <c r="G780">
        <v>1999.98</v>
      </c>
      <c r="H780" s="2" t="s">
        <v>21</v>
      </c>
      <c r="I780" s="2" t="s">
        <v>11</v>
      </c>
      <c r="J780" s="2" t="s">
        <v>16</v>
      </c>
      <c r="K780" s="2" t="s">
        <v>17</v>
      </c>
      <c r="L780" s="2" t="s">
        <v>1969</v>
      </c>
    </row>
    <row r="781" spans="1:12" x14ac:dyDescent="0.3">
      <c r="A781">
        <v>276</v>
      </c>
      <c r="B781" s="2" t="s">
        <v>456</v>
      </c>
      <c r="C781" s="2" t="s">
        <v>457</v>
      </c>
      <c r="D781" s="2" t="s">
        <v>15</v>
      </c>
      <c r="E781" s="3">
        <v>42539</v>
      </c>
      <c r="F781">
        <v>2</v>
      </c>
      <c r="G781">
        <v>5999.98</v>
      </c>
      <c r="H781" s="2" t="s">
        <v>34</v>
      </c>
      <c r="I781" s="2" t="s">
        <v>35</v>
      </c>
      <c r="J781" s="2" t="s">
        <v>16</v>
      </c>
      <c r="K781" s="2" t="s">
        <v>17</v>
      </c>
      <c r="L781" s="2" t="s">
        <v>1970</v>
      </c>
    </row>
    <row r="782" spans="1:12" x14ac:dyDescent="0.3">
      <c r="A782">
        <v>277</v>
      </c>
      <c r="B782" s="2" t="s">
        <v>458</v>
      </c>
      <c r="C782" s="2" t="s">
        <v>278</v>
      </c>
      <c r="D782" s="2" t="s">
        <v>15</v>
      </c>
      <c r="E782" s="3">
        <v>42540</v>
      </c>
      <c r="F782">
        <v>2</v>
      </c>
      <c r="G782">
        <v>539.98</v>
      </c>
      <c r="H782" s="2" t="s">
        <v>55</v>
      </c>
      <c r="I782" s="2" t="s">
        <v>4</v>
      </c>
      <c r="J782" s="2" t="s">
        <v>16</v>
      </c>
      <c r="K782" s="2" t="s">
        <v>20</v>
      </c>
      <c r="L782" s="2" t="s">
        <v>1968</v>
      </c>
    </row>
    <row r="783" spans="1:12" x14ac:dyDescent="0.3">
      <c r="A783">
        <v>277</v>
      </c>
      <c r="B783" s="2" t="s">
        <v>458</v>
      </c>
      <c r="C783" s="2" t="s">
        <v>278</v>
      </c>
      <c r="D783" s="2" t="s">
        <v>15</v>
      </c>
      <c r="E783" s="3">
        <v>42540</v>
      </c>
      <c r="F783">
        <v>2</v>
      </c>
      <c r="G783">
        <v>1199.98</v>
      </c>
      <c r="H783" s="2" t="s">
        <v>7</v>
      </c>
      <c r="I783" s="2" t="s">
        <v>4</v>
      </c>
      <c r="J783" s="2" t="s">
        <v>16</v>
      </c>
      <c r="K783" s="2" t="s">
        <v>20</v>
      </c>
      <c r="L783" s="2" t="s">
        <v>1968</v>
      </c>
    </row>
    <row r="784" spans="1:12" x14ac:dyDescent="0.3">
      <c r="A784">
        <v>277</v>
      </c>
      <c r="B784" s="2" t="s">
        <v>458</v>
      </c>
      <c r="C784" s="2" t="s">
        <v>278</v>
      </c>
      <c r="D784" s="2" t="s">
        <v>15</v>
      </c>
      <c r="E784" s="3">
        <v>42540</v>
      </c>
      <c r="F784">
        <v>2</v>
      </c>
      <c r="G784">
        <v>939.98</v>
      </c>
      <c r="H784" s="2" t="s">
        <v>58</v>
      </c>
      <c r="I784" s="2" t="s">
        <v>11</v>
      </c>
      <c r="J784" s="2" t="s">
        <v>16</v>
      </c>
      <c r="K784" s="2" t="s">
        <v>20</v>
      </c>
      <c r="L784" s="2" t="s">
        <v>1969</v>
      </c>
    </row>
    <row r="785" spans="1:12" x14ac:dyDescent="0.3">
      <c r="A785">
        <v>278</v>
      </c>
      <c r="B785" s="2" t="s">
        <v>459</v>
      </c>
      <c r="C785" s="2" t="s">
        <v>204</v>
      </c>
      <c r="D785" s="2" t="s">
        <v>2</v>
      </c>
      <c r="E785" s="3">
        <v>42541</v>
      </c>
      <c r="F785">
        <v>1</v>
      </c>
      <c r="G785">
        <v>269.99</v>
      </c>
      <c r="H785" s="2" t="s">
        <v>55</v>
      </c>
      <c r="I785" s="2" t="s">
        <v>4</v>
      </c>
      <c r="J785" s="2" t="s">
        <v>5</v>
      </c>
      <c r="K785" s="2" t="s">
        <v>25</v>
      </c>
      <c r="L785" s="2" t="s">
        <v>1968</v>
      </c>
    </row>
    <row r="786" spans="1:12" x14ac:dyDescent="0.3">
      <c r="A786">
        <v>278</v>
      </c>
      <c r="B786" s="2" t="s">
        <v>459</v>
      </c>
      <c r="C786" s="2" t="s">
        <v>204</v>
      </c>
      <c r="D786" s="2" t="s">
        <v>2</v>
      </c>
      <c r="E786" s="3">
        <v>42541</v>
      </c>
      <c r="F786">
        <v>1</v>
      </c>
      <c r="G786">
        <v>599.99</v>
      </c>
      <c r="H786" s="2" t="s">
        <v>3</v>
      </c>
      <c r="I786" s="2" t="s">
        <v>4</v>
      </c>
      <c r="J786" s="2" t="s">
        <v>5</v>
      </c>
      <c r="K786" s="2" t="s">
        <v>25</v>
      </c>
      <c r="L786" s="2" t="s">
        <v>1968</v>
      </c>
    </row>
    <row r="787" spans="1:12" x14ac:dyDescent="0.3">
      <c r="A787">
        <v>278</v>
      </c>
      <c r="B787" s="2" t="s">
        <v>459</v>
      </c>
      <c r="C787" s="2" t="s">
        <v>204</v>
      </c>
      <c r="D787" s="2" t="s">
        <v>2</v>
      </c>
      <c r="E787" s="3">
        <v>42541</v>
      </c>
      <c r="F787">
        <v>2</v>
      </c>
      <c r="G787">
        <v>898</v>
      </c>
      <c r="H787" s="2" t="s">
        <v>88</v>
      </c>
      <c r="I787" s="2" t="s">
        <v>4</v>
      </c>
      <c r="J787" s="2" t="s">
        <v>5</v>
      </c>
      <c r="K787" s="2" t="s">
        <v>25</v>
      </c>
      <c r="L787" s="2" t="s">
        <v>1972</v>
      </c>
    </row>
    <row r="788" spans="1:12" x14ac:dyDescent="0.3">
      <c r="A788">
        <v>278</v>
      </c>
      <c r="B788" s="2" t="s">
        <v>459</v>
      </c>
      <c r="C788" s="2" t="s">
        <v>204</v>
      </c>
      <c r="D788" s="2" t="s">
        <v>2</v>
      </c>
      <c r="E788" s="3">
        <v>42541</v>
      </c>
      <c r="F788">
        <v>2</v>
      </c>
      <c r="G788">
        <v>3361.98</v>
      </c>
      <c r="H788" s="2" t="s">
        <v>52</v>
      </c>
      <c r="I788" s="2" t="s">
        <v>9</v>
      </c>
      <c r="J788" s="2" t="s">
        <v>5</v>
      </c>
      <c r="K788" s="2" t="s">
        <v>25</v>
      </c>
      <c r="L788" s="2" t="s">
        <v>1969</v>
      </c>
    </row>
    <row r="789" spans="1:12" x14ac:dyDescent="0.3">
      <c r="A789">
        <v>279</v>
      </c>
      <c r="B789" s="2" t="s">
        <v>460</v>
      </c>
      <c r="C789" s="2" t="s">
        <v>75</v>
      </c>
      <c r="D789" s="2" t="s">
        <v>15</v>
      </c>
      <c r="E789" s="3">
        <v>42542</v>
      </c>
      <c r="F789">
        <v>1</v>
      </c>
      <c r="G789">
        <v>499.99</v>
      </c>
      <c r="H789" s="2" t="s">
        <v>69</v>
      </c>
      <c r="I789" s="2" t="s">
        <v>28</v>
      </c>
      <c r="J789" s="2" t="s">
        <v>16</v>
      </c>
      <c r="K789" s="2" t="s">
        <v>17</v>
      </c>
      <c r="L789" s="2" t="s">
        <v>1968</v>
      </c>
    </row>
    <row r="790" spans="1:12" x14ac:dyDescent="0.3">
      <c r="A790">
        <v>280</v>
      </c>
      <c r="B790" s="2" t="s">
        <v>461</v>
      </c>
      <c r="C790" s="2" t="s">
        <v>462</v>
      </c>
      <c r="D790" s="2" t="s">
        <v>15</v>
      </c>
      <c r="E790" s="3">
        <v>42542</v>
      </c>
      <c r="F790">
        <v>1</v>
      </c>
      <c r="G790">
        <v>269.99</v>
      </c>
      <c r="H790" s="2" t="s">
        <v>55</v>
      </c>
      <c r="I790" s="2" t="s">
        <v>4</v>
      </c>
      <c r="J790" s="2" t="s">
        <v>16</v>
      </c>
      <c r="K790" s="2" t="s">
        <v>20</v>
      </c>
      <c r="L790" s="2" t="s">
        <v>1968</v>
      </c>
    </row>
    <row r="791" spans="1:12" x14ac:dyDescent="0.3">
      <c r="A791">
        <v>280</v>
      </c>
      <c r="B791" s="2" t="s">
        <v>461</v>
      </c>
      <c r="C791" s="2" t="s">
        <v>462</v>
      </c>
      <c r="D791" s="2" t="s">
        <v>15</v>
      </c>
      <c r="E791" s="3">
        <v>42542</v>
      </c>
      <c r="F791">
        <v>1</v>
      </c>
      <c r="G791">
        <v>499.99</v>
      </c>
      <c r="H791" s="2" t="s">
        <v>69</v>
      </c>
      <c r="I791" s="2" t="s">
        <v>28</v>
      </c>
      <c r="J791" s="2" t="s">
        <v>16</v>
      </c>
      <c r="K791" s="2" t="s">
        <v>20</v>
      </c>
      <c r="L791" s="2" t="s">
        <v>1968</v>
      </c>
    </row>
    <row r="792" spans="1:12" x14ac:dyDescent="0.3">
      <c r="A792">
        <v>280</v>
      </c>
      <c r="B792" s="2" t="s">
        <v>461</v>
      </c>
      <c r="C792" s="2" t="s">
        <v>462</v>
      </c>
      <c r="D792" s="2" t="s">
        <v>15</v>
      </c>
      <c r="E792" s="3">
        <v>42542</v>
      </c>
      <c r="F792">
        <v>2</v>
      </c>
      <c r="G792">
        <v>1199.98</v>
      </c>
      <c r="H792" s="2" t="s">
        <v>3</v>
      </c>
      <c r="I792" s="2" t="s">
        <v>28</v>
      </c>
      <c r="J792" s="2" t="s">
        <v>16</v>
      </c>
      <c r="K792" s="2" t="s">
        <v>20</v>
      </c>
      <c r="L792" s="2" t="s">
        <v>1968</v>
      </c>
    </row>
    <row r="793" spans="1:12" x14ac:dyDescent="0.3">
      <c r="A793">
        <v>281</v>
      </c>
      <c r="B793" s="2" t="s">
        <v>463</v>
      </c>
      <c r="C793" s="2" t="s">
        <v>212</v>
      </c>
      <c r="D793" s="2" t="s">
        <v>15</v>
      </c>
      <c r="E793" s="3">
        <v>42542</v>
      </c>
      <c r="F793">
        <v>1</v>
      </c>
      <c r="G793">
        <v>269.99</v>
      </c>
      <c r="H793" s="2" t="s">
        <v>41</v>
      </c>
      <c r="I793" s="2" t="s">
        <v>42</v>
      </c>
      <c r="J793" s="2" t="s">
        <v>16</v>
      </c>
      <c r="K793" s="2" t="s">
        <v>20</v>
      </c>
      <c r="L793" s="2" t="s">
        <v>1968</v>
      </c>
    </row>
    <row r="794" spans="1:12" x14ac:dyDescent="0.3">
      <c r="A794">
        <v>281</v>
      </c>
      <c r="B794" s="2" t="s">
        <v>463</v>
      </c>
      <c r="C794" s="2" t="s">
        <v>212</v>
      </c>
      <c r="D794" s="2" t="s">
        <v>15</v>
      </c>
      <c r="E794" s="3">
        <v>42542</v>
      </c>
      <c r="F794">
        <v>2</v>
      </c>
      <c r="G794">
        <v>539.98</v>
      </c>
      <c r="H794" s="2" t="s">
        <v>41</v>
      </c>
      <c r="I794" s="2" t="s">
        <v>4</v>
      </c>
      <c r="J794" s="2" t="s">
        <v>16</v>
      </c>
      <c r="K794" s="2" t="s">
        <v>20</v>
      </c>
      <c r="L794" s="2" t="s">
        <v>1968</v>
      </c>
    </row>
    <row r="795" spans="1:12" x14ac:dyDescent="0.3">
      <c r="A795">
        <v>281</v>
      </c>
      <c r="B795" s="2" t="s">
        <v>463</v>
      </c>
      <c r="C795" s="2" t="s">
        <v>212</v>
      </c>
      <c r="D795" s="2" t="s">
        <v>15</v>
      </c>
      <c r="E795" s="3">
        <v>42542</v>
      </c>
      <c r="F795">
        <v>2</v>
      </c>
      <c r="G795">
        <v>7999.98</v>
      </c>
      <c r="H795" s="2" t="s">
        <v>45</v>
      </c>
      <c r="I795" s="2" t="s">
        <v>11</v>
      </c>
      <c r="J795" s="2" t="s">
        <v>16</v>
      </c>
      <c r="K795" s="2" t="s">
        <v>20</v>
      </c>
      <c r="L795" s="2" t="s">
        <v>1970</v>
      </c>
    </row>
    <row r="796" spans="1:12" x14ac:dyDescent="0.3">
      <c r="A796">
        <v>282</v>
      </c>
      <c r="B796" s="2" t="s">
        <v>464</v>
      </c>
      <c r="C796" s="2" t="s">
        <v>426</v>
      </c>
      <c r="D796" s="2" t="s">
        <v>97</v>
      </c>
      <c r="E796" s="3">
        <v>42543</v>
      </c>
      <c r="F796">
        <v>2</v>
      </c>
      <c r="G796">
        <v>1199.98</v>
      </c>
      <c r="H796" s="2" t="s">
        <v>3</v>
      </c>
      <c r="I796" s="2" t="s">
        <v>4</v>
      </c>
      <c r="J796" s="2" t="s">
        <v>98</v>
      </c>
      <c r="K796" s="2" t="s">
        <v>168</v>
      </c>
      <c r="L796" s="2" t="s">
        <v>1968</v>
      </c>
    </row>
    <row r="797" spans="1:12" x14ac:dyDescent="0.3">
      <c r="A797">
        <v>282</v>
      </c>
      <c r="B797" s="2" t="s">
        <v>464</v>
      </c>
      <c r="C797" s="2" t="s">
        <v>426</v>
      </c>
      <c r="D797" s="2" t="s">
        <v>97</v>
      </c>
      <c r="E797" s="3">
        <v>42543</v>
      </c>
      <c r="F797">
        <v>1</v>
      </c>
      <c r="G797">
        <v>599.99</v>
      </c>
      <c r="H797" s="2" t="s">
        <v>7</v>
      </c>
      <c r="I797" s="2" t="s">
        <v>4</v>
      </c>
      <c r="J797" s="2" t="s">
        <v>98</v>
      </c>
      <c r="K797" s="2" t="s">
        <v>168</v>
      </c>
      <c r="L797" s="2" t="s">
        <v>1968</v>
      </c>
    </row>
    <row r="798" spans="1:12" x14ac:dyDescent="0.3">
      <c r="A798">
        <v>282</v>
      </c>
      <c r="B798" s="2" t="s">
        <v>464</v>
      </c>
      <c r="C798" s="2" t="s">
        <v>426</v>
      </c>
      <c r="D798" s="2" t="s">
        <v>97</v>
      </c>
      <c r="E798" s="3">
        <v>42543</v>
      </c>
      <c r="F798">
        <v>2</v>
      </c>
      <c r="G798">
        <v>1999.98</v>
      </c>
      <c r="H798" s="2" t="s">
        <v>21</v>
      </c>
      <c r="I798" s="2" t="s">
        <v>11</v>
      </c>
      <c r="J798" s="2" t="s">
        <v>98</v>
      </c>
      <c r="K798" s="2" t="s">
        <v>168</v>
      </c>
      <c r="L798" s="2" t="s">
        <v>1969</v>
      </c>
    </row>
    <row r="799" spans="1:12" x14ac:dyDescent="0.3">
      <c r="A799">
        <v>282</v>
      </c>
      <c r="B799" s="2" t="s">
        <v>464</v>
      </c>
      <c r="C799" s="2" t="s">
        <v>426</v>
      </c>
      <c r="D799" s="2" t="s">
        <v>97</v>
      </c>
      <c r="E799" s="3">
        <v>42543</v>
      </c>
      <c r="F799">
        <v>2</v>
      </c>
      <c r="G799">
        <v>7999.98</v>
      </c>
      <c r="H799" s="2" t="s">
        <v>45</v>
      </c>
      <c r="I799" s="2" t="s">
        <v>11</v>
      </c>
      <c r="J799" s="2" t="s">
        <v>98</v>
      </c>
      <c r="K799" s="2" t="s">
        <v>168</v>
      </c>
      <c r="L799" s="2" t="s">
        <v>1970</v>
      </c>
    </row>
    <row r="800" spans="1:12" x14ac:dyDescent="0.3">
      <c r="A800">
        <v>283</v>
      </c>
      <c r="B800" s="2" t="s">
        <v>465</v>
      </c>
      <c r="C800" s="2" t="s">
        <v>466</v>
      </c>
      <c r="D800" s="2" t="s">
        <v>2</v>
      </c>
      <c r="E800" s="3">
        <v>42544</v>
      </c>
      <c r="F800">
        <v>2</v>
      </c>
      <c r="G800">
        <v>1199.98</v>
      </c>
      <c r="H800" s="2" t="s">
        <v>3</v>
      </c>
      <c r="I800" s="2" t="s">
        <v>4</v>
      </c>
      <c r="J800" s="2" t="s">
        <v>5</v>
      </c>
      <c r="K800" s="2" t="s">
        <v>6</v>
      </c>
      <c r="L800" s="2" t="s">
        <v>1968</v>
      </c>
    </row>
    <row r="801" spans="1:12" x14ac:dyDescent="0.3">
      <c r="A801">
        <v>283</v>
      </c>
      <c r="B801" s="2" t="s">
        <v>465</v>
      </c>
      <c r="C801" s="2" t="s">
        <v>466</v>
      </c>
      <c r="D801" s="2" t="s">
        <v>2</v>
      </c>
      <c r="E801" s="3">
        <v>42544</v>
      </c>
      <c r="F801">
        <v>1</v>
      </c>
      <c r="G801">
        <v>2999.99</v>
      </c>
      <c r="H801" s="2" t="s">
        <v>34</v>
      </c>
      <c r="I801" s="2" t="s">
        <v>35</v>
      </c>
      <c r="J801" s="2" t="s">
        <v>5</v>
      </c>
      <c r="K801" s="2" t="s">
        <v>6</v>
      </c>
      <c r="L801" s="2" t="s">
        <v>1970</v>
      </c>
    </row>
    <row r="802" spans="1:12" x14ac:dyDescent="0.3">
      <c r="A802">
        <v>284</v>
      </c>
      <c r="B802" s="2" t="s">
        <v>467</v>
      </c>
      <c r="C802" s="2" t="s">
        <v>19</v>
      </c>
      <c r="D802" s="2" t="s">
        <v>15</v>
      </c>
      <c r="E802" s="3">
        <v>42544</v>
      </c>
      <c r="F802">
        <v>2</v>
      </c>
      <c r="G802">
        <v>1099.98</v>
      </c>
      <c r="H802" s="2" t="s">
        <v>32</v>
      </c>
      <c r="I802" s="2" t="s">
        <v>28</v>
      </c>
      <c r="J802" s="2" t="s">
        <v>16</v>
      </c>
      <c r="K802" s="2" t="s">
        <v>20</v>
      </c>
      <c r="L802" s="2" t="s">
        <v>1968</v>
      </c>
    </row>
    <row r="803" spans="1:12" x14ac:dyDescent="0.3">
      <c r="A803">
        <v>284</v>
      </c>
      <c r="B803" s="2" t="s">
        <v>467</v>
      </c>
      <c r="C803" s="2" t="s">
        <v>19</v>
      </c>
      <c r="D803" s="2" t="s">
        <v>15</v>
      </c>
      <c r="E803" s="3">
        <v>42544</v>
      </c>
      <c r="F803">
        <v>1</v>
      </c>
      <c r="G803">
        <v>599.99</v>
      </c>
      <c r="H803" s="2" t="s">
        <v>7</v>
      </c>
      <c r="I803" s="2" t="s">
        <v>4</v>
      </c>
      <c r="J803" s="2" t="s">
        <v>16</v>
      </c>
      <c r="K803" s="2" t="s">
        <v>20</v>
      </c>
      <c r="L803" s="2" t="s">
        <v>1968</v>
      </c>
    </row>
    <row r="804" spans="1:12" x14ac:dyDescent="0.3">
      <c r="A804">
        <v>285</v>
      </c>
      <c r="B804" s="2" t="s">
        <v>468</v>
      </c>
      <c r="C804" s="2" t="s">
        <v>380</v>
      </c>
      <c r="D804" s="2" t="s">
        <v>2</v>
      </c>
      <c r="E804" s="3">
        <v>42546</v>
      </c>
      <c r="F804">
        <v>1</v>
      </c>
      <c r="G804">
        <v>549.99</v>
      </c>
      <c r="H804" s="2" t="s">
        <v>32</v>
      </c>
      <c r="I804" s="2" t="s">
        <v>4</v>
      </c>
      <c r="J804" s="2" t="s">
        <v>5</v>
      </c>
      <c r="K804" s="2" t="s">
        <v>6</v>
      </c>
      <c r="L804" s="2" t="s">
        <v>1968</v>
      </c>
    </row>
    <row r="805" spans="1:12" x14ac:dyDescent="0.3">
      <c r="A805">
        <v>285</v>
      </c>
      <c r="B805" s="2" t="s">
        <v>468</v>
      </c>
      <c r="C805" s="2" t="s">
        <v>380</v>
      </c>
      <c r="D805" s="2" t="s">
        <v>2</v>
      </c>
      <c r="E805" s="3">
        <v>42546</v>
      </c>
      <c r="F805">
        <v>2</v>
      </c>
      <c r="G805">
        <v>1199.98</v>
      </c>
      <c r="H805" s="2" t="s">
        <v>3</v>
      </c>
      <c r="I805" s="2" t="s">
        <v>4</v>
      </c>
      <c r="J805" s="2" t="s">
        <v>5</v>
      </c>
      <c r="K805" s="2" t="s">
        <v>6</v>
      </c>
      <c r="L805" s="2" t="s">
        <v>1968</v>
      </c>
    </row>
    <row r="806" spans="1:12" x14ac:dyDescent="0.3">
      <c r="A806">
        <v>285</v>
      </c>
      <c r="B806" s="2" t="s">
        <v>468</v>
      </c>
      <c r="C806" s="2" t="s">
        <v>380</v>
      </c>
      <c r="D806" s="2" t="s">
        <v>2</v>
      </c>
      <c r="E806" s="3">
        <v>42546</v>
      </c>
      <c r="F806">
        <v>1</v>
      </c>
      <c r="G806">
        <v>749.99</v>
      </c>
      <c r="H806" s="2" t="s">
        <v>24</v>
      </c>
      <c r="I806" s="2" t="s">
        <v>11</v>
      </c>
      <c r="J806" s="2" t="s">
        <v>5</v>
      </c>
      <c r="K806" s="2" t="s">
        <v>6</v>
      </c>
      <c r="L806" s="2" t="s">
        <v>1971</v>
      </c>
    </row>
    <row r="807" spans="1:12" x14ac:dyDescent="0.3">
      <c r="A807">
        <v>286</v>
      </c>
      <c r="B807" s="2" t="s">
        <v>469</v>
      </c>
      <c r="C807" s="2" t="s">
        <v>210</v>
      </c>
      <c r="D807" s="2" t="s">
        <v>15</v>
      </c>
      <c r="E807" s="3">
        <v>42546</v>
      </c>
      <c r="F807">
        <v>2</v>
      </c>
      <c r="G807">
        <v>539.98</v>
      </c>
      <c r="H807" s="2" t="s">
        <v>55</v>
      </c>
      <c r="I807" s="2" t="s">
        <v>42</v>
      </c>
      <c r="J807" s="2" t="s">
        <v>16</v>
      </c>
      <c r="K807" s="2" t="s">
        <v>17</v>
      </c>
      <c r="L807" s="2" t="s">
        <v>1968</v>
      </c>
    </row>
    <row r="808" spans="1:12" x14ac:dyDescent="0.3">
      <c r="A808">
        <v>286</v>
      </c>
      <c r="B808" s="2" t="s">
        <v>469</v>
      </c>
      <c r="C808" s="2" t="s">
        <v>210</v>
      </c>
      <c r="D808" s="2" t="s">
        <v>15</v>
      </c>
      <c r="E808" s="3">
        <v>42546</v>
      </c>
      <c r="F808">
        <v>2</v>
      </c>
      <c r="G808">
        <v>1199.98</v>
      </c>
      <c r="H808" s="2" t="s">
        <v>3</v>
      </c>
      <c r="I808" s="2" t="s">
        <v>28</v>
      </c>
      <c r="J808" s="2" t="s">
        <v>16</v>
      </c>
      <c r="K808" s="2" t="s">
        <v>17</v>
      </c>
      <c r="L808" s="2" t="s">
        <v>1968</v>
      </c>
    </row>
    <row r="809" spans="1:12" x14ac:dyDescent="0.3">
      <c r="A809">
        <v>286</v>
      </c>
      <c r="B809" s="2" t="s">
        <v>469</v>
      </c>
      <c r="C809" s="2" t="s">
        <v>210</v>
      </c>
      <c r="D809" s="2" t="s">
        <v>15</v>
      </c>
      <c r="E809" s="3">
        <v>42546</v>
      </c>
      <c r="F809">
        <v>2</v>
      </c>
      <c r="G809">
        <v>1199.98</v>
      </c>
      <c r="H809" s="2" t="s">
        <v>3</v>
      </c>
      <c r="I809" s="2" t="s">
        <v>4</v>
      </c>
      <c r="J809" s="2" t="s">
        <v>16</v>
      </c>
      <c r="K809" s="2" t="s">
        <v>17</v>
      </c>
      <c r="L809" s="2" t="s">
        <v>1968</v>
      </c>
    </row>
    <row r="810" spans="1:12" x14ac:dyDescent="0.3">
      <c r="A810">
        <v>286</v>
      </c>
      <c r="B810" s="2" t="s">
        <v>469</v>
      </c>
      <c r="C810" s="2" t="s">
        <v>210</v>
      </c>
      <c r="D810" s="2" t="s">
        <v>15</v>
      </c>
      <c r="E810" s="3">
        <v>42546</v>
      </c>
      <c r="F810">
        <v>1</v>
      </c>
      <c r="G810">
        <v>3999.99</v>
      </c>
      <c r="H810" s="2" t="s">
        <v>45</v>
      </c>
      <c r="I810" s="2" t="s">
        <v>11</v>
      </c>
      <c r="J810" s="2" t="s">
        <v>16</v>
      </c>
      <c r="K810" s="2" t="s">
        <v>17</v>
      </c>
      <c r="L810" s="2" t="s">
        <v>1970</v>
      </c>
    </row>
    <row r="811" spans="1:12" x14ac:dyDescent="0.3">
      <c r="A811">
        <v>287</v>
      </c>
      <c r="B811" s="2" t="s">
        <v>470</v>
      </c>
      <c r="C811" s="2" t="s">
        <v>382</v>
      </c>
      <c r="D811" s="2" t="s">
        <v>15</v>
      </c>
      <c r="E811" s="3">
        <v>42546</v>
      </c>
      <c r="F811">
        <v>1</v>
      </c>
      <c r="G811">
        <v>599.99</v>
      </c>
      <c r="H811" s="2" t="s">
        <v>7</v>
      </c>
      <c r="I811" s="2" t="s">
        <v>4</v>
      </c>
      <c r="J811" s="2" t="s">
        <v>16</v>
      </c>
      <c r="K811" s="2" t="s">
        <v>17</v>
      </c>
      <c r="L811" s="2" t="s">
        <v>1968</v>
      </c>
    </row>
    <row r="812" spans="1:12" x14ac:dyDescent="0.3">
      <c r="A812">
        <v>287</v>
      </c>
      <c r="B812" s="2" t="s">
        <v>470</v>
      </c>
      <c r="C812" s="2" t="s">
        <v>382</v>
      </c>
      <c r="D812" s="2" t="s">
        <v>15</v>
      </c>
      <c r="E812" s="3">
        <v>42546</v>
      </c>
      <c r="F812">
        <v>1</v>
      </c>
      <c r="G812">
        <v>1320.99</v>
      </c>
      <c r="H812" s="2" t="s">
        <v>66</v>
      </c>
      <c r="I812" s="2" t="s">
        <v>11</v>
      </c>
      <c r="J812" s="2" t="s">
        <v>16</v>
      </c>
      <c r="K812" s="2" t="s">
        <v>17</v>
      </c>
      <c r="L812" s="2" t="s">
        <v>1973</v>
      </c>
    </row>
    <row r="813" spans="1:12" x14ac:dyDescent="0.3">
      <c r="A813">
        <v>287</v>
      </c>
      <c r="B813" s="2" t="s">
        <v>470</v>
      </c>
      <c r="C813" s="2" t="s">
        <v>382</v>
      </c>
      <c r="D813" s="2" t="s">
        <v>15</v>
      </c>
      <c r="E813" s="3">
        <v>42546</v>
      </c>
      <c r="F813">
        <v>1</v>
      </c>
      <c r="G813">
        <v>749.99</v>
      </c>
      <c r="H813" s="2" t="s">
        <v>24</v>
      </c>
      <c r="I813" s="2" t="s">
        <v>11</v>
      </c>
      <c r="J813" s="2" t="s">
        <v>16</v>
      </c>
      <c r="K813" s="2" t="s">
        <v>17</v>
      </c>
      <c r="L813" s="2" t="s">
        <v>1971</v>
      </c>
    </row>
    <row r="814" spans="1:12" x14ac:dyDescent="0.3">
      <c r="A814">
        <v>287</v>
      </c>
      <c r="B814" s="2" t="s">
        <v>470</v>
      </c>
      <c r="C814" s="2" t="s">
        <v>382</v>
      </c>
      <c r="D814" s="2" t="s">
        <v>15</v>
      </c>
      <c r="E814" s="3">
        <v>42546</v>
      </c>
      <c r="F814">
        <v>1</v>
      </c>
      <c r="G814">
        <v>1549</v>
      </c>
      <c r="H814" s="2" t="s">
        <v>8</v>
      </c>
      <c r="I814" s="2" t="s">
        <v>9</v>
      </c>
      <c r="J814" s="2" t="s">
        <v>16</v>
      </c>
      <c r="K814" s="2" t="s">
        <v>17</v>
      </c>
      <c r="L814" s="2" t="s">
        <v>1969</v>
      </c>
    </row>
    <row r="815" spans="1:12" x14ac:dyDescent="0.3">
      <c r="A815">
        <v>288</v>
      </c>
      <c r="B815" s="2" t="s">
        <v>471</v>
      </c>
      <c r="C815" s="2" t="s">
        <v>94</v>
      </c>
      <c r="D815" s="2" t="s">
        <v>15</v>
      </c>
      <c r="E815" s="3">
        <v>42546</v>
      </c>
      <c r="F815">
        <v>1</v>
      </c>
      <c r="G815">
        <v>1549</v>
      </c>
      <c r="H815" s="2" t="s">
        <v>8</v>
      </c>
      <c r="I815" s="2" t="s">
        <v>9</v>
      </c>
      <c r="J815" s="2" t="s">
        <v>16</v>
      </c>
      <c r="K815" s="2" t="s">
        <v>17</v>
      </c>
      <c r="L815" s="2" t="s">
        <v>1969</v>
      </c>
    </row>
    <row r="816" spans="1:12" x14ac:dyDescent="0.3">
      <c r="A816">
        <v>288</v>
      </c>
      <c r="B816" s="2" t="s">
        <v>471</v>
      </c>
      <c r="C816" s="2" t="s">
        <v>94</v>
      </c>
      <c r="D816" s="2" t="s">
        <v>15</v>
      </c>
      <c r="E816" s="3">
        <v>42546</v>
      </c>
      <c r="F816">
        <v>1</v>
      </c>
      <c r="G816">
        <v>2899.99</v>
      </c>
      <c r="H816" s="2" t="s">
        <v>10</v>
      </c>
      <c r="I816" s="2" t="s">
        <v>11</v>
      </c>
      <c r="J816" s="2" t="s">
        <v>16</v>
      </c>
      <c r="K816" s="2" t="s">
        <v>17</v>
      </c>
      <c r="L816" s="2" t="s">
        <v>1970</v>
      </c>
    </row>
    <row r="817" spans="1:12" x14ac:dyDescent="0.3">
      <c r="A817">
        <v>288</v>
      </c>
      <c r="B817" s="2" t="s">
        <v>471</v>
      </c>
      <c r="C817" s="2" t="s">
        <v>94</v>
      </c>
      <c r="D817" s="2" t="s">
        <v>15</v>
      </c>
      <c r="E817" s="3">
        <v>42546</v>
      </c>
      <c r="F817">
        <v>2</v>
      </c>
      <c r="G817">
        <v>7999.98</v>
      </c>
      <c r="H817" s="2" t="s">
        <v>45</v>
      </c>
      <c r="I817" s="2" t="s">
        <v>11</v>
      </c>
      <c r="J817" s="2" t="s">
        <v>16</v>
      </c>
      <c r="K817" s="2" t="s">
        <v>17</v>
      </c>
      <c r="L817" s="2" t="s">
        <v>1970</v>
      </c>
    </row>
    <row r="818" spans="1:12" x14ac:dyDescent="0.3">
      <c r="A818">
        <v>289</v>
      </c>
      <c r="B818" s="2" t="s">
        <v>472</v>
      </c>
      <c r="C818" s="2" t="s">
        <v>473</v>
      </c>
      <c r="D818" s="2" t="s">
        <v>15</v>
      </c>
      <c r="E818" s="3">
        <v>42548</v>
      </c>
      <c r="F818">
        <v>1</v>
      </c>
      <c r="G818">
        <v>269.99</v>
      </c>
      <c r="H818" s="2" t="s">
        <v>55</v>
      </c>
      <c r="I818" s="2" t="s">
        <v>4</v>
      </c>
      <c r="J818" s="2" t="s">
        <v>16</v>
      </c>
      <c r="K818" s="2" t="s">
        <v>17</v>
      </c>
      <c r="L818" s="2" t="s">
        <v>1968</v>
      </c>
    </row>
    <row r="819" spans="1:12" x14ac:dyDescent="0.3">
      <c r="A819">
        <v>289</v>
      </c>
      <c r="B819" s="2" t="s">
        <v>472</v>
      </c>
      <c r="C819" s="2" t="s">
        <v>473</v>
      </c>
      <c r="D819" s="2" t="s">
        <v>15</v>
      </c>
      <c r="E819" s="3">
        <v>42548</v>
      </c>
      <c r="F819">
        <v>1</v>
      </c>
      <c r="G819">
        <v>549.99</v>
      </c>
      <c r="H819" s="2" t="s">
        <v>32</v>
      </c>
      <c r="I819" s="2" t="s">
        <v>28</v>
      </c>
      <c r="J819" s="2" t="s">
        <v>16</v>
      </c>
      <c r="K819" s="2" t="s">
        <v>17</v>
      </c>
      <c r="L819" s="2" t="s">
        <v>1968</v>
      </c>
    </row>
    <row r="820" spans="1:12" x14ac:dyDescent="0.3">
      <c r="A820">
        <v>289</v>
      </c>
      <c r="B820" s="2" t="s">
        <v>472</v>
      </c>
      <c r="C820" s="2" t="s">
        <v>473</v>
      </c>
      <c r="D820" s="2" t="s">
        <v>15</v>
      </c>
      <c r="E820" s="3">
        <v>42548</v>
      </c>
      <c r="F820">
        <v>1</v>
      </c>
      <c r="G820">
        <v>429</v>
      </c>
      <c r="H820" s="2" t="s">
        <v>29</v>
      </c>
      <c r="I820" s="2" t="s">
        <v>4</v>
      </c>
      <c r="J820" s="2" t="s">
        <v>16</v>
      </c>
      <c r="K820" s="2" t="s">
        <v>17</v>
      </c>
      <c r="L820" s="2" t="s">
        <v>1972</v>
      </c>
    </row>
    <row r="821" spans="1:12" x14ac:dyDescent="0.3">
      <c r="A821">
        <v>290</v>
      </c>
      <c r="B821" s="2" t="s">
        <v>474</v>
      </c>
      <c r="C821" s="2" t="s">
        <v>220</v>
      </c>
      <c r="D821" s="2" t="s">
        <v>15</v>
      </c>
      <c r="E821" s="3">
        <v>42549</v>
      </c>
      <c r="F821">
        <v>1</v>
      </c>
      <c r="G821">
        <v>269.99</v>
      </c>
      <c r="H821" s="2" t="s">
        <v>55</v>
      </c>
      <c r="I821" s="2" t="s">
        <v>42</v>
      </c>
      <c r="J821" s="2" t="s">
        <v>16</v>
      </c>
      <c r="K821" s="2" t="s">
        <v>17</v>
      </c>
      <c r="L821" s="2" t="s">
        <v>1968</v>
      </c>
    </row>
    <row r="822" spans="1:12" x14ac:dyDescent="0.3">
      <c r="A822">
        <v>290</v>
      </c>
      <c r="B822" s="2" t="s">
        <v>474</v>
      </c>
      <c r="C822" s="2" t="s">
        <v>220</v>
      </c>
      <c r="D822" s="2" t="s">
        <v>15</v>
      </c>
      <c r="E822" s="3">
        <v>42549</v>
      </c>
      <c r="F822">
        <v>2</v>
      </c>
      <c r="G822">
        <v>2641.98</v>
      </c>
      <c r="H822" s="2" t="s">
        <v>66</v>
      </c>
      <c r="I822" s="2" t="s">
        <v>11</v>
      </c>
      <c r="J822" s="2" t="s">
        <v>16</v>
      </c>
      <c r="K822" s="2" t="s">
        <v>17</v>
      </c>
      <c r="L822" s="2" t="s">
        <v>1973</v>
      </c>
    </row>
    <row r="823" spans="1:12" x14ac:dyDescent="0.3">
      <c r="A823">
        <v>290</v>
      </c>
      <c r="B823" s="2" t="s">
        <v>474</v>
      </c>
      <c r="C823" s="2" t="s">
        <v>220</v>
      </c>
      <c r="D823" s="2" t="s">
        <v>15</v>
      </c>
      <c r="E823" s="3">
        <v>42549</v>
      </c>
      <c r="F823">
        <v>2</v>
      </c>
      <c r="G823">
        <v>1499.98</v>
      </c>
      <c r="H823" s="2" t="s">
        <v>24</v>
      </c>
      <c r="I823" s="2" t="s">
        <v>11</v>
      </c>
      <c r="J823" s="2" t="s">
        <v>16</v>
      </c>
      <c r="K823" s="2" t="s">
        <v>17</v>
      </c>
      <c r="L823" s="2" t="s">
        <v>1971</v>
      </c>
    </row>
    <row r="824" spans="1:12" x14ac:dyDescent="0.3">
      <c r="A824">
        <v>291</v>
      </c>
      <c r="B824" s="2" t="s">
        <v>475</v>
      </c>
      <c r="C824" s="2" t="s">
        <v>476</v>
      </c>
      <c r="D824" s="2" t="s">
        <v>15</v>
      </c>
      <c r="E824" s="3">
        <v>42550</v>
      </c>
      <c r="F824">
        <v>2</v>
      </c>
      <c r="G824">
        <v>539.98</v>
      </c>
      <c r="H824" s="2" t="s">
        <v>55</v>
      </c>
      <c r="I824" s="2" t="s">
        <v>42</v>
      </c>
      <c r="J824" s="2" t="s">
        <v>16</v>
      </c>
      <c r="K824" s="2" t="s">
        <v>17</v>
      </c>
      <c r="L824" s="2" t="s">
        <v>1968</v>
      </c>
    </row>
    <row r="825" spans="1:12" x14ac:dyDescent="0.3">
      <c r="A825">
        <v>291</v>
      </c>
      <c r="B825" s="2" t="s">
        <v>475</v>
      </c>
      <c r="C825" s="2" t="s">
        <v>476</v>
      </c>
      <c r="D825" s="2" t="s">
        <v>15</v>
      </c>
      <c r="E825" s="3">
        <v>42550</v>
      </c>
      <c r="F825">
        <v>2</v>
      </c>
      <c r="G825">
        <v>939.98</v>
      </c>
      <c r="H825" s="2" t="s">
        <v>58</v>
      </c>
      <c r="I825" s="2" t="s">
        <v>11</v>
      </c>
      <c r="J825" s="2" t="s">
        <v>16</v>
      </c>
      <c r="K825" s="2" t="s">
        <v>17</v>
      </c>
      <c r="L825" s="2" t="s">
        <v>1969</v>
      </c>
    </row>
    <row r="826" spans="1:12" x14ac:dyDescent="0.3">
      <c r="A826">
        <v>292</v>
      </c>
      <c r="B826" s="2" t="s">
        <v>477</v>
      </c>
      <c r="C826" s="2" t="s">
        <v>303</v>
      </c>
      <c r="D826" s="2" t="s">
        <v>97</v>
      </c>
      <c r="E826" s="3">
        <v>42550</v>
      </c>
      <c r="F826">
        <v>2</v>
      </c>
      <c r="G826">
        <v>898</v>
      </c>
      <c r="H826" s="2" t="s">
        <v>33</v>
      </c>
      <c r="I826" s="2" t="s">
        <v>4</v>
      </c>
      <c r="J826" s="2" t="s">
        <v>98</v>
      </c>
      <c r="K826" s="2" t="s">
        <v>168</v>
      </c>
      <c r="L826" s="2" t="s">
        <v>1972</v>
      </c>
    </row>
    <row r="827" spans="1:12" x14ac:dyDescent="0.3">
      <c r="A827">
        <v>292</v>
      </c>
      <c r="B827" s="2" t="s">
        <v>477</v>
      </c>
      <c r="C827" s="2" t="s">
        <v>303</v>
      </c>
      <c r="D827" s="2" t="s">
        <v>97</v>
      </c>
      <c r="E827" s="3">
        <v>42550</v>
      </c>
      <c r="F827">
        <v>2</v>
      </c>
      <c r="G827">
        <v>3098</v>
      </c>
      <c r="H827" s="2" t="s">
        <v>8</v>
      </c>
      <c r="I827" s="2" t="s">
        <v>9</v>
      </c>
      <c r="J827" s="2" t="s">
        <v>98</v>
      </c>
      <c r="K827" s="2" t="s">
        <v>168</v>
      </c>
      <c r="L827" s="2" t="s">
        <v>1969</v>
      </c>
    </row>
    <row r="828" spans="1:12" x14ac:dyDescent="0.3">
      <c r="A828">
        <v>292</v>
      </c>
      <c r="B828" s="2" t="s">
        <v>477</v>
      </c>
      <c r="C828" s="2" t="s">
        <v>303</v>
      </c>
      <c r="D828" s="2" t="s">
        <v>97</v>
      </c>
      <c r="E828" s="3">
        <v>42550</v>
      </c>
      <c r="F828">
        <v>1</v>
      </c>
      <c r="G828">
        <v>2899.99</v>
      </c>
      <c r="H828" s="2" t="s">
        <v>10</v>
      </c>
      <c r="I828" s="2" t="s">
        <v>11</v>
      </c>
      <c r="J828" s="2" t="s">
        <v>98</v>
      </c>
      <c r="K828" s="2" t="s">
        <v>168</v>
      </c>
      <c r="L828" s="2" t="s">
        <v>1970</v>
      </c>
    </row>
    <row r="829" spans="1:12" x14ac:dyDescent="0.3">
      <c r="A829">
        <v>293</v>
      </c>
      <c r="B829" s="2" t="s">
        <v>478</v>
      </c>
      <c r="C829" s="2" t="s">
        <v>457</v>
      </c>
      <c r="D829" s="2" t="s">
        <v>15</v>
      </c>
      <c r="E829" s="3">
        <v>42551</v>
      </c>
      <c r="F829">
        <v>2</v>
      </c>
      <c r="G829">
        <v>898</v>
      </c>
      <c r="H829" s="2" t="s">
        <v>88</v>
      </c>
      <c r="I829" s="2" t="s">
        <v>4</v>
      </c>
      <c r="J829" s="2" t="s">
        <v>16</v>
      </c>
      <c r="K829" s="2" t="s">
        <v>20</v>
      </c>
      <c r="L829" s="2" t="s">
        <v>1972</v>
      </c>
    </row>
    <row r="830" spans="1:12" x14ac:dyDescent="0.3">
      <c r="A830">
        <v>293</v>
      </c>
      <c r="B830" s="2" t="s">
        <v>478</v>
      </c>
      <c r="C830" s="2" t="s">
        <v>457</v>
      </c>
      <c r="D830" s="2" t="s">
        <v>15</v>
      </c>
      <c r="E830" s="3">
        <v>42551</v>
      </c>
      <c r="F830">
        <v>1</v>
      </c>
      <c r="G830">
        <v>469.99</v>
      </c>
      <c r="H830" s="2" t="s">
        <v>58</v>
      </c>
      <c r="I830" s="2" t="s">
        <v>11</v>
      </c>
      <c r="J830" s="2" t="s">
        <v>16</v>
      </c>
      <c r="K830" s="2" t="s">
        <v>20</v>
      </c>
      <c r="L830" s="2" t="s">
        <v>1969</v>
      </c>
    </row>
    <row r="831" spans="1:12" x14ac:dyDescent="0.3">
      <c r="A831">
        <v>294</v>
      </c>
      <c r="B831" s="2" t="s">
        <v>479</v>
      </c>
      <c r="C831" s="2" t="s">
        <v>27</v>
      </c>
      <c r="D831" s="2" t="s">
        <v>15</v>
      </c>
      <c r="E831" s="3">
        <v>42552</v>
      </c>
      <c r="F831">
        <v>1</v>
      </c>
      <c r="G831">
        <v>269.99</v>
      </c>
      <c r="H831" s="2" t="s">
        <v>41</v>
      </c>
      <c r="I831" s="2" t="s">
        <v>4</v>
      </c>
      <c r="J831" s="2" t="s">
        <v>16</v>
      </c>
      <c r="K831" s="2" t="s">
        <v>20</v>
      </c>
      <c r="L831" s="2" t="s">
        <v>1968</v>
      </c>
    </row>
    <row r="832" spans="1:12" x14ac:dyDescent="0.3">
      <c r="A832">
        <v>294</v>
      </c>
      <c r="B832" s="2" t="s">
        <v>479</v>
      </c>
      <c r="C832" s="2" t="s">
        <v>27</v>
      </c>
      <c r="D832" s="2" t="s">
        <v>15</v>
      </c>
      <c r="E832" s="3">
        <v>42552</v>
      </c>
      <c r="F832">
        <v>2</v>
      </c>
      <c r="G832">
        <v>999.98</v>
      </c>
      <c r="H832" s="2" t="s">
        <v>69</v>
      </c>
      <c r="I832" s="2" t="s">
        <v>28</v>
      </c>
      <c r="J832" s="2" t="s">
        <v>16</v>
      </c>
      <c r="K832" s="2" t="s">
        <v>20</v>
      </c>
      <c r="L832" s="2" t="s">
        <v>1968</v>
      </c>
    </row>
    <row r="833" spans="1:12" x14ac:dyDescent="0.3">
      <c r="A833">
        <v>294</v>
      </c>
      <c r="B833" s="2" t="s">
        <v>479</v>
      </c>
      <c r="C833" s="2" t="s">
        <v>27</v>
      </c>
      <c r="D833" s="2" t="s">
        <v>15</v>
      </c>
      <c r="E833" s="3">
        <v>42552</v>
      </c>
      <c r="F833">
        <v>1</v>
      </c>
      <c r="G833">
        <v>449</v>
      </c>
      <c r="H833" s="2" t="s">
        <v>33</v>
      </c>
      <c r="I833" s="2" t="s">
        <v>4</v>
      </c>
      <c r="J833" s="2" t="s">
        <v>16</v>
      </c>
      <c r="K833" s="2" t="s">
        <v>20</v>
      </c>
      <c r="L833" s="2" t="s">
        <v>1972</v>
      </c>
    </row>
    <row r="834" spans="1:12" x14ac:dyDescent="0.3">
      <c r="A834">
        <v>294</v>
      </c>
      <c r="B834" s="2" t="s">
        <v>479</v>
      </c>
      <c r="C834" s="2" t="s">
        <v>27</v>
      </c>
      <c r="D834" s="2" t="s">
        <v>15</v>
      </c>
      <c r="E834" s="3">
        <v>42552</v>
      </c>
      <c r="F834">
        <v>2</v>
      </c>
      <c r="G834">
        <v>7999.98</v>
      </c>
      <c r="H834" s="2" t="s">
        <v>45</v>
      </c>
      <c r="I834" s="2" t="s">
        <v>11</v>
      </c>
      <c r="J834" s="2" t="s">
        <v>16</v>
      </c>
      <c r="K834" s="2" t="s">
        <v>20</v>
      </c>
      <c r="L834" s="2" t="s">
        <v>1970</v>
      </c>
    </row>
    <row r="835" spans="1:12" x14ac:dyDescent="0.3">
      <c r="A835">
        <v>295</v>
      </c>
      <c r="B835" s="2" t="s">
        <v>480</v>
      </c>
      <c r="C835" s="2" t="s">
        <v>481</v>
      </c>
      <c r="D835" s="2" t="s">
        <v>15</v>
      </c>
      <c r="E835" s="3">
        <v>42552</v>
      </c>
      <c r="F835">
        <v>2</v>
      </c>
      <c r="G835">
        <v>539.98</v>
      </c>
      <c r="H835" s="2" t="s">
        <v>41</v>
      </c>
      <c r="I835" s="2" t="s">
        <v>42</v>
      </c>
      <c r="J835" s="2" t="s">
        <v>16</v>
      </c>
      <c r="K835" s="2" t="s">
        <v>20</v>
      </c>
      <c r="L835" s="2" t="s">
        <v>1968</v>
      </c>
    </row>
    <row r="836" spans="1:12" x14ac:dyDescent="0.3">
      <c r="A836">
        <v>296</v>
      </c>
      <c r="B836" s="2" t="s">
        <v>482</v>
      </c>
      <c r="C836" s="2" t="s">
        <v>112</v>
      </c>
      <c r="D836" s="2" t="s">
        <v>15</v>
      </c>
      <c r="E836" s="3">
        <v>42555</v>
      </c>
      <c r="F836">
        <v>2</v>
      </c>
      <c r="G836">
        <v>1099.98</v>
      </c>
      <c r="H836" s="2" t="s">
        <v>32</v>
      </c>
      <c r="I836" s="2" t="s">
        <v>4</v>
      </c>
      <c r="J836" s="2" t="s">
        <v>16</v>
      </c>
      <c r="K836" s="2" t="s">
        <v>17</v>
      </c>
      <c r="L836" s="2" t="s">
        <v>1968</v>
      </c>
    </row>
    <row r="837" spans="1:12" x14ac:dyDescent="0.3">
      <c r="A837">
        <v>296</v>
      </c>
      <c r="B837" s="2" t="s">
        <v>482</v>
      </c>
      <c r="C837" s="2" t="s">
        <v>112</v>
      </c>
      <c r="D837" s="2" t="s">
        <v>15</v>
      </c>
      <c r="E837" s="3">
        <v>42555</v>
      </c>
      <c r="F837">
        <v>2</v>
      </c>
      <c r="G837">
        <v>999.98</v>
      </c>
      <c r="H837" s="2" t="s">
        <v>69</v>
      </c>
      <c r="I837" s="2" t="s">
        <v>28</v>
      </c>
      <c r="J837" s="2" t="s">
        <v>16</v>
      </c>
      <c r="K837" s="2" t="s">
        <v>17</v>
      </c>
      <c r="L837" s="2" t="s">
        <v>1968</v>
      </c>
    </row>
    <row r="838" spans="1:12" x14ac:dyDescent="0.3">
      <c r="A838">
        <v>296</v>
      </c>
      <c r="B838" s="2" t="s">
        <v>482</v>
      </c>
      <c r="C838" s="2" t="s">
        <v>112</v>
      </c>
      <c r="D838" s="2" t="s">
        <v>15</v>
      </c>
      <c r="E838" s="3">
        <v>42555</v>
      </c>
      <c r="F838">
        <v>2</v>
      </c>
      <c r="G838">
        <v>3361.98</v>
      </c>
      <c r="H838" s="2" t="s">
        <v>52</v>
      </c>
      <c r="I838" s="2" t="s">
        <v>9</v>
      </c>
      <c r="J838" s="2" t="s">
        <v>16</v>
      </c>
      <c r="K838" s="2" t="s">
        <v>17</v>
      </c>
      <c r="L838" s="2" t="s">
        <v>1969</v>
      </c>
    </row>
    <row r="839" spans="1:12" x14ac:dyDescent="0.3">
      <c r="A839">
        <v>296</v>
      </c>
      <c r="B839" s="2" t="s">
        <v>482</v>
      </c>
      <c r="C839" s="2" t="s">
        <v>112</v>
      </c>
      <c r="D839" s="2" t="s">
        <v>15</v>
      </c>
      <c r="E839" s="3">
        <v>42555</v>
      </c>
      <c r="F839">
        <v>1</v>
      </c>
      <c r="G839">
        <v>2999.99</v>
      </c>
      <c r="H839" s="2" t="s">
        <v>34</v>
      </c>
      <c r="I839" s="2" t="s">
        <v>35</v>
      </c>
      <c r="J839" s="2" t="s">
        <v>16</v>
      </c>
      <c r="K839" s="2" t="s">
        <v>17</v>
      </c>
      <c r="L839" s="2" t="s">
        <v>1970</v>
      </c>
    </row>
    <row r="840" spans="1:12" x14ac:dyDescent="0.3">
      <c r="A840">
        <v>297</v>
      </c>
      <c r="B840" s="2" t="s">
        <v>483</v>
      </c>
      <c r="C840" s="2" t="s">
        <v>131</v>
      </c>
      <c r="D840" s="2" t="s">
        <v>15</v>
      </c>
      <c r="E840" s="3">
        <v>42555</v>
      </c>
      <c r="F840">
        <v>2</v>
      </c>
      <c r="G840">
        <v>5799.98</v>
      </c>
      <c r="H840" s="2" t="s">
        <v>10</v>
      </c>
      <c r="I840" s="2" t="s">
        <v>11</v>
      </c>
      <c r="J840" s="2" t="s">
        <v>16</v>
      </c>
      <c r="K840" s="2" t="s">
        <v>20</v>
      </c>
      <c r="L840" s="2" t="s">
        <v>1970</v>
      </c>
    </row>
    <row r="841" spans="1:12" x14ac:dyDescent="0.3">
      <c r="A841">
        <v>298</v>
      </c>
      <c r="B841" s="2" t="s">
        <v>484</v>
      </c>
      <c r="C841" s="2" t="s">
        <v>218</v>
      </c>
      <c r="D841" s="2" t="s">
        <v>97</v>
      </c>
      <c r="E841" s="3">
        <v>42555</v>
      </c>
      <c r="F841">
        <v>1</v>
      </c>
      <c r="G841">
        <v>269.99</v>
      </c>
      <c r="H841" s="2" t="s">
        <v>41</v>
      </c>
      <c r="I841" s="2" t="s">
        <v>42</v>
      </c>
      <c r="J841" s="2" t="s">
        <v>98</v>
      </c>
      <c r="K841" s="2" t="s">
        <v>168</v>
      </c>
      <c r="L841" s="2" t="s">
        <v>1968</v>
      </c>
    </row>
    <row r="842" spans="1:12" x14ac:dyDescent="0.3">
      <c r="A842">
        <v>298</v>
      </c>
      <c r="B842" s="2" t="s">
        <v>484</v>
      </c>
      <c r="C842" s="2" t="s">
        <v>218</v>
      </c>
      <c r="D842" s="2" t="s">
        <v>97</v>
      </c>
      <c r="E842" s="3">
        <v>42555</v>
      </c>
      <c r="F842">
        <v>2</v>
      </c>
      <c r="G842">
        <v>539.98</v>
      </c>
      <c r="H842" s="2" t="s">
        <v>41</v>
      </c>
      <c r="I842" s="2" t="s">
        <v>4</v>
      </c>
      <c r="J842" s="2" t="s">
        <v>98</v>
      </c>
      <c r="K842" s="2" t="s">
        <v>168</v>
      </c>
      <c r="L842" s="2" t="s">
        <v>1968</v>
      </c>
    </row>
    <row r="843" spans="1:12" x14ac:dyDescent="0.3">
      <c r="A843">
        <v>298</v>
      </c>
      <c r="B843" s="2" t="s">
        <v>484</v>
      </c>
      <c r="C843" s="2" t="s">
        <v>218</v>
      </c>
      <c r="D843" s="2" t="s">
        <v>97</v>
      </c>
      <c r="E843" s="3">
        <v>42555</v>
      </c>
      <c r="F843">
        <v>1</v>
      </c>
      <c r="G843">
        <v>299.99</v>
      </c>
      <c r="H843" s="2" t="s">
        <v>61</v>
      </c>
      <c r="I843" s="2" t="s">
        <v>42</v>
      </c>
      <c r="J843" s="2" t="s">
        <v>98</v>
      </c>
      <c r="K843" s="2" t="s">
        <v>168</v>
      </c>
      <c r="L843" s="2" t="s">
        <v>1968</v>
      </c>
    </row>
    <row r="844" spans="1:12" x14ac:dyDescent="0.3">
      <c r="A844">
        <v>298</v>
      </c>
      <c r="B844" s="2" t="s">
        <v>484</v>
      </c>
      <c r="C844" s="2" t="s">
        <v>218</v>
      </c>
      <c r="D844" s="2" t="s">
        <v>97</v>
      </c>
      <c r="E844" s="3">
        <v>42555</v>
      </c>
      <c r="F844">
        <v>2</v>
      </c>
      <c r="G844">
        <v>939.98</v>
      </c>
      <c r="H844" s="2" t="s">
        <v>58</v>
      </c>
      <c r="I844" s="2" t="s">
        <v>11</v>
      </c>
      <c r="J844" s="2" t="s">
        <v>98</v>
      </c>
      <c r="K844" s="2" t="s">
        <v>168</v>
      </c>
      <c r="L844" s="2" t="s">
        <v>1969</v>
      </c>
    </row>
    <row r="845" spans="1:12" x14ac:dyDescent="0.3">
      <c r="A845">
        <v>298</v>
      </c>
      <c r="B845" s="2" t="s">
        <v>484</v>
      </c>
      <c r="C845" s="2" t="s">
        <v>218</v>
      </c>
      <c r="D845" s="2" t="s">
        <v>97</v>
      </c>
      <c r="E845" s="3">
        <v>42555</v>
      </c>
      <c r="F845">
        <v>1</v>
      </c>
      <c r="G845">
        <v>2999.99</v>
      </c>
      <c r="H845" s="2" t="s">
        <v>34</v>
      </c>
      <c r="I845" s="2" t="s">
        <v>35</v>
      </c>
      <c r="J845" s="2" t="s">
        <v>98</v>
      </c>
      <c r="K845" s="2" t="s">
        <v>168</v>
      </c>
      <c r="L845" s="2" t="s">
        <v>1970</v>
      </c>
    </row>
    <row r="846" spans="1:12" x14ac:dyDescent="0.3">
      <c r="A846">
        <v>299</v>
      </c>
      <c r="B846" s="2" t="s">
        <v>485</v>
      </c>
      <c r="C846" s="2" t="s">
        <v>486</v>
      </c>
      <c r="D846" s="2" t="s">
        <v>15</v>
      </c>
      <c r="E846" s="3">
        <v>42556</v>
      </c>
      <c r="F846">
        <v>2</v>
      </c>
      <c r="G846">
        <v>3098</v>
      </c>
      <c r="H846" s="2" t="s">
        <v>8</v>
      </c>
      <c r="I846" s="2" t="s">
        <v>9</v>
      </c>
      <c r="J846" s="2" t="s">
        <v>16</v>
      </c>
      <c r="K846" s="2" t="s">
        <v>17</v>
      </c>
      <c r="L846" s="2" t="s">
        <v>1969</v>
      </c>
    </row>
    <row r="847" spans="1:12" x14ac:dyDescent="0.3">
      <c r="A847">
        <v>299</v>
      </c>
      <c r="B847" s="2" t="s">
        <v>485</v>
      </c>
      <c r="C847" s="2" t="s">
        <v>486</v>
      </c>
      <c r="D847" s="2" t="s">
        <v>15</v>
      </c>
      <c r="E847" s="3">
        <v>42556</v>
      </c>
      <c r="F847">
        <v>2</v>
      </c>
      <c r="G847">
        <v>3361.98</v>
      </c>
      <c r="H847" s="2" t="s">
        <v>52</v>
      </c>
      <c r="I847" s="2" t="s">
        <v>9</v>
      </c>
      <c r="J847" s="2" t="s">
        <v>16</v>
      </c>
      <c r="K847" s="2" t="s">
        <v>17</v>
      </c>
      <c r="L847" s="2" t="s">
        <v>1969</v>
      </c>
    </row>
    <row r="848" spans="1:12" x14ac:dyDescent="0.3">
      <c r="A848">
        <v>300</v>
      </c>
      <c r="B848" s="2" t="s">
        <v>487</v>
      </c>
      <c r="C848" s="2" t="s">
        <v>75</v>
      </c>
      <c r="D848" s="2" t="s">
        <v>15</v>
      </c>
      <c r="E848" s="3">
        <v>42556</v>
      </c>
      <c r="F848">
        <v>2</v>
      </c>
      <c r="G848">
        <v>1199.98</v>
      </c>
      <c r="H848" s="2" t="s">
        <v>3</v>
      </c>
      <c r="I848" s="2" t="s">
        <v>4</v>
      </c>
      <c r="J848" s="2" t="s">
        <v>16</v>
      </c>
      <c r="K848" s="2" t="s">
        <v>17</v>
      </c>
      <c r="L848" s="2" t="s">
        <v>1968</v>
      </c>
    </row>
    <row r="849" spans="1:12" x14ac:dyDescent="0.3">
      <c r="A849">
        <v>300</v>
      </c>
      <c r="B849" s="2" t="s">
        <v>487</v>
      </c>
      <c r="C849" s="2" t="s">
        <v>75</v>
      </c>
      <c r="D849" s="2" t="s">
        <v>15</v>
      </c>
      <c r="E849" s="3">
        <v>42556</v>
      </c>
      <c r="F849">
        <v>1</v>
      </c>
      <c r="G849">
        <v>1549</v>
      </c>
      <c r="H849" s="2" t="s">
        <v>8</v>
      </c>
      <c r="I849" s="2" t="s">
        <v>9</v>
      </c>
      <c r="J849" s="2" t="s">
        <v>16</v>
      </c>
      <c r="K849" s="2" t="s">
        <v>17</v>
      </c>
      <c r="L849" s="2" t="s">
        <v>1969</v>
      </c>
    </row>
    <row r="850" spans="1:12" x14ac:dyDescent="0.3">
      <c r="A850">
        <v>300</v>
      </c>
      <c r="B850" s="2" t="s">
        <v>487</v>
      </c>
      <c r="C850" s="2" t="s">
        <v>75</v>
      </c>
      <c r="D850" s="2" t="s">
        <v>15</v>
      </c>
      <c r="E850" s="3">
        <v>42556</v>
      </c>
      <c r="F850">
        <v>2</v>
      </c>
      <c r="G850">
        <v>3361.98</v>
      </c>
      <c r="H850" s="2" t="s">
        <v>52</v>
      </c>
      <c r="I850" s="2" t="s">
        <v>9</v>
      </c>
      <c r="J850" s="2" t="s">
        <v>16</v>
      </c>
      <c r="K850" s="2" t="s">
        <v>17</v>
      </c>
      <c r="L850" s="2" t="s">
        <v>1969</v>
      </c>
    </row>
    <row r="851" spans="1:12" x14ac:dyDescent="0.3">
      <c r="A851">
        <v>300</v>
      </c>
      <c r="B851" s="2" t="s">
        <v>487</v>
      </c>
      <c r="C851" s="2" t="s">
        <v>75</v>
      </c>
      <c r="D851" s="2" t="s">
        <v>15</v>
      </c>
      <c r="E851" s="3">
        <v>42556</v>
      </c>
      <c r="F851">
        <v>2</v>
      </c>
      <c r="G851">
        <v>5999.98</v>
      </c>
      <c r="H851" s="2" t="s">
        <v>34</v>
      </c>
      <c r="I851" s="2" t="s">
        <v>35</v>
      </c>
      <c r="J851" s="2" t="s">
        <v>16</v>
      </c>
      <c r="K851" s="2" t="s">
        <v>17</v>
      </c>
      <c r="L851" s="2" t="s">
        <v>1970</v>
      </c>
    </row>
    <row r="852" spans="1:12" x14ac:dyDescent="0.3">
      <c r="A852">
        <v>301</v>
      </c>
      <c r="B852" s="2" t="s">
        <v>417</v>
      </c>
      <c r="C852" s="2" t="s">
        <v>326</v>
      </c>
      <c r="D852" s="2" t="s">
        <v>15</v>
      </c>
      <c r="E852" s="3">
        <v>42557</v>
      </c>
      <c r="F852">
        <v>1</v>
      </c>
      <c r="G852">
        <v>269.99</v>
      </c>
      <c r="H852" s="2" t="s">
        <v>41</v>
      </c>
      <c r="I852" s="2" t="s">
        <v>42</v>
      </c>
      <c r="J852" s="2" t="s">
        <v>16</v>
      </c>
      <c r="K852" s="2" t="s">
        <v>17</v>
      </c>
      <c r="L852" s="2" t="s">
        <v>1968</v>
      </c>
    </row>
    <row r="853" spans="1:12" x14ac:dyDescent="0.3">
      <c r="A853">
        <v>301</v>
      </c>
      <c r="B853" s="2" t="s">
        <v>417</v>
      </c>
      <c r="C853" s="2" t="s">
        <v>326</v>
      </c>
      <c r="D853" s="2" t="s">
        <v>15</v>
      </c>
      <c r="E853" s="3">
        <v>42557</v>
      </c>
      <c r="F853">
        <v>1</v>
      </c>
      <c r="G853">
        <v>469.99</v>
      </c>
      <c r="H853" s="2" t="s">
        <v>58</v>
      </c>
      <c r="I853" s="2" t="s">
        <v>11</v>
      </c>
      <c r="J853" s="2" t="s">
        <v>16</v>
      </c>
      <c r="K853" s="2" t="s">
        <v>17</v>
      </c>
      <c r="L853" s="2" t="s">
        <v>1969</v>
      </c>
    </row>
    <row r="854" spans="1:12" x14ac:dyDescent="0.3">
      <c r="A854">
        <v>302</v>
      </c>
      <c r="B854" s="2" t="s">
        <v>488</v>
      </c>
      <c r="C854" s="2" t="s">
        <v>308</v>
      </c>
      <c r="D854" s="2" t="s">
        <v>15</v>
      </c>
      <c r="E854" s="3">
        <v>42557</v>
      </c>
      <c r="F854">
        <v>2</v>
      </c>
      <c r="G854">
        <v>1099.98</v>
      </c>
      <c r="H854" s="2" t="s">
        <v>32</v>
      </c>
      <c r="I854" s="2" t="s">
        <v>28</v>
      </c>
      <c r="J854" s="2" t="s">
        <v>16</v>
      </c>
      <c r="K854" s="2" t="s">
        <v>17</v>
      </c>
      <c r="L854" s="2" t="s">
        <v>1968</v>
      </c>
    </row>
    <row r="855" spans="1:12" x14ac:dyDescent="0.3">
      <c r="A855">
        <v>302</v>
      </c>
      <c r="B855" s="2" t="s">
        <v>488</v>
      </c>
      <c r="C855" s="2" t="s">
        <v>308</v>
      </c>
      <c r="D855" s="2" t="s">
        <v>15</v>
      </c>
      <c r="E855" s="3">
        <v>42557</v>
      </c>
      <c r="F855">
        <v>2</v>
      </c>
      <c r="G855">
        <v>898</v>
      </c>
      <c r="H855" s="2" t="s">
        <v>33</v>
      </c>
      <c r="I855" s="2" t="s">
        <v>4</v>
      </c>
      <c r="J855" s="2" t="s">
        <v>16</v>
      </c>
      <c r="K855" s="2" t="s">
        <v>17</v>
      </c>
      <c r="L855" s="2" t="s">
        <v>1972</v>
      </c>
    </row>
    <row r="856" spans="1:12" x14ac:dyDescent="0.3">
      <c r="A856">
        <v>302</v>
      </c>
      <c r="B856" s="2" t="s">
        <v>488</v>
      </c>
      <c r="C856" s="2" t="s">
        <v>308</v>
      </c>
      <c r="D856" s="2" t="s">
        <v>15</v>
      </c>
      <c r="E856" s="3">
        <v>42557</v>
      </c>
      <c r="F856">
        <v>2</v>
      </c>
      <c r="G856">
        <v>1499.98</v>
      </c>
      <c r="H856" s="2" t="s">
        <v>24</v>
      </c>
      <c r="I856" s="2" t="s">
        <v>11</v>
      </c>
      <c r="J856" s="2" t="s">
        <v>16</v>
      </c>
      <c r="K856" s="2" t="s">
        <v>17</v>
      </c>
      <c r="L856" s="2" t="s">
        <v>1971</v>
      </c>
    </row>
    <row r="857" spans="1:12" x14ac:dyDescent="0.3">
      <c r="A857">
        <v>303</v>
      </c>
      <c r="B857" s="2" t="s">
        <v>489</v>
      </c>
      <c r="C857" s="2" t="s">
        <v>121</v>
      </c>
      <c r="D857" s="2" t="s">
        <v>15</v>
      </c>
      <c r="E857" s="3">
        <v>42558</v>
      </c>
      <c r="F857">
        <v>2</v>
      </c>
      <c r="G857">
        <v>1099.98</v>
      </c>
      <c r="H857" s="2" t="s">
        <v>32</v>
      </c>
      <c r="I857" s="2" t="s">
        <v>28</v>
      </c>
      <c r="J857" s="2" t="s">
        <v>16</v>
      </c>
      <c r="K857" s="2" t="s">
        <v>20</v>
      </c>
      <c r="L857" s="2" t="s">
        <v>1968</v>
      </c>
    </row>
    <row r="858" spans="1:12" x14ac:dyDescent="0.3">
      <c r="A858">
        <v>303</v>
      </c>
      <c r="B858" s="2" t="s">
        <v>489</v>
      </c>
      <c r="C858" s="2" t="s">
        <v>121</v>
      </c>
      <c r="D858" s="2" t="s">
        <v>15</v>
      </c>
      <c r="E858" s="3">
        <v>42558</v>
      </c>
      <c r="F858">
        <v>2</v>
      </c>
      <c r="G858">
        <v>3599.98</v>
      </c>
      <c r="H858" s="2" t="s">
        <v>12</v>
      </c>
      <c r="I858" s="2" t="s">
        <v>11</v>
      </c>
      <c r="J858" s="2" t="s">
        <v>16</v>
      </c>
      <c r="K858" s="2" t="s">
        <v>20</v>
      </c>
      <c r="L858" s="2" t="s">
        <v>1970</v>
      </c>
    </row>
    <row r="859" spans="1:12" x14ac:dyDescent="0.3">
      <c r="A859">
        <v>304</v>
      </c>
      <c r="B859" s="2" t="s">
        <v>490</v>
      </c>
      <c r="C859" s="2" t="s">
        <v>491</v>
      </c>
      <c r="D859" s="2" t="s">
        <v>15</v>
      </c>
      <c r="E859" s="3">
        <v>42558</v>
      </c>
      <c r="F859">
        <v>1</v>
      </c>
      <c r="G859">
        <v>599.99</v>
      </c>
      <c r="H859" s="2" t="s">
        <v>7</v>
      </c>
      <c r="I859" s="2" t="s">
        <v>4</v>
      </c>
      <c r="J859" s="2" t="s">
        <v>16</v>
      </c>
      <c r="K859" s="2" t="s">
        <v>17</v>
      </c>
      <c r="L859" s="2" t="s">
        <v>1968</v>
      </c>
    </row>
    <row r="860" spans="1:12" x14ac:dyDescent="0.3">
      <c r="A860">
        <v>304</v>
      </c>
      <c r="B860" s="2" t="s">
        <v>490</v>
      </c>
      <c r="C860" s="2" t="s">
        <v>491</v>
      </c>
      <c r="D860" s="2" t="s">
        <v>15</v>
      </c>
      <c r="E860" s="3">
        <v>42558</v>
      </c>
      <c r="F860">
        <v>1</v>
      </c>
      <c r="G860">
        <v>1549</v>
      </c>
      <c r="H860" s="2" t="s">
        <v>8</v>
      </c>
      <c r="I860" s="2" t="s">
        <v>9</v>
      </c>
      <c r="J860" s="2" t="s">
        <v>16</v>
      </c>
      <c r="K860" s="2" t="s">
        <v>17</v>
      </c>
      <c r="L860" s="2" t="s">
        <v>1969</v>
      </c>
    </row>
    <row r="861" spans="1:12" x14ac:dyDescent="0.3">
      <c r="A861">
        <v>304</v>
      </c>
      <c r="B861" s="2" t="s">
        <v>490</v>
      </c>
      <c r="C861" s="2" t="s">
        <v>491</v>
      </c>
      <c r="D861" s="2" t="s">
        <v>15</v>
      </c>
      <c r="E861" s="3">
        <v>42558</v>
      </c>
      <c r="F861">
        <v>2</v>
      </c>
      <c r="G861">
        <v>7999.98</v>
      </c>
      <c r="H861" s="2" t="s">
        <v>45</v>
      </c>
      <c r="I861" s="2" t="s">
        <v>11</v>
      </c>
      <c r="J861" s="2" t="s">
        <v>16</v>
      </c>
      <c r="K861" s="2" t="s">
        <v>17</v>
      </c>
      <c r="L861" s="2" t="s">
        <v>1970</v>
      </c>
    </row>
    <row r="862" spans="1:12" x14ac:dyDescent="0.3">
      <c r="A862">
        <v>305</v>
      </c>
      <c r="B862" s="2" t="s">
        <v>492</v>
      </c>
      <c r="C862" s="2" t="s">
        <v>423</v>
      </c>
      <c r="D862" s="2" t="s">
        <v>15</v>
      </c>
      <c r="E862" s="3">
        <v>42558</v>
      </c>
      <c r="F862">
        <v>1</v>
      </c>
      <c r="G862">
        <v>469.99</v>
      </c>
      <c r="H862" s="2" t="s">
        <v>58</v>
      </c>
      <c r="I862" s="2" t="s">
        <v>11</v>
      </c>
      <c r="J862" s="2" t="s">
        <v>16</v>
      </c>
      <c r="K862" s="2" t="s">
        <v>20</v>
      </c>
      <c r="L862" s="2" t="s">
        <v>1969</v>
      </c>
    </row>
    <row r="863" spans="1:12" x14ac:dyDescent="0.3">
      <c r="A863">
        <v>305</v>
      </c>
      <c r="B863" s="2" t="s">
        <v>492</v>
      </c>
      <c r="C863" s="2" t="s">
        <v>423</v>
      </c>
      <c r="D863" s="2" t="s">
        <v>15</v>
      </c>
      <c r="E863" s="3">
        <v>42558</v>
      </c>
      <c r="F863">
        <v>1</v>
      </c>
      <c r="G863">
        <v>1549</v>
      </c>
      <c r="H863" s="2" t="s">
        <v>8</v>
      </c>
      <c r="I863" s="2" t="s">
        <v>9</v>
      </c>
      <c r="J863" s="2" t="s">
        <v>16</v>
      </c>
      <c r="K863" s="2" t="s">
        <v>20</v>
      </c>
      <c r="L863" s="2" t="s">
        <v>1969</v>
      </c>
    </row>
    <row r="864" spans="1:12" x14ac:dyDescent="0.3">
      <c r="A864">
        <v>305</v>
      </c>
      <c r="B864" s="2" t="s">
        <v>492</v>
      </c>
      <c r="C864" s="2" t="s">
        <v>423</v>
      </c>
      <c r="D864" s="2" t="s">
        <v>15</v>
      </c>
      <c r="E864" s="3">
        <v>42558</v>
      </c>
      <c r="F864">
        <v>2</v>
      </c>
      <c r="G864">
        <v>1999.98</v>
      </c>
      <c r="H864" s="2" t="s">
        <v>21</v>
      </c>
      <c r="I864" s="2" t="s">
        <v>11</v>
      </c>
      <c r="J864" s="2" t="s">
        <v>16</v>
      </c>
      <c r="K864" s="2" t="s">
        <v>20</v>
      </c>
      <c r="L864" s="2" t="s">
        <v>1969</v>
      </c>
    </row>
    <row r="865" spans="1:12" x14ac:dyDescent="0.3">
      <c r="A865">
        <v>306</v>
      </c>
      <c r="B865" s="2" t="s">
        <v>493</v>
      </c>
      <c r="C865" s="2" t="s">
        <v>27</v>
      </c>
      <c r="D865" s="2" t="s">
        <v>15</v>
      </c>
      <c r="E865" s="3">
        <v>42560</v>
      </c>
      <c r="F865">
        <v>1</v>
      </c>
      <c r="G865">
        <v>269.99</v>
      </c>
      <c r="H865" s="2" t="s">
        <v>41</v>
      </c>
      <c r="I865" s="2" t="s">
        <v>42</v>
      </c>
      <c r="J865" s="2" t="s">
        <v>16</v>
      </c>
      <c r="K865" s="2" t="s">
        <v>20</v>
      </c>
      <c r="L865" s="2" t="s">
        <v>1968</v>
      </c>
    </row>
    <row r="866" spans="1:12" x14ac:dyDescent="0.3">
      <c r="A866">
        <v>306</v>
      </c>
      <c r="B866" s="2" t="s">
        <v>493</v>
      </c>
      <c r="C866" s="2" t="s">
        <v>27</v>
      </c>
      <c r="D866" s="2" t="s">
        <v>15</v>
      </c>
      <c r="E866" s="3">
        <v>42560</v>
      </c>
      <c r="F866">
        <v>1</v>
      </c>
      <c r="G866">
        <v>1549</v>
      </c>
      <c r="H866" s="2" t="s">
        <v>8</v>
      </c>
      <c r="I866" s="2" t="s">
        <v>9</v>
      </c>
      <c r="J866" s="2" t="s">
        <v>16</v>
      </c>
      <c r="K866" s="2" t="s">
        <v>20</v>
      </c>
      <c r="L866" s="2" t="s">
        <v>1969</v>
      </c>
    </row>
    <row r="867" spans="1:12" x14ac:dyDescent="0.3">
      <c r="A867">
        <v>307</v>
      </c>
      <c r="B867" s="2" t="s">
        <v>494</v>
      </c>
      <c r="C867" s="2" t="s">
        <v>131</v>
      </c>
      <c r="D867" s="2" t="s">
        <v>15</v>
      </c>
      <c r="E867" s="3">
        <v>42560</v>
      </c>
      <c r="F867">
        <v>2</v>
      </c>
      <c r="G867">
        <v>1059.98</v>
      </c>
      <c r="H867" s="2" t="s">
        <v>38</v>
      </c>
      <c r="I867" s="2" t="s">
        <v>4</v>
      </c>
      <c r="J867" s="2" t="s">
        <v>16</v>
      </c>
      <c r="K867" s="2" t="s">
        <v>17</v>
      </c>
      <c r="L867" s="2" t="s">
        <v>1968</v>
      </c>
    </row>
    <row r="868" spans="1:12" x14ac:dyDescent="0.3">
      <c r="A868">
        <v>308</v>
      </c>
      <c r="B868" s="2" t="s">
        <v>495</v>
      </c>
      <c r="C868" s="2" t="s">
        <v>108</v>
      </c>
      <c r="D868" s="2" t="s">
        <v>15</v>
      </c>
      <c r="E868" s="3">
        <v>42562</v>
      </c>
      <c r="F868">
        <v>1</v>
      </c>
      <c r="G868">
        <v>269.99</v>
      </c>
      <c r="H868" s="2" t="s">
        <v>41</v>
      </c>
      <c r="I868" s="2" t="s">
        <v>4</v>
      </c>
      <c r="J868" s="2" t="s">
        <v>16</v>
      </c>
      <c r="K868" s="2" t="s">
        <v>17</v>
      </c>
      <c r="L868" s="2" t="s">
        <v>1968</v>
      </c>
    </row>
    <row r="869" spans="1:12" x14ac:dyDescent="0.3">
      <c r="A869">
        <v>308</v>
      </c>
      <c r="B869" s="2" t="s">
        <v>495</v>
      </c>
      <c r="C869" s="2" t="s">
        <v>108</v>
      </c>
      <c r="D869" s="2" t="s">
        <v>15</v>
      </c>
      <c r="E869" s="3">
        <v>42562</v>
      </c>
      <c r="F869">
        <v>2</v>
      </c>
      <c r="G869">
        <v>898</v>
      </c>
      <c r="H869" s="2" t="s">
        <v>33</v>
      </c>
      <c r="I869" s="2" t="s">
        <v>4</v>
      </c>
      <c r="J869" s="2" t="s">
        <v>16</v>
      </c>
      <c r="K869" s="2" t="s">
        <v>17</v>
      </c>
      <c r="L869" s="2" t="s">
        <v>1972</v>
      </c>
    </row>
    <row r="870" spans="1:12" x14ac:dyDescent="0.3">
      <c r="A870">
        <v>308</v>
      </c>
      <c r="B870" s="2" t="s">
        <v>495</v>
      </c>
      <c r="C870" s="2" t="s">
        <v>108</v>
      </c>
      <c r="D870" s="2" t="s">
        <v>15</v>
      </c>
      <c r="E870" s="3">
        <v>42562</v>
      </c>
      <c r="F870">
        <v>1</v>
      </c>
      <c r="G870">
        <v>3999.99</v>
      </c>
      <c r="H870" s="2" t="s">
        <v>45</v>
      </c>
      <c r="I870" s="2" t="s">
        <v>11</v>
      </c>
      <c r="J870" s="2" t="s">
        <v>16</v>
      </c>
      <c r="K870" s="2" t="s">
        <v>17</v>
      </c>
      <c r="L870" s="2" t="s">
        <v>1970</v>
      </c>
    </row>
    <row r="871" spans="1:12" x14ac:dyDescent="0.3">
      <c r="A871">
        <v>309</v>
      </c>
      <c r="B871" s="2" t="s">
        <v>496</v>
      </c>
      <c r="C871" s="2" t="s">
        <v>326</v>
      </c>
      <c r="D871" s="2" t="s">
        <v>15</v>
      </c>
      <c r="E871" s="3">
        <v>42562</v>
      </c>
      <c r="F871">
        <v>1</v>
      </c>
      <c r="G871">
        <v>549.99</v>
      </c>
      <c r="H871" s="2" t="s">
        <v>32</v>
      </c>
      <c r="I871" s="2" t="s">
        <v>4</v>
      </c>
      <c r="J871" s="2" t="s">
        <v>16</v>
      </c>
      <c r="K871" s="2" t="s">
        <v>17</v>
      </c>
      <c r="L871" s="2" t="s">
        <v>1968</v>
      </c>
    </row>
    <row r="872" spans="1:12" x14ac:dyDescent="0.3">
      <c r="A872">
        <v>309</v>
      </c>
      <c r="B872" s="2" t="s">
        <v>496</v>
      </c>
      <c r="C872" s="2" t="s">
        <v>326</v>
      </c>
      <c r="D872" s="2" t="s">
        <v>15</v>
      </c>
      <c r="E872" s="3">
        <v>42562</v>
      </c>
      <c r="F872">
        <v>1</v>
      </c>
      <c r="G872">
        <v>999.99</v>
      </c>
      <c r="H872" s="2" t="s">
        <v>21</v>
      </c>
      <c r="I872" s="2" t="s">
        <v>11</v>
      </c>
      <c r="J872" s="2" t="s">
        <v>16</v>
      </c>
      <c r="K872" s="2" t="s">
        <v>17</v>
      </c>
      <c r="L872" s="2" t="s">
        <v>1969</v>
      </c>
    </row>
    <row r="873" spans="1:12" x14ac:dyDescent="0.3">
      <c r="A873">
        <v>310</v>
      </c>
      <c r="B873" s="2" t="s">
        <v>497</v>
      </c>
      <c r="C873" s="2" t="s">
        <v>23</v>
      </c>
      <c r="D873" s="2" t="s">
        <v>2</v>
      </c>
      <c r="E873" s="3">
        <v>42563</v>
      </c>
      <c r="F873">
        <v>2</v>
      </c>
      <c r="G873">
        <v>539.98</v>
      </c>
      <c r="H873" s="2" t="s">
        <v>41</v>
      </c>
      <c r="I873" s="2" t="s">
        <v>4</v>
      </c>
      <c r="J873" s="2" t="s">
        <v>5</v>
      </c>
      <c r="K873" s="2" t="s">
        <v>6</v>
      </c>
      <c r="L873" s="2" t="s">
        <v>1968</v>
      </c>
    </row>
    <row r="874" spans="1:12" x14ac:dyDescent="0.3">
      <c r="A874">
        <v>310</v>
      </c>
      <c r="B874" s="2" t="s">
        <v>497</v>
      </c>
      <c r="C874" s="2" t="s">
        <v>23</v>
      </c>
      <c r="D874" s="2" t="s">
        <v>2</v>
      </c>
      <c r="E874" s="3">
        <v>42563</v>
      </c>
      <c r="F874">
        <v>2</v>
      </c>
      <c r="G874">
        <v>2641.98</v>
      </c>
      <c r="H874" s="2" t="s">
        <v>66</v>
      </c>
      <c r="I874" s="2" t="s">
        <v>11</v>
      </c>
      <c r="J874" s="2" t="s">
        <v>5</v>
      </c>
      <c r="K874" s="2" t="s">
        <v>6</v>
      </c>
      <c r="L874" s="2" t="s">
        <v>1973</v>
      </c>
    </row>
    <row r="875" spans="1:12" x14ac:dyDescent="0.3">
      <c r="A875">
        <v>310</v>
      </c>
      <c r="B875" s="2" t="s">
        <v>497</v>
      </c>
      <c r="C875" s="2" t="s">
        <v>23</v>
      </c>
      <c r="D875" s="2" t="s">
        <v>2</v>
      </c>
      <c r="E875" s="3">
        <v>42563</v>
      </c>
      <c r="F875">
        <v>1</v>
      </c>
      <c r="G875">
        <v>1799.99</v>
      </c>
      <c r="H875" s="2" t="s">
        <v>12</v>
      </c>
      <c r="I875" s="2" t="s">
        <v>11</v>
      </c>
      <c r="J875" s="2" t="s">
        <v>5</v>
      </c>
      <c r="K875" s="2" t="s">
        <v>6</v>
      </c>
      <c r="L875" s="2" t="s">
        <v>1970</v>
      </c>
    </row>
    <row r="876" spans="1:12" x14ac:dyDescent="0.3">
      <c r="A876">
        <v>310</v>
      </c>
      <c r="B876" s="2" t="s">
        <v>497</v>
      </c>
      <c r="C876" s="2" t="s">
        <v>23</v>
      </c>
      <c r="D876" s="2" t="s">
        <v>2</v>
      </c>
      <c r="E876" s="3">
        <v>42563</v>
      </c>
      <c r="F876">
        <v>2</v>
      </c>
      <c r="G876">
        <v>7999.98</v>
      </c>
      <c r="H876" s="2" t="s">
        <v>45</v>
      </c>
      <c r="I876" s="2" t="s">
        <v>11</v>
      </c>
      <c r="J876" s="2" t="s">
        <v>5</v>
      </c>
      <c r="K876" s="2" t="s">
        <v>6</v>
      </c>
      <c r="L876" s="2" t="s">
        <v>1970</v>
      </c>
    </row>
    <row r="877" spans="1:12" x14ac:dyDescent="0.3">
      <c r="A877">
        <v>311</v>
      </c>
      <c r="B877" s="2" t="s">
        <v>498</v>
      </c>
      <c r="C877" s="2" t="s">
        <v>368</v>
      </c>
      <c r="D877" s="2" t="s">
        <v>15</v>
      </c>
      <c r="E877" s="3">
        <v>42563</v>
      </c>
      <c r="F877">
        <v>2</v>
      </c>
      <c r="G877">
        <v>2641.98</v>
      </c>
      <c r="H877" s="2" t="s">
        <v>66</v>
      </c>
      <c r="I877" s="2" t="s">
        <v>11</v>
      </c>
      <c r="J877" s="2" t="s">
        <v>16</v>
      </c>
      <c r="K877" s="2" t="s">
        <v>17</v>
      </c>
      <c r="L877" s="2" t="s">
        <v>1973</v>
      </c>
    </row>
    <row r="878" spans="1:12" x14ac:dyDescent="0.3">
      <c r="A878">
        <v>311</v>
      </c>
      <c r="B878" s="2" t="s">
        <v>498</v>
      </c>
      <c r="C878" s="2" t="s">
        <v>368</v>
      </c>
      <c r="D878" s="2" t="s">
        <v>15</v>
      </c>
      <c r="E878" s="3">
        <v>42563</v>
      </c>
      <c r="F878">
        <v>2</v>
      </c>
      <c r="G878">
        <v>858</v>
      </c>
      <c r="H878" s="2" t="s">
        <v>29</v>
      </c>
      <c r="I878" s="2" t="s">
        <v>4</v>
      </c>
      <c r="J878" s="2" t="s">
        <v>16</v>
      </c>
      <c r="K878" s="2" t="s">
        <v>17</v>
      </c>
      <c r="L878" s="2" t="s">
        <v>1972</v>
      </c>
    </row>
    <row r="879" spans="1:12" x14ac:dyDescent="0.3">
      <c r="A879">
        <v>312</v>
      </c>
      <c r="B879" s="2" t="s">
        <v>499</v>
      </c>
      <c r="C879" s="2" t="s">
        <v>450</v>
      </c>
      <c r="D879" s="2" t="s">
        <v>15</v>
      </c>
      <c r="E879" s="3">
        <v>42564</v>
      </c>
      <c r="F879">
        <v>2</v>
      </c>
      <c r="G879">
        <v>539.98</v>
      </c>
      <c r="H879" s="2" t="s">
        <v>41</v>
      </c>
      <c r="I879" s="2" t="s">
        <v>4</v>
      </c>
      <c r="J879" s="2" t="s">
        <v>16</v>
      </c>
      <c r="K879" s="2" t="s">
        <v>17</v>
      </c>
      <c r="L879" s="2" t="s">
        <v>1968</v>
      </c>
    </row>
    <row r="880" spans="1:12" x14ac:dyDescent="0.3">
      <c r="A880">
        <v>312</v>
      </c>
      <c r="B880" s="2" t="s">
        <v>499</v>
      </c>
      <c r="C880" s="2" t="s">
        <v>450</v>
      </c>
      <c r="D880" s="2" t="s">
        <v>15</v>
      </c>
      <c r="E880" s="3">
        <v>42564</v>
      </c>
      <c r="F880">
        <v>2</v>
      </c>
      <c r="G880">
        <v>1099.98</v>
      </c>
      <c r="H880" s="2" t="s">
        <v>32</v>
      </c>
      <c r="I880" s="2" t="s">
        <v>28</v>
      </c>
      <c r="J880" s="2" t="s">
        <v>16</v>
      </c>
      <c r="K880" s="2" t="s">
        <v>17</v>
      </c>
      <c r="L880" s="2" t="s">
        <v>1968</v>
      </c>
    </row>
    <row r="881" spans="1:12" x14ac:dyDescent="0.3">
      <c r="A881">
        <v>312</v>
      </c>
      <c r="B881" s="2" t="s">
        <v>499</v>
      </c>
      <c r="C881" s="2" t="s">
        <v>450</v>
      </c>
      <c r="D881" s="2" t="s">
        <v>15</v>
      </c>
      <c r="E881" s="3">
        <v>42564</v>
      </c>
      <c r="F881">
        <v>2</v>
      </c>
      <c r="G881">
        <v>1199.98</v>
      </c>
      <c r="H881" s="2" t="s">
        <v>3</v>
      </c>
      <c r="I881" s="2" t="s">
        <v>4</v>
      </c>
      <c r="J881" s="2" t="s">
        <v>16</v>
      </c>
      <c r="K881" s="2" t="s">
        <v>17</v>
      </c>
      <c r="L881" s="2" t="s">
        <v>1968</v>
      </c>
    </row>
    <row r="882" spans="1:12" x14ac:dyDescent="0.3">
      <c r="A882">
        <v>313</v>
      </c>
      <c r="B882" s="2" t="s">
        <v>500</v>
      </c>
      <c r="C882" s="2" t="s">
        <v>360</v>
      </c>
      <c r="D882" s="2" t="s">
        <v>97</v>
      </c>
      <c r="E882" s="3">
        <v>42565</v>
      </c>
      <c r="F882">
        <v>2</v>
      </c>
      <c r="G882">
        <v>3098</v>
      </c>
      <c r="H882" s="2" t="s">
        <v>8</v>
      </c>
      <c r="I882" s="2" t="s">
        <v>9</v>
      </c>
      <c r="J882" s="2" t="s">
        <v>98</v>
      </c>
      <c r="K882" s="2" t="s">
        <v>168</v>
      </c>
      <c r="L882" s="2" t="s">
        <v>1969</v>
      </c>
    </row>
    <row r="883" spans="1:12" x14ac:dyDescent="0.3">
      <c r="A883">
        <v>313</v>
      </c>
      <c r="B883" s="2" t="s">
        <v>500</v>
      </c>
      <c r="C883" s="2" t="s">
        <v>360</v>
      </c>
      <c r="D883" s="2" t="s">
        <v>97</v>
      </c>
      <c r="E883" s="3">
        <v>42565</v>
      </c>
      <c r="F883">
        <v>1</v>
      </c>
      <c r="G883">
        <v>2899.99</v>
      </c>
      <c r="H883" s="2" t="s">
        <v>10</v>
      </c>
      <c r="I883" s="2" t="s">
        <v>11</v>
      </c>
      <c r="J883" s="2" t="s">
        <v>98</v>
      </c>
      <c r="K883" s="2" t="s">
        <v>168</v>
      </c>
      <c r="L883" s="2" t="s">
        <v>1970</v>
      </c>
    </row>
    <row r="884" spans="1:12" x14ac:dyDescent="0.3">
      <c r="A884">
        <v>314</v>
      </c>
      <c r="B884" s="2" t="s">
        <v>501</v>
      </c>
      <c r="C884" s="2" t="s">
        <v>135</v>
      </c>
      <c r="D884" s="2" t="s">
        <v>15</v>
      </c>
      <c r="E884" s="3">
        <v>42566</v>
      </c>
      <c r="F884">
        <v>2</v>
      </c>
      <c r="G884">
        <v>539.98</v>
      </c>
      <c r="H884" s="2" t="s">
        <v>41</v>
      </c>
      <c r="I884" s="2" t="s">
        <v>42</v>
      </c>
      <c r="J884" s="2" t="s">
        <v>16</v>
      </c>
      <c r="K884" s="2" t="s">
        <v>20</v>
      </c>
      <c r="L884" s="2" t="s">
        <v>1968</v>
      </c>
    </row>
    <row r="885" spans="1:12" x14ac:dyDescent="0.3">
      <c r="A885">
        <v>314</v>
      </c>
      <c r="B885" s="2" t="s">
        <v>501</v>
      </c>
      <c r="C885" s="2" t="s">
        <v>135</v>
      </c>
      <c r="D885" s="2" t="s">
        <v>15</v>
      </c>
      <c r="E885" s="3">
        <v>42566</v>
      </c>
      <c r="F885">
        <v>1</v>
      </c>
      <c r="G885">
        <v>1320.99</v>
      </c>
      <c r="H885" s="2" t="s">
        <v>66</v>
      </c>
      <c r="I885" s="2" t="s">
        <v>11</v>
      </c>
      <c r="J885" s="2" t="s">
        <v>16</v>
      </c>
      <c r="K885" s="2" t="s">
        <v>20</v>
      </c>
      <c r="L885" s="2" t="s">
        <v>1973</v>
      </c>
    </row>
    <row r="886" spans="1:12" x14ac:dyDescent="0.3">
      <c r="A886">
        <v>314</v>
      </c>
      <c r="B886" s="2" t="s">
        <v>501</v>
      </c>
      <c r="C886" s="2" t="s">
        <v>135</v>
      </c>
      <c r="D886" s="2" t="s">
        <v>15</v>
      </c>
      <c r="E886" s="3">
        <v>42566</v>
      </c>
      <c r="F886">
        <v>1</v>
      </c>
      <c r="G886">
        <v>2999.99</v>
      </c>
      <c r="H886" s="2" t="s">
        <v>34</v>
      </c>
      <c r="I886" s="2" t="s">
        <v>35</v>
      </c>
      <c r="J886" s="2" t="s">
        <v>16</v>
      </c>
      <c r="K886" s="2" t="s">
        <v>20</v>
      </c>
      <c r="L886" s="2" t="s">
        <v>1970</v>
      </c>
    </row>
    <row r="887" spans="1:12" x14ac:dyDescent="0.3">
      <c r="A887">
        <v>314</v>
      </c>
      <c r="B887" s="2" t="s">
        <v>501</v>
      </c>
      <c r="C887" s="2" t="s">
        <v>135</v>
      </c>
      <c r="D887" s="2" t="s">
        <v>15</v>
      </c>
      <c r="E887" s="3">
        <v>42566</v>
      </c>
      <c r="F887">
        <v>2</v>
      </c>
      <c r="G887">
        <v>7999.98</v>
      </c>
      <c r="H887" s="2" t="s">
        <v>45</v>
      </c>
      <c r="I887" s="2" t="s">
        <v>11</v>
      </c>
      <c r="J887" s="2" t="s">
        <v>16</v>
      </c>
      <c r="K887" s="2" t="s">
        <v>20</v>
      </c>
      <c r="L887" s="2" t="s">
        <v>1970</v>
      </c>
    </row>
    <row r="888" spans="1:12" x14ac:dyDescent="0.3">
      <c r="A888">
        <v>315</v>
      </c>
      <c r="B888" s="2" t="s">
        <v>502</v>
      </c>
      <c r="C888" s="2" t="s">
        <v>250</v>
      </c>
      <c r="D888" s="2" t="s">
        <v>15</v>
      </c>
      <c r="E888" s="3">
        <v>42567</v>
      </c>
      <c r="F888">
        <v>1</v>
      </c>
      <c r="G888">
        <v>1680.99</v>
      </c>
      <c r="H888" s="2" t="s">
        <v>52</v>
      </c>
      <c r="I888" s="2" t="s">
        <v>9</v>
      </c>
      <c r="J888" s="2" t="s">
        <v>16</v>
      </c>
      <c r="K888" s="2" t="s">
        <v>17</v>
      </c>
      <c r="L888" s="2" t="s">
        <v>1969</v>
      </c>
    </row>
    <row r="889" spans="1:12" x14ac:dyDescent="0.3">
      <c r="A889">
        <v>315</v>
      </c>
      <c r="B889" s="2" t="s">
        <v>502</v>
      </c>
      <c r="C889" s="2" t="s">
        <v>250</v>
      </c>
      <c r="D889" s="2" t="s">
        <v>15</v>
      </c>
      <c r="E889" s="3">
        <v>42567</v>
      </c>
      <c r="F889">
        <v>1</v>
      </c>
      <c r="G889">
        <v>2999.99</v>
      </c>
      <c r="H889" s="2" t="s">
        <v>34</v>
      </c>
      <c r="I889" s="2" t="s">
        <v>35</v>
      </c>
      <c r="J889" s="2" t="s">
        <v>16</v>
      </c>
      <c r="K889" s="2" t="s">
        <v>17</v>
      </c>
      <c r="L889" s="2" t="s">
        <v>1970</v>
      </c>
    </row>
    <row r="890" spans="1:12" x14ac:dyDescent="0.3">
      <c r="A890">
        <v>316</v>
      </c>
      <c r="B890" s="2" t="s">
        <v>503</v>
      </c>
      <c r="C890" s="2" t="s">
        <v>121</v>
      </c>
      <c r="D890" s="2" t="s">
        <v>15</v>
      </c>
      <c r="E890" s="3">
        <v>42568</v>
      </c>
      <c r="F890">
        <v>2</v>
      </c>
      <c r="G890">
        <v>1199.98</v>
      </c>
      <c r="H890" s="2" t="s">
        <v>3</v>
      </c>
      <c r="I890" s="2" t="s">
        <v>4</v>
      </c>
      <c r="J890" s="2" t="s">
        <v>16</v>
      </c>
      <c r="K890" s="2" t="s">
        <v>20</v>
      </c>
      <c r="L890" s="2" t="s">
        <v>1968</v>
      </c>
    </row>
    <row r="891" spans="1:12" x14ac:dyDescent="0.3">
      <c r="A891">
        <v>316</v>
      </c>
      <c r="B891" s="2" t="s">
        <v>503</v>
      </c>
      <c r="C891" s="2" t="s">
        <v>121</v>
      </c>
      <c r="D891" s="2" t="s">
        <v>15</v>
      </c>
      <c r="E891" s="3">
        <v>42568</v>
      </c>
      <c r="F891">
        <v>1</v>
      </c>
      <c r="G891">
        <v>599.99</v>
      </c>
      <c r="H891" s="2" t="s">
        <v>7</v>
      </c>
      <c r="I891" s="2" t="s">
        <v>4</v>
      </c>
      <c r="J891" s="2" t="s">
        <v>16</v>
      </c>
      <c r="K891" s="2" t="s">
        <v>20</v>
      </c>
      <c r="L891" s="2" t="s">
        <v>1968</v>
      </c>
    </row>
    <row r="892" spans="1:12" x14ac:dyDescent="0.3">
      <c r="A892">
        <v>316</v>
      </c>
      <c r="B892" s="2" t="s">
        <v>503</v>
      </c>
      <c r="C892" s="2" t="s">
        <v>121</v>
      </c>
      <c r="D892" s="2" t="s">
        <v>15</v>
      </c>
      <c r="E892" s="3">
        <v>42568</v>
      </c>
      <c r="F892">
        <v>1</v>
      </c>
      <c r="G892">
        <v>429</v>
      </c>
      <c r="H892" s="2" t="s">
        <v>29</v>
      </c>
      <c r="I892" s="2" t="s">
        <v>4</v>
      </c>
      <c r="J892" s="2" t="s">
        <v>16</v>
      </c>
      <c r="K892" s="2" t="s">
        <v>20</v>
      </c>
      <c r="L892" s="2" t="s">
        <v>1972</v>
      </c>
    </row>
    <row r="893" spans="1:12" x14ac:dyDescent="0.3">
      <c r="A893">
        <v>316</v>
      </c>
      <c r="B893" s="2" t="s">
        <v>503</v>
      </c>
      <c r="C893" s="2" t="s">
        <v>121</v>
      </c>
      <c r="D893" s="2" t="s">
        <v>15</v>
      </c>
      <c r="E893" s="3">
        <v>42568</v>
      </c>
      <c r="F893">
        <v>1</v>
      </c>
      <c r="G893">
        <v>449</v>
      </c>
      <c r="H893" s="2" t="s">
        <v>88</v>
      </c>
      <c r="I893" s="2" t="s">
        <v>4</v>
      </c>
      <c r="J893" s="2" t="s">
        <v>16</v>
      </c>
      <c r="K893" s="2" t="s">
        <v>20</v>
      </c>
      <c r="L893" s="2" t="s">
        <v>1972</v>
      </c>
    </row>
    <row r="894" spans="1:12" x14ac:dyDescent="0.3">
      <c r="A894">
        <v>316</v>
      </c>
      <c r="B894" s="2" t="s">
        <v>503</v>
      </c>
      <c r="C894" s="2" t="s">
        <v>121</v>
      </c>
      <c r="D894" s="2" t="s">
        <v>15</v>
      </c>
      <c r="E894" s="3">
        <v>42568</v>
      </c>
      <c r="F894">
        <v>2</v>
      </c>
      <c r="G894">
        <v>1499.98</v>
      </c>
      <c r="H894" s="2" t="s">
        <v>24</v>
      </c>
      <c r="I894" s="2" t="s">
        <v>11</v>
      </c>
      <c r="J894" s="2" t="s">
        <v>16</v>
      </c>
      <c r="K894" s="2" t="s">
        <v>20</v>
      </c>
      <c r="L894" s="2" t="s">
        <v>1971</v>
      </c>
    </row>
    <row r="895" spans="1:12" x14ac:dyDescent="0.3">
      <c r="A895">
        <v>317</v>
      </c>
      <c r="B895" s="2" t="s">
        <v>504</v>
      </c>
      <c r="C895" s="2" t="s">
        <v>148</v>
      </c>
      <c r="D895" s="2" t="s">
        <v>15</v>
      </c>
      <c r="E895" s="3">
        <v>42568</v>
      </c>
      <c r="F895">
        <v>2</v>
      </c>
      <c r="G895">
        <v>539.98</v>
      </c>
      <c r="H895" s="2" t="s">
        <v>55</v>
      </c>
      <c r="I895" s="2" t="s">
        <v>4</v>
      </c>
      <c r="J895" s="2" t="s">
        <v>16</v>
      </c>
      <c r="K895" s="2" t="s">
        <v>20</v>
      </c>
      <c r="L895" s="2" t="s">
        <v>1968</v>
      </c>
    </row>
    <row r="896" spans="1:12" x14ac:dyDescent="0.3">
      <c r="A896">
        <v>317</v>
      </c>
      <c r="B896" s="2" t="s">
        <v>504</v>
      </c>
      <c r="C896" s="2" t="s">
        <v>148</v>
      </c>
      <c r="D896" s="2" t="s">
        <v>15</v>
      </c>
      <c r="E896" s="3">
        <v>42568</v>
      </c>
      <c r="F896">
        <v>1</v>
      </c>
      <c r="G896">
        <v>269.99</v>
      </c>
      <c r="H896" s="2" t="s">
        <v>41</v>
      </c>
      <c r="I896" s="2" t="s">
        <v>42</v>
      </c>
      <c r="J896" s="2" t="s">
        <v>16</v>
      </c>
      <c r="K896" s="2" t="s">
        <v>20</v>
      </c>
      <c r="L896" s="2" t="s">
        <v>1968</v>
      </c>
    </row>
    <row r="897" spans="1:12" x14ac:dyDescent="0.3">
      <c r="A897">
        <v>317</v>
      </c>
      <c r="B897" s="2" t="s">
        <v>504</v>
      </c>
      <c r="C897" s="2" t="s">
        <v>148</v>
      </c>
      <c r="D897" s="2" t="s">
        <v>15</v>
      </c>
      <c r="E897" s="3">
        <v>42568</v>
      </c>
      <c r="F897">
        <v>1</v>
      </c>
      <c r="G897">
        <v>529.99</v>
      </c>
      <c r="H897" s="2" t="s">
        <v>38</v>
      </c>
      <c r="I897" s="2" t="s">
        <v>4</v>
      </c>
      <c r="J897" s="2" t="s">
        <v>16</v>
      </c>
      <c r="K897" s="2" t="s">
        <v>20</v>
      </c>
      <c r="L897" s="2" t="s">
        <v>1968</v>
      </c>
    </row>
    <row r="898" spans="1:12" x14ac:dyDescent="0.3">
      <c r="A898">
        <v>317</v>
      </c>
      <c r="B898" s="2" t="s">
        <v>504</v>
      </c>
      <c r="C898" s="2" t="s">
        <v>148</v>
      </c>
      <c r="D898" s="2" t="s">
        <v>15</v>
      </c>
      <c r="E898" s="3">
        <v>42568</v>
      </c>
      <c r="F898">
        <v>1</v>
      </c>
      <c r="G898">
        <v>1549</v>
      </c>
      <c r="H898" s="2" t="s">
        <v>8</v>
      </c>
      <c r="I898" s="2" t="s">
        <v>9</v>
      </c>
      <c r="J898" s="2" t="s">
        <v>16</v>
      </c>
      <c r="K898" s="2" t="s">
        <v>20</v>
      </c>
      <c r="L898" s="2" t="s">
        <v>1969</v>
      </c>
    </row>
    <row r="899" spans="1:12" x14ac:dyDescent="0.3">
      <c r="A899">
        <v>318</v>
      </c>
      <c r="B899" s="2" t="s">
        <v>505</v>
      </c>
      <c r="C899" s="2" t="s">
        <v>506</v>
      </c>
      <c r="D899" s="2" t="s">
        <v>15</v>
      </c>
      <c r="E899" s="3">
        <v>42568</v>
      </c>
      <c r="F899">
        <v>2</v>
      </c>
      <c r="G899">
        <v>539.98</v>
      </c>
      <c r="H899" s="2" t="s">
        <v>55</v>
      </c>
      <c r="I899" s="2" t="s">
        <v>4</v>
      </c>
      <c r="J899" s="2" t="s">
        <v>16</v>
      </c>
      <c r="K899" s="2" t="s">
        <v>20</v>
      </c>
      <c r="L899" s="2" t="s">
        <v>1968</v>
      </c>
    </row>
    <row r="900" spans="1:12" x14ac:dyDescent="0.3">
      <c r="A900">
        <v>318</v>
      </c>
      <c r="B900" s="2" t="s">
        <v>505</v>
      </c>
      <c r="C900" s="2" t="s">
        <v>506</v>
      </c>
      <c r="D900" s="2" t="s">
        <v>15</v>
      </c>
      <c r="E900" s="3">
        <v>42568</v>
      </c>
      <c r="F900">
        <v>2</v>
      </c>
      <c r="G900">
        <v>999.98</v>
      </c>
      <c r="H900" s="2" t="s">
        <v>69</v>
      </c>
      <c r="I900" s="2" t="s">
        <v>28</v>
      </c>
      <c r="J900" s="2" t="s">
        <v>16</v>
      </c>
      <c r="K900" s="2" t="s">
        <v>20</v>
      </c>
      <c r="L900" s="2" t="s">
        <v>1968</v>
      </c>
    </row>
    <row r="901" spans="1:12" x14ac:dyDescent="0.3">
      <c r="A901">
        <v>318</v>
      </c>
      <c r="B901" s="2" t="s">
        <v>505</v>
      </c>
      <c r="C901" s="2" t="s">
        <v>506</v>
      </c>
      <c r="D901" s="2" t="s">
        <v>15</v>
      </c>
      <c r="E901" s="3">
        <v>42568</v>
      </c>
      <c r="F901">
        <v>1</v>
      </c>
      <c r="G901">
        <v>2999.99</v>
      </c>
      <c r="H901" s="2" t="s">
        <v>34</v>
      </c>
      <c r="I901" s="2" t="s">
        <v>35</v>
      </c>
      <c r="J901" s="2" t="s">
        <v>16</v>
      </c>
      <c r="K901" s="2" t="s">
        <v>20</v>
      </c>
      <c r="L901" s="2" t="s">
        <v>1970</v>
      </c>
    </row>
    <row r="902" spans="1:12" x14ac:dyDescent="0.3">
      <c r="A902">
        <v>319</v>
      </c>
      <c r="B902" s="2" t="s">
        <v>507</v>
      </c>
      <c r="C902" s="2" t="s">
        <v>126</v>
      </c>
      <c r="D902" s="2" t="s">
        <v>15</v>
      </c>
      <c r="E902" s="3">
        <v>42569</v>
      </c>
      <c r="F902">
        <v>1</v>
      </c>
      <c r="G902">
        <v>269.99</v>
      </c>
      <c r="H902" s="2" t="s">
        <v>55</v>
      </c>
      <c r="I902" s="2" t="s">
        <v>42</v>
      </c>
      <c r="J902" s="2" t="s">
        <v>16</v>
      </c>
      <c r="K902" s="2" t="s">
        <v>17</v>
      </c>
      <c r="L902" s="2" t="s">
        <v>1968</v>
      </c>
    </row>
    <row r="903" spans="1:12" x14ac:dyDescent="0.3">
      <c r="A903">
        <v>319</v>
      </c>
      <c r="B903" s="2" t="s">
        <v>507</v>
      </c>
      <c r="C903" s="2" t="s">
        <v>126</v>
      </c>
      <c r="D903" s="2" t="s">
        <v>15</v>
      </c>
      <c r="E903" s="3">
        <v>42569</v>
      </c>
      <c r="F903">
        <v>1</v>
      </c>
      <c r="G903">
        <v>299.99</v>
      </c>
      <c r="H903" s="2" t="s">
        <v>61</v>
      </c>
      <c r="I903" s="2" t="s">
        <v>42</v>
      </c>
      <c r="J903" s="2" t="s">
        <v>16</v>
      </c>
      <c r="K903" s="2" t="s">
        <v>17</v>
      </c>
      <c r="L903" s="2" t="s">
        <v>1968</v>
      </c>
    </row>
    <row r="904" spans="1:12" x14ac:dyDescent="0.3">
      <c r="A904">
        <v>319</v>
      </c>
      <c r="B904" s="2" t="s">
        <v>507</v>
      </c>
      <c r="C904" s="2" t="s">
        <v>126</v>
      </c>
      <c r="D904" s="2" t="s">
        <v>15</v>
      </c>
      <c r="E904" s="3">
        <v>42569</v>
      </c>
      <c r="F904">
        <v>2</v>
      </c>
      <c r="G904">
        <v>1059.98</v>
      </c>
      <c r="H904" s="2" t="s">
        <v>38</v>
      </c>
      <c r="I904" s="2" t="s">
        <v>4</v>
      </c>
      <c r="J904" s="2" t="s">
        <v>16</v>
      </c>
      <c r="K904" s="2" t="s">
        <v>17</v>
      </c>
      <c r="L904" s="2" t="s">
        <v>1968</v>
      </c>
    </row>
    <row r="905" spans="1:12" x14ac:dyDescent="0.3">
      <c r="A905">
        <v>319</v>
      </c>
      <c r="B905" s="2" t="s">
        <v>507</v>
      </c>
      <c r="C905" s="2" t="s">
        <v>126</v>
      </c>
      <c r="D905" s="2" t="s">
        <v>15</v>
      </c>
      <c r="E905" s="3">
        <v>42569</v>
      </c>
      <c r="F905">
        <v>1</v>
      </c>
      <c r="G905">
        <v>1680.99</v>
      </c>
      <c r="H905" s="2" t="s">
        <v>52</v>
      </c>
      <c r="I905" s="2" t="s">
        <v>9</v>
      </c>
      <c r="J905" s="2" t="s">
        <v>16</v>
      </c>
      <c r="K905" s="2" t="s">
        <v>17</v>
      </c>
      <c r="L905" s="2" t="s">
        <v>1969</v>
      </c>
    </row>
    <row r="906" spans="1:12" x14ac:dyDescent="0.3">
      <c r="A906">
        <v>320</v>
      </c>
      <c r="B906" s="2" t="s">
        <v>508</v>
      </c>
      <c r="C906" s="2" t="s">
        <v>509</v>
      </c>
      <c r="D906" s="2" t="s">
        <v>2</v>
      </c>
      <c r="E906" s="3">
        <v>42570</v>
      </c>
      <c r="F906">
        <v>1</v>
      </c>
      <c r="G906">
        <v>749.99</v>
      </c>
      <c r="H906" s="2" t="s">
        <v>24</v>
      </c>
      <c r="I906" s="2" t="s">
        <v>11</v>
      </c>
      <c r="J906" s="2" t="s">
        <v>5</v>
      </c>
      <c r="K906" s="2" t="s">
        <v>6</v>
      </c>
      <c r="L906" s="2" t="s">
        <v>1971</v>
      </c>
    </row>
    <row r="907" spans="1:12" x14ac:dyDescent="0.3">
      <c r="A907">
        <v>321</v>
      </c>
      <c r="B907" s="2" t="s">
        <v>510</v>
      </c>
      <c r="C907" s="2" t="s">
        <v>108</v>
      </c>
      <c r="D907" s="2" t="s">
        <v>15</v>
      </c>
      <c r="E907" s="3">
        <v>42570</v>
      </c>
      <c r="F907">
        <v>2</v>
      </c>
      <c r="G907">
        <v>599.98</v>
      </c>
      <c r="H907" s="2" t="s">
        <v>61</v>
      </c>
      <c r="I907" s="2" t="s">
        <v>42</v>
      </c>
      <c r="J907" s="2" t="s">
        <v>16</v>
      </c>
      <c r="K907" s="2" t="s">
        <v>17</v>
      </c>
      <c r="L907" s="2" t="s">
        <v>1968</v>
      </c>
    </row>
    <row r="908" spans="1:12" x14ac:dyDescent="0.3">
      <c r="A908">
        <v>321</v>
      </c>
      <c r="B908" s="2" t="s">
        <v>510</v>
      </c>
      <c r="C908" s="2" t="s">
        <v>108</v>
      </c>
      <c r="D908" s="2" t="s">
        <v>15</v>
      </c>
      <c r="E908" s="3">
        <v>42570</v>
      </c>
      <c r="F908">
        <v>2</v>
      </c>
      <c r="G908">
        <v>1099.98</v>
      </c>
      <c r="H908" s="2" t="s">
        <v>32</v>
      </c>
      <c r="I908" s="2" t="s">
        <v>4</v>
      </c>
      <c r="J908" s="2" t="s">
        <v>16</v>
      </c>
      <c r="K908" s="2" t="s">
        <v>17</v>
      </c>
      <c r="L908" s="2" t="s">
        <v>1968</v>
      </c>
    </row>
    <row r="909" spans="1:12" x14ac:dyDescent="0.3">
      <c r="A909">
        <v>321</v>
      </c>
      <c r="B909" s="2" t="s">
        <v>510</v>
      </c>
      <c r="C909" s="2" t="s">
        <v>108</v>
      </c>
      <c r="D909" s="2" t="s">
        <v>15</v>
      </c>
      <c r="E909" s="3">
        <v>42570</v>
      </c>
      <c r="F909">
        <v>1</v>
      </c>
      <c r="G909">
        <v>599.99</v>
      </c>
      <c r="H909" s="2" t="s">
        <v>3</v>
      </c>
      <c r="I909" s="2" t="s">
        <v>28</v>
      </c>
      <c r="J909" s="2" t="s">
        <v>16</v>
      </c>
      <c r="K909" s="2" t="s">
        <v>17</v>
      </c>
      <c r="L909" s="2" t="s">
        <v>1968</v>
      </c>
    </row>
    <row r="910" spans="1:12" x14ac:dyDescent="0.3">
      <c r="A910">
        <v>321</v>
      </c>
      <c r="B910" s="2" t="s">
        <v>510</v>
      </c>
      <c r="C910" s="2" t="s">
        <v>108</v>
      </c>
      <c r="D910" s="2" t="s">
        <v>15</v>
      </c>
      <c r="E910" s="3">
        <v>42570</v>
      </c>
      <c r="F910">
        <v>2</v>
      </c>
      <c r="G910">
        <v>5799.98</v>
      </c>
      <c r="H910" s="2" t="s">
        <v>10</v>
      </c>
      <c r="I910" s="2" t="s">
        <v>11</v>
      </c>
      <c r="J910" s="2" t="s">
        <v>16</v>
      </c>
      <c r="K910" s="2" t="s">
        <v>17</v>
      </c>
      <c r="L910" s="2" t="s">
        <v>1970</v>
      </c>
    </row>
    <row r="911" spans="1:12" x14ac:dyDescent="0.3">
      <c r="A911">
        <v>322</v>
      </c>
      <c r="B911" s="2" t="s">
        <v>511</v>
      </c>
      <c r="C911" s="2" t="s">
        <v>166</v>
      </c>
      <c r="D911" s="2" t="s">
        <v>15</v>
      </c>
      <c r="E911" s="3">
        <v>42570</v>
      </c>
      <c r="F911">
        <v>1</v>
      </c>
      <c r="G911">
        <v>269.99</v>
      </c>
      <c r="H911" s="2" t="s">
        <v>55</v>
      </c>
      <c r="I911" s="2" t="s">
        <v>42</v>
      </c>
      <c r="J911" s="2" t="s">
        <v>16</v>
      </c>
      <c r="K911" s="2" t="s">
        <v>17</v>
      </c>
      <c r="L911" s="2" t="s">
        <v>1968</v>
      </c>
    </row>
    <row r="912" spans="1:12" x14ac:dyDescent="0.3">
      <c r="A912">
        <v>322</v>
      </c>
      <c r="B912" s="2" t="s">
        <v>511</v>
      </c>
      <c r="C912" s="2" t="s">
        <v>166</v>
      </c>
      <c r="D912" s="2" t="s">
        <v>15</v>
      </c>
      <c r="E912" s="3">
        <v>42570</v>
      </c>
      <c r="F912">
        <v>2</v>
      </c>
      <c r="G912">
        <v>539.98</v>
      </c>
      <c r="H912" s="2" t="s">
        <v>55</v>
      </c>
      <c r="I912" s="2" t="s">
        <v>4</v>
      </c>
      <c r="J912" s="2" t="s">
        <v>16</v>
      </c>
      <c r="K912" s="2" t="s">
        <v>17</v>
      </c>
      <c r="L912" s="2" t="s">
        <v>1968</v>
      </c>
    </row>
    <row r="913" spans="1:12" x14ac:dyDescent="0.3">
      <c r="A913">
        <v>323</v>
      </c>
      <c r="B913" s="2" t="s">
        <v>512</v>
      </c>
      <c r="C913" s="2" t="s">
        <v>81</v>
      </c>
      <c r="D913" s="2" t="s">
        <v>15</v>
      </c>
      <c r="E913" s="3">
        <v>42570</v>
      </c>
      <c r="F913">
        <v>2</v>
      </c>
      <c r="G913">
        <v>539.98</v>
      </c>
      <c r="H913" s="2" t="s">
        <v>55</v>
      </c>
      <c r="I913" s="2" t="s">
        <v>4</v>
      </c>
      <c r="J913" s="2" t="s">
        <v>16</v>
      </c>
      <c r="K913" s="2" t="s">
        <v>17</v>
      </c>
      <c r="L913" s="2" t="s">
        <v>1968</v>
      </c>
    </row>
    <row r="914" spans="1:12" x14ac:dyDescent="0.3">
      <c r="A914">
        <v>323</v>
      </c>
      <c r="B914" s="2" t="s">
        <v>512</v>
      </c>
      <c r="C914" s="2" t="s">
        <v>81</v>
      </c>
      <c r="D914" s="2" t="s">
        <v>15</v>
      </c>
      <c r="E914" s="3">
        <v>42570</v>
      </c>
      <c r="F914">
        <v>2</v>
      </c>
      <c r="G914">
        <v>1199.98</v>
      </c>
      <c r="H914" s="2" t="s">
        <v>3</v>
      </c>
      <c r="I914" s="2" t="s">
        <v>28</v>
      </c>
      <c r="J914" s="2" t="s">
        <v>16</v>
      </c>
      <c r="K914" s="2" t="s">
        <v>17</v>
      </c>
      <c r="L914" s="2" t="s">
        <v>1968</v>
      </c>
    </row>
    <row r="915" spans="1:12" x14ac:dyDescent="0.3">
      <c r="A915">
        <v>324</v>
      </c>
      <c r="B915" s="2" t="s">
        <v>513</v>
      </c>
      <c r="C915" s="2" t="s">
        <v>234</v>
      </c>
      <c r="D915" s="2" t="s">
        <v>15</v>
      </c>
      <c r="E915" s="3">
        <v>42571</v>
      </c>
      <c r="F915">
        <v>2</v>
      </c>
      <c r="G915">
        <v>539.98</v>
      </c>
      <c r="H915" s="2" t="s">
        <v>41</v>
      </c>
      <c r="I915" s="2" t="s">
        <v>42</v>
      </c>
      <c r="J915" s="2" t="s">
        <v>16</v>
      </c>
      <c r="K915" s="2" t="s">
        <v>17</v>
      </c>
      <c r="L915" s="2" t="s">
        <v>1968</v>
      </c>
    </row>
    <row r="916" spans="1:12" x14ac:dyDescent="0.3">
      <c r="A916">
        <v>324</v>
      </c>
      <c r="B916" s="2" t="s">
        <v>513</v>
      </c>
      <c r="C916" s="2" t="s">
        <v>234</v>
      </c>
      <c r="D916" s="2" t="s">
        <v>15</v>
      </c>
      <c r="E916" s="3">
        <v>42571</v>
      </c>
      <c r="F916">
        <v>1</v>
      </c>
      <c r="G916">
        <v>549.99</v>
      </c>
      <c r="H916" s="2" t="s">
        <v>32</v>
      </c>
      <c r="I916" s="2" t="s">
        <v>4</v>
      </c>
      <c r="J916" s="2" t="s">
        <v>16</v>
      </c>
      <c r="K916" s="2" t="s">
        <v>17</v>
      </c>
      <c r="L916" s="2" t="s">
        <v>1968</v>
      </c>
    </row>
    <row r="917" spans="1:12" x14ac:dyDescent="0.3">
      <c r="A917">
        <v>324</v>
      </c>
      <c r="B917" s="2" t="s">
        <v>513</v>
      </c>
      <c r="C917" s="2" t="s">
        <v>234</v>
      </c>
      <c r="D917" s="2" t="s">
        <v>15</v>
      </c>
      <c r="E917" s="3">
        <v>42571</v>
      </c>
      <c r="F917">
        <v>1</v>
      </c>
      <c r="G917">
        <v>429</v>
      </c>
      <c r="H917" s="2" t="s">
        <v>29</v>
      </c>
      <c r="I917" s="2" t="s">
        <v>4</v>
      </c>
      <c r="J917" s="2" t="s">
        <v>16</v>
      </c>
      <c r="K917" s="2" t="s">
        <v>17</v>
      </c>
      <c r="L917" s="2" t="s">
        <v>1972</v>
      </c>
    </row>
    <row r="918" spans="1:12" x14ac:dyDescent="0.3">
      <c r="A918">
        <v>324</v>
      </c>
      <c r="B918" s="2" t="s">
        <v>513</v>
      </c>
      <c r="C918" s="2" t="s">
        <v>234</v>
      </c>
      <c r="D918" s="2" t="s">
        <v>15</v>
      </c>
      <c r="E918" s="3">
        <v>42571</v>
      </c>
      <c r="F918">
        <v>1</v>
      </c>
      <c r="G918">
        <v>449</v>
      </c>
      <c r="H918" s="2" t="s">
        <v>88</v>
      </c>
      <c r="I918" s="2" t="s">
        <v>4</v>
      </c>
      <c r="J918" s="2" t="s">
        <v>16</v>
      </c>
      <c r="K918" s="2" t="s">
        <v>17</v>
      </c>
      <c r="L918" s="2" t="s">
        <v>1972</v>
      </c>
    </row>
    <row r="919" spans="1:12" x14ac:dyDescent="0.3">
      <c r="A919">
        <v>324</v>
      </c>
      <c r="B919" s="2" t="s">
        <v>513</v>
      </c>
      <c r="C919" s="2" t="s">
        <v>234</v>
      </c>
      <c r="D919" s="2" t="s">
        <v>15</v>
      </c>
      <c r="E919" s="3">
        <v>42571</v>
      </c>
      <c r="F919">
        <v>2</v>
      </c>
      <c r="G919">
        <v>1499.98</v>
      </c>
      <c r="H919" s="2" t="s">
        <v>24</v>
      </c>
      <c r="I919" s="2" t="s">
        <v>11</v>
      </c>
      <c r="J919" s="2" t="s">
        <v>16</v>
      </c>
      <c r="K919" s="2" t="s">
        <v>17</v>
      </c>
      <c r="L919" s="2" t="s">
        <v>1971</v>
      </c>
    </row>
    <row r="920" spans="1:12" x14ac:dyDescent="0.3">
      <c r="A920">
        <v>325</v>
      </c>
      <c r="B920" s="2" t="s">
        <v>514</v>
      </c>
      <c r="C920" s="2" t="s">
        <v>135</v>
      </c>
      <c r="D920" s="2" t="s">
        <v>15</v>
      </c>
      <c r="E920" s="3">
        <v>42571</v>
      </c>
      <c r="F920">
        <v>1</v>
      </c>
      <c r="G920">
        <v>549.99</v>
      </c>
      <c r="H920" s="2" t="s">
        <v>32</v>
      </c>
      <c r="I920" s="2" t="s">
        <v>4</v>
      </c>
      <c r="J920" s="2" t="s">
        <v>16</v>
      </c>
      <c r="K920" s="2" t="s">
        <v>17</v>
      </c>
      <c r="L920" s="2" t="s">
        <v>1968</v>
      </c>
    </row>
    <row r="921" spans="1:12" x14ac:dyDescent="0.3">
      <c r="A921">
        <v>325</v>
      </c>
      <c r="B921" s="2" t="s">
        <v>514</v>
      </c>
      <c r="C921" s="2" t="s">
        <v>135</v>
      </c>
      <c r="D921" s="2" t="s">
        <v>15</v>
      </c>
      <c r="E921" s="3">
        <v>42571</v>
      </c>
      <c r="F921">
        <v>2</v>
      </c>
      <c r="G921">
        <v>939.98</v>
      </c>
      <c r="H921" s="2" t="s">
        <v>58</v>
      </c>
      <c r="I921" s="2" t="s">
        <v>11</v>
      </c>
      <c r="J921" s="2" t="s">
        <v>16</v>
      </c>
      <c r="K921" s="2" t="s">
        <v>17</v>
      </c>
      <c r="L921" s="2" t="s">
        <v>1969</v>
      </c>
    </row>
    <row r="922" spans="1:12" x14ac:dyDescent="0.3">
      <c r="A922">
        <v>325</v>
      </c>
      <c r="B922" s="2" t="s">
        <v>514</v>
      </c>
      <c r="C922" s="2" t="s">
        <v>135</v>
      </c>
      <c r="D922" s="2" t="s">
        <v>15</v>
      </c>
      <c r="E922" s="3">
        <v>42571</v>
      </c>
      <c r="F922">
        <v>1</v>
      </c>
      <c r="G922">
        <v>3999.99</v>
      </c>
      <c r="H922" s="2" t="s">
        <v>45</v>
      </c>
      <c r="I922" s="2" t="s">
        <v>11</v>
      </c>
      <c r="J922" s="2" t="s">
        <v>16</v>
      </c>
      <c r="K922" s="2" t="s">
        <v>17</v>
      </c>
      <c r="L922" s="2" t="s">
        <v>1970</v>
      </c>
    </row>
    <row r="923" spans="1:12" x14ac:dyDescent="0.3">
      <c r="A923">
        <v>326</v>
      </c>
      <c r="B923" s="2" t="s">
        <v>515</v>
      </c>
      <c r="C923" s="2" t="s">
        <v>218</v>
      </c>
      <c r="D923" s="2" t="s">
        <v>97</v>
      </c>
      <c r="E923" s="3">
        <v>42571</v>
      </c>
      <c r="F923">
        <v>1</v>
      </c>
      <c r="G923">
        <v>299.99</v>
      </c>
      <c r="H923" s="2" t="s">
        <v>61</v>
      </c>
      <c r="I923" s="2" t="s">
        <v>42</v>
      </c>
      <c r="J923" s="2" t="s">
        <v>98</v>
      </c>
      <c r="K923" s="2" t="s">
        <v>168</v>
      </c>
      <c r="L923" s="2" t="s">
        <v>1968</v>
      </c>
    </row>
    <row r="924" spans="1:12" x14ac:dyDescent="0.3">
      <c r="A924">
        <v>326</v>
      </c>
      <c r="B924" s="2" t="s">
        <v>515</v>
      </c>
      <c r="C924" s="2" t="s">
        <v>218</v>
      </c>
      <c r="D924" s="2" t="s">
        <v>97</v>
      </c>
      <c r="E924" s="3">
        <v>42571</v>
      </c>
      <c r="F924">
        <v>1</v>
      </c>
      <c r="G924">
        <v>549.99</v>
      </c>
      <c r="H924" s="2" t="s">
        <v>32</v>
      </c>
      <c r="I924" s="2" t="s">
        <v>4</v>
      </c>
      <c r="J924" s="2" t="s">
        <v>98</v>
      </c>
      <c r="K924" s="2" t="s">
        <v>168</v>
      </c>
      <c r="L924" s="2" t="s">
        <v>1968</v>
      </c>
    </row>
    <row r="925" spans="1:12" x14ac:dyDescent="0.3">
      <c r="A925">
        <v>327</v>
      </c>
      <c r="B925" s="2" t="s">
        <v>516</v>
      </c>
      <c r="C925" s="2" t="s">
        <v>326</v>
      </c>
      <c r="D925" s="2" t="s">
        <v>15</v>
      </c>
      <c r="E925" s="3">
        <v>42572</v>
      </c>
      <c r="F925">
        <v>1</v>
      </c>
      <c r="G925">
        <v>269.99</v>
      </c>
      <c r="H925" s="2" t="s">
        <v>55</v>
      </c>
      <c r="I925" s="2" t="s">
        <v>4</v>
      </c>
      <c r="J925" s="2" t="s">
        <v>16</v>
      </c>
      <c r="K925" s="2" t="s">
        <v>17</v>
      </c>
      <c r="L925" s="2" t="s">
        <v>1968</v>
      </c>
    </row>
    <row r="926" spans="1:12" x14ac:dyDescent="0.3">
      <c r="A926">
        <v>327</v>
      </c>
      <c r="B926" s="2" t="s">
        <v>516</v>
      </c>
      <c r="C926" s="2" t="s">
        <v>326</v>
      </c>
      <c r="D926" s="2" t="s">
        <v>15</v>
      </c>
      <c r="E926" s="3">
        <v>42572</v>
      </c>
      <c r="F926">
        <v>2</v>
      </c>
      <c r="G926">
        <v>1099.98</v>
      </c>
      <c r="H926" s="2" t="s">
        <v>32</v>
      </c>
      <c r="I926" s="2" t="s">
        <v>4</v>
      </c>
      <c r="J926" s="2" t="s">
        <v>16</v>
      </c>
      <c r="K926" s="2" t="s">
        <v>17</v>
      </c>
      <c r="L926" s="2" t="s">
        <v>1968</v>
      </c>
    </row>
    <row r="927" spans="1:12" x14ac:dyDescent="0.3">
      <c r="A927">
        <v>327</v>
      </c>
      <c r="B927" s="2" t="s">
        <v>516</v>
      </c>
      <c r="C927" s="2" t="s">
        <v>326</v>
      </c>
      <c r="D927" s="2" t="s">
        <v>15</v>
      </c>
      <c r="E927" s="3">
        <v>42572</v>
      </c>
      <c r="F927">
        <v>1</v>
      </c>
      <c r="G927">
        <v>2899.99</v>
      </c>
      <c r="H927" s="2" t="s">
        <v>10</v>
      </c>
      <c r="I927" s="2" t="s">
        <v>11</v>
      </c>
      <c r="J927" s="2" t="s">
        <v>16</v>
      </c>
      <c r="K927" s="2" t="s">
        <v>17</v>
      </c>
      <c r="L927" s="2" t="s">
        <v>1970</v>
      </c>
    </row>
    <row r="928" spans="1:12" x14ac:dyDescent="0.3">
      <c r="A928">
        <v>328</v>
      </c>
      <c r="B928" s="2" t="s">
        <v>517</v>
      </c>
      <c r="C928" s="2" t="s">
        <v>356</v>
      </c>
      <c r="D928" s="2" t="s">
        <v>15</v>
      </c>
      <c r="E928" s="3">
        <v>42574</v>
      </c>
      <c r="F928">
        <v>2</v>
      </c>
      <c r="G928">
        <v>939.98</v>
      </c>
      <c r="H928" s="2" t="s">
        <v>58</v>
      </c>
      <c r="I928" s="2" t="s">
        <v>11</v>
      </c>
      <c r="J928" s="2" t="s">
        <v>16</v>
      </c>
      <c r="K928" s="2" t="s">
        <v>17</v>
      </c>
      <c r="L928" s="2" t="s">
        <v>1969</v>
      </c>
    </row>
    <row r="929" spans="1:12" x14ac:dyDescent="0.3">
      <c r="A929">
        <v>329</v>
      </c>
      <c r="B929" s="2" t="s">
        <v>518</v>
      </c>
      <c r="C929" s="2" t="s">
        <v>123</v>
      </c>
      <c r="D929" s="2" t="s">
        <v>15</v>
      </c>
      <c r="E929" s="3">
        <v>42575</v>
      </c>
      <c r="F929">
        <v>2</v>
      </c>
      <c r="G929">
        <v>539.98</v>
      </c>
      <c r="H929" s="2" t="s">
        <v>41</v>
      </c>
      <c r="I929" s="2" t="s">
        <v>4</v>
      </c>
      <c r="J929" s="2" t="s">
        <v>16</v>
      </c>
      <c r="K929" s="2" t="s">
        <v>17</v>
      </c>
      <c r="L929" s="2" t="s">
        <v>1968</v>
      </c>
    </row>
    <row r="930" spans="1:12" x14ac:dyDescent="0.3">
      <c r="A930">
        <v>329</v>
      </c>
      <c r="B930" s="2" t="s">
        <v>518</v>
      </c>
      <c r="C930" s="2" t="s">
        <v>123</v>
      </c>
      <c r="D930" s="2" t="s">
        <v>15</v>
      </c>
      <c r="E930" s="3">
        <v>42575</v>
      </c>
      <c r="F930">
        <v>1</v>
      </c>
      <c r="G930">
        <v>299.99</v>
      </c>
      <c r="H930" s="2" t="s">
        <v>61</v>
      </c>
      <c r="I930" s="2" t="s">
        <v>42</v>
      </c>
      <c r="J930" s="2" t="s">
        <v>16</v>
      </c>
      <c r="K930" s="2" t="s">
        <v>17</v>
      </c>
      <c r="L930" s="2" t="s">
        <v>1968</v>
      </c>
    </row>
    <row r="931" spans="1:12" x14ac:dyDescent="0.3">
      <c r="A931">
        <v>329</v>
      </c>
      <c r="B931" s="2" t="s">
        <v>518</v>
      </c>
      <c r="C931" s="2" t="s">
        <v>123</v>
      </c>
      <c r="D931" s="2" t="s">
        <v>15</v>
      </c>
      <c r="E931" s="3">
        <v>42575</v>
      </c>
      <c r="F931">
        <v>2</v>
      </c>
      <c r="G931">
        <v>1199.98</v>
      </c>
      <c r="H931" s="2" t="s">
        <v>3</v>
      </c>
      <c r="I931" s="2" t="s">
        <v>28</v>
      </c>
      <c r="J931" s="2" t="s">
        <v>16</v>
      </c>
      <c r="K931" s="2" t="s">
        <v>17</v>
      </c>
      <c r="L931" s="2" t="s">
        <v>1968</v>
      </c>
    </row>
    <row r="932" spans="1:12" x14ac:dyDescent="0.3">
      <c r="A932">
        <v>329</v>
      </c>
      <c r="B932" s="2" t="s">
        <v>518</v>
      </c>
      <c r="C932" s="2" t="s">
        <v>123</v>
      </c>
      <c r="D932" s="2" t="s">
        <v>15</v>
      </c>
      <c r="E932" s="3">
        <v>42575</v>
      </c>
      <c r="F932">
        <v>1</v>
      </c>
      <c r="G932">
        <v>429</v>
      </c>
      <c r="H932" s="2" t="s">
        <v>29</v>
      </c>
      <c r="I932" s="2" t="s">
        <v>4</v>
      </c>
      <c r="J932" s="2" t="s">
        <v>16</v>
      </c>
      <c r="K932" s="2" t="s">
        <v>17</v>
      </c>
      <c r="L932" s="2" t="s">
        <v>1972</v>
      </c>
    </row>
    <row r="933" spans="1:12" x14ac:dyDescent="0.3">
      <c r="A933">
        <v>329</v>
      </c>
      <c r="B933" s="2" t="s">
        <v>518</v>
      </c>
      <c r="C933" s="2" t="s">
        <v>123</v>
      </c>
      <c r="D933" s="2" t="s">
        <v>15</v>
      </c>
      <c r="E933" s="3">
        <v>42575</v>
      </c>
      <c r="F933">
        <v>2</v>
      </c>
      <c r="G933">
        <v>3599.98</v>
      </c>
      <c r="H933" s="2" t="s">
        <v>12</v>
      </c>
      <c r="I933" s="2" t="s">
        <v>11</v>
      </c>
      <c r="J933" s="2" t="s">
        <v>16</v>
      </c>
      <c r="K933" s="2" t="s">
        <v>17</v>
      </c>
      <c r="L933" s="2" t="s">
        <v>1970</v>
      </c>
    </row>
    <row r="934" spans="1:12" x14ac:dyDescent="0.3">
      <c r="A934">
        <v>330</v>
      </c>
      <c r="B934" s="2" t="s">
        <v>519</v>
      </c>
      <c r="C934" s="2" t="s">
        <v>158</v>
      </c>
      <c r="D934" s="2" t="s">
        <v>15</v>
      </c>
      <c r="E934" s="3">
        <v>42575</v>
      </c>
      <c r="F934">
        <v>2</v>
      </c>
      <c r="G934">
        <v>539.98</v>
      </c>
      <c r="H934" s="2" t="s">
        <v>55</v>
      </c>
      <c r="I934" s="2" t="s">
        <v>42</v>
      </c>
      <c r="J934" s="2" t="s">
        <v>16</v>
      </c>
      <c r="K934" s="2" t="s">
        <v>17</v>
      </c>
      <c r="L934" s="2" t="s">
        <v>1968</v>
      </c>
    </row>
    <row r="935" spans="1:12" x14ac:dyDescent="0.3">
      <c r="A935">
        <v>331</v>
      </c>
      <c r="B935" s="2" t="s">
        <v>520</v>
      </c>
      <c r="C935" s="2" t="s">
        <v>399</v>
      </c>
      <c r="D935" s="2" t="s">
        <v>15</v>
      </c>
      <c r="E935" s="3">
        <v>42575</v>
      </c>
      <c r="F935">
        <v>2</v>
      </c>
      <c r="G935">
        <v>858</v>
      </c>
      <c r="H935" s="2" t="s">
        <v>29</v>
      </c>
      <c r="I935" s="2" t="s">
        <v>4</v>
      </c>
      <c r="J935" s="2" t="s">
        <v>16</v>
      </c>
      <c r="K935" s="2" t="s">
        <v>17</v>
      </c>
      <c r="L935" s="2" t="s">
        <v>1972</v>
      </c>
    </row>
    <row r="936" spans="1:12" x14ac:dyDescent="0.3">
      <c r="A936">
        <v>332</v>
      </c>
      <c r="B936" s="2" t="s">
        <v>521</v>
      </c>
      <c r="C936" s="2" t="s">
        <v>522</v>
      </c>
      <c r="D936" s="2" t="s">
        <v>15</v>
      </c>
      <c r="E936" s="3">
        <v>42575</v>
      </c>
      <c r="F936">
        <v>2</v>
      </c>
      <c r="G936">
        <v>898</v>
      </c>
      <c r="H936" s="2" t="s">
        <v>33</v>
      </c>
      <c r="I936" s="2" t="s">
        <v>4</v>
      </c>
      <c r="J936" s="2" t="s">
        <v>16</v>
      </c>
      <c r="K936" s="2" t="s">
        <v>20</v>
      </c>
      <c r="L936" s="2" t="s">
        <v>1972</v>
      </c>
    </row>
    <row r="937" spans="1:12" x14ac:dyDescent="0.3">
      <c r="A937">
        <v>333</v>
      </c>
      <c r="B937" s="2" t="s">
        <v>523</v>
      </c>
      <c r="C937" s="2" t="s">
        <v>524</v>
      </c>
      <c r="D937" s="2" t="s">
        <v>15</v>
      </c>
      <c r="E937" s="3">
        <v>42576</v>
      </c>
      <c r="F937">
        <v>2</v>
      </c>
      <c r="G937">
        <v>898</v>
      </c>
      <c r="H937" s="2" t="s">
        <v>33</v>
      </c>
      <c r="I937" s="2" t="s">
        <v>4</v>
      </c>
      <c r="J937" s="2" t="s">
        <v>16</v>
      </c>
      <c r="K937" s="2" t="s">
        <v>17</v>
      </c>
      <c r="L937" s="2" t="s">
        <v>1972</v>
      </c>
    </row>
    <row r="938" spans="1:12" x14ac:dyDescent="0.3">
      <c r="A938">
        <v>333</v>
      </c>
      <c r="B938" s="2" t="s">
        <v>523</v>
      </c>
      <c r="C938" s="2" t="s">
        <v>524</v>
      </c>
      <c r="D938" s="2" t="s">
        <v>15</v>
      </c>
      <c r="E938" s="3">
        <v>42576</v>
      </c>
      <c r="F938">
        <v>1</v>
      </c>
      <c r="G938">
        <v>999.99</v>
      </c>
      <c r="H938" s="2" t="s">
        <v>21</v>
      </c>
      <c r="I938" s="2" t="s">
        <v>11</v>
      </c>
      <c r="J938" s="2" t="s">
        <v>16</v>
      </c>
      <c r="K938" s="2" t="s">
        <v>17</v>
      </c>
      <c r="L938" s="2" t="s">
        <v>1969</v>
      </c>
    </row>
    <row r="939" spans="1:12" x14ac:dyDescent="0.3">
      <c r="A939">
        <v>333</v>
      </c>
      <c r="B939" s="2" t="s">
        <v>523</v>
      </c>
      <c r="C939" s="2" t="s">
        <v>524</v>
      </c>
      <c r="D939" s="2" t="s">
        <v>15</v>
      </c>
      <c r="E939" s="3">
        <v>42576</v>
      </c>
      <c r="F939">
        <v>2</v>
      </c>
      <c r="G939">
        <v>3599.98</v>
      </c>
      <c r="H939" s="2" t="s">
        <v>12</v>
      </c>
      <c r="I939" s="2" t="s">
        <v>11</v>
      </c>
      <c r="J939" s="2" t="s">
        <v>16</v>
      </c>
      <c r="K939" s="2" t="s">
        <v>17</v>
      </c>
      <c r="L939" s="2" t="s">
        <v>1970</v>
      </c>
    </row>
    <row r="940" spans="1:12" x14ac:dyDescent="0.3">
      <c r="A940">
        <v>334</v>
      </c>
      <c r="B940" s="2" t="s">
        <v>525</v>
      </c>
      <c r="C940" s="2" t="s">
        <v>352</v>
      </c>
      <c r="D940" s="2" t="s">
        <v>15</v>
      </c>
      <c r="E940" s="3">
        <v>42576</v>
      </c>
      <c r="F940">
        <v>2</v>
      </c>
      <c r="G940">
        <v>1199.98</v>
      </c>
      <c r="H940" s="2" t="s">
        <v>3</v>
      </c>
      <c r="I940" s="2" t="s">
        <v>4</v>
      </c>
      <c r="J940" s="2" t="s">
        <v>16</v>
      </c>
      <c r="K940" s="2" t="s">
        <v>20</v>
      </c>
      <c r="L940" s="2" t="s">
        <v>1968</v>
      </c>
    </row>
    <row r="941" spans="1:12" x14ac:dyDescent="0.3">
      <c r="A941">
        <v>334</v>
      </c>
      <c r="B941" s="2" t="s">
        <v>525</v>
      </c>
      <c r="C941" s="2" t="s">
        <v>352</v>
      </c>
      <c r="D941" s="2" t="s">
        <v>15</v>
      </c>
      <c r="E941" s="3">
        <v>42576</v>
      </c>
      <c r="F941">
        <v>2</v>
      </c>
      <c r="G941">
        <v>1999.98</v>
      </c>
      <c r="H941" s="2" t="s">
        <v>21</v>
      </c>
      <c r="I941" s="2" t="s">
        <v>11</v>
      </c>
      <c r="J941" s="2" t="s">
        <v>16</v>
      </c>
      <c r="K941" s="2" t="s">
        <v>20</v>
      </c>
      <c r="L941" s="2" t="s">
        <v>1969</v>
      </c>
    </row>
    <row r="942" spans="1:12" x14ac:dyDescent="0.3">
      <c r="A942">
        <v>334</v>
      </c>
      <c r="B942" s="2" t="s">
        <v>525</v>
      </c>
      <c r="C942" s="2" t="s">
        <v>352</v>
      </c>
      <c r="D942" s="2" t="s">
        <v>15</v>
      </c>
      <c r="E942" s="3">
        <v>42576</v>
      </c>
      <c r="F942">
        <v>1</v>
      </c>
      <c r="G942">
        <v>2999.99</v>
      </c>
      <c r="H942" s="2" t="s">
        <v>34</v>
      </c>
      <c r="I942" s="2" t="s">
        <v>35</v>
      </c>
      <c r="J942" s="2" t="s">
        <v>16</v>
      </c>
      <c r="K942" s="2" t="s">
        <v>20</v>
      </c>
      <c r="L942" s="2" t="s">
        <v>1970</v>
      </c>
    </row>
    <row r="943" spans="1:12" x14ac:dyDescent="0.3">
      <c r="A943">
        <v>335</v>
      </c>
      <c r="B943" s="2" t="s">
        <v>526</v>
      </c>
      <c r="C943" s="2" t="s">
        <v>527</v>
      </c>
      <c r="D943" s="2" t="s">
        <v>15</v>
      </c>
      <c r="E943" s="3">
        <v>42576</v>
      </c>
      <c r="F943">
        <v>1</v>
      </c>
      <c r="G943">
        <v>269.99</v>
      </c>
      <c r="H943" s="2" t="s">
        <v>55</v>
      </c>
      <c r="I943" s="2" t="s">
        <v>42</v>
      </c>
      <c r="J943" s="2" t="s">
        <v>16</v>
      </c>
      <c r="K943" s="2" t="s">
        <v>17</v>
      </c>
      <c r="L943" s="2" t="s">
        <v>1968</v>
      </c>
    </row>
    <row r="944" spans="1:12" x14ac:dyDescent="0.3">
      <c r="A944">
        <v>335</v>
      </c>
      <c r="B944" s="2" t="s">
        <v>526</v>
      </c>
      <c r="C944" s="2" t="s">
        <v>527</v>
      </c>
      <c r="D944" s="2" t="s">
        <v>15</v>
      </c>
      <c r="E944" s="3">
        <v>42576</v>
      </c>
      <c r="F944">
        <v>2</v>
      </c>
      <c r="G944">
        <v>1499.98</v>
      </c>
      <c r="H944" s="2" t="s">
        <v>24</v>
      </c>
      <c r="I944" s="2" t="s">
        <v>11</v>
      </c>
      <c r="J944" s="2" t="s">
        <v>16</v>
      </c>
      <c r="K944" s="2" t="s">
        <v>17</v>
      </c>
      <c r="L944" s="2" t="s">
        <v>1971</v>
      </c>
    </row>
    <row r="945" spans="1:12" x14ac:dyDescent="0.3">
      <c r="A945">
        <v>335</v>
      </c>
      <c r="B945" s="2" t="s">
        <v>526</v>
      </c>
      <c r="C945" s="2" t="s">
        <v>527</v>
      </c>
      <c r="D945" s="2" t="s">
        <v>15</v>
      </c>
      <c r="E945" s="3">
        <v>42576</v>
      </c>
      <c r="F945">
        <v>1</v>
      </c>
      <c r="G945">
        <v>469.99</v>
      </c>
      <c r="H945" s="2" t="s">
        <v>58</v>
      </c>
      <c r="I945" s="2" t="s">
        <v>11</v>
      </c>
      <c r="J945" s="2" t="s">
        <v>16</v>
      </c>
      <c r="K945" s="2" t="s">
        <v>17</v>
      </c>
      <c r="L945" s="2" t="s">
        <v>1969</v>
      </c>
    </row>
    <row r="946" spans="1:12" x14ac:dyDescent="0.3">
      <c r="A946">
        <v>336</v>
      </c>
      <c r="B946" s="2" t="s">
        <v>528</v>
      </c>
      <c r="C946" s="2" t="s">
        <v>194</v>
      </c>
      <c r="D946" s="2" t="s">
        <v>15</v>
      </c>
      <c r="E946" s="3">
        <v>42577</v>
      </c>
      <c r="F946">
        <v>1</v>
      </c>
      <c r="G946">
        <v>549.99</v>
      </c>
      <c r="H946" s="2" t="s">
        <v>32</v>
      </c>
      <c r="I946" s="2" t="s">
        <v>4</v>
      </c>
      <c r="J946" s="2" t="s">
        <v>16</v>
      </c>
      <c r="K946" s="2" t="s">
        <v>20</v>
      </c>
      <c r="L946" s="2" t="s">
        <v>1968</v>
      </c>
    </row>
    <row r="947" spans="1:12" x14ac:dyDescent="0.3">
      <c r="A947">
        <v>336</v>
      </c>
      <c r="B947" s="2" t="s">
        <v>528</v>
      </c>
      <c r="C947" s="2" t="s">
        <v>194</v>
      </c>
      <c r="D947" s="2" t="s">
        <v>15</v>
      </c>
      <c r="E947" s="3">
        <v>42577</v>
      </c>
      <c r="F947">
        <v>1</v>
      </c>
      <c r="G947">
        <v>2899.99</v>
      </c>
      <c r="H947" s="2" t="s">
        <v>10</v>
      </c>
      <c r="I947" s="2" t="s">
        <v>11</v>
      </c>
      <c r="J947" s="2" t="s">
        <v>16</v>
      </c>
      <c r="K947" s="2" t="s">
        <v>20</v>
      </c>
      <c r="L947" s="2" t="s">
        <v>1970</v>
      </c>
    </row>
    <row r="948" spans="1:12" x14ac:dyDescent="0.3">
      <c r="A948">
        <v>337</v>
      </c>
      <c r="B948" s="2" t="s">
        <v>529</v>
      </c>
      <c r="C948" s="2" t="s">
        <v>139</v>
      </c>
      <c r="D948" s="2" t="s">
        <v>15</v>
      </c>
      <c r="E948" s="3">
        <v>42577</v>
      </c>
      <c r="F948">
        <v>1</v>
      </c>
      <c r="G948">
        <v>449</v>
      </c>
      <c r="H948" s="2" t="s">
        <v>33</v>
      </c>
      <c r="I948" s="2" t="s">
        <v>4</v>
      </c>
      <c r="J948" s="2" t="s">
        <v>16</v>
      </c>
      <c r="K948" s="2" t="s">
        <v>20</v>
      </c>
      <c r="L948" s="2" t="s">
        <v>1972</v>
      </c>
    </row>
    <row r="949" spans="1:12" x14ac:dyDescent="0.3">
      <c r="A949">
        <v>337</v>
      </c>
      <c r="B949" s="2" t="s">
        <v>529</v>
      </c>
      <c r="C949" s="2" t="s">
        <v>139</v>
      </c>
      <c r="D949" s="2" t="s">
        <v>15</v>
      </c>
      <c r="E949" s="3">
        <v>42577</v>
      </c>
      <c r="F949">
        <v>1</v>
      </c>
      <c r="G949">
        <v>2899.99</v>
      </c>
      <c r="H949" s="2" t="s">
        <v>10</v>
      </c>
      <c r="I949" s="2" t="s">
        <v>11</v>
      </c>
      <c r="J949" s="2" t="s">
        <v>16</v>
      </c>
      <c r="K949" s="2" t="s">
        <v>20</v>
      </c>
      <c r="L949" s="2" t="s">
        <v>1970</v>
      </c>
    </row>
    <row r="950" spans="1:12" x14ac:dyDescent="0.3">
      <c r="A950">
        <v>338</v>
      </c>
      <c r="B950" s="2" t="s">
        <v>530</v>
      </c>
      <c r="C950" s="2" t="s">
        <v>183</v>
      </c>
      <c r="D950" s="2" t="s">
        <v>2</v>
      </c>
      <c r="E950" s="3">
        <v>42579</v>
      </c>
      <c r="F950">
        <v>1</v>
      </c>
      <c r="G950">
        <v>269.99</v>
      </c>
      <c r="H950" s="2" t="s">
        <v>41</v>
      </c>
      <c r="I950" s="2" t="s">
        <v>42</v>
      </c>
      <c r="J950" s="2" t="s">
        <v>5</v>
      </c>
      <c r="K950" s="2" t="s">
        <v>25</v>
      </c>
      <c r="L950" s="2" t="s">
        <v>1968</v>
      </c>
    </row>
    <row r="951" spans="1:12" x14ac:dyDescent="0.3">
      <c r="A951">
        <v>338</v>
      </c>
      <c r="B951" s="2" t="s">
        <v>530</v>
      </c>
      <c r="C951" s="2" t="s">
        <v>183</v>
      </c>
      <c r="D951" s="2" t="s">
        <v>2</v>
      </c>
      <c r="E951" s="3">
        <v>42579</v>
      </c>
      <c r="F951">
        <v>2</v>
      </c>
      <c r="G951">
        <v>939.98</v>
      </c>
      <c r="H951" s="2" t="s">
        <v>58</v>
      </c>
      <c r="I951" s="2" t="s">
        <v>11</v>
      </c>
      <c r="J951" s="2" t="s">
        <v>5</v>
      </c>
      <c r="K951" s="2" t="s">
        <v>25</v>
      </c>
      <c r="L951" s="2" t="s">
        <v>1969</v>
      </c>
    </row>
    <row r="952" spans="1:12" x14ac:dyDescent="0.3">
      <c r="A952">
        <v>338</v>
      </c>
      <c r="B952" s="2" t="s">
        <v>530</v>
      </c>
      <c r="C952" s="2" t="s">
        <v>183</v>
      </c>
      <c r="D952" s="2" t="s">
        <v>2</v>
      </c>
      <c r="E952" s="3">
        <v>42579</v>
      </c>
      <c r="F952">
        <v>1</v>
      </c>
      <c r="G952">
        <v>1549</v>
      </c>
      <c r="H952" s="2" t="s">
        <v>8</v>
      </c>
      <c r="I952" s="2" t="s">
        <v>9</v>
      </c>
      <c r="J952" s="2" t="s">
        <v>5</v>
      </c>
      <c r="K952" s="2" t="s">
        <v>25</v>
      </c>
      <c r="L952" s="2" t="s">
        <v>1969</v>
      </c>
    </row>
    <row r="953" spans="1:12" x14ac:dyDescent="0.3">
      <c r="A953">
        <v>338</v>
      </c>
      <c r="B953" s="2" t="s">
        <v>530</v>
      </c>
      <c r="C953" s="2" t="s">
        <v>183</v>
      </c>
      <c r="D953" s="2" t="s">
        <v>2</v>
      </c>
      <c r="E953" s="3">
        <v>42579</v>
      </c>
      <c r="F953">
        <v>2</v>
      </c>
      <c r="G953">
        <v>3361.98</v>
      </c>
      <c r="H953" s="2" t="s">
        <v>52</v>
      </c>
      <c r="I953" s="2" t="s">
        <v>9</v>
      </c>
      <c r="J953" s="2" t="s">
        <v>5</v>
      </c>
      <c r="K953" s="2" t="s">
        <v>25</v>
      </c>
      <c r="L953" s="2" t="s">
        <v>1969</v>
      </c>
    </row>
    <row r="954" spans="1:12" x14ac:dyDescent="0.3">
      <c r="A954">
        <v>338</v>
      </c>
      <c r="B954" s="2" t="s">
        <v>530</v>
      </c>
      <c r="C954" s="2" t="s">
        <v>183</v>
      </c>
      <c r="D954" s="2" t="s">
        <v>2</v>
      </c>
      <c r="E954" s="3">
        <v>42579</v>
      </c>
      <c r="F954">
        <v>1</v>
      </c>
      <c r="G954">
        <v>2999.99</v>
      </c>
      <c r="H954" s="2" t="s">
        <v>34</v>
      </c>
      <c r="I954" s="2" t="s">
        <v>35</v>
      </c>
      <c r="J954" s="2" t="s">
        <v>5</v>
      </c>
      <c r="K954" s="2" t="s">
        <v>25</v>
      </c>
      <c r="L954" s="2" t="s">
        <v>1970</v>
      </c>
    </row>
    <row r="955" spans="1:12" x14ac:dyDescent="0.3">
      <c r="A955">
        <v>339</v>
      </c>
      <c r="B955" s="2" t="s">
        <v>531</v>
      </c>
      <c r="C955" s="2" t="s">
        <v>106</v>
      </c>
      <c r="D955" s="2" t="s">
        <v>15</v>
      </c>
      <c r="E955" s="3">
        <v>42579</v>
      </c>
      <c r="F955">
        <v>1</v>
      </c>
      <c r="G955">
        <v>269.99</v>
      </c>
      <c r="H955" s="2" t="s">
        <v>55</v>
      </c>
      <c r="I955" s="2" t="s">
        <v>4</v>
      </c>
      <c r="J955" s="2" t="s">
        <v>16</v>
      </c>
      <c r="K955" s="2" t="s">
        <v>20</v>
      </c>
      <c r="L955" s="2" t="s">
        <v>1968</v>
      </c>
    </row>
    <row r="956" spans="1:12" x14ac:dyDescent="0.3">
      <c r="A956">
        <v>339</v>
      </c>
      <c r="B956" s="2" t="s">
        <v>531</v>
      </c>
      <c r="C956" s="2" t="s">
        <v>106</v>
      </c>
      <c r="D956" s="2" t="s">
        <v>15</v>
      </c>
      <c r="E956" s="3">
        <v>42579</v>
      </c>
      <c r="F956">
        <v>2</v>
      </c>
      <c r="G956">
        <v>1059.98</v>
      </c>
      <c r="H956" s="2" t="s">
        <v>38</v>
      </c>
      <c r="I956" s="2" t="s">
        <v>4</v>
      </c>
      <c r="J956" s="2" t="s">
        <v>16</v>
      </c>
      <c r="K956" s="2" t="s">
        <v>20</v>
      </c>
      <c r="L956" s="2" t="s">
        <v>1968</v>
      </c>
    </row>
    <row r="957" spans="1:12" x14ac:dyDescent="0.3">
      <c r="A957">
        <v>340</v>
      </c>
      <c r="B957" s="2" t="s">
        <v>532</v>
      </c>
      <c r="C957" s="2" t="s">
        <v>144</v>
      </c>
      <c r="D957" s="2" t="s">
        <v>15</v>
      </c>
      <c r="E957" s="3">
        <v>42580</v>
      </c>
      <c r="F957">
        <v>2</v>
      </c>
      <c r="G957">
        <v>539.98</v>
      </c>
      <c r="H957" s="2" t="s">
        <v>55</v>
      </c>
      <c r="I957" s="2" t="s">
        <v>4</v>
      </c>
      <c r="J957" s="2" t="s">
        <v>16</v>
      </c>
      <c r="K957" s="2" t="s">
        <v>20</v>
      </c>
      <c r="L957" s="2" t="s">
        <v>1968</v>
      </c>
    </row>
    <row r="958" spans="1:12" x14ac:dyDescent="0.3">
      <c r="A958">
        <v>340</v>
      </c>
      <c r="B958" s="2" t="s">
        <v>532</v>
      </c>
      <c r="C958" s="2" t="s">
        <v>144</v>
      </c>
      <c r="D958" s="2" t="s">
        <v>15</v>
      </c>
      <c r="E958" s="3">
        <v>42580</v>
      </c>
      <c r="F958">
        <v>1</v>
      </c>
      <c r="G958">
        <v>549.99</v>
      </c>
      <c r="H958" s="2" t="s">
        <v>32</v>
      </c>
      <c r="I958" s="2" t="s">
        <v>28</v>
      </c>
      <c r="J958" s="2" t="s">
        <v>16</v>
      </c>
      <c r="K958" s="2" t="s">
        <v>20</v>
      </c>
      <c r="L958" s="2" t="s">
        <v>1968</v>
      </c>
    </row>
    <row r="959" spans="1:12" x14ac:dyDescent="0.3">
      <c r="A959">
        <v>340</v>
      </c>
      <c r="B959" s="2" t="s">
        <v>532</v>
      </c>
      <c r="C959" s="2" t="s">
        <v>144</v>
      </c>
      <c r="D959" s="2" t="s">
        <v>15</v>
      </c>
      <c r="E959" s="3">
        <v>42580</v>
      </c>
      <c r="F959">
        <v>2</v>
      </c>
      <c r="G959">
        <v>1099.98</v>
      </c>
      <c r="H959" s="2" t="s">
        <v>32</v>
      </c>
      <c r="I959" s="2" t="s">
        <v>4</v>
      </c>
      <c r="J959" s="2" t="s">
        <v>16</v>
      </c>
      <c r="K959" s="2" t="s">
        <v>20</v>
      </c>
      <c r="L959" s="2" t="s">
        <v>1968</v>
      </c>
    </row>
    <row r="960" spans="1:12" x14ac:dyDescent="0.3">
      <c r="A960">
        <v>340</v>
      </c>
      <c r="B960" s="2" t="s">
        <v>532</v>
      </c>
      <c r="C960" s="2" t="s">
        <v>144</v>
      </c>
      <c r="D960" s="2" t="s">
        <v>15</v>
      </c>
      <c r="E960" s="3">
        <v>42580</v>
      </c>
      <c r="F960">
        <v>2</v>
      </c>
      <c r="G960">
        <v>3098</v>
      </c>
      <c r="H960" s="2" t="s">
        <v>8</v>
      </c>
      <c r="I960" s="2" t="s">
        <v>9</v>
      </c>
      <c r="J960" s="2" t="s">
        <v>16</v>
      </c>
      <c r="K960" s="2" t="s">
        <v>20</v>
      </c>
      <c r="L960" s="2" t="s">
        <v>1969</v>
      </c>
    </row>
    <row r="961" spans="1:12" x14ac:dyDescent="0.3">
      <c r="A961">
        <v>340</v>
      </c>
      <c r="B961" s="2" t="s">
        <v>532</v>
      </c>
      <c r="C961" s="2" t="s">
        <v>144</v>
      </c>
      <c r="D961" s="2" t="s">
        <v>15</v>
      </c>
      <c r="E961" s="3">
        <v>42580</v>
      </c>
      <c r="F961">
        <v>1</v>
      </c>
      <c r="G961">
        <v>1680.99</v>
      </c>
      <c r="H961" s="2" t="s">
        <v>52</v>
      </c>
      <c r="I961" s="2" t="s">
        <v>9</v>
      </c>
      <c r="J961" s="2" t="s">
        <v>16</v>
      </c>
      <c r="K961" s="2" t="s">
        <v>20</v>
      </c>
      <c r="L961" s="2" t="s">
        <v>1969</v>
      </c>
    </row>
    <row r="962" spans="1:12" x14ac:dyDescent="0.3">
      <c r="A962">
        <v>341</v>
      </c>
      <c r="B962" s="2" t="s">
        <v>533</v>
      </c>
      <c r="C962" s="2" t="s">
        <v>534</v>
      </c>
      <c r="D962" s="2" t="s">
        <v>2</v>
      </c>
      <c r="E962" s="3">
        <v>42582</v>
      </c>
      <c r="F962">
        <v>2</v>
      </c>
      <c r="G962">
        <v>599.98</v>
      </c>
      <c r="H962" s="2" t="s">
        <v>61</v>
      </c>
      <c r="I962" s="2" t="s">
        <v>42</v>
      </c>
      <c r="J962" s="2" t="s">
        <v>5</v>
      </c>
      <c r="K962" s="2" t="s">
        <v>25</v>
      </c>
      <c r="L962" s="2" t="s">
        <v>1968</v>
      </c>
    </row>
    <row r="963" spans="1:12" x14ac:dyDescent="0.3">
      <c r="A963">
        <v>342</v>
      </c>
      <c r="B963" s="2" t="s">
        <v>535</v>
      </c>
      <c r="C963" s="2" t="s">
        <v>421</v>
      </c>
      <c r="D963" s="2" t="s">
        <v>15</v>
      </c>
      <c r="E963" s="3">
        <v>42582</v>
      </c>
      <c r="F963">
        <v>1</v>
      </c>
      <c r="G963">
        <v>599.99</v>
      </c>
      <c r="H963" s="2" t="s">
        <v>3</v>
      </c>
      <c r="I963" s="2" t="s">
        <v>28</v>
      </c>
      <c r="J963" s="2" t="s">
        <v>16</v>
      </c>
      <c r="K963" s="2" t="s">
        <v>20</v>
      </c>
      <c r="L963" s="2" t="s">
        <v>1968</v>
      </c>
    </row>
    <row r="964" spans="1:12" x14ac:dyDescent="0.3">
      <c r="A964">
        <v>342</v>
      </c>
      <c r="B964" s="2" t="s">
        <v>535</v>
      </c>
      <c r="C964" s="2" t="s">
        <v>421</v>
      </c>
      <c r="D964" s="2" t="s">
        <v>15</v>
      </c>
      <c r="E964" s="3">
        <v>42582</v>
      </c>
      <c r="F964">
        <v>2</v>
      </c>
      <c r="G964">
        <v>1199.98</v>
      </c>
      <c r="H964" s="2" t="s">
        <v>3</v>
      </c>
      <c r="I964" s="2" t="s">
        <v>4</v>
      </c>
      <c r="J964" s="2" t="s">
        <v>16</v>
      </c>
      <c r="K964" s="2" t="s">
        <v>20</v>
      </c>
      <c r="L964" s="2" t="s">
        <v>1968</v>
      </c>
    </row>
    <row r="965" spans="1:12" x14ac:dyDescent="0.3">
      <c r="A965">
        <v>342</v>
      </c>
      <c r="B965" s="2" t="s">
        <v>535</v>
      </c>
      <c r="C965" s="2" t="s">
        <v>421</v>
      </c>
      <c r="D965" s="2" t="s">
        <v>15</v>
      </c>
      <c r="E965" s="3">
        <v>42582</v>
      </c>
      <c r="F965">
        <v>1</v>
      </c>
      <c r="G965">
        <v>2999.99</v>
      </c>
      <c r="H965" s="2" t="s">
        <v>34</v>
      </c>
      <c r="I965" s="2" t="s">
        <v>35</v>
      </c>
      <c r="J965" s="2" t="s">
        <v>16</v>
      </c>
      <c r="K965" s="2" t="s">
        <v>20</v>
      </c>
      <c r="L965" s="2" t="s">
        <v>1970</v>
      </c>
    </row>
    <row r="966" spans="1:12" x14ac:dyDescent="0.3">
      <c r="A966">
        <v>343</v>
      </c>
      <c r="B966" s="2" t="s">
        <v>536</v>
      </c>
      <c r="C966" s="2" t="s">
        <v>224</v>
      </c>
      <c r="D966" s="2" t="s">
        <v>15</v>
      </c>
      <c r="E966" s="3">
        <v>42582</v>
      </c>
      <c r="F966">
        <v>1</v>
      </c>
      <c r="G966">
        <v>499.99</v>
      </c>
      <c r="H966" s="2" t="s">
        <v>69</v>
      </c>
      <c r="I966" s="2" t="s">
        <v>28</v>
      </c>
      <c r="J966" s="2" t="s">
        <v>16</v>
      </c>
      <c r="K966" s="2" t="s">
        <v>20</v>
      </c>
      <c r="L966" s="2" t="s">
        <v>1968</v>
      </c>
    </row>
    <row r="967" spans="1:12" x14ac:dyDescent="0.3">
      <c r="A967">
        <v>343</v>
      </c>
      <c r="B967" s="2" t="s">
        <v>536</v>
      </c>
      <c r="C967" s="2" t="s">
        <v>224</v>
      </c>
      <c r="D967" s="2" t="s">
        <v>15</v>
      </c>
      <c r="E967" s="3">
        <v>42582</v>
      </c>
      <c r="F967">
        <v>2</v>
      </c>
      <c r="G967">
        <v>1199.98</v>
      </c>
      <c r="H967" s="2" t="s">
        <v>7</v>
      </c>
      <c r="I967" s="2" t="s">
        <v>4</v>
      </c>
      <c r="J967" s="2" t="s">
        <v>16</v>
      </c>
      <c r="K967" s="2" t="s">
        <v>20</v>
      </c>
      <c r="L967" s="2" t="s">
        <v>1968</v>
      </c>
    </row>
    <row r="968" spans="1:12" x14ac:dyDescent="0.3">
      <c r="A968">
        <v>343</v>
      </c>
      <c r="B968" s="2" t="s">
        <v>536</v>
      </c>
      <c r="C968" s="2" t="s">
        <v>224</v>
      </c>
      <c r="D968" s="2" t="s">
        <v>15</v>
      </c>
      <c r="E968" s="3">
        <v>42582</v>
      </c>
      <c r="F968">
        <v>2</v>
      </c>
      <c r="G968">
        <v>2641.98</v>
      </c>
      <c r="H968" s="2" t="s">
        <v>66</v>
      </c>
      <c r="I968" s="2" t="s">
        <v>11</v>
      </c>
      <c r="J968" s="2" t="s">
        <v>16</v>
      </c>
      <c r="K968" s="2" t="s">
        <v>20</v>
      </c>
      <c r="L968" s="2" t="s">
        <v>1973</v>
      </c>
    </row>
    <row r="969" spans="1:12" x14ac:dyDescent="0.3">
      <c r="A969">
        <v>343</v>
      </c>
      <c r="B969" s="2" t="s">
        <v>536</v>
      </c>
      <c r="C969" s="2" t="s">
        <v>224</v>
      </c>
      <c r="D969" s="2" t="s">
        <v>15</v>
      </c>
      <c r="E969" s="3">
        <v>42582</v>
      </c>
      <c r="F969">
        <v>1</v>
      </c>
      <c r="G969">
        <v>1549</v>
      </c>
      <c r="H969" s="2" t="s">
        <v>8</v>
      </c>
      <c r="I969" s="2" t="s">
        <v>9</v>
      </c>
      <c r="J969" s="2" t="s">
        <v>16</v>
      </c>
      <c r="K969" s="2" t="s">
        <v>20</v>
      </c>
      <c r="L969" s="2" t="s">
        <v>1969</v>
      </c>
    </row>
    <row r="970" spans="1:12" x14ac:dyDescent="0.3">
      <c r="A970">
        <v>344</v>
      </c>
      <c r="B970" s="2" t="s">
        <v>537</v>
      </c>
      <c r="C970" s="2" t="s">
        <v>538</v>
      </c>
      <c r="D970" s="2" t="s">
        <v>15</v>
      </c>
      <c r="E970" s="3">
        <v>42583</v>
      </c>
      <c r="F970">
        <v>1</v>
      </c>
      <c r="G970">
        <v>269.99</v>
      </c>
      <c r="H970" s="2" t="s">
        <v>41</v>
      </c>
      <c r="I970" s="2" t="s">
        <v>42</v>
      </c>
      <c r="J970" s="2" t="s">
        <v>16</v>
      </c>
      <c r="K970" s="2" t="s">
        <v>17</v>
      </c>
      <c r="L970" s="2" t="s">
        <v>1968</v>
      </c>
    </row>
    <row r="971" spans="1:12" x14ac:dyDescent="0.3">
      <c r="A971">
        <v>344</v>
      </c>
      <c r="B971" s="2" t="s">
        <v>537</v>
      </c>
      <c r="C971" s="2" t="s">
        <v>538</v>
      </c>
      <c r="D971" s="2" t="s">
        <v>15</v>
      </c>
      <c r="E971" s="3">
        <v>42583</v>
      </c>
      <c r="F971">
        <v>1</v>
      </c>
      <c r="G971">
        <v>269.99</v>
      </c>
      <c r="H971" s="2" t="s">
        <v>41</v>
      </c>
      <c r="I971" s="2" t="s">
        <v>4</v>
      </c>
      <c r="J971" s="2" t="s">
        <v>16</v>
      </c>
      <c r="K971" s="2" t="s">
        <v>17</v>
      </c>
      <c r="L971" s="2" t="s">
        <v>1968</v>
      </c>
    </row>
    <row r="972" spans="1:12" x14ac:dyDescent="0.3">
      <c r="A972">
        <v>344</v>
      </c>
      <c r="B972" s="2" t="s">
        <v>537</v>
      </c>
      <c r="C972" s="2" t="s">
        <v>538</v>
      </c>
      <c r="D972" s="2" t="s">
        <v>15</v>
      </c>
      <c r="E972" s="3">
        <v>42583</v>
      </c>
      <c r="F972">
        <v>2</v>
      </c>
      <c r="G972">
        <v>898</v>
      </c>
      <c r="H972" s="2" t="s">
        <v>33</v>
      </c>
      <c r="I972" s="2" t="s">
        <v>4</v>
      </c>
      <c r="J972" s="2" t="s">
        <v>16</v>
      </c>
      <c r="K972" s="2" t="s">
        <v>17</v>
      </c>
      <c r="L972" s="2" t="s">
        <v>1972</v>
      </c>
    </row>
    <row r="973" spans="1:12" x14ac:dyDescent="0.3">
      <c r="A973">
        <v>345</v>
      </c>
      <c r="B973" s="2" t="s">
        <v>539</v>
      </c>
      <c r="C973" s="2" t="s">
        <v>540</v>
      </c>
      <c r="D973" s="2" t="s">
        <v>15</v>
      </c>
      <c r="E973" s="3">
        <v>42583</v>
      </c>
      <c r="F973">
        <v>2</v>
      </c>
      <c r="G973">
        <v>1099.98</v>
      </c>
      <c r="H973" s="2" t="s">
        <v>32</v>
      </c>
      <c r="I973" s="2" t="s">
        <v>28</v>
      </c>
      <c r="J973" s="2" t="s">
        <v>16</v>
      </c>
      <c r="K973" s="2" t="s">
        <v>17</v>
      </c>
      <c r="L973" s="2" t="s">
        <v>1968</v>
      </c>
    </row>
    <row r="974" spans="1:12" x14ac:dyDescent="0.3">
      <c r="A974">
        <v>345</v>
      </c>
      <c r="B974" s="2" t="s">
        <v>539</v>
      </c>
      <c r="C974" s="2" t="s">
        <v>540</v>
      </c>
      <c r="D974" s="2" t="s">
        <v>15</v>
      </c>
      <c r="E974" s="3">
        <v>42583</v>
      </c>
      <c r="F974">
        <v>2</v>
      </c>
      <c r="G974">
        <v>898</v>
      </c>
      <c r="H974" s="2" t="s">
        <v>33</v>
      </c>
      <c r="I974" s="2" t="s">
        <v>4</v>
      </c>
      <c r="J974" s="2" t="s">
        <v>16</v>
      </c>
      <c r="K974" s="2" t="s">
        <v>17</v>
      </c>
      <c r="L974" s="2" t="s">
        <v>1972</v>
      </c>
    </row>
    <row r="975" spans="1:12" x14ac:dyDescent="0.3">
      <c r="A975">
        <v>346</v>
      </c>
      <c r="B975" s="2" t="s">
        <v>541</v>
      </c>
      <c r="C975" s="2" t="s">
        <v>542</v>
      </c>
      <c r="D975" s="2" t="s">
        <v>97</v>
      </c>
      <c r="E975" s="3">
        <v>42583</v>
      </c>
      <c r="F975">
        <v>1</v>
      </c>
      <c r="G975">
        <v>269.99</v>
      </c>
      <c r="H975" s="2" t="s">
        <v>55</v>
      </c>
      <c r="I975" s="2" t="s">
        <v>42</v>
      </c>
      <c r="J975" s="2" t="s">
        <v>98</v>
      </c>
      <c r="K975" s="2" t="s">
        <v>168</v>
      </c>
      <c r="L975" s="2" t="s">
        <v>1968</v>
      </c>
    </row>
    <row r="976" spans="1:12" x14ac:dyDescent="0.3">
      <c r="A976">
        <v>346</v>
      </c>
      <c r="B976" s="2" t="s">
        <v>541</v>
      </c>
      <c r="C976" s="2" t="s">
        <v>542</v>
      </c>
      <c r="D976" s="2" t="s">
        <v>97</v>
      </c>
      <c r="E976" s="3">
        <v>42583</v>
      </c>
      <c r="F976">
        <v>1</v>
      </c>
      <c r="G976">
        <v>269.99</v>
      </c>
      <c r="H976" s="2" t="s">
        <v>55</v>
      </c>
      <c r="I976" s="2" t="s">
        <v>4</v>
      </c>
      <c r="J976" s="2" t="s">
        <v>98</v>
      </c>
      <c r="K976" s="2" t="s">
        <v>168</v>
      </c>
      <c r="L976" s="2" t="s">
        <v>1968</v>
      </c>
    </row>
    <row r="977" spans="1:12" x14ac:dyDescent="0.3">
      <c r="A977">
        <v>346</v>
      </c>
      <c r="B977" s="2" t="s">
        <v>541</v>
      </c>
      <c r="C977" s="2" t="s">
        <v>542</v>
      </c>
      <c r="D977" s="2" t="s">
        <v>97</v>
      </c>
      <c r="E977" s="3">
        <v>42583</v>
      </c>
      <c r="F977">
        <v>1</v>
      </c>
      <c r="G977">
        <v>299.99</v>
      </c>
      <c r="H977" s="2" t="s">
        <v>61</v>
      </c>
      <c r="I977" s="2" t="s">
        <v>42</v>
      </c>
      <c r="J977" s="2" t="s">
        <v>98</v>
      </c>
      <c r="K977" s="2" t="s">
        <v>168</v>
      </c>
      <c r="L977" s="2" t="s">
        <v>1968</v>
      </c>
    </row>
    <row r="978" spans="1:12" x14ac:dyDescent="0.3">
      <c r="A978">
        <v>346</v>
      </c>
      <c r="B978" s="2" t="s">
        <v>541</v>
      </c>
      <c r="C978" s="2" t="s">
        <v>542</v>
      </c>
      <c r="D978" s="2" t="s">
        <v>97</v>
      </c>
      <c r="E978" s="3">
        <v>42583</v>
      </c>
      <c r="F978">
        <v>1</v>
      </c>
      <c r="G978">
        <v>529.99</v>
      </c>
      <c r="H978" s="2" t="s">
        <v>38</v>
      </c>
      <c r="I978" s="2" t="s">
        <v>4</v>
      </c>
      <c r="J978" s="2" t="s">
        <v>98</v>
      </c>
      <c r="K978" s="2" t="s">
        <v>168</v>
      </c>
      <c r="L978" s="2" t="s">
        <v>1968</v>
      </c>
    </row>
    <row r="979" spans="1:12" x14ac:dyDescent="0.3">
      <c r="A979">
        <v>346</v>
      </c>
      <c r="B979" s="2" t="s">
        <v>541</v>
      </c>
      <c r="C979" s="2" t="s">
        <v>542</v>
      </c>
      <c r="D979" s="2" t="s">
        <v>97</v>
      </c>
      <c r="E979" s="3">
        <v>42583</v>
      </c>
      <c r="F979">
        <v>2</v>
      </c>
      <c r="G979">
        <v>898</v>
      </c>
      <c r="H979" s="2" t="s">
        <v>33</v>
      </c>
      <c r="I979" s="2" t="s">
        <v>4</v>
      </c>
      <c r="J979" s="2" t="s">
        <v>98</v>
      </c>
      <c r="K979" s="2" t="s">
        <v>168</v>
      </c>
      <c r="L979" s="2" t="s">
        <v>1972</v>
      </c>
    </row>
    <row r="980" spans="1:12" x14ac:dyDescent="0.3">
      <c r="A980">
        <v>347</v>
      </c>
      <c r="B980" s="2" t="s">
        <v>543</v>
      </c>
      <c r="C980" s="2" t="s">
        <v>239</v>
      </c>
      <c r="D980" s="2" t="s">
        <v>15</v>
      </c>
      <c r="E980" s="3">
        <v>42584</v>
      </c>
      <c r="F980">
        <v>1</v>
      </c>
      <c r="G980">
        <v>299.99</v>
      </c>
      <c r="H980" s="2" t="s">
        <v>61</v>
      </c>
      <c r="I980" s="2" t="s">
        <v>42</v>
      </c>
      <c r="J980" s="2" t="s">
        <v>16</v>
      </c>
      <c r="K980" s="2" t="s">
        <v>17</v>
      </c>
      <c r="L980" s="2" t="s">
        <v>1968</v>
      </c>
    </row>
    <row r="981" spans="1:12" x14ac:dyDescent="0.3">
      <c r="A981">
        <v>348</v>
      </c>
      <c r="B981" s="2" t="s">
        <v>544</v>
      </c>
      <c r="C981" s="2" t="s">
        <v>218</v>
      </c>
      <c r="D981" s="2" t="s">
        <v>97</v>
      </c>
      <c r="E981" s="3">
        <v>42584</v>
      </c>
      <c r="F981">
        <v>2</v>
      </c>
      <c r="G981">
        <v>1059.98</v>
      </c>
      <c r="H981" s="2" t="s">
        <v>38</v>
      </c>
      <c r="I981" s="2" t="s">
        <v>4</v>
      </c>
      <c r="J981" s="2" t="s">
        <v>98</v>
      </c>
      <c r="K981" s="2" t="s">
        <v>168</v>
      </c>
      <c r="L981" s="2" t="s">
        <v>1968</v>
      </c>
    </row>
    <row r="982" spans="1:12" x14ac:dyDescent="0.3">
      <c r="A982">
        <v>348</v>
      </c>
      <c r="B982" s="2" t="s">
        <v>544</v>
      </c>
      <c r="C982" s="2" t="s">
        <v>218</v>
      </c>
      <c r="D982" s="2" t="s">
        <v>97</v>
      </c>
      <c r="E982" s="3">
        <v>42584</v>
      </c>
      <c r="F982">
        <v>2</v>
      </c>
      <c r="G982">
        <v>2641.98</v>
      </c>
      <c r="H982" s="2" t="s">
        <v>66</v>
      </c>
      <c r="I982" s="2" t="s">
        <v>11</v>
      </c>
      <c r="J982" s="2" t="s">
        <v>98</v>
      </c>
      <c r="K982" s="2" t="s">
        <v>168</v>
      </c>
      <c r="L982" s="2" t="s">
        <v>1973</v>
      </c>
    </row>
    <row r="983" spans="1:12" x14ac:dyDescent="0.3">
      <c r="A983">
        <v>349</v>
      </c>
      <c r="B983" s="2" t="s">
        <v>545</v>
      </c>
      <c r="C983" s="2" t="s">
        <v>57</v>
      </c>
      <c r="D983" s="2" t="s">
        <v>2</v>
      </c>
      <c r="E983" s="3">
        <v>42585</v>
      </c>
      <c r="F983">
        <v>2</v>
      </c>
      <c r="G983">
        <v>1199.98</v>
      </c>
      <c r="H983" s="2" t="s">
        <v>7</v>
      </c>
      <c r="I983" s="2" t="s">
        <v>4</v>
      </c>
      <c r="J983" s="2" t="s">
        <v>5</v>
      </c>
      <c r="K983" s="2" t="s">
        <v>25</v>
      </c>
      <c r="L983" s="2" t="s">
        <v>1968</v>
      </c>
    </row>
    <row r="984" spans="1:12" x14ac:dyDescent="0.3">
      <c r="A984">
        <v>350</v>
      </c>
      <c r="B984" s="2" t="s">
        <v>310</v>
      </c>
      <c r="C984" s="2" t="s">
        <v>311</v>
      </c>
      <c r="D984" s="2" t="s">
        <v>2</v>
      </c>
      <c r="E984" s="3">
        <v>42585</v>
      </c>
      <c r="F984">
        <v>1</v>
      </c>
      <c r="G984">
        <v>599.99</v>
      </c>
      <c r="H984" s="2" t="s">
        <v>7</v>
      </c>
      <c r="I984" s="2" t="s">
        <v>4</v>
      </c>
      <c r="J984" s="2" t="s">
        <v>5</v>
      </c>
      <c r="K984" s="2" t="s">
        <v>25</v>
      </c>
      <c r="L984" s="2" t="s">
        <v>1968</v>
      </c>
    </row>
    <row r="985" spans="1:12" x14ac:dyDescent="0.3">
      <c r="A985">
        <v>350</v>
      </c>
      <c r="B985" s="2" t="s">
        <v>310</v>
      </c>
      <c r="C985" s="2" t="s">
        <v>311</v>
      </c>
      <c r="D985" s="2" t="s">
        <v>2</v>
      </c>
      <c r="E985" s="3">
        <v>42585</v>
      </c>
      <c r="F985">
        <v>2</v>
      </c>
      <c r="G985">
        <v>939.98</v>
      </c>
      <c r="H985" s="2" t="s">
        <v>58</v>
      </c>
      <c r="I985" s="2" t="s">
        <v>11</v>
      </c>
      <c r="J985" s="2" t="s">
        <v>5</v>
      </c>
      <c r="K985" s="2" t="s">
        <v>25</v>
      </c>
      <c r="L985" s="2" t="s">
        <v>1969</v>
      </c>
    </row>
    <row r="986" spans="1:12" x14ac:dyDescent="0.3">
      <c r="A986">
        <v>350</v>
      </c>
      <c r="B986" s="2" t="s">
        <v>310</v>
      </c>
      <c r="C986" s="2" t="s">
        <v>311</v>
      </c>
      <c r="D986" s="2" t="s">
        <v>2</v>
      </c>
      <c r="E986" s="3">
        <v>42585</v>
      </c>
      <c r="F986">
        <v>1</v>
      </c>
      <c r="G986">
        <v>999.99</v>
      </c>
      <c r="H986" s="2" t="s">
        <v>21</v>
      </c>
      <c r="I986" s="2" t="s">
        <v>11</v>
      </c>
      <c r="J986" s="2" t="s">
        <v>5</v>
      </c>
      <c r="K986" s="2" t="s">
        <v>25</v>
      </c>
      <c r="L986" s="2" t="s">
        <v>1969</v>
      </c>
    </row>
    <row r="987" spans="1:12" x14ac:dyDescent="0.3">
      <c r="A987">
        <v>351</v>
      </c>
      <c r="B987" s="2" t="s">
        <v>546</v>
      </c>
      <c r="C987" s="2" t="s">
        <v>547</v>
      </c>
      <c r="D987" s="2" t="s">
        <v>2</v>
      </c>
      <c r="E987" s="3">
        <v>42585</v>
      </c>
      <c r="F987">
        <v>2</v>
      </c>
      <c r="G987">
        <v>539.98</v>
      </c>
      <c r="H987" s="2" t="s">
        <v>41</v>
      </c>
      <c r="I987" s="2" t="s">
        <v>42</v>
      </c>
      <c r="J987" s="2" t="s">
        <v>5</v>
      </c>
      <c r="K987" s="2" t="s">
        <v>6</v>
      </c>
      <c r="L987" s="2" t="s">
        <v>1968</v>
      </c>
    </row>
    <row r="988" spans="1:12" x14ac:dyDescent="0.3">
      <c r="A988">
        <v>351</v>
      </c>
      <c r="B988" s="2" t="s">
        <v>546</v>
      </c>
      <c r="C988" s="2" t="s">
        <v>547</v>
      </c>
      <c r="D988" s="2" t="s">
        <v>2</v>
      </c>
      <c r="E988" s="3">
        <v>42585</v>
      </c>
      <c r="F988">
        <v>2</v>
      </c>
      <c r="G988">
        <v>1099.98</v>
      </c>
      <c r="H988" s="2" t="s">
        <v>32</v>
      </c>
      <c r="I988" s="2" t="s">
        <v>28</v>
      </c>
      <c r="J988" s="2" t="s">
        <v>5</v>
      </c>
      <c r="K988" s="2" t="s">
        <v>6</v>
      </c>
      <c r="L988" s="2" t="s">
        <v>1968</v>
      </c>
    </row>
    <row r="989" spans="1:12" x14ac:dyDescent="0.3">
      <c r="A989">
        <v>351</v>
      </c>
      <c r="B989" s="2" t="s">
        <v>546</v>
      </c>
      <c r="C989" s="2" t="s">
        <v>547</v>
      </c>
      <c r="D989" s="2" t="s">
        <v>2</v>
      </c>
      <c r="E989" s="3">
        <v>42585</v>
      </c>
      <c r="F989">
        <v>1</v>
      </c>
      <c r="G989">
        <v>599.99</v>
      </c>
      <c r="H989" s="2" t="s">
        <v>7</v>
      </c>
      <c r="I989" s="2" t="s">
        <v>4</v>
      </c>
      <c r="J989" s="2" t="s">
        <v>5</v>
      </c>
      <c r="K989" s="2" t="s">
        <v>6</v>
      </c>
      <c r="L989" s="2" t="s">
        <v>1968</v>
      </c>
    </row>
    <row r="990" spans="1:12" x14ac:dyDescent="0.3">
      <c r="A990">
        <v>351</v>
      </c>
      <c r="B990" s="2" t="s">
        <v>546</v>
      </c>
      <c r="C990" s="2" t="s">
        <v>547</v>
      </c>
      <c r="D990" s="2" t="s">
        <v>2</v>
      </c>
      <c r="E990" s="3">
        <v>42585</v>
      </c>
      <c r="F990">
        <v>2</v>
      </c>
      <c r="G990">
        <v>5799.98</v>
      </c>
      <c r="H990" s="2" t="s">
        <v>10</v>
      </c>
      <c r="I990" s="2" t="s">
        <v>11</v>
      </c>
      <c r="J990" s="2" t="s">
        <v>5</v>
      </c>
      <c r="K990" s="2" t="s">
        <v>6</v>
      </c>
      <c r="L990" s="2" t="s">
        <v>1970</v>
      </c>
    </row>
    <row r="991" spans="1:12" x14ac:dyDescent="0.3">
      <c r="A991">
        <v>352</v>
      </c>
      <c r="B991" s="2" t="s">
        <v>548</v>
      </c>
      <c r="C991" s="2" t="s">
        <v>248</v>
      </c>
      <c r="D991" s="2" t="s">
        <v>15</v>
      </c>
      <c r="E991" s="3">
        <v>42585</v>
      </c>
      <c r="F991">
        <v>1</v>
      </c>
      <c r="G991">
        <v>269.99</v>
      </c>
      <c r="H991" s="2" t="s">
        <v>41</v>
      </c>
      <c r="I991" s="2" t="s">
        <v>4</v>
      </c>
      <c r="J991" s="2" t="s">
        <v>16</v>
      </c>
      <c r="K991" s="2" t="s">
        <v>20</v>
      </c>
      <c r="L991" s="2" t="s">
        <v>1968</v>
      </c>
    </row>
    <row r="992" spans="1:12" x14ac:dyDescent="0.3">
      <c r="A992">
        <v>352</v>
      </c>
      <c r="B992" s="2" t="s">
        <v>548</v>
      </c>
      <c r="C992" s="2" t="s">
        <v>248</v>
      </c>
      <c r="D992" s="2" t="s">
        <v>15</v>
      </c>
      <c r="E992" s="3">
        <v>42585</v>
      </c>
      <c r="F992">
        <v>1</v>
      </c>
      <c r="G992">
        <v>1680.99</v>
      </c>
      <c r="H992" s="2" t="s">
        <v>52</v>
      </c>
      <c r="I992" s="2" t="s">
        <v>9</v>
      </c>
      <c r="J992" s="2" t="s">
        <v>16</v>
      </c>
      <c r="K992" s="2" t="s">
        <v>20</v>
      </c>
      <c r="L992" s="2" t="s">
        <v>1969</v>
      </c>
    </row>
    <row r="993" spans="1:12" x14ac:dyDescent="0.3">
      <c r="A993">
        <v>353</v>
      </c>
      <c r="B993" s="2" t="s">
        <v>549</v>
      </c>
      <c r="C993" s="2" t="s">
        <v>550</v>
      </c>
      <c r="D993" s="2" t="s">
        <v>15</v>
      </c>
      <c r="E993" s="3">
        <v>42585</v>
      </c>
      <c r="F993">
        <v>2</v>
      </c>
      <c r="G993">
        <v>1499.98</v>
      </c>
      <c r="H993" s="2" t="s">
        <v>24</v>
      </c>
      <c r="I993" s="2" t="s">
        <v>11</v>
      </c>
      <c r="J993" s="2" t="s">
        <v>16</v>
      </c>
      <c r="K993" s="2" t="s">
        <v>20</v>
      </c>
      <c r="L993" s="2" t="s">
        <v>1971</v>
      </c>
    </row>
    <row r="994" spans="1:12" x14ac:dyDescent="0.3">
      <c r="A994">
        <v>354</v>
      </c>
      <c r="B994" s="2" t="s">
        <v>551</v>
      </c>
      <c r="C994" s="2" t="s">
        <v>214</v>
      </c>
      <c r="D994" s="2" t="s">
        <v>97</v>
      </c>
      <c r="E994" s="3">
        <v>42585</v>
      </c>
      <c r="F994">
        <v>1</v>
      </c>
      <c r="G994">
        <v>269.99</v>
      </c>
      <c r="H994" s="2" t="s">
        <v>55</v>
      </c>
      <c r="I994" s="2" t="s">
        <v>42</v>
      </c>
      <c r="J994" s="2" t="s">
        <v>98</v>
      </c>
      <c r="K994" s="2" t="s">
        <v>99</v>
      </c>
      <c r="L994" s="2" t="s">
        <v>1968</v>
      </c>
    </row>
    <row r="995" spans="1:12" x14ac:dyDescent="0.3">
      <c r="A995">
        <v>354</v>
      </c>
      <c r="B995" s="2" t="s">
        <v>551</v>
      </c>
      <c r="C995" s="2" t="s">
        <v>214</v>
      </c>
      <c r="D995" s="2" t="s">
        <v>97</v>
      </c>
      <c r="E995" s="3">
        <v>42585</v>
      </c>
      <c r="F995">
        <v>1</v>
      </c>
      <c r="G995">
        <v>449</v>
      </c>
      <c r="H995" s="2" t="s">
        <v>88</v>
      </c>
      <c r="I995" s="2" t="s">
        <v>4</v>
      </c>
      <c r="J995" s="2" t="s">
        <v>98</v>
      </c>
      <c r="K995" s="2" t="s">
        <v>99</v>
      </c>
      <c r="L995" s="2" t="s">
        <v>1972</v>
      </c>
    </row>
    <row r="996" spans="1:12" x14ac:dyDescent="0.3">
      <c r="A996">
        <v>355</v>
      </c>
      <c r="B996" s="2" t="s">
        <v>552</v>
      </c>
      <c r="C996" s="2" t="s">
        <v>426</v>
      </c>
      <c r="D996" s="2" t="s">
        <v>97</v>
      </c>
      <c r="E996" s="3">
        <v>42585</v>
      </c>
      <c r="F996">
        <v>2</v>
      </c>
      <c r="G996">
        <v>539.98</v>
      </c>
      <c r="H996" s="2" t="s">
        <v>41</v>
      </c>
      <c r="I996" s="2" t="s">
        <v>4</v>
      </c>
      <c r="J996" s="2" t="s">
        <v>98</v>
      </c>
      <c r="K996" s="2" t="s">
        <v>99</v>
      </c>
      <c r="L996" s="2" t="s">
        <v>1968</v>
      </c>
    </row>
    <row r="997" spans="1:12" x14ac:dyDescent="0.3">
      <c r="A997">
        <v>355</v>
      </c>
      <c r="B997" s="2" t="s">
        <v>552</v>
      </c>
      <c r="C997" s="2" t="s">
        <v>426</v>
      </c>
      <c r="D997" s="2" t="s">
        <v>97</v>
      </c>
      <c r="E997" s="3">
        <v>42585</v>
      </c>
      <c r="F997">
        <v>1</v>
      </c>
      <c r="G997">
        <v>599.99</v>
      </c>
      <c r="H997" s="2" t="s">
        <v>3</v>
      </c>
      <c r="I997" s="2" t="s">
        <v>4</v>
      </c>
      <c r="J997" s="2" t="s">
        <v>98</v>
      </c>
      <c r="K997" s="2" t="s">
        <v>99</v>
      </c>
      <c r="L997" s="2" t="s">
        <v>1968</v>
      </c>
    </row>
    <row r="998" spans="1:12" x14ac:dyDescent="0.3">
      <c r="A998">
        <v>356</v>
      </c>
      <c r="B998" s="2" t="s">
        <v>553</v>
      </c>
      <c r="C998" s="2" t="s">
        <v>554</v>
      </c>
      <c r="D998" s="2" t="s">
        <v>15</v>
      </c>
      <c r="E998" s="3">
        <v>42586</v>
      </c>
      <c r="F998">
        <v>1</v>
      </c>
      <c r="G998">
        <v>269.99</v>
      </c>
      <c r="H998" s="2" t="s">
        <v>55</v>
      </c>
      <c r="I998" s="2" t="s">
        <v>4</v>
      </c>
      <c r="J998" s="2" t="s">
        <v>16</v>
      </c>
      <c r="K998" s="2" t="s">
        <v>17</v>
      </c>
      <c r="L998" s="2" t="s">
        <v>1968</v>
      </c>
    </row>
    <row r="999" spans="1:12" x14ac:dyDescent="0.3">
      <c r="A999">
        <v>356</v>
      </c>
      <c r="B999" s="2" t="s">
        <v>553</v>
      </c>
      <c r="C999" s="2" t="s">
        <v>554</v>
      </c>
      <c r="D999" s="2" t="s">
        <v>15</v>
      </c>
      <c r="E999" s="3">
        <v>42586</v>
      </c>
      <c r="F999">
        <v>2</v>
      </c>
      <c r="G999">
        <v>599.98</v>
      </c>
      <c r="H999" s="2" t="s">
        <v>61</v>
      </c>
      <c r="I999" s="2" t="s">
        <v>42</v>
      </c>
      <c r="J999" s="2" t="s">
        <v>16</v>
      </c>
      <c r="K999" s="2" t="s">
        <v>17</v>
      </c>
      <c r="L999" s="2" t="s">
        <v>1968</v>
      </c>
    </row>
    <row r="1000" spans="1:12" x14ac:dyDescent="0.3">
      <c r="A1000">
        <v>356</v>
      </c>
      <c r="B1000" s="2" t="s">
        <v>553</v>
      </c>
      <c r="C1000" s="2" t="s">
        <v>554</v>
      </c>
      <c r="D1000" s="2" t="s">
        <v>15</v>
      </c>
      <c r="E1000" s="3">
        <v>42586</v>
      </c>
      <c r="F1000">
        <v>1</v>
      </c>
      <c r="G1000">
        <v>2899.99</v>
      </c>
      <c r="H1000" s="2" t="s">
        <v>10</v>
      </c>
      <c r="I1000" s="2" t="s">
        <v>11</v>
      </c>
      <c r="J1000" s="2" t="s">
        <v>16</v>
      </c>
      <c r="K1000" s="2" t="s">
        <v>17</v>
      </c>
      <c r="L1000" s="2" t="s">
        <v>1970</v>
      </c>
    </row>
    <row r="1001" spans="1:12" x14ac:dyDescent="0.3">
      <c r="A1001">
        <v>357</v>
      </c>
      <c r="B1001" s="2" t="s">
        <v>555</v>
      </c>
      <c r="C1001" s="2" t="s">
        <v>556</v>
      </c>
      <c r="D1001" s="2" t="s">
        <v>97</v>
      </c>
      <c r="E1001" s="3">
        <v>42587</v>
      </c>
      <c r="F1001">
        <v>2</v>
      </c>
      <c r="G1001">
        <v>539.98</v>
      </c>
      <c r="H1001" s="2" t="s">
        <v>55</v>
      </c>
      <c r="I1001" s="2" t="s">
        <v>42</v>
      </c>
      <c r="J1001" s="2" t="s">
        <v>98</v>
      </c>
      <c r="K1001" s="2" t="s">
        <v>99</v>
      </c>
      <c r="L1001" s="2" t="s">
        <v>1968</v>
      </c>
    </row>
    <row r="1002" spans="1:12" x14ac:dyDescent="0.3">
      <c r="A1002">
        <v>357</v>
      </c>
      <c r="B1002" s="2" t="s">
        <v>555</v>
      </c>
      <c r="C1002" s="2" t="s">
        <v>556</v>
      </c>
      <c r="D1002" s="2" t="s">
        <v>97</v>
      </c>
      <c r="E1002" s="3">
        <v>42587</v>
      </c>
      <c r="F1002">
        <v>1</v>
      </c>
      <c r="G1002">
        <v>549.99</v>
      </c>
      <c r="H1002" s="2" t="s">
        <v>32</v>
      </c>
      <c r="I1002" s="2" t="s">
        <v>28</v>
      </c>
      <c r="J1002" s="2" t="s">
        <v>98</v>
      </c>
      <c r="K1002" s="2" t="s">
        <v>99</v>
      </c>
      <c r="L1002" s="2" t="s">
        <v>1968</v>
      </c>
    </row>
    <row r="1003" spans="1:12" x14ac:dyDescent="0.3">
      <c r="A1003">
        <v>357</v>
      </c>
      <c r="B1003" s="2" t="s">
        <v>555</v>
      </c>
      <c r="C1003" s="2" t="s">
        <v>556</v>
      </c>
      <c r="D1003" s="2" t="s">
        <v>97</v>
      </c>
      <c r="E1003" s="3">
        <v>42587</v>
      </c>
      <c r="F1003">
        <v>2</v>
      </c>
      <c r="G1003">
        <v>858</v>
      </c>
      <c r="H1003" s="2" t="s">
        <v>29</v>
      </c>
      <c r="I1003" s="2" t="s">
        <v>4</v>
      </c>
      <c r="J1003" s="2" t="s">
        <v>98</v>
      </c>
      <c r="K1003" s="2" t="s">
        <v>99</v>
      </c>
      <c r="L1003" s="2" t="s">
        <v>1972</v>
      </c>
    </row>
    <row r="1004" spans="1:12" x14ac:dyDescent="0.3">
      <c r="A1004">
        <v>357</v>
      </c>
      <c r="B1004" s="2" t="s">
        <v>555</v>
      </c>
      <c r="C1004" s="2" t="s">
        <v>556</v>
      </c>
      <c r="D1004" s="2" t="s">
        <v>97</v>
      </c>
      <c r="E1004" s="3">
        <v>42587</v>
      </c>
      <c r="F1004">
        <v>1</v>
      </c>
      <c r="G1004">
        <v>2999.99</v>
      </c>
      <c r="H1004" s="2" t="s">
        <v>34</v>
      </c>
      <c r="I1004" s="2" t="s">
        <v>35</v>
      </c>
      <c r="J1004" s="2" t="s">
        <v>98</v>
      </c>
      <c r="K1004" s="2" t="s">
        <v>99</v>
      </c>
      <c r="L1004" s="2" t="s">
        <v>1970</v>
      </c>
    </row>
    <row r="1005" spans="1:12" x14ac:dyDescent="0.3">
      <c r="A1005">
        <v>358</v>
      </c>
      <c r="B1005" s="2" t="s">
        <v>557</v>
      </c>
      <c r="C1005" s="2" t="s">
        <v>481</v>
      </c>
      <c r="D1005" s="2" t="s">
        <v>15</v>
      </c>
      <c r="E1005" s="3">
        <v>42587</v>
      </c>
      <c r="F1005">
        <v>2</v>
      </c>
      <c r="G1005">
        <v>539.98</v>
      </c>
      <c r="H1005" s="2" t="s">
        <v>55</v>
      </c>
      <c r="I1005" s="2" t="s">
        <v>42</v>
      </c>
      <c r="J1005" s="2" t="s">
        <v>16</v>
      </c>
      <c r="K1005" s="2" t="s">
        <v>20</v>
      </c>
      <c r="L1005" s="2" t="s">
        <v>1968</v>
      </c>
    </row>
    <row r="1006" spans="1:12" x14ac:dyDescent="0.3">
      <c r="A1006">
        <v>358</v>
      </c>
      <c r="B1006" s="2" t="s">
        <v>557</v>
      </c>
      <c r="C1006" s="2" t="s">
        <v>481</v>
      </c>
      <c r="D1006" s="2" t="s">
        <v>15</v>
      </c>
      <c r="E1006" s="3">
        <v>42587</v>
      </c>
      <c r="F1006">
        <v>2</v>
      </c>
      <c r="G1006">
        <v>898</v>
      </c>
      <c r="H1006" s="2" t="s">
        <v>33</v>
      </c>
      <c r="I1006" s="2" t="s">
        <v>4</v>
      </c>
      <c r="J1006" s="2" t="s">
        <v>16</v>
      </c>
      <c r="K1006" s="2" t="s">
        <v>20</v>
      </c>
      <c r="L1006" s="2" t="s">
        <v>1972</v>
      </c>
    </row>
    <row r="1007" spans="1:12" x14ac:dyDescent="0.3">
      <c r="A1007">
        <v>358</v>
      </c>
      <c r="B1007" s="2" t="s">
        <v>557</v>
      </c>
      <c r="C1007" s="2" t="s">
        <v>481</v>
      </c>
      <c r="D1007" s="2" t="s">
        <v>15</v>
      </c>
      <c r="E1007" s="3">
        <v>42587</v>
      </c>
      <c r="F1007">
        <v>2</v>
      </c>
      <c r="G1007">
        <v>939.98</v>
      </c>
      <c r="H1007" s="2" t="s">
        <v>58</v>
      </c>
      <c r="I1007" s="2" t="s">
        <v>11</v>
      </c>
      <c r="J1007" s="2" t="s">
        <v>16</v>
      </c>
      <c r="K1007" s="2" t="s">
        <v>20</v>
      </c>
      <c r="L1007" s="2" t="s">
        <v>1969</v>
      </c>
    </row>
    <row r="1008" spans="1:12" x14ac:dyDescent="0.3">
      <c r="A1008">
        <v>358</v>
      </c>
      <c r="B1008" s="2" t="s">
        <v>557</v>
      </c>
      <c r="C1008" s="2" t="s">
        <v>481</v>
      </c>
      <c r="D1008" s="2" t="s">
        <v>15</v>
      </c>
      <c r="E1008" s="3">
        <v>42587</v>
      </c>
      <c r="F1008">
        <v>2</v>
      </c>
      <c r="G1008">
        <v>3599.98</v>
      </c>
      <c r="H1008" s="2" t="s">
        <v>12</v>
      </c>
      <c r="I1008" s="2" t="s">
        <v>11</v>
      </c>
      <c r="J1008" s="2" t="s">
        <v>16</v>
      </c>
      <c r="K1008" s="2" t="s">
        <v>20</v>
      </c>
      <c r="L1008" s="2" t="s">
        <v>1970</v>
      </c>
    </row>
    <row r="1009" spans="1:12" x14ac:dyDescent="0.3">
      <c r="A1009">
        <v>359</v>
      </c>
      <c r="B1009" s="2" t="s">
        <v>558</v>
      </c>
      <c r="C1009" s="2" t="s">
        <v>177</v>
      </c>
      <c r="D1009" s="2" t="s">
        <v>15</v>
      </c>
      <c r="E1009" s="3">
        <v>42589</v>
      </c>
      <c r="F1009">
        <v>2</v>
      </c>
      <c r="G1009">
        <v>1059.98</v>
      </c>
      <c r="H1009" s="2" t="s">
        <v>38</v>
      </c>
      <c r="I1009" s="2" t="s">
        <v>4</v>
      </c>
      <c r="J1009" s="2" t="s">
        <v>16</v>
      </c>
      <c r="K1009" s="2" t="s">
        <v>20</v>
      </c>
      <c r="L1009" s="2" t="s">
        <v>1968</v>
      </c>
    </row>
    <row r="1010" spans="1:12" x14ac:dyDescent="0.3">
      <c r="A1010">
        <v>359</v>
      </c>
      <c r="B1010" s="2" t="s">
        <v>558</v>
      </c>
      <c r="C1010" s="2" t="s">
        <v>177</v>
      </c>
      <c r="D1010" s="2" t="s">
        <v>15</v>
      </c>
      <c r="E1010" s="3">
        <v>42589</v>
      </c>
      <c r="F1010">
        <v>2</v>
      </c>
      <c r="G1010">
        <v>5999.98</v>
      </c>
      <c r="H1010" s="2" t="s">
        <v>34</v>
      </c>
      <c r="I1010" s="2" t="s">
        <v>35</v>
      </c>
      <c r="J1010" s="2" t="s">
        <v>16</v>
      </c>
      <c r="K1010" s="2" t="s">
        <v>20</v>
      </c>
      <c r="L1010" s="2" t="s">
        <v>1970</v>
      </c>
    </row>
    <row r="1011" spans="1:12" x14ac:dyDescent="0.3">
      <c r="A1011">
        <v>359</v>
      </c>
      <c r="B1011" s="2" t="s">
        <v>558</v>
      </c>
      <c r="C1011" s="2" t="s">
        <v>177</v>
      </c>
      <c r="D1011" s="2" t="s">
        <v>15</v>
      </c>
      <c r="E1011" s="3">
        <v>42589</v>
      </c>
      <c r="F1011">
        <v>2</v>
      </c>
      <c r="G1011">
        <v>7999.98</v>
      </c>
      <c r="H1011" s="2" t="s">
        <v>45</v>
      </c>
      <c r="I1011" s="2" t="s">
        <v>11</v>
      </c>
      <c r="J1011" s="2" t="s">
        <v>16</v>
      </c>
      <c r="K1011" s="2" t="s">
        <v>20</v>
      </c>
      <c r="L1011" s="2" t="s">
        <v>1970</v>
      </c>
    </row>
    <row r="1012" spans="1:12" x14ac:dyDescent="0.3">
      <c r="A1012">
        <v>360</v>
      </c>
      <c r="B1012" s="2" t="s">
        <v>559</v>
      </c>
      <c r="C1012" s="2" t="s">
        <v>406</v>
      </c>
      <c r="D1012" s="2" t="s">
        <v>15</v>
      </c>
      <c r="E1012" s="3">
        <v>42589</v>
      </c>
      <c r="F1012">
        <v>2</v>
      </c>
      <c r="G1012">
        <v>539.98</v>
      </c>
      <c r="H1012" s="2" t="s">
        <v>55</v>
      </c>
      <c r="I1012" s="2" t="s">
        <v>4</v>
      </c>
      <c r="J1012" s="2" t="s">
        <v>16</v>
      </c>
      <c r="K1012" s="2" t="s">
        <v>17</v>
      </c>
      <c r="L1012" s="2" t="s">
        <v>1968</v>
      </c>
    </row>
    <row r="1013" spans="1:12" x14ac:dyDescent="0.3">
      <c r="A1013">
        <v>360</v>
      </c>
      <c r="B1013" s="2" t="s">
        <v>559</v>
      </c>
      <c r="C1013" s="2" t="s">
        <v>406</v>
      </c>
      <c r="D1013" s="2" t="s">
        <v>15</v>
      </c>
      <c r="E1013" s="3">
        <v>42589</v>
      </c>
      <c r="F1013">
        <v>1</v>
      </c>
      <c r="G1013">
        <v>499.99</v>
      </c>
      <c r="H1013" s="2" t="s">
        <v>69</v>
      </c>
      <c r="I1013" s="2" t="s">
        <v>28</v>
      </c>
      <c r="J1013" s="2" t="s">
        <v>16</v>
      </c>
      <c r="K1013" s="2" t="s">
        <v>17</v>
      </c>
      <c r="L1013" s="2" t="s">
        <v>1968</v>
      </c>
    </row>
    <row r="1014" spans="1:12" x14ac:dyDescent="0.3">
      <c r="A1014">
        <v>360</v>
      </c>
      <c r="B1014" s="2" t="s">
        <v>559</v>
      </c>
      <c r="C1014" s="2" t="s">
        <v>406</v>
      </c>
      <c r="D1014" s="2" t="s">
        <v>15</v>
      </c>
      <c r="E1014" s="3">
        <v>42589</v>
      </c>
      <c r="F1014">
        <v>1</v>
      </c>
      <c r="G1014">
        <v>599.99</v>
      </c>
      <c r="H1014" s="2" t="s">
        <v>3</v>
      </c>
      <c r="I1014" s="2" t="s">
        <v>28</v>
      </c>
      <c r="J1014" s="2" t="s">
        <v>16</v>
      </c>
      <c r="K1014" s="2" t="s">
        <v>17</v>
      </c>
      <c r="L1014" s="2" t="s">
        <v>1968</v>
      </c>
    </row>
    <row r="1015" spans="1:12" x14ac:dyDescent="0.3">
      <c r="A1015">
        <v>360</v>
      </c>
      <c r="B1015" s="2" t="s">
        <v>559</v>
      </c>
      <c r="C1015" s="2" t="s">
        <v>406</v>
      </c>
      <c r="D1015" s="2" t="s">
        <v>15</v>
      </c>
      <c r="E1015" s="3">
        <v>42589</v>
      </c>
      <c r="F1015">
        <v>2</v>
      </c>
      <c r="G1015">
        <v>7999.98</v>
      </c>
      <c r="H1015" s="2" t="s">
        <v>45</v>
      </c>
      <c r="I1015" s="2" t="s">
        <v>11</v>
      </c>
      <c r="J1015" s="2" t="s">
        <v>16</v>
      </c>
      <c r="K1015" s="2" t="s">
        <v>17</v>
      </c>
      <c r="L1015" s="2" t="s">
        <v>1970</v>
      </c>
    </row>
    <row r="1016" spans="1:12" x14ac:dyDescent="0.3">
      <c r="A1016">
        <v>361</v>
      </c>
      <c r="B1016" s="2" t="s">
        <v>560</v>
      </c>
      <c r="C1016" s="2" t="s">
        <v>540</v>
      </c>
      <c r="D1016" s="2" t="s">
        <v>15</v>
      </c>
      <c r="E1016" s="3">
        <v>42590</v>
      </c>
      <c r="F1016">
        <v>2</v>
      </c>
      <c r="G1016">
        <v>1099.98</v>
      </c>
      <c r="H1016" s="2" t="s">
        <v>32</v>
      </c>
      <c r="I1016" s="2" t="s">
        <v>28</v>
      </c>
      <c r="J1016" s="2" t="s">
        <v>16</v>
      </c>
      <c r="K1016" s="2" t="s">
        <v>17</v>
      </c>
      <c r="L1016" s="2" t="s">
        <v>1968</v>
      </c>
    </row>
    <row r="1017" spans="1:12" x14ac:dyDescent="0.3">
      <c r="A1017">
        <v>361</v>
      </c>
      <c r="B1017" s="2" t="s">
        <v>560</v>
      </c>
      <c r="C1017" s="2" t="s">
        <v>540</v>
      </c>
      <c r="D1017" s="2" t="s">
        <v>15</v>
      </c>
      <c r="E1017" s="3">
        <v>42590</v>
      </c>
      <c r="F1017">
        <v>2</v>
      </c>
      <c r="G1017">
        <v>939.98</v>
      </c>
      <c r="H1017" s="2" t="s">
        <v>58</v>
      </c>
      <c r="I1017" s="2" t="s">
        <v>11</v>
      </c>
      <c r="J1017" s="2" t="s">
        <v>16</v>
      </c>
      <c r="K1017" s="2" t="s">
        <v>17</v>
      </c>
      <c r="L1017" s="2" t="s">
        <v>1969</v>
      </c>
    </row>
    <row r="1018" spans="1:12" x14ac:dyDescent="0.3">
      <c r="A1018">
        <v>361</v>
      </c>
      <c r="B1018" s="2" t="s">
        <v>560</v>
      </c>
      <c r="C1018" s="2" t="s">
        <v>540</v>
      </c>
      <c r="D1018" s="2" t="s">
        <v>15</v>
      </c>
      <c r="E1018" s="3">
        <v>42590</v>
      </c>
      <c r="F1018">
        <v>1</v>
      </c>
      <c r="G1018">
        <v>1680.99</v>
      </c>
      <c r="H1018" s="2" t="s">
        <v>52</v>
      </c>
      <c r="I1018" s="2" t="s">
        <v>9</v>
      </c>
      <c r="J1018" s="2" t="s">
        <v>16</v>
      </c>
      <c r="K1018" s="2" t="s">
        <v>17</v>
      </c>
      <c r="L1018" s="2" t="s">
        <v>1969</v>
      </c>
    </row>
    <row r="1019" spans="1:12" x14ac:dyDescent="0.3">
      <c r="A1019">
        <v>362</v>
      </c>
      <c r="B1019" s="2" t="s">
        <v>561</v>
      </c>
      <c r="C1019" s="2" t="s">
        <v>380</v>
      </c>
      <c r="D1019" s="2" t="s">
        <v>2</v>
      </c>
      <c r="E1019" s="3">
        <v>42591</v>
      </c>
      <c r="F1019">
        <v>1</v>
      </c>
      <c r="G1019">
        <v>749.99</v>
      </c>
      <c r="H1019" s="2" t="s">
        <v>24</v>
      </c>
      <c r="I1019" s="2" t="s">
        <v>11</v>
      </c>
      <c r="J1019" s="2" t="s">
        <v>5</v>
      </c>
      <c r="K1019" s="2" t="s">
        <v>6</v>
      </c>
      <c r="L1019" s="2" t="s">
        <v>1971</v>
      </c>
    </row>
    <row r="1020" spans="1:12" x14ac:dyDescent="0.3">
      <c r="A1020">
        <v>363</v>
      </c>
      <c r="B1020" s="2" t="s">
        <v>562</v>
      </c>
      <c r="C1020" s="2" t="s">
        <v>260</v>
      </c>
      <c r="D1020" s="2" t="s">
        <v>97</v>
      </c>
      <c r="E1020" s="3">
        <v>42593</v>
      </c>
      <c r="F1020">
        <v>2</v>
      </c>
      <c r="G1020">
        <v>539.98</v>
      </c>
      <c r="H1020" s="2" t="s">
        <v>55</v>
      </c>
      <c r="I1020" s="2" t="s">
        <v>42</v>
      </c>
      <c r="J1020" s="2" t="s">
        <v>98</v>
      </c>
      <c r="K1020" s="2" t="s">
        <v>99</v>
      </c>
      <c r="L1020" s="2" t="s">
        <v>1968</v>
      </c>
    </row>
    <row r="1021" spans="1:12" x14ac:dyDescent="0.3">
      <c r="A1021">
        <v>363</v>
      </c>
      <c r="B1021" s="2" t="s">
        <v>562</v>
      </c>
      <c r="C1021" s="2" t="s">
        <v>260</v>
      </c>
      <c r="D1021" s="2" t="s">
        <v>97</v>
      </c>
      <c r="E1021" s="3">
        <v>42593</v>
      </c>
      <c r="F1021">
        <v>1</v>
      </c>
      <c r="G1021">
        <v>269.99</v>
      </c>
      <c r="H1021" s="2" t="s">
        <v>41</v>
      </c>
      <c r="I1021" s="2" t="s">
        <v>4</v>
      </c>
      <c r="J1021" s="2" t="s">
        <v>98</v>
      </c>
      <c r="K1021" s="2" t="s">
        <v>99</v>
      </c>
      <c r="L1021" s="2" t="s">
        <v>1968</v>
      </c>
    </row>
    <row r="1022" spans="1:12" x14ac:dyDescent="0.3">
      <c r="A1022">
        <v>363</v>
      </c>
      <c r="B1022" s="2" t="s">
        <v>562</v>
      </c>
      <c r="C1022" s="2" t="s">
        <v>260</v>
      </c>
      <c r="D1022" s="2" t="s">
        <v>97</v>
      </c>
      <c r="E1022" s="3">
        <v>42593</v>
      </c>
      <c r="F1022">
        <v>1</v>
      </c>
      <c r="G1022">
        <v>529.99</v>
      </c>
      <c r="H1022" s="2" t="s">
        <v>38</v>
      </c>
      <c r="I1022" s="2" t="s">
        <v>4</v>
      </c>
      <c r="J1022" s="2" t="s">
        <v>98</v>
      </c>
      <c r="K1022" s="2" t="s">
        <v>99</v>
      </c>
      <c r="L1022" s="2" t="s">
        <v>1968</v>
      </c>
    </row>
    <row r="1023" spans="1:12" x14ac:dyDescent="0.3">
      <c r="A1023">
        <v>363</v>
      </c>
      <c r="B1023" s="2" t="s">
        <v>562</v>
      </c>
      <c r="C1023" s="2" t="s">
        <v>260</v>
      </c>
      <c r="D1023" s="2" t="s">
        <v>97</v>
      </c>
      <c r="E1023" s="3">
        <v>42593</v>
      </c>
      <c r="F1023">
        <v>1</v>
      </c>
      <c r="G1023">
        <v>599.99</v>
      </c>
      <c r="H1023" s="2" t="s">
        <v>7</v>
      </c>
      <c r="I1023" s="2" t="s">
        <v>4</v>
      </c>
      <c r="J1023" s="2" t="s">
        <v>98</v>
      </c>
      <c r="K1023" s="2" t="s">
        <v>99</v>
      </c>
      <c r="L1023" s="2" t="s">
        <v>1968</v>
      </c>
    </row>
    <row r="1024" spans="1:12" x14ac:dyDescent="0.3">
      <c r="A1024">
        <v>364</v>
      </c>
      <c r="B1024" s="2" t="s">
        <v>563</v>
      </c>
      <c r="C1024" s="2" t="s">
        <v>27</v>
      </c>
      <c r="D1024" s="2" t="s">
        <v>15</v>
      </c>
      <c r="E1024" s="3">
        <v>42594</v>
      </c>
      <c r="F1024">
        <v>2</v>
      </c>
      <c r="G1024">
        <v>999.98</v>
      </c>
      <c r="H1024" s="2" t="s">
        <v>69</v>
      </c>
      <c r="I1024" s="2" t="s">
        <v>28</v>
      </c>
      <c r="J1024" s="2" t="s">
        <v>16</v>
      </c>
      <c r="K1024" s="2" t="s">
        <v>17</v>
      </c>
      <c r="L1024" s="2" t="s">
        <v>1968</v>
      </c>
    </row>
    <row r="1025" spans="1:12" x14ac:dyDescent="0.3">
      <c r="A1025">
        <v>365</v>
      </c>
      <c r="B1025" s="2" t="s">
        <v>564</v>
      </c>
      <c r="C1025" s="2" t="s">
        <v>112</v>
      </c>
      <c r="D1025" s="2" t="s">
        <v>15</v>
      </c>
      <c r="E1025" s="3">
        <v>42595</v>
      </c>
      <c r="F1025">
        <v>2</v>
      </c>
      <c r="G1025">
        <v>1099.98</v>
      </c>
      <c r="H1025" s="2" t="s">
        <v>32</v>
      </c>
      <c r="I1025" s="2" t="s">
        <v>28</v>
      </c>
      <c r="J1025" s="2" t="s">
        <v>16</v>
      </c>
      <c r="K1025" s="2" t="s">
        <v>17</v>
      </c>
      <c r="L1025" s="2" t="s">
        <v>1968</v>
      </c>
    </row>
    <row r="1026" spans="1:12" x14ac:dyDescent="0.3">
      <c r="A1026">
        <v>366</v>
      </c>
      <c r="B1026" s="2" t="s">
        <v>565</v>
      </c>
      <c r="C1026" s="2" t="s">
        <v>426</v>
      </c>
      <c r="D1026" s="2" t="s">
        <v>97</v>
      </c>
      <c r="E1026" s="3">
        <v>42595</v>
      </c>
      <c r="F1026">
        <v>1</v>
      </c>
      <c r="G1026">
        <v>269.99</v>
      </c>
      <c r="H1026" s="2" t="s">
        <v>55</v>
      </c>
      <c r="I1026" s="2" t="s">
        <v>42</v>
      </c>
      <c r="J1026" s="2" t="s">
        <v>98</v>
      </c>
      <c r="K1026" s="2" t="s">
        <v>168</v>
      </c>
      <c r="L1026" s="2" t="s">
        <v>1968</v>
      </c>
    </row>
    <row r="1027" spans="1:12" x14ac:dyDescent="0.3">
      <c r="A1027">
        <v>366</v>
      </c>
      <c r="B1027" s="2" t="s">
        <v>565</v>
      </c>
      <c r="C1027" s="2" t="s">
        <v>426</v>
      </c>
      <c r="D1027" s="2" t="s">
        <v>97</v>
      </c>
      <c r="E1027" s="3">
        <v>42595</v>
      </c>
      <c r="F1027">
        <v>2</v>
      </c>
      <c r="G1027">
        <v>1199.98</v>
      </c>
      <c r="H1027" s="2" t="s">
        <v>3</v>
      </c>
      <c r="I1027" s="2" t="s">
        <v>4</v>
      </c>
      <c r="J1027" s="2" t="s">
        <v>98</v>
      </c>
      <c r="K1027" s="2" t="s">
        <v>168</v>
      </c>
      <c r="L1027" s="2" t="s">
        <v>1968</v>
      </c>
    </row>
    <row r="1028" spans="1:12" x14ac:dyDescent="0.3">
      <c r="A1028">
        <v>366</v>
      </c>
      <c r="B1028" s="2" t="s">
        <v>565</v>
      </c>
      <c r="C1028" s="2" t="s">
        <v>426</v>
      </c>
      <c r="D1028" s="2" t="s">
        <v>97</v>
      </c>
      <c r="E1028" s="3">
        <v>42595</v>
      </c>
      <c r="F1028">
        <v>1</v>
      </c>
      <c r="G1028">
        <v>2899.99</v>
      </c>
      <c r="H1028" s="2" t="s">
        <v>10</v>
      </c>
      <c r="I1028" s="2" t="s">
        <v>11</v>
      </c>
      <c r="J1028" s="2" t="s">
        <v>98</v>
      </c>
      <c r="K1028" s="2" t="s">
        <v>168</v>
      </c>
      <c r="L1028" s="2" t="s">
        <v>1970</v>
      </c>
    </row>
    <row r="1029" spans="1:12" x14ac:dyDescent="0.3">
      <c r="A1029">
        <v>367</v>
      </c>
      <c r="B1029" s="2" t="s">
        <v>566</v>
      </c>
      <c r="C1029" s="2" t="s">
        <v>382</v>
      </c>
      <c r="D1029" s="2" t="s">
        <v>15</v>
      </c>
      <c r="E1029" s="3">
        <v>42596</v>
      </c>
      <c r="F1029">
        <v>1</v>
      </c>
      <c r="G1029">
        <v>269.99</v>
      </c>
      <c r="H1029" s="2" t="s">
        <v>41</v>
      </c>
      <c r="I1029" s="2" t="s">
        <v>4</v>
      </c>
      <c r="J1029" s="2" t="s">
        <v>16</v>
      </c>
      <c r="K1029" s="2" t="s">
        <v>20</v>
      </c>
      <c r="L1029" s="2" t="s">
        <v>1968</v>
      </c>
    </row>
    <row r="1030" spans="1:12" x14ac:dyDescent="0.3">
      <c r="A1030">
        <v>367</v>
      </c>
      <c r="B1030" s="2" t="s">
        <v>566</v>
      </c>
      <c r="C1030" s="2" t="s">
        <v>382</v>
      </c>
      <c r="D1030" s="2" t="s">
        <v>15</v>
      </c>
      <c r="E1030" s="3">
        <v>42596</v>
      </c>
      <c r="F1030">
        <v>2</v>
      </c>
      <c r="G1030">
        <v>1199.98</v>
      </c>
      <c r="H1030" s="2" t="s">
        <v>3</v>
      </c>
      <c r="I1030" s="2" t="s">
        <v>28</v>
      </c>
      <c r="J1030" s="2" t="s">
        <v>16</v>
      </c>
      <c r="K1030" s="2" t="s">
        <v>20</v>
      </c>
      <c r="L1030" s="2" t="s">
        <v>1968</v>
      </c>
    </row>
    <row r="1031" spans="1:12" x14ac:dyDescent="0.3">
      <c r="A1031">
        <v>367</v>
      </c>
      <c r="B1031" s="2" t="s">
        <v>566</v>
      </c>
      <c r="C1031" s="2" t="s">
        <v>382</v>
      </c>
      <c r="D1031" s="2" t="s">
        <v>15</v>
      </c>
      <c r="E1031" s="3">
        <v>42596</v>
      </c>
      <c r="F1031">
        <v>2</v>
      </c>
      <c r="G1031">
        <v>3098</v>
      </c>
      <c r="H1031" s="2" t="s">
        <v>8</v>
      </c>
      <c r="I1031" s="2" t="s">
        <v>9</v>
      </c>
      <c r="J1031" s="2" t="s">
        <v>16</v>
      </c>
      <c r="K1031" s="2" t="s">
        <v>20</v>
      </c>
      <c r="L1031" s="2" t="s">
        <v>1969</v>
      </c>
    </row>
    <row r="1032" spans="1:12" x14ac:dyDescent="0.3">
      <c r="A1032">
        <v>368</v>
      </c>
      <c r="B1032" s="2" t="s">
        <v>567</v>
      </c>
      <c r="C1032" s="2" t="s">
        <v>550</v>
      </c>
      <c r="D1032" s="2" t="s">
        <v>15</v>
      </c>
      <c r="E1032" s="3">
        <v>42596</v>
      </c>
      <c r="F1032">
        <v>2</v>
      </c>
      <c r="G1032">
        <v>539.98</v>
      </c>
      <c r="H1032" s="2" t="s">
        <v>55</v>
      </c>
      <c r="I1032" s="2" t="s">
        <v>42</v>
      </c>
      <c r="J1032" s="2" t="s">
        <v>16</v>
      </c>
      <c r="K1032" s="2" t="s">
        <v>20</v>
      </c>
      <c r="L1032" s="2" t="s">
        <v>1968</v>
      </c>
    </row>
    <row r="1033" spans="1:12" x14ac:dyDescent="0.3">
      <c r="A1033">
        <v>368</v>
      </c>
      <c r="B1033" s="2" t="s">
        <v>567</v>
      </c>
      <c r="C1033" s="2" t="s">
        <v>550</v>
      </c>
      <c r="D1033" s="2" t="s">
        <v>15</v>
      </c>
      <c r="E1033" s="3">
        <v>42596</v>
      </c>
      <c r="F1033">
        <v>1</v>
      </c>
      <c r="G1033">
        <v>1320.99</v>
      </c>
      <c r="H1033" s="2" t="s">
        <v>66</v>
      </c>
      <c r="I1033" s="2" t="s">
        <v>11</v>
      </c>
      <c r="J1033" s="2" t="s">
        <v>16</v>
      </c>
      <c r="K1033" s="2" t="s">
        <v>20</v>
      </c>
      <c r="L1033" s="2" t="s">
        <v>1973</v>
      </c>
    </row>
    <row r="1034" spans="1:12" x14ac:dyDescent="0.3">
      <c r="A1034">
        <v>368</v>
      </c>
      <c r="B1034" s="2" t="s">
        <v>567</v>
      </c>
      <c r="C1034" s="2" t="s">
        <v>550</v>
      </c>
      <c r="D1034" s="2" t="s">
        <v>15</v>
      </c>
      <c r="E1034" s="3">
        <v>42596</v>
      </c>
      <c r="F1034">
        <v>1</v>
      </c>
      <c r="G1034">
        <v>449</v>
      </c>
      <c r="H1034" s="2" t="s">
        <v>88</v>
      </c>
      <c r="I1034" s="2" t="s">
        <v>4</v>
      </c>
      <c r="J1034" s="2" t="s">
        <v>16</v>
      </c>
      <c r="K1034" s="2" t="s">
        <v>20</v>
      </c>
      <c r="L1034" s="2" t="s">
        <v>1972</v>
      </c>
    </row>
    <row r="1035" spans="1:12" x14ac:dyDescent="0.3">
      <c r="A1035">
        <v>368</v>
      </c>
      <c r="B1035" s="2" t="s">
        <v>567</v>
      </c>
      <c r="C1035" s="2" t="s">
        <v>550</v>
      </c>
      <c r="D1035" s="2" t="s">
        <v>15</v>
      </c>
      <c r="E1035" s="3">
        <v>42596</v>
      </c>
      <c r="F1035">
        <v>2</v>
      </c>
      <c r="G1035">
        <v>3098</v>
      </c>
      <c r="H1035" s="2" t="s">
        <v>8</v>
      </c>
      <c r="I1035" s="2" t="s">
        <v>9</v>
      </c>
      <c r="J1035" s="2" t="s">
        <v>16</v>
      </c>
      <c r="K1035" s="2" t="s">
        <v>20</v>
      </c>
      <c r="L1035" s="2" t="s">
        <v>1969</v>
      </c>
    </row>
    <row r="1036" spans="1:12" x14ac:dyDescent="0.3">
      <c r="A1036">
        <v>369</v>
      </c>
      <c r="B1036" s="2" t="s">
        <v>568</v>
      </c>
      <c r="C1036" s="2" t="s">
        <v>179</v>
      </c>
      <c r="D1036" s="2" t="s">
        <v>2</v>
      </c>
      <c r="E1036" s="3">
        <v>42597</v>
      </c>
      <c r="F1036">
        <v>2</v>
      </c>
      <c r="G1036">
        <v>3098</v>
      </c>
      <c r="H1036" s="2" t="s">
        <v>8</v>
      </c>
      <c r="I1036" s="2" t="s">
        <v>9</v>
      </c>
      <c r="J1036" s="2" t="s">
        <v>5</v>
      </c>
      <c r="K1036" s="2" t="s">
        <v>25</v>
      </c>
      <c r="L1036" s="2" t="s">
        <v>1969</v>
      </c>
    </row>
    <row r="1037" spans="1:12" x14ac:dyDescent="0.3">
      <c r="A1037">
        <v>370</v>
      </c>
      <c r="B1037" s="2" t="s">
        <v>569</v>
      </c>
      <c r="C1037" s="2" t="s">
        <v>258</v>
      </c>
      <c r="D1037" s="2" t="s">
        <v>15</v>
      </c>
      <c r="E1037" s="3">
        <v>42597</v>
      </c>
      <c r="F1037">
        <v>2</v>
      </c>
      <c r="G1037">
        <v>999.98</v>
      </c>
      <c r="H1037" s="2" t="s">
        <v>69</v>
      </c>
      <c r="I1037" s="2" t="s">
        <v>28</v>
      </c>
      <c r="J1037" s="2" t="s">
        <v>16</v>
      </c>
      <c r="K1037" s="2" t="s">
        <v>20</v>
      </c>
      <c r="L1037" s="2" t="s">
        <v>1968</v>
      </c>
    </row>
    <row r="1038" spans="1:12" x14ac:dyDescent="0.3">
      <c r="A1038">
        <v>370</v>
      </c>
      <c r="B1038" s="2" t="s">
        <v>569</v>
      </c>
      <c r="C1038" s="2" t="s">
        <v>258</v>
      </c>
      <c r="D1038" s="2" t="s">
        <v>15</v>
      </c>
      <c r="E1038" s="3">
        <v>42597</v>
      </c>
      <c r="F1038">
        <v>2</v>
      </c>
      <c r="G1038">
        <v>5799.98</v>
      </c>
      <c r="H1038" s="2" t="s">
        <v>10</v>
      </c>
      <c r="I1038" s="2" t="s">
        <v>11</v>
      </c>
      <c r="J1038" s="2" t="s">
        <v>16</v>
      </c>
      <c r="K1038" s="2" t="s">
        <v>20</v>
      </c>
      <c r="L1038" s="2" t="s">
        <v>1970</v>
      </c>
    </row>
    <row r="1039" spans="1:12" x14ac:dyDescent="0.3">
      <c r="A1039">
        <v>371</v>
      </c>
      <c r="B1039" s="2" t="s">
        <v>570</v>
      </c>
      <c r="C1039" s="2" t="s">
        <v>538</v>
      </c>
      <c r="D1039" s="2" t="s">
        <v>15</v>
      </c>
      <c r="E1039" s="3">
        <v>42597</v>
      </c>
      <c r="F1039">
        <v>1</v>
      </c>
      <c r="G1039">
        <v>269.99</v>
      </c>
      <c r="H1039" s="2" t="s">
        <v>41</v>
      </c>
      <c r="I1039" s="2" t="s">
        <v>4</v>
      </c>
      <c r="J1039" s="2" t="s">
        <v>16</v>
      </c>
      <c r="K1039" s="2" t="s">
        <v>20</v>
      </c>
      <c r="L1039" s="2" t="s">
        <v>1968</v>
      </c>
    </row>
    <row r="1040" spans="1:12" x14ac:dyDescent="0.3">
      <c r="A1040">
        <v>371</v>
      </c>
      <c r="B1040" s="2" t="s">
        <v>570</v>
      </c>
      <c r="C1040" s="2" t="s">
        <v>538</v>
      </c>
      <c r="D1040" s="2" t="s">
        <v>15</v>
      </c>
      <c r="E1040" s="3">
        <v>42597</v>
      </c>
      <c r="F1040">
        <v>1</v>
      </c>
      <c r="G1040">
        <v>549.99</v>
      </c>
      <c r="H1040" s="2" t="s">
        <v>32</v>
      </c>
      <c r="I1040" s="2" t="s">
        <v>4</v>
      </c>
      <c r="J1040" s="2" t="s">
        <v>16</v>
      </c>
      <c r="K1040" s="2" t="s">
        <v>20</v>
      </c>
      <c r="L1040" s="2" t="s">
        <v>1968</v>
      </c>
    </row>
    <row r="1041" spans="1:12" x14ac:dyDescent="0.3">
      <c r="A1041">
        <v>372</v>
      </c>
      <c r="B1041" s="2" t="s">
        <v>571</v>
      </c>
      <c r="C1041" s="2" t="s">
        <v>572</v>
      </c>
      <c r="D1041" s="2" t="s">
        <v>15</v>
      </c>
      <c r="E1041" s="3">
        <v>42598</v>
      </c>
      <c r="F1041">
        <v>2</v>
      </c>
      <c r="G1041">
        <v>539.98</v>
      </c>
      <c r="H1041" s="2" t="s">
        <v>41</v>
      </c>
      <c r="I1041" s="2" t="s">
        <v>4</v>
      </c>
      <c r="J1041" s="2" t="s">
        <v>16</v>
      </c>
      <c r="K1041" s="2" t="s">
        <v>17</v>
      </c>
      <c r="L1041" s="2" t="s">
        <v>1968</v>
      </c>
    </row>
    <row r="1042" spans="1:12" x14ac:dyDescent="0.3">
      <c r="A1042">
        <v>372</v>
      </c>
      <c r="B1042" s="2" t="s">
        <v>571</v>
      </c>
      <c r="C1042" s="2" t="s">
        <v>572</v>
      </c>
      <c r="D1042" s="2" t="s">
        <v>15</v>
      </c>
      <c r="E1042" s="3">
        <v>42598</v>
      </c>
      <c r="F1042">
        <v>1</v>
      </c>
      <c r="G1042">
        <v>1320.99</v>
      </c>
      <c r="H1042" s="2" t="s">
        <v>66</v>
      </c>
      <c r="I1042" s="2" t="s">
        <v>11</v>
      </c>
      <c r="J1042" s="2" t="s">
        <v>16</v>
      </c>
      <c r="K1042" s="2" t="s">
        <v>17</v>
      </c>
      <c r="L1042" s="2" t="s">
        <v>1973</v>
      </c>
    </row>
    <row r="1043" spans="1:12" x14ac:dyDescent="0.3">
      <c r="A1043">
        <v>372</v>
      </c>
      <c r="B1043" s="2" t="s">
        <v>571</v>
      </c>
      <c r="C1043" s="2" t="s">
        <v>572</v>
      </c>
      <c r="D1043" s="2" t="s">
        <v>15</v>
      </c>
      <c r="E1043" s="3">
        <v>42598</v>
      </c>
      <c r="F1043">
        <v>1</v>
      </c>
      <c r="G1043">
        <v>1680.99</v>
      </c>
      <c r="H1043" s="2" t="s">
        <v>52</v>
      </c>
      <c r="I1043" s="2" t="s">
        <v>9</v>
      </c>
      <c r="J1043" s="2" t="s">
        <v>16</v>
      </c>
      <c r="K1043" s="2" t="s">
        <v>17</v>
      </c>
      <c r="L1043" s="2" t="s">
        <v>1969</v>
      </c>
    </row>
    <row r="1044" spans="1:12" x14ac:dyDescent="0.3">
      <c r="A1044">
        <v>373</v>
      </c>
      <c r="B1044" s="2" t="s">
        <v>573</v>
      </c>
      <c r="C1044" s="2" t="s">
        <v>527</v>
      </c>
      <c r="D1044" s="2" t="s">
        <v>15</v>
      </c>
      <c r="E1044" s="3">
        <v>42598</v>
      </c>
      <c r="F1044">
        <v>1</v>
      </c>
      <c r="G1044">
        <v>269.99</v>
      </c>
      <c r="H1044" s="2" t="s">
        <v>55</v>
      </c>
      <c r="I1044" s="2" t="s">
        <v>4</v>
      </c>
      <c r="J1044" s="2" t="s">
        <v>16</v>
      </c>
      <c r="K1044" s="2" t="s">
        <v>20</v>
      </c>
      <c r="L1044" s="2" t="s">
        <v>1968</v>
      </c>
    </row>
    <row r="1045" spans="1:12" x14ac:dyDescent="0.3">
      <c r="A1045">
        <v>373</v>
      </c>
      <c r="B1045" s="2" t="s">
        <v>573</v>
      </c>
      <c r="C1045" s="2" t="s">
        <v>527</v>
      </c>
      <c r="D1045" s="2" t="s">
        <v>15</v>
      </c>
      <c r="E1045" s="3">
        <v>42598</v>
      </c>
      <c r="F1045">
        <v>1</v>
      </c>
      <c r="G1045">
        <v>269.99</v>
      </c>
      <c r="H1045" s="2" t="s">
        <v>41</v>
      </c>
      <c r="I1045" s="2" t="s">
        <v>42</v>
      </c>
      <c r="J1045" s="2" t="s">
        <v>16</v>
      </c>
      <c r="K1045" s="2" t="s">
        <v>20</v>
      </c>
      <c r="L1045" s="2" t="s">
        <v>1968</v>
      </c>
    </row>
    <row r="1046" spans="1:12" x14ac:dyDescent="0.3">
      <c r="A1046">
        <v>373</v>
      </c>
      <c r="B1046" s="2" t="s">
        <v>573</v>
      </c>
      <c r="C1046" s="2" t="s">
        <v>527</v>
      </c>
      <c r="D1046" s="2" t="s">
        <v>15</v>
      </c>
      <c r="E1046" s="3">
        <v>42598</v>
      </c>
      <c r="F1046">
        <v>1</v>
      </c>
      <c r="G1046">
        <v>549.99</v>
      </c>
      <c r="H1046" s="2" t="s">
        <v>32</v>
      </c>
      <c r="I1046" s="2" t="s">
        <v>4</v>
      </c>
      <c r="J1046" s="2" t="s">
        <v>16</v>
      </c>
      <c r="K1046" s="2" t="s">
        <v>20</v>
      </c>
      <c r="L1046" s="2" t="s">
        <v>1968</v>
      </c>
    </row>
    <row r="1047" spans="1:12" x14ac:dyDescent="0.3">
      <c r="A1047">
        <v>373</v>
      </c>
      <c r="B1047" s="2" t="s">
        <v>573</v>
      </c>
      <c r="C1047" s="2" t="s">
        <v>527</v>
      </c>
      <c r="D1047" s="2" t="s">
        <v>15</v>
      </c>
      <c r="E1047" s="3">
        <v>42598</v>
      </c>
      <c r="F1047">
        <v>2</v>
      </c>
      <c r="G1047">
        <v>898</v>
      </c>
      <c r="H1047" s="2" t="s">
        <v>88</v>
      </c>
      <c r="I1047" s="2" t="s">
        <v>4</v>
      </c>
      <c r="J1047" s="2" t="s">
        <v>16</v>
      </c>
      <c r="K1047" s="2" t="s">
        <v>20</v>
      </c>
      <c r="L1047" s="2" t="s">
        <v>1972</v>
      </c>
    </row>
    <row r="1048" spans="1:12" x14ac:dyDescent="0.3">
      <c r="A1048">
        <v>373</v>
      </c>
      <c r="B1048" s="2" t="s">
        <v>573</v>
      </c>
      <c r="C1048" s="2" t="s">
        <v>527</v>
      </c>
      <c r="D1048" s="2" t="s">
        <v>15</v>
      </c>
      <c r="E1048" s="3">
        <v>42598</v>
      </c>
      <c r="F1048">
        <v>2</v>
      </c>
      <c r="G1048">
        <v>3599.98</v>
      </c>
      <c r="H1048" s="2" t="s">
        <v>12</v>
      </c>
      <c r="I1048" s="2" t="s">
        <v>11</v>
      </c>
      <c r="J1048" s="2" t="s">
        <v>16</v>
      </c>
      <c r="K1048" s="2" t="s">
        <v>20</v>
      </c>
      <c r="L1048" s="2" t="s">
        <v>1970</v>
      </c>
    </row>
    <row r="1049" spans="1:12" x14ac:dyDescent="0.3">
      <c r="A1049">
        <v>374</v>
      </c>
      <c r="B1049" s="2" t="s">
        <v>574</v>
      </c>
      <c r="C1049" s="2" t="s">
        <v>23</v>
      </c>
      <c r="D1049" s="2" t="s">
        <v>2</v>
      </c>
      <c r="E1049" s="3">
        <v>42599</v>
      </c>
      <c r="F1049">
        <v>1</v>
      </c>
      <c r="G1049">
        <v>1549</v>
      </c>
      <c r="H1049" s="2" t="s">
        <v>8</v>
      </c>
      <c r="I1049" s="2" t="s">
        <v>9</v>
      </c>
      <c r="J1049" s="2" t="s">
        <v>5</v>
      </c>
      <c r="K1049" s="2" t="s">
        <v>6</v>
      </c>
      <c r="L1049" s="2" t="s">
        <v>1969</v>
      </c>
    </row>
    <row r="1050" spans="1:12" x14ac:dyDescent="0.3">
      <c r="A1050">
        <v>374</v>
      </c>
      <c r="B1050" s="2" t="s">
        <v>574</v>
      </c>
      <c r="C1050" s="2" t="s">
        <v>23</v>
      </c>
      <c r="D1050" s="2" t="s">
        <v>2</v>
      </c>
      <c r="E1050" s="3">
        <v>42599</v>
      </c>
      <c r="F1050">
        <v>1</v>
      </c>
      <c r="G1050">
        <v>3999.99</v>
      </c>
      <c r="H1050" s="2" t="s">
        <v>45</v>
      </c>
      <c r="I1050" s="2" t="s">
        <v>11</v>
      </c>
      <c r="J1050" s="2" t="s">
        <v>5</v>
      </c>
      <c r="K1050" s="2" t="s">
        <v>6</v>
      </c>
      <c r="L1050" s="2" t="s">
        <v>1970</v>
      </c>
    </row>
    <row r="1051" spans="1:12" x14ac:dyDescent="0.3">
      <c r="A1051">
        <v>375</v>
      </c>
      <c r="B1051" s="2" t="s">
        <v>575</v>
      </c>
      <c r="C1051" s="2" t="s">
        <v>92</v>
      </c>
      <c r="D1051" s="2" t="s">
        <v>15</v>
      </c>
      <c r="E1051" s="3">
        <v>42599</v>
      </c>
      <c r="F1051">
        <v>2</v>
      </c>
      <c r="G1051">
        <v>539.98</v>
      </c>
      <c r="H1051" s="2" t="s">
        <v>55</v>
      </c>
      <c r="I1051" s="2" t="s">
        <v>42</v>
      </c>
      <c r="J1051" s="2" t="s">
        <v>16</v>
      </c>
      <c r="K1051" s="2" t="s">
        <v>20</v>
      </c>
      <c r="L1051" s="2" t="s">
        <v>1968</v>
      </c>
    </row>
    <row r="1052" spans="1:12" x14ac:dyDescent="0.3">
      <c r="A1052">
        <v>375</v>
      </c>
      <c r="B1052" s="2" t="s">
        <v>575</v>
      </c>
      <c r="C1052" s="2" t="s">
        <v>92</v>
      </c>
      <c r="D1052" s="2" t="s">
        <v>15</v>
      </c>
      <c r="E1052" s="3">
        <v>42599</v>
      </c>
      <c r="F1052">
        <v>2</v>
      </c>
      <c r="G1052">
        <v>1099.98</v>
      </c>
      <c r="H1052" s="2" t="s">
        <v>32</v>
      </c>
      <c r="I1052" s="2" t="s">
        <v>4</v>
      </c>
      <c r="J1052" s="2" t="s">
        <v>16</v>
      </c>
      <c r="K1052" s="2" t="s">
        <v>20</v>
      </c>
      <c r="L1052" s="2" t="s">
        <v>1968</v>
      </c>
    </row>
    <row r="1053" spans="1:12" x14ac:dyDescent="0.3">
      <c r="A1053">
        <v>375</v>
      </c>
      <c r="B1053" s="2" t="s">
        <v>575</v>
      </c>
      <c r="C1053" s="2" t="s">
        <v>92</v>
      </c>
      <c r="D1053" s="2" t="s">
        <v>15</v>
      </c>
      <c r="E1053" s="3">
        <v>42599</v>
      </c>
      <c r="F1053">
        <v>2</v>
      </c>
      <c r="G1053">
        <v>1499.98</v>
      </c>
      <c r="H1053" s="2" t="s">
        <v>24</v>
      </c>
      <c r="I1053" s="2" t="s">
        <v>11</v>
      </c>
      <c r="J1053" s="2" t="s">
        <v>16</v>
      </c>
      <c r="K1053" s="2" t="s">
        <v>20</v>
      </c>
      <c r="L1053" s="2" t="s">
        <v>1971</v>
      </c>
    </row>
    <row r="1054" spans="1:12" x14ac:dyDescent="0.3">
      <c r="A1054">
        <v>375</v>
      </c>
      <c r="B1054" s="2" t="s">
        <v>575</v>
      </c>
      <c r="C1054" s="2" t="s">
        <v>92</v>
      </c>
      <c r="D1054" s="2" t="s">
        <v>15</v>
      </c>
      <c r="E1054" s="3">
        <v>42599</v>
      </c>
      <c r="F1054">
        <v>2</v>
      </c>
      <c r="G1054">
        <v>5799.98</v>
      </c>
      <c r="H1054" s="2" t="s">
        <v>10</v>
      </c>
      <c r="I1054" s="2" t="s">
        <v>11</v>
      </c>
      <c r="J1054" s="2" t="s">
        <v>16</v>
      </c>
      <c r="K1054" s="2" t="s">
        <v>20</v>
      </c>
      <c r="L1054" s="2" t="s">
        <v>1970</v>
      </c>
    </row>
    <row r="1055" spans="1:12" x14ac:dyDescent="0.3">
      <c r="A1055">
        <v>376</v>
      </c>
      <c r="B1055" s="2" t="s">
        <v>576</v>
      </c>
      <c r="C1055" s="2" t="s">
        <v>364</v>
      </c>
      <c r="D1055" s="2" t="s">
        <v>15</v>
      </c>
      <c r="E1055" s="3">
        <v>42599</v>
      </c>
      <c r="F1055">
        <v>2</v>
      </c>
      <c r="G1055">
        <v>599.98</v>
      </c>
      <c r="H1055" s="2" t="s">
        <v>61</v>
      </c>
      <c r="I1055" s="2" t="s">
        <v>42</v>
      </c>
      <c r="J1055" s="2" t="s">
        <v>16</v>
      </c>
      <c r="K1055" s="2" t="s">
        <v>17</v>
      </c>
      <c r="L1055" s="2" t="s">
        <v>1968</v>
      </c>
    </row>
    <row r="1056" spans="1:12" x14ac:dyDescent="0.3">
      <c r="A1056">
        <v>376</v>
      </c>
      <c r="B1056" s="2" t="s">
        <v>576</v>
      </c>
      <c r="C1056" s="2" t="s">
        <v>364</v>
      </c>
      <c r="D1056" s="2" t="s">
        <v>15</v>
      </c>
      <c r="E1056" s="3">
        <v>42599</v>
      </c>
      <c r="F1056">
        <v>2</v>
      </c>
      <c r="G1056">
        <v>1499.98</v>
      </c>
      <c r="H1056" s="2" t="s">
        <v>24</v>
      </c>
      <c r="I1056" s="2" t="s">
        <v>11</v>
      </c>
      <c r="J1056" s="2" t="s">
        <v>16</v>
      </c>
      <c r="K1056" s="2" t="s">
        <v>17</v>
      </c>
      <c r="L1056" s="2" t="s">
        <v>1971</v>
      </c>
    </row>
    <row r="1057" spans="1:12" x14ac:dyDescent="0.3">
      <c r="A1057">
        <v>377</v>
      </c>
      <c r="B1057" s="2" t="s">
        <v>577</v>
      </c>
      <c r="C1057" s="2" t="s">
        <v>578</v>
      </c>
      <c r="D1057" s="2" t="s">
        <v>15</v>
      </c>
      <c r="E1057" s="3">
        <v>42599</v>
      </c>
      <c r="F1057">
        <v>1</v>
      </c>
      <c r="G1057">
        <v>269.99</v>
      </c>
      <c r="H1057" s="2" t="s">
        <v>41</v>
      </c>
      <c r="I1057" s="2" t="s">
        <v>4</v>
      </c>
      <c r="J1057" s="2" t="s">
        <v>16</v>
      </c>
      <c r="K1057" s="2" t="s">
        <v>17</v>
      </c>
      <c r="L1057" s="2" t="s">
        <v>1968</v>
      </c>
    </row>
    <row r="1058" spans="1:12" x14ac:dyDescent="0.3">
      <c r="A1058">
        <v>377</v>
      </c>
      <c r="B1058" s="2" t="s">
        <v>577</v>
      </c>
      <c r="C1058" s="2" t="s">
        <v>578</v>
      </c>
      <c r="D1058" s="2" t="s">
        <v>15</v>
      </c>
      <c r="E1058" s="3">
        <v>42599</v>
      </c>
      <c r="F1058">
        <v>1</v>
      </c>
      <c r="G1058">
        <v>1799.99</v>
      </c>
      <c r="H1058" s="2" t="s">
        <v>12</v>
      </c>
      <c r="I1058" s="2" t="s">
        <v>11</v>
      </c>
      <c r="J1058" s="2" t="s">
        <v>16</v>
      </c>
      <c r="K1058" s="2" t="s">
        <v>17</v>
      </c>
      <c r="L1058" s="2" t="s">
        <v>1970</v>
      </c>
    </row>
    <row r="1059" spans="1:12" x14ac:dyDescent="0.3">
      <c r="A1059">
        <v>378</v>
      </c>
      <c r="B1059" s="2" t="s">
        <v>579</v>
      </c>
      <c r="C1059" s="2" t="s">
        <v>226</v>
      </c>
      <c r="D1059" s="2" t="s">
        <v>97</v>
      </c>
      <c r="E1059" s="3">
        <v>42599</v>
      </c>
      <c r="F1059">
        <v>2</v>
      </c>
      <c r="G1059">
        <v>1199.98</v>
      </c>
      <c r="H1059" s="2" t="s">
        <v>3</v>
      </c>
      <c r="I1059" s="2" t="s">
        <v>28</v>
      </c>
      <c r="J1059" s="2" t="s">
        <v>98</v>
      </c>
      <c r="K1059" s="2" t="s">
        <v>168</v>
      </c>
      <c r="L1059" s="2" t="s">
        <v>1968</v>
      </c>
    </row>
    <row r="1060" spans="1:12" x14ac:dyDescent="0.3">
      <c r="A1060">
        <v>379</v>
      </c>
      <c r="B1060" s="2" t="s">
        <v>580</v>
      </c>
      <c r="C1060" s="2" t="s">
        <v>364</v>
      </c>
      <c r="D1060" s="2" t="s">
        <v>15</v>
      </c>
      <c r="E1060" s="3">
        <v>42600</v>
      </c>
      <c r="F1060">
        <v>1</v>
      </c>
      <c r="G1060">
        <v>599.99</v>
      </c>
      <c r="H1060" s="2" t="s">
        <v>3</v>
      </c>
      <c r="I1060" s="2" t="s">
        <v>4</v>
      </c>
      <c r="J1060" s="2" t="s">
        <v>16</v>
      </c>
      <c r="K1060" s="2" t="s">
        <v>20</v>
      </c>
      <c r="L1060" s="2" t="s">
        <v>1968</v>
      </c>
    </row>
    <row r="1061" spans="1:12" x14ac:dyDescent="0.3">
      <c r="A1061">
        <v>379</v>
      </c>
      <c r="B1061" s="2" t="s">
        <v>580</v>
      </c>
      <c r="C1061" s="2" t="s">
        <v>364</v>
      </c>
      <c r="D1061" s="2" t="s">
        <v>15</v>
      </c>
      <c r="E1061" s="3">
        <v>42600</v>
      </c>
      <c r="F1061">
        <v>1</v>
      </c>
      <c r="G1061">
        <v>2999.99</v>
      </c>
      <c r="H1061" s="2" t="s">
        <v>34</v>
      </c>
      <c r="I1061" s="2" t="s">
        <v>35</v>
      </c>
      <c r="J1061" s="2" t="s">
        <v>16</v>
      </c>
      <c r="K1061" s="2" t="s">
        <v>20</v>
      </c>
      <c r="L1061" s="2" t="s">
        <v>1970</v>
      </c>
    </row>
    <row r="1062" spans="1:12" x14ac:dyDescent="0.3">
      <c r="A1062">
        <v>380</v>
      </c>
      <c r="B1062" s="2" t="s">
        <v>581</v>
      </c>
      <c r="C1062" s="2" t="s">
        <v>274</v>
      </c>
      <c r="D1062" s="2" t="s">
        <v>15</v>
      </c>
      <c r="E1062" s="3">
        <v>42601</v>
      </c>
      <c r="F1062">
        <v>1</v>
      </c>
      <c r="G1062">
        <v>599.99</v>
      </c>
      <c r="H1062" s="2" t="s">
        <v>3</v>
      </c>
      <c r="I1062" s="2" t="s">
        <v>4</v>
      </c>
      <c r="J1062" s="2" t="s">
        <v>16</v>
      </c>
      <c r="K1062" s="2" t="s">
        <v>20</v>
      </c>
      <c r="L1062" s="2" t="s">
        <v>1968</v>
      </c>
    </row>
    <row r="1063" spans="1:12" x14ac:dyDescent="0.3">
      <c r="A1063">
        <v>380</v>
      </c>
      <c r="B1063" s="2" t="s">
        <v>581</v>
      </c>
      <c r="C1063" s="2" t="s">
        <v>274</v>
      </c>
      <c r="D1063" s="2" t="s">
        <v>15</v>
      </c>
      <c r="E1063" s="3">
        <v>42601</v>
      </c>
      <c r="F1063">
        <v>2</v>
      </c>
      <c r="G1063">
        <v>3361.98</v>
      </c>
      <c r="H1063" s="2" t="s">
        <v>52</v>
      </c>
      <c r="I1063" s="2" t="s">
        <v>9</v>
      </c>
      <c r="J1063" s="2" t="s">
        <v>16</v>
      </c>
      <c r="K1063" s="2" t="s">
        <v>20</v>
      </c>
      <c r="L1063" s="2" t="s">
        <v>1969</v>
      </c>
    </row>
    <row r="1064" spans="1:12" x14ac:dyDescent="0.3">
      <c r="A1064">
        <v>381</v>
      </c>
      <c r="B1064" s="2" t="s">
        <v>582</v>
      </c>
      <c r="C1064" s="2" t="s">
        <v>583</v>
      </c>
      <c r="D1064" s="2" t="s">
        <v>15</v>
      </c>
      <c r="E1064" s="3">
        <v>42601</v>
      </c>
      <c r="F1064">
        <v>2</v>
      </c>
      <c r="G1064">
        <v>539.98</v>
      </c>
      <c r="H1064" s="2" t="s">
        <v>55</v>
      </c>
      <c r="I1064" s="2" t="s">
        <v>42</v>
      </c>
      <c r="J1064" s="2" t="s">
        <v>16</v>
      </c>
      <c r="K1064" s="2" t="s">
        <v>20</v>
      </c>
      <c r="L1064" s="2" t="s">
        <v>1968</v>
      </c>
    </row>
    <row r="1065" spans="1:12" x14ac:dyDescent="0.3">
      <c r="A1065">
        <v>382</v>
      </c>
      <c r="B1065" s="2" t="s">
        <v>584</v>
      </c>
      <c r="C1065" s="2" t="s">
        <v>166</v>
      </c>
      <c r="D1065" s="2" t="s">
        <v>15</v>
      </c>
      <c r="E1065" s="3">
        <v>42602</v>
      </c>
      <c r="F1065">
        <v>1</v>
      </c>
      <c r="G1065">
        <v>269.99</v>
      </c>
      <c r="H1065" s="2" t="s">
        <v>55</v>
      </c>
      <c r="I1065" s="2" t="s">
        <v>4</v>
      </c>
      <c r="J1065" s="2" t="s">
        <v>16</v>
      </c>
      <c r="K1065" s="2" t="s">
        <v>17</v>
      </c>
      <c r="L1065" s="2" t="s">
        <v>1968</v>
      </c>
    </row>
    <row r="1066" spans="1:12" x14ac:dyDescent="0.3">
      <c r="A1066">
        <v>382</v>
      </c>
      <c r="B1066" s="2" t="s">
        <v>584</v>
      </c>
      <c r="C1066" s="2" t="s">
        <v>166</v>
      </c>
      <c r="D1066" s="2" t="s">
        <v>15</v>
      </c>
      <c r="E1066" s="3">
        <v>42602</v>
      </c>
      <c r="F1066">
        <v>1</v>
      </c>
      <c r="G1066">
        <v>2999.99</v>
      </c>
      <c r="H1066" s="2" t="s">
        <v>34</v>
      </c>
      <c r="I1066" s="2" t="s">
        <v>35</v>
      </c>
      <c r="J1066" s="2" t="s">
        <v>16</v>
      </c>
      <c r="K1066" s="2" t="s">
        <v>17</v>
      </c>
      <c r="L1066" s="2" t="s">
        <v>1970</v>
      </c>
    </row>
    <row r="1067" spans="1:12" x14ac:dyDescent="0.3">
      <c r="A1067">
        <v>382</v>
      </c>
      <c r="B1067" s="2" t="s">
        <v>584</v>
      </c>
      <c r="C1067" s="2" t="s">
        <v>166</v>
      </c>
      <c r="D1067" s="2" t="s">
        <v>15</v>
      </c>
      <c r="E1067" s="3">
        <v>42602</v>
      </c>
      <c r="F1067">
        <v>1</v>
      </c>
      <c r="G1067">
        <v>1799.99</v>
      </c>
      <c r="H1067" s="2" t="s">
        <v>12</v>
      </c>
      <c r="I1067" s="2" t="s">
        <v>11</v>
      </c>
      <c r="J1067" s="2" t="s">
        <v>16</v>
      </c>
      <c r="K1067" s="2" t="s">
        <v>17</v>
      </c>
      <c r="L1067" s="2" t="s">
        <v>1970</v>
      </c>
    </row>
    <row r="1068" spans="1:12" x14ac:dyDescent="0.3">
      <c r="A1068">
        <v>383</v>
      </c>
      <c r="B1068" s="2" t="s">
        <v>585</v>
      </c>
      <c r="C1068" s="2" t="s">
        <v>450</v>
      </c>
      <c r="D1068" s="2" t="s">
        <v>15</v>
      </c>
      <c r="E1068" s="3">
        <v>42602</v>
      </c>
      <c r="F1068">
        <v>2</v>
      </c>
      <c r="G1068">
        <v>539.98</v>
      </c>
      <c r="H1068" s="2" t="s">
        <v>55</v>
      </c>
      <c r="I1068" s="2" t="s">
        <v>42</v>
      </c>
      <c r="J1068" s="2" t="s">
        <v>16</v>
      </c>
      <c r="K1068" s="2" t="s">
        <v>20</v>
      </c>
      <c r="L1068" s="2" t="s">
        <v>1968</v>
      </c>
    </row>
    <row r="1069" spans="1:12" x14ac:dyDescent="0.3">
      <c r="A1069">
        <v>383</v>
      </c>
      <c r="B1069" s="2" t="s">
        <v>585</v>
      </c>
      <c r="C1069" s="2" t="s">
        <v>450</v>
      </c>
      <c r="D1069" s="2" t="s">
        <v>15</v>
      </c>
      <c r="E1069" s="3">
        <v>42602</v>
      </c>
      <c r="F1069">
        <v>1</v>
      </c>
      <c r="G1069">
        <v>269.99</v>
      </c>
      <c r="H1069" s="2" t="s">
        <v>55</v>
      </c>
      <c r="I1069" s="2" t="s">
        <v>4</v>
      </c>
      <c r="J1069" s="2" t="s">
        <v>16</v>
      </c>
      <c r="K1069" s="2" t="s">
        <v>20</v>
      </c>
      <c r="L1069" s="2" t="s">
        <v>1968</v>
      </c>
    </row>
    <row r="1070" spans="1:12" x14ac:dyDescent="0.3">
      <c r="A1070">
        <v>383</v>
      </c>
      <c r="B1070" s="2" t="s">
        <v>585</v>
      </c>
      <c r="C1070" s="2" t="s">
        <v>450</v>
      </c>
      <c r="D1070" s="2" t="s">
        <v>15</v>
      </c>
      <c r="E1070" s="3">
        <v>42602</v>
      </c>
      <c r="F1070">
        <v>2</v>
      </c>
      <c r="G1070">
        <v>539.98</v>
      </c>
      <c r="H1070" s="2" t="s">
        <v>41</v>
      </c>
      <c r="I1070" s="2" t="s">
        <v>42</v>
      </c>
      <c r="J1070" s="2" t="s">
        <v>16</v>
      </c>
      <c r="K1070" s="2" t="s">
        <v>20</v>
      </c>
      <c r="L1070" s="2" t="s">
        <v>1968</v>
      </c>
    </row>
    <row r="1071" spans="1:12" x14ac:dyDescent="0.3">
      <c r="A1071">
        <v>383</v>
      </c>
      <c r="B1071" s="2" t="s">
        <v>585</v>
      </c>
      <c r="C1071" s="2" t="s">
        <v>450</v>
      </c>
      <c r="D1071" s="2" t="s">
        <v>15</v>
      </c>
      <c r="E1071" s="3">
        <v>42602</v>
      </c>
      <c r="F1071">
        <v>1</v>
      </c>
      <c r="G1071">
        <v>269.99</v>
      </c>
      <c r="H1071" s="2" t="s">
        <v>41</v>
      </c>
      <c r="I1071" s="2" t="s">
        <v>4</v>
      </c>
      <c r="J1071" s="2" t="s">
        <v>16</v>
      </c>
      <c r="K1071" s="2" t="s">
        <v>20</v>
      </c>
      <c r="L1071" s="2" t="s">
        <v>1968</v>
      </c>
    </row>
    <row r="1072" spans="1:12" x14ac:dyDescent="0.3">
      <c r="A1072">
        <v>383</v>
      </c>
      <c r="B1072" s="2" t="s">
        <v>585</v>
      </c>
      <c r="C1072" s="2" t="s">
        <v>450</v>
      </c>
      <c r="D1072" s="2" t="s">
        <v>15</v>
      </c>
      <c r="E1072" s="3">
        <v>42602</v>
      </c>
      <c r="F1072">
        <v>1</v>
      </c>
      <c r="G1072">
        <v>449</v>
      </c>
      <c r="H1072" s="2" t="s">
        <v>88</v>
      </c>
      <c r="I1072" s="2" t="s">
        <v>4</v>
      </c>
      <c r="J1072" s="2" t="s">
        <v>16</v>
      </c>
      <c r="K1072" s="2" t="s">
        <v>20</v>
      </c>
      <c r="L1072" s="2" t="s">
        <v>1972</v>
      </c>
    </row>
    <row r="1073" spans="1:12" x14ac:dyDescent="0.3">
      <c r="A1073">
        <v>384</v>
      </c>
      <c r="B1073" s="2" t="s">
        <v>586</v>
      </c>
      <c r="C1073" s="2" t="s">
        <v>37</v>
      </c>
      <c r="D1073" s="2" t="s">
        <v>15</v>
      </c>
      <c r="E1073" s="3">
        <v>42602</v>
      </c>
      <c r="F1073">
        <v>2</v>
      </c>
      <c r="G1073">
        <v>539.98</v>
      </c>
      <c r="H1073" s="2" t="s">
        <v>55</v>
      </c>
      <c r="I1073" s="2" t="s">
        <v>42</v>
      </c>
      <c r="J1073" s="2" t="s">
        <v>16</v>
      </c>
      <c r="K1073" s="2" t="s">
        <v>20</v>
      </c>
      <c r="L1073" s="2" t="s">
        <v>1968</v>
      </c>
    </row>
    <row r="1074" spans="1:12" x14ac:dyDescent="0.3">
      <c r="A1074">
        <v>384</v>
      </c>
      <c r="B1074" s="2" t="s">
        <v>586</v>
      </c>
      <c r="C1074" s="2" t="s">
        <v>37</v>
      </c>
      <c r="D1074" s="2" t="s">
        <v>15</v>
      </c>
      <c r="E1074" s="3">
        <v>42602</v>
      </c>
      <c r="F1074">
        <v>1</v>
      </c>
      <c r="G1074">
        <v>529.99</v>
      </c>
      <c r="H1074" s="2" t="s">
        <v>38</v>
      </c>
      <c r="I1074" s="2" t="s">
        <v>4</v>
      </c>
      <c r="J1074" s="2" t="s">
        <v>16</v>
      </c>
      <c r="K1074" s="2" t="s">
        <v>20</v>
      </c>
      <c r="L1074" s="2" t="s">
        <v>1968</v>
      </c>
    </row>
    <row r="1075" spans="1:12" x14ac:dyDescent="0.3">
      <c r="A1075">
        <v>384</v>
      </c>
      <c r="B1075" s="2" t="s">
        <v>586</v>
      </c>
      <c r="C1075" s="2" t="s">
        <v>37</v>
      </c>
      <c r="D1075" s="2" t="s">
        <v>15</v>
      </c>
      <c r="E1075" s="3">
        <v>42602</v>
      </c>
      <c r="F1075">
        <v>1</v>
      </c>
      <c r="G1075">
        <v>599.99</v>
      </c>
      <c r="H1075" s="2" t="s">
        <v>7</v>
      </c>
      <c r="I1075" s="2" t="s">
        <v>4</v>
      </c>
      <c r="J1075" s="2" t="s">
        <v>16</v>
      </c>
      <c r="K1075" s="2" t="s">
        <v>20</v>
      </c>
      <c r="L1075" s="2" t="s">
        <v>1968</v>
      </c>
    </row>
    <row r="1076" spans="1:12" x14ac:dyDescent="0.3">
      <c r="A1076">
        <v>384</v>
      </c>
      <c r="B1076" s="2" t="s">
        <v>586</v>
      </c>
      <c r="C1076" s="2" t="s">
        <v>37</v>
      </c>
      <c r="D1076" s="2" t="s">
        <v>15</v>
      </c>
      <c r="E1076" s="3">
        <v>42602</v>
      </c>
      <c r="F1076">
        <v>1</v>
      </c>
      <c r="G1076">
        <v>2899.99</v>
      </c>
      <c r="H1076" s="2" t="s">
        <v>10</v>
      </c>
      <c r="I1076" s="2" t="s">
        <v>11</v>
      </c>
      <c r="J1076" s="2" t="s">
        <v>16</v>
      </c>
      <c r="K1076" s="2" t="s">
        <v>20</v>
      </c>
      <c r="L1076" s="2" t="s">
        <v>1970</v>
      </c>
    </row>
    <row r="1077" spans="1:12" x14ac:dyDescent="0.3">
      <c r="A1077">
        <v>384</v>
      </c>
      <c r="B1077" s="2" t="s">
        <v>586</v>
      </c>
      <c r="C1077" s="2" t="s">
        <v>37</v>
      </c>
      <c r="D1077" s="2" t="s">
        <v>15</v>
      </c>
      <c r="E1077" s="3">
        <v>42602</v>
      </c>
      <c r="F1077">
        <v>1</v>
      </c>
      <c r="G1077">
        <v>1799.99</v>
      </c>
      <c r="H1077" s="2" t="s">
        <v>12</v>
      </c>
      <c r="I1077" s="2" t="s">
        <v>11</v>
      </c>
      <c r="J1077" s="2" t="s">
        <v>16</v>
      </c>
      <c r="K1077" s="2" t="s">
        <v>20</v>
      </c>
      <c r="L1077" s="2" t="s">
        <v>1970</v>
      </c>
    </row>
    <row r="1078" spans="1:12" x14ac:dyDescent="0.3">
      <c r="A1078">
        <v>385</v>
      </c>
      <c r="B1078" s="2" t="s">
        <v>587</v>
      </c>
      <c r="C1078" s="2" t="s">
        <v>506</v>
      </c>
      <c r="D1078" s="2" t="s">
        <v>15</v>
      </c>
      <c r="E1078" s="3">
        <v>42602</v>
      </c>
      <c r="F1078">
        <v>1</v>
      </c>
      <c r="G1078">
        <v>269.99</v>
      </c>
      <c r="H1078" s="2" t="s">
        <v>55</v>
      </c>
      <c r="I1078" s="2" t="s">
        <v>42</v>
      </c>
      <c r="J1078" s="2" t="s">
        <v>16</v>
      </c>
      <c r="K1078" s="2" t="s">
        <v>20</v>
      </c>
      <c r="L1078" s="2" t="s">
        <v>1968</v>
      </c>
    </row>
    <row r="1079" spans="1:12" x14ac:dyDescent="0.3">
      <c r="A1079">
        <v>385</v>
      </c>
      <c r="B1079" s="2" t="s">
        <v>587</v>
      </c>
      <c r="C1079" s="2" t="s">
        <v>506</v>
      </c>
      <c r="D1079" s="2" t="s">
        <v>15</v>
      </c>
      <c r="E1079" s="3">
        <v>42602</v>
      </c>
      <c r="F1079">
        <v>2</v>
      </c>
      <c r="G1079">
        <v>1199.98</v>
      </c>
      <c r="H1079" s="2" t="s">
        <v>3</v>
      </c>
      <c r="I1079" s="2" t="s">
        <v>28</v>
      </c>
      <c r="J1079" s="2" t="s">
        <v>16</v>
      </c>
      <c r="K1079" s="2" t="s">
        <v>20</v>
      </c>
      <c r="L1079" s="2" t="s">
        <v>1968</v>
      </c>
    </row>
    <row r="1080" spans="1:12" x14ac:dyDescent="0.3">
      <c r="A1080">
        <v>385</v>
      </c>
      <c r="B1080" s="2" t="s">
        <v>587</v>
      </c>
      <c r="C1080" s="2" t="s">
        <v>506</v>
      </c>
      <c r="D1080" s="2" t="s">
        <v>15</v>
      </c>
      <c r="E1080" s="3">
        <v>42602</v>
      </c>
      <c r="F1080">
        <v>2</v>
      </c>
      <c r="G1080">
        <v>7999.98</v>
      </c>
      <c r="H1080" s="2" t="s">
        <v>45</v>
      </c>
      <c r="I1080" s="2" t="s">
        <v>11</v>
      </c>
      <c r="J1080" s="2" t="s">
        <v>16</v>
      </c>
      <c r="K1080" s="2" t="s">
        <v>20</v>
      </c>
      <c r="L1080" s="2" t="s">
        <v>1970</v>
      </c>
    </row>
    <row r="1081" spans="1:12" x14ac:dyDescent="0.3">
      <c r="A1081">
        <v>386</v>
      </c>
      <c r="B1081" s="2" t="s">
        <v>588</v>
      </c>
      <c r="C1081" s="2" t="s">
        <v>92</v>
      </c>
      <c r="D1081" s="2" t="s">
        <v>15</v>
      </c>
      <c r="E1081" s="3">
        <v>42602</v>
      </c>
      <c r="F1081">
        <v>2</v>
      </c>
      <c r="G1081">
        <v>1199.98</v>
      </c>
      <c r="H1081" s="2" t="s">
        <v>3</v>
      </c>
      <c r="I1081" s="2" t="s">
        <v>4</v>
      </c>
      <c r="J1081" s="2" t="s">
        <v>16</v>
      </c>
      <c r="K1081" s="2" t="s">
        <v>17</v>
      </c>
      <c r="L1081" s="2" t="s">
        <v>1968</v>
      </c>
    </row>
    <row r="1082" spans="1:12" x14ac:dyDescent="0.3">
      <c r="A1082">
        <v>386</v>
      </c>
      <c r="B1082" s="2" t="s">
        <v>588</v>
      </c>
      <c r="C1082" s="2" t="s">
        <v>92</v>
      </c>
      <c r="D1082" s="2" t="s">
        <v>15</v>
      </c>
      <c r="E1082" s="3">
        <v>42602</v>
      </c>
      <c r="F1082">
        <v>2</v>
      </c>
      <c r="G1082">
        <v>1999.98</v>
      </c>
      <c r="H1082" s="2" t="s">
        <v>21</v>
      </c>
      <c r="I1082" s="2" t="s">
        <v>11</v>
      </c>
      <c r="J1082" s="2" t="s">
        <v>16</v>
      </c>
      <c r="K1082" s="2" t="s">
        <v>17</v>
      </c>
      <c r="L1082" s="2" t="s">
        <v>1969</v>
      </c>
    </row>
    <row r="1083" spans="1:12" x14ac:dyDescent="0.3">
      <c r="A1083">
        <v>386</v>
      </c>
      <c r="B1083" s="2" t="s">
        <v>588</v>
      </c>
      <c r="C1083" s="2" t="s">
        <v>92</v>
      </c>
      <c r="D1083" s="2" t="s">
        <v>15</v>
      </c>
      <c r="E1083" s="3">
        <v>42602</v>
      </c>
      <c r="F1083">
        <v>1</v>
      </c>
      <c r="G1083">
        <v>1799.99</v>
      </c>
      <c r="H1083" s="2" t="s">
        <v>12</v>
      </c>
      <c r="I1083" s="2" t="s">
        <v>11</v>
      </c>
      <c r="J1083" s="2" t="s">
        <v>16</v>
      </c>
      <c r="K1083" s="2" t="s">
        <v>17</v>
      </c>
      <c r="L1083" s="2" t="s">
        <v>1970</v>
      </c>
    </row>
    <row r="1084" spans="1:12" x14ac:dyDescent="0.3">
      <c r="A1084">
        <v>387</v>
      </c>
      <c r="B1084" s="2" t="s">
        <v>589</v>
      </c>
      <c r="C1084" s="2" t="s">
        <v>590</v>
      </c>
      <c r="D1084" s="2" t="s">
        <v>97</v>
      </c>
      <c r="E1084" s="3">
        <v>42602</v>
      </c>
      <c r="F1084">
        <v>1</v>
      </c>
      <c r="G1084">
        <v>449</v>
      </c>
      <c r="H1084" s="2" t="s">
        <v>33</v>
      </c>
      <c r="I1084" s="2" t="s">
        <v>4</v>
      </c>
      <c r="J1084" s="2" t="s">
        <v>98</v>
      </c>
      <c r="K1084" s="2" t="s">
        <v>99</v>
      </c>
      <c r="L1084" s="2" t="s">
        <v>1972</v>
      </c>
    </row>
    <row r="1085" spans="1:12" x14ac:dyDescent="0.3">
      <c r="A1085">
        <v>388</v>
      </c>
      <c r="B1085" s="2" t="s">
        <v>591</v>
      </c>
      <c r="C1085" s="2" t="s">
        <v>218</v>
      </c>
      <c r="D1085" s="2" t="s">
        <v>97</v>
      </c>
      <c r="E1085" s="3">
        <v>42603</v>
      </c>
      <c r="F1085">
        <v>2</v>
      </c>
      <c r="G1085">
        <v>539.98</v>
      </c>
      <c r="H1085" s="2" t="s">
        <v>55</v>
      </c>
      <c r="I1085" s="2" t="s">
        <v>4</v>
      </c>
      <c r="J1085" s="2" t="s">
        <v>98</v>
      </c>
      <c r="K1085" s="2" t="s">
        <v>99</v>
      </c>
      <c r="L1085" s="2" t="s">
        <v>1968</v>
      </c>
    </row>
    <row r="1086" spans="1:12" x14ac:dyDescent="0.3">
      <c r="A1086">
        <v>388</v>
      </c>
      <c r="B1086" s="2" t="s">
        <v>591</v>
      </c>
      <c r="C1086" s="2" t="s">
        <v>218</v>
      </c>
      <c r="D1086" s="2" t="s">
        <v>97</v>
      </c>
      <c r="E1086" s="3">
        <v>42603</v>
      </c>
      <c r="F1086">
        <v>2</v>
      </c>
      <c r="G1086">
        <v>898</v>
      </c>
      <c r="H1086" s="2" t="s">
        <v>88</v>
      </c>
      <c r="I1086" s="2" t="s">
        <v>4</v>
      </c>
      <c r="J1086" s="2" t="s">
        <v>98</v>
      </c>
      <c r="K1086" s="2" t="s">
        <v>99</v>
      </c>
      <c r="L1086" s="2" t="s">
        <v>1972</v>
      </c>
    </row>
    <row r="1087" spans="1:12" x14ac:dyDescent="0.3">
      <c r="A1087">
        <v>388</v>
      </c>
      <c r="B1087" s="2" t="s">
        <v>591</v>
      </c>
      <c r="C1087" s="2" t="s">
        <v>218</v>
      </c>
      <c r="D1087" s="2" t="s">
        <v>97</v>
      </c>
      <c r="E1087" s="3">
        <v>42603</v>
      </c>
      <c r="F1087">
        <v>1</v>
      </c>
      <c r="G1087">
        <v>749.99</v>
      </c>
      <c r="H1087" s="2" t="s">
        <v>24</v>
      </c>
      <c r="I1087" s="2" t="s">
        <v>11</v>
      </c>
      <c r="J1087" s="2" t="s">
        <v>98</v>
      </c>
      <c r="K1087" s="2" t="s">
        <v>99</v>
      </c>
      <c r="L1087" s="2" t="s">
        <v>1971</v>
      </c>
    </row>
    <row r="1088" spans="1:12" x14ac:dyDescent="0.3">
      <c r="A1088">
        <v>388</v>
      </c>
      <c r="B1088" s="2" t="s">
        <v>591</v>
      </c>
      <c r="C1088" s="2" t="s">
        <v>218</v>
      </c>
      <c r="D1088" s="2" t="s">
        <v>97</v>
      </c>
      <c r="E1088" s="3">
        <v>42603</v>
      </c>
      <c r="F1088">
        <v>1</v>
      </c>
      <c r="G1088">
        <v>1680.99</v>
      </c>
      <c r="H1088" s="2" t="s">
        <v>52</v>
      </c>
      <c r="I1088" s="2" t="s">
        <v>9</v>
      </c>
      <c r="J1088" s="2" t="s">
        <v>98</v>
      </c>
      <c r="K1088" s="2" t="s">
        <v>99</v>
      </c>
      <c r="L1088" s="2" t="s">
        <v>1969</v>
      </c>
    </row>
    <row r="1089" spans="1:12" x14ac:dyDescent="0.3">
      <c r="A1089">
        <v>389</v>
      </c>
      <c r="B1089" s="2" t="s">
        <v>592</v>
      </c>
      <c r="C1089" s="2" t="s">
        <v>179</v>
      </c>
      <c r="D1089" s="2" t="s">
        <v>2</v>
      </c>
      <c r="E1089" s="3">
        <v>42604</v>
      </c>
      <c r="F1089">
        <v>2</v>
      </c>
      <c r="G1089">
        <v>1059.98</v>
      </c>
      <c r="H1089" s="2" t="s">
        <v>38</v>
      </c>
      <c r="I1089" s="2" t="s">
        <v>4</v>
      </c>
      <c r="J1089" s="2" t="s">
        <v>5</v>
      </c>
      <c r="K1089" s="2" t="s">
        <v>25</v>
      </c>
      <c r="L1089" s="2" t="s">
        <v>1968</v>
      </c>
    </row>
    <row r="1090" spans="1:12" x14ac:dyDescent="0.3">
      <c r="A1090">
        <v>389</v>
      </c>
      <c r="B1090" s="2" t="s">
        <v>592</v>
      </c>
      <c r="C1090" s="2" t="s">
        <v>179</v>
      </c>
      <c r="D1090" s="2" t="s">
        <v>2</v>
      </c>
      <c r="E1090" s="3">
        <v>42604</v>
      </c>
      <c r="F1090">
        <v>1</v>
      </c>
      <c r="G1090">
        <v>1320.99</v>
      </c>
      <c r="H1090" s="2" t="s">
        <v>66</v>
      </c>
      <c r="I1090" s="2" t="s">
        <v>11</v>
      </c>
      <c r="J1090" s="2" t="s">
        <v>5</v>
      </c>
      <c r="K1090" s="2" t="s">
        <v>25</v>
      </c>
      <c r="L1090" s="2" t="s">
        <v>1973</v>
      </c>
    </row>
    <row r="1091" spans="1:12" x14ac:dyDescent="0.3">
      <c r="A1091">
        <v>389</v>
      </c>
      <c r="B1091" s="2" t="s">
        <v>592</v>
      </c>
      <c r="C1091" s="2" t="s">
        <v>179</v>
      </c>
      <c r="D1091" s="2" t="s">
        <v>2</v>
      </c>
      <c r="E1091" s="3">
        <v>42604</v>
      </c>
      <c r="F1091">
        <v>1</v>
      </c>
      <c r="G1091">
        <v>749.99</v>
      </c>
      <c r="H1091" s="2" t="s">
        <v>24</v>
      </c>
      <c r="I1091" s="2" t="s">
        <v>11</v>
      </c>
      <c r="J1091" s="2" t="s">
        <v>5</v>
      </c>
      <c r="K1091" s="2" t="s">
        <v>25</v>
      </c>
      <c r="L1091" s="2" t="s">
        <v>1971</v>
      </c>
    </row>
    <row r="1092" spans="1:12" x14ac:dyDescent="0.3">
      <c r="A1092">
        <v>389</v>
      </c>
      <c r="B1092" s="2" t="s">
        <v>592</v>
      </c>
      <c r="C1092" s="2" t="s">
        <v>179</v>
      </c>
      <c r="D1092" s="2" t="s">
        <v>2</v>
      </c>
      <c r="E1092" s="3">
        <v>42604</v>
      </c>
      <c r="F1092">
        <v>2</v>
      </c>
      <c r="G1092">
        <v>3098</v>
      </c>
      <c r="H1092" s="2" t="s">
        <v>8</v>
      </c>
      <c r="I1092" s="2" t="s">
        <v>9</v>
      </c>
      <c r="J1092" s="2" t="s">
        <v>5</v>
      </c>
      <c r="K1092" s="2" t="s">
        <v>25</v>
      </c>
      <c r="L1092" s="2" t="s">
        <v>1969</v>
      </c>
    </row>
    <row r="1093" spans="1:12" x14ac:dyDescent="0.3">
      <c r="A1093">
        <v>389</v>
      </c>
      <c r="B1093" s="2" t="s">
        <v>592</v>
      </c>
      <c r="C1093" s="2" t="s">
        <v>179</v>
      </c>
      <c r="D1093" s="2" t="s">
        <v>2</v>
      </c>
      <c r="E1093" s="3">
        <v>42604</v>
      </c>
      <c r="F1093">
        <v>1</v>
      </c>
      <c r="G1093">
        <v>2999.99</v>
      </c>
      <c r="H1093" s="2" t="s">
        <v>34</v>
      </c>
      <c r="I1093" s="2" t="s">
        <v>35</v>
      </c>
      <c r="J1093" s="2" t="s">
        <v>5</v>
      </c>
      <c r="K1093" s="2" t="s">
        <v>25</v>
      </c>
      <c r="L1093" s="2" t="s">
        <v>1970</v>
      </c>
    </row>
    <row r="1094" spans="1:12" x14ac:dyDescent="0.3">
      <c r="A1094">
        <v>390</v>
      </c>
      <c r="B1094" s="2" t="s">
        <v>593</v>
      </c>
      <c r="C1094" s="2" t="s">
        <v>542</v>
      </c>
      <c r="D1094" s="2" t="s">
        <v>97</v>
      </c>
      <c r="E1094" s="3">
        <v>42604</v>
      </c>
      <c r="F1094">
        <v>1</v>
      </c>
      <c r="G1094">
        <v>299.99</v>
      </c>
      <c r="H1094" s="2" t="s">
        <v>61</v>
      </c>
      <c r="I1094" s="2" t="s">
        <v>42</v>
      </c>
      <c r="J1094" s="2" t="s">
        <v>98</v>
      </c>
      <c r="K1094" s="2" t="s">
        <v>168</v>
      </c>
      <c r="L1094" s="2" t="s">
        <v>1968</v>
      </c>
    </row>
    <row r="1095" spans="1:12" x14ac:dyDescent="0.3">
      <c r="A1095">
        <v>390</v>
      </c>
      <c r="B1095" s="2" t="s">
        <v>593</v>
      </c>
      <c r="C1095" s="2" t="s">
        <v>542</v>
      </c>
      <c r="D1095" s="2" t="s">
        <v>97</v>
      </c>
      <c r="E1095" s="3">
        <v>42604</v>
      </c>
      <c r="F1095">
        <v>1</v>
      </c>
      <c r="G1095">
        <v>2999.99</v>
      </c>
      <c r="H1095" s="2" t="s">
        <v>34</v>
      </c>
      <c r="I1095" s="2" t="s">
        <v>35</v>
      </c>
      <c r="J1095" s="2" t="s">
        <v>98</v>
      </c>
      <c r="K1095" s="2" t="s">
        <v>168</v>
      </c>
      <c r="L1095" s="2" t="s">
        <v>1970</v>
      </c>
    </row>
    <row r="1096" spans="1:12" x14ac:dyDescent="0.3">
      <c r="A1096">
        <v>390</v>
      </c>
      <c r="B1096" s="2" t="s">
        <v>593</v>
      </c>
      <c r="C1096" s="2" t="s">
        <v>542</v>
      </c>
      <c r="D1096" s="2" t="s">
        <v>97</v>
      </c>
      <c r="E1096" s="3">
        <v>42604</v>
      </c>
      <c r="F1096">
        <v>2</v>
      </c>
      <c r="G1096">
        <v>7999.98</v>
      </c>
      <c r="H1096" s="2" t="s">
        <v>45</v>
      </c>
      <c r="I1096" s="2" t="s">
        <v>11</v>
      </c>
      <c r="J1096" s="2" t="s">
        <v>98</v>
      </c>
      <c r="K1096" s="2" t="s">
        <v>168</v>
      </c>
      <c r="L1096" s="2" t="s">
        <v>1970</v>
      </c>
    </row>
    <row r="1097" spans="1:12" x14ac:dyDescent="0.3">
      <c r="A1097">
        <v>391</v>
      </c>
      <c r="B1097" s="2" t="s">
        <v>594</v>
      </c>
      <c r="C1097" s="2" t="s">
        <v>360</v>
      </c>
      <c r="D1097" s="2" t="s">
        <v>97</v>
      </c>
      <c r="E1097" s="3">
        <v>42605</v>
      </c>
      <c r="F1097">
        <v>2</v>
      </c>
      <c r="G1097">
        <v>1099.98</v>
      </c>
      <c r="H1097" s="2" t="s">
        <v>32</v>
      </c>
      <c r="I1097" s="2" t="s">
        <v>28</v>
      </c>
      <c r="J1097" s="2" t="s">
        <v>98</v>
      </c>
      <c r="K1097" s="2" t="s">
        <v>168</v>
      </c>
      <c r="L1097" s="2" t="s">
        <v>1968</v>
      </c>
    </row>
    <row r="1098" spans="1:12" x14ac:dyDescent="0.3">
      <c r="A1098">
        <v>391</v>
      </c>
      <c r="B1098" s="2" t="s">
        <v>594</v>
      </c>
      <c r="C1098" s="2" t="s">
        <v>360</v>
      </c>
      <c r="D1098" s="2" t="s">
        <v>97</v>
      </c>
      <c r="E1098" s="3">
        <v>42605</v>
      </c>
      <c r="F1098">
        <v>2</v>
      </c>
      <c r="G1098">
        <v>2641.98</v>
      </c>
      <c r="H1098" s="2" t="s">
        <v>66</v>
      </c>
      <c r="I1098" s="2" t="s">
        <v>11</v>
      </c>
      <c r="J1098" s="2" t="s">
        <v>98</v>
      </c>
      <c r="K1098" s="2" t="s">
        <v>168</v>
      </c>
      <c r="L1098" s="2" t="s">
        <v>1973</v>
      </c>
    </row>
    <row r="1099" spans="1:12" x14ac:dyDescent="0.3">
      <c r="A1099">
        <v>391</v>
      </c>
      <c r="B1099" s="2" t="s">
        <v>594</v>
      </c>
      <c r="C1099" s="2" t="s">
        <v>360</v>
      </c>
      <c r="D1099" s="2" t="s">
        <v>97</v>
      </c>
      <c r="E1099" s="3">
        <v>42605</v>
      </c>
      <c r="F1099">
        <v>1</v>
      </c>
      <c r="G1099">
        <v>1799.99</v>
      </c>
      <c r="H1099" s="2" t="s">
        <v>12</v>
      </c>
      <c r="I1099" s="2" t="s">
        <v>11</v>
      </c>
      <c r="J1099" s="2" t="s">
        <v>98</v>
      </c>
      <c r="K1099" s="2" t="s">
        <v>168</v>
      </c>
      <c r="L1099" s="2" t="s">
        <v>1970</v>
      </c>
    </row>
    <row r="1100" spans="1:12" x14ac:dyDescent="0.3">
      <c r="A1100">
        <v>392</v>
      </c>
      <c r="B1100" s="2" t="s">
        <v>595</v>
      </c>
      <c r="C1100" s="2" t="s">
        <v>596</v>
      </c>
      <c r="D1100" s="2" t="s">
        <v>2</v>
      </c>
      <c r="E1100" s="3">
        <v>42605</v>
      </c>
      <c r="F1100">
        <v>2</v>
      </c>
      <c r="G1100">
        <v>539.98</v>
      </c>
      <c r="H1100" s="2" t="s">
        <v>41</v>
      </c>
      <c r="I1100" s="2" t="s">
        <v>4</v>
      </c>
      <c r="J1100" s="2" t="s">
        <v>5</v>
      </c>
      <c r="K1100" s="2" t="s">
        <v>25</v>
      </c>
      <c r="L1100" s="2" t="s">
        <v>1968</v>
      </c>
    </row>
    <row r="1101" spans="1:12" x14ac:dyDescent="0.3">
      <c r="A1101">
        <v>392</v>
      </c>
      <c r="B1101" s="2" t="s">
        <v>595</v>
      </c>
      <c r="C1101" s="2" t="s">
        <v>596</v>
      </c>
      <c r="D1101" s="2" t="s">
        <v>2</v>
      </c>
      <c r="E1101" s="3">
        <v>42605</v>
      </c>
      <c r="F1101">
        <v>2</v>
      </c>
      <c r="G1101">
        <v>1999.98</v>
      </c>
      <c r="H1101" s="2" t="s">
        <v>21</v>
      </c>
      <c r="I1101" s="2" t="s">
        <v>11</v>
      </c>
      <c r="J1101" s="2" t="s">
        <v>5</v>
      </c>
      <c r="K1101" s="2" t="s">
        <v>25</v>
      </c>
      <c r="L1101" s="2" t="s">
        <v>1969</v>
      </c>
    </row>
    <row r="1102" spans="1:12" x14ac:dyDescent="0.3">
      <c r="A1102">
        <v>393</v>
      </c>
      <c r="B1102" s="2" t="s">
        <v>597</v>
      </c>
      <c r="C1102" s="2" t="s">
        <v>237</v>
      </c>
      <c r="D1102" s="2" t="s">
        <v>15</v>
      </c>
      <c r="E1102" s="3">
        <v>42607</v>
      </c>
      <c r="F1102">
        <v>2</v>
      </c>
      <c r="G1102">
        <v>939.98</v>
      </c>
      <c r="H1102" s="2" t="s">
        <v>58</v>
      </c>
      <c r="I1102" s="2" t="s">
        <v>11</v>
      </c>
      <c r="J1102" s="2" t="s">
        <v>16</v>
      </c>
      <c r="K1102" s="2" t="s">
        <v>17</v>
      </c>
      <c r="L1102" s="2" t="s">
        <v>1969</v>
      </c>
    </row>
    <row r="1103" spans="1:12" x14ac:dyDescent="0.3">
      <c r="A1103">
        <v>394</v>
      </c>
      <c r="B1103" s="2" t="s">
        <v>598</v>
      </c>
      <c r="C1103" s="2" t="s">
        <v>311</v>
      </c>
      <c r="D1103" s="2" t="s">
        <v>2</v>
      </c>
      <c r="E1103" s="3">
        <v>42608</v>
      </c>
      <c r="F1103">
        <v>2</v>
      </c>
      <c r="G1103">
        <v>539.98</v>
      </c>
      <c r="H1103" s="2" t="s">
        <v>41</v>
      </c>
      <c r="I1103" s="2" t="s">
        <v>4</v>
      </c>
      <c r="J1103" s="2" t="s">
        <v>5</v>
      </c>
      <c r="K1103" s="2" t="s">
        <v>25</v>
      </c>
      <c r="L1103" s="2" t="s">
        <v>1968</v>
      </c>
    </row>
    <row r="1104" spans="1:12" x14ac:dyDescent="0.3">
      <c r="A1104">
        <v>394</v>
      </c>
      <c r="B1104" s="2" t="s">
        <v>598</v>
      </c>
      <c r="C1104" s="2" t="s">
        <v>311</v>
      </c>
      <c r="D1104" s="2" t="s">
        <v>2</v>
      </c>
      <c r="E1104" s="3">
        <v>42608</v>
      </c>
      <c r="F1104">
        <v>1</v>
      </c>
      <c r="G1104">
        <v>299.99</v>
      </c>
      <c r="H1104" s="2" t="s">
        <v>61</v>
      </c>
      <c r="I1104" s="2" t="s">
        <v>42</v>
      </c>
      <c r="J1104" s="2" t="s">
        <v>5</v>
      </c>
      <c r="K1104" s="2" t="s">
        <v>25</v>
      </c>
      <c r="L1104" s="2" t="s">
        <v>1968</v>
      </c>
    </row>
    <row r="1105" spans="1:12" x14ac:dyDescent="0.3">
      <c r="A1105">
        <v>394</v>
      </c>
      <c r="B1105" s="2" t="s">
        <v>598</v>
      </c>
      <c r="C1105" s="2" t="s">
        <v>311</v>
      </c>
      <c r="D1105" s="2" t="s">
        <v>2</v>
      </c>
      <c r="E1105" s="3">
        <v>42608</v>
      </c>
      <c r="F1105">
        <v>1</v>
      </c>
      <c r="G1105">
        <v>599.99</v>
      </c>
      <c r="H1105" s="2" t="s">
        <v>3</v>
      </c>
      <c r="I1105" s="2" t="s">
        <v>4</v>
      </c>
      <c r="J1105" s="2" t="s">
        <v>5</v>
      </c>
      <c r="K1105" s="2" t="s">
        <v>25</v>
      </c>
      <c r="L1105" s="2" t="s">
        <v>1968</v>
      </c>
    </row>
    <row r="1106" spans="1:12" x14ac:dyDescent="0.3">
      <c r="A1106">
        <v>395</v>
      </c>
      <c r="B1106" s="2" t="s">
        <v>599</v>
      </c>
      <c r="C1106" s="2" t="s">
        <v>522</v>
      </c>
      <c r="D1106" s="2" t="s">
        <v>15</v>
      </c>
      <c r="E1106" s="3">
        <v>42608</v>
      </c>
      <c r="F1106">
        <v>1</v>
      </c>
      <c r="G1106">
        <v>269.99</v>
      </c>
      <c r="H1106" s="2" t="s">
        <v>41</v>
      </c>
      <c r="I1106" s="2" t="s">
        <v>4</v>
      </c>
      <c r="J1106" s="2" t="s">
        <v>16</v>
      </c>
      <c r="K1106" s="2" t="s">
        <v>17</v>
      </c>
      <c r="L1106" s="2" t="s">
        <v>1968</v>
      </c>
    </row>
    <row r="1107" spans="1:12" x14ac:dyDescent="0.3">
      <c r="A1107">
        <v>396</v>
      </c>
      <c r="B1107" s="2" t="s">
        <v>600</v>
      </c>
      <c r="C1107" s="2" t="s">
        <v>181</v>
      </c>
      <c r="D1107" s="2" t="s">
        <v>15</v>
      </c>
      <c r="E1107" s="3">
        <v>42609</v>
      </c>
      <c r="F1107">
        <v>1</v>
      </c>
      <c r="G1107">
        <v>549.99</v>
      </c>
      <c r="H1107" s="2" t="s">
        <v>32</v>
      </c>
      <c r="I1107" s="2" t="s">
        <v>4</v>
      </c>
      <c r="J1107" s="2" t="s">
        <v>16</v>
      </c>
      <c r="K1107" s="2" t="s">
        <v>17</v>
      </c>
      <c r="L1107" s="2" t="s">
        <v>1968</v>
      </c>
    </row>
    <row r="1108" spans="1:12" x14ac:dyDescent="0.3">
      <c r="A1108">
        <v>396</v>
      </c>
      <c r="B1108" s="2" t="s">
        <v>600</v>
      </c>
      <c r="C1108" s="2" t="s">
        <v>181</v>
      </c>
      <c r="D1108" s="2" t="s">
        <v>15</v>
      </c>
      <c r="E1108" s="3">
        <v>42609</v>
      </c>
      <c r="F1108">
        <v>2</v>
      </c>
      <c r="G1108">
        <v>999.98</v>
      </c>
      <c r="H1108" s="2" t="s">
        <v>69</v>
      </c>
      <c r="I1108" s="2" t="s">
        <v>28</v>
      </c>
      <c r="J1108" s="2" t="s">
        <v>16</v>
      </c>
      <c r="K1108" s="2" t="s">
        <v>17</v>
      </c>
      <c r="L1108" s="2" t="s">
        <v>1968</v>
      </c>
    </row>
    <row r="1109" spans="1:12" x14ac:dyDescent="0.3">
      <c r="A1109">
        <v>396</v>
      </c>
      <c r="B1109" s="2" t="s">
        <v>600</v>
      </c>
      <c r="C1109" s="2" t="s">
        <v>181</v>
      </c>
      <c r="D1109" s="2" t="s">
        <v>15</v>
      </c>
      <c r="E1109" s="3">
        <v>42609</v>
      </c>
      <c r="F1109">
        <v>1</v>
      </c>
      <c r="G1109">
        <v>1320.99</v>
      </c>
      <c r="H1109" s="2" t="s">
        <v>66</v>
      </c>
      <c r="I1109" s="2" t="s">
        <v>11</v>
      </c>
      <c r="J1109" s="2" t="s">
        <v>16</v>
      </c>
      <c r="K1109" s="2" t="s">
        <v>17</v>
      </c>
      <c r="L1109" s="2" t="s">
        <v>1973</v>
      </c>
    </row>
    <row r="1110" spans="1:12" x14ac:dyDescent="0.3">
      <c r="A1110">
        <v>397</v>
      </c>
      <c r="B1110" s="2" t="s">
        <v>601</v>
      </c>
      <c r="C1110" s="2" t="s">
        <v>210</v>
      </c>
      <c r="D1110" s="2" t="s">
        <v>15</v>
      </c>
      <c r="E1110" s="3">
        <v>42610</v>
      </c>
      <c r="F1110">
        <v>1</v>
      </c>
      <c r="G1110">
        <v>3999.99</v>
      </c>
      <c r="H1110" s="2" t="s">
        <v>45</v>
      </c>
      <c r="I1110" s="2" t="s">
        <v>11</v>
      </c>
      <c r="J1110" s="2" t="s">
        <v>16</v>
      </c>
      <c r="K1110" s="2" t="s">
        <v>20</v>
      </c>
      <c r="L1110" s="2" t="s">
        <v>1970</v>
      </c>
    </row>
    <row r="1111" spans="1:12" x14ac:dyDescent="0.3">
      <c r="A1111">
        <v>398</v>
      </c>
      <c r="B1111" s="2" t="s">
        <v>602</v>
      </c>
      <c r="C1111" s="2" t="s">
        <v>437</v>
      </c>
      <c r="D1111" s="2" t="s">
        <v>2</v>
      </c>
      <c r="E1111" s="3">
        <v>42611</v>
      </c>
      <c r="F1111">
        <v>1</v>
      </c>
      <c r="G1111">
        <v>499.99</v>
      </c>
      <c r="H1111" s="2" t="s">
        <v>69</v>
      </c>
      <c r="I1111" s="2" t="s">
        <v>28</v>
      </c>
      <c r="J1111" s="2" t="s">
        <v>5</v>
      </c>
      <c r="K1111" s="2" t="s">
        <v>6</v>
      </c>
      <c r="L1111" s="2" t="s">
        <v>1968</v>
      </c>
    </row>
    <row r="1112" spans="1:12" x14ac:dyDescent="0.3">
      <c r="A1112">
        <v>398</v>
      </c>
      <c r="B1112" s="2" t="s">
        <v>602</v>
      </c>
      <c r="C1112" s="2" t="s">
        <v>437</v>
      </c>
      <c r="D1112" s="2" t="s">
        <v>2</v>
      </c>
      <c r="E1112" s="3">
        <v>42611</v>
      </c>
      <c r="F1112">
        <v>1</v>
      </c>
      <c r="G1112">
        <v>429</v>
      </c>
      <c r="H1112" s="2" t="s">
        <v>29</v>
      </c>
      <c r="I1112" s="2" t="s">
        <v>4</v>
      </c>
      <c r="J1112" s="2" t="s">
        <v>5</v>
      </c>
      <c r="K1112" s="2" t="s">
        <v>6</v>
      </c>
      <c r="L1112" s="2" t="s">
        <v>1972</v>
      </c>
    </row>
    <row r="1113" spans="1:12" x14ac:dyDescent="0.3">
      <c r="A1113">
        <v>398</v>
      </c>
      <c r="B1113" s="2" t="s">
        <v>602</v>
      </c>
      <c r="C1113" s="2" t="s">
        <v>437</v>
      </c>
      <c r="D1113" s="2" t="s">
        <v>2</v>
      </c>
      <c r="E1113" s="3">
        <v>42611</v>
      </c>
      <c r="F1113">
        <v>2</v>
      </c>
      <c r="G1113">
        <v>898</v>
      </c>
      <c r="H1113" s="2" t="s">
        <v>33</v>
      </c>
      <c r="I1113" s="2" t="s">
        <v>4</v>
      </c>
      <c r="J1113" s="2" t="s">
        <v>5</v>
      </c>
      <c r="K1113" s="2" t="s">
        <v>6</v>
      </c>
      <c r="L1113" s="2" t="s">
        <v>1972</v>
      </c>
    </row>
    <row r="1114" spans="1:12" x14ac:dyDescent="0.3">
      <c r="A1114">
        <v>398</v>
      </c>
      <c r="B1114" s="2" t="s">
        <v>602</v>
      </c>
      <c r="C1114" s="2" t="s">
        <v>437</v>
      </c>
      <c r="D1114" s="2" t="s">
        <v>2</v>
      </c>
      <c r="E1114" s="3">
        <v>42611</v>
      </c>
      <c r="F1114">
        <v>2</v>
      </c>
      <c r="G1114">
        <v>3599.98</v>
      </c>
      <c r="H1114" s="2" t="s">
        <v>12</v>
      </c>
      <c r="I1114" s="2" t="s">
        <v>11</v>
      </c>
      <c r="J1114" s="2" t="s">
        <v>5</v>
      </c>
      <c r="K1114" s="2" t="s">
        <v>6</v>
      </c>
      <c r="L1114" s="2" t="s">
        <v>1970</v>
      </c>
    </row>
    <row r="1115" spans="1:12" x14ac:dyDescent="0.3">
      <c r="A1115">
        <v>399</v>
      </c>
      <c r="B1115" s="2" t="s">
        <v>603</v>
      </c>
      <c r="C1115" s="2" t="s">
        <v>278</v>
      </c>
      <c r="D1115" s="2" t="s">
        <v>15</v>
      </c>
      <c r="E1115" s="3">
        <v>42611</v>
      </c>
      <c r="F1115">
        <v>1</v>
      </c>
      <c r="G1115">
        <v>269.99</v>
      </c>
      <c r="H1115" s="2" t="s">
        <v>41</v>
      </c>
      <c r="I1115" s="2" t="s">
        <v>4</v>
      </c>
      <c r="J1115" s="2" t="s">
        <v>16</v>
      </c>
      <c r="K1115" s="2" t="s">
        <v>20</v>
      </c>
      <c r="L1115" s="2" t="s">
        <v>1968</v>
      </c>
    </row>
    <row r="1116" spans="1:12" x14ac:dyDescent="0.3">
      <c r="A1116">
        <v>399</v>
      </c>
      <c r="B1116" s="2" t="s">
        <v>603</v>
      </c>
      <c r="C1116" s="2" t="s">
        <v>278</v>
      </c>
      <c r="D1116" s="2" t="s">
        <v>15</v>
      </c>
      <c r="E1116" s="3">
        <v>42611</v>
      </c>
      <c r="F1116">
        <v>1</v>
      </c>
      <c r="G1116">
        <v>499.99</v>
      </c>
      <c r="H1116" s="2" t="s">
        <v>69</v>
      </c>
      <c r="I1116" s="2" t="s">
        <v>28</v>
      </c>
      <c r="J1116" s="2" t="s">
        <v>16</v>
      </c>
      <c r="K1116" s="2" t="s">
        <v>20</v>
      </c>
      <c r="L1116" s="2" t="s">
        <v>1968</v>
      </c>
    </row>
    <row r="1117" spans="1:12" x14ac:dyDescent="0.3">
      <c r="A1117">
        <v>399</v>
      </c>
      <c r="B1117" s="2" t="s">
        <v>603</v>
      </c>
      <c r="C1117" s="2" t="s">
        <v>278</v>
      </c>
      <c r="D1117" s="2" t="s">
        <v>15</v>
      </c>
      <c r="E1117" s="3">
        <v>42611</v>
      </c>
      <c r="F1117">
        <v>2</v>
      </c>
      <c r="G1117">
        <v>3361.98</v>
      </c>
      <c r="H1117" s="2" t="s">
        <v>52</v>
      </c>
      <c r="I1117" s="2" t="s">
        <v>9</v>
      </c>
      <c r="J1117" s="2" t="s">
        <v>16</v>
      </c>
      <c r="K1117" s="2" t="s">
        <v>20</v>
      </c>
      <c r="L1117" s="2" t="s">
        <v>1969</v>
      </c>
    </row>
    <row r="1118" spans="1:12" x14ac:dyDescent="0.3">
      <c r="A1118">
        <v>400</v>
      </c>
      <c r="B1118" s="2" t="s">
        <v>604</v>
      </c>
      <c r="C1118" s="2" t="s">
        <v>296</v>
      </c>
      <c r="D1118" s="2" t="s">
        <v>15</v>
      </c>
      <c r="E1118" s="3">
        <v>42611</v>
      </c>
      <c r="F1118">
        <v>2</v>
      </c>
      <c r="G1118">
        <v>1099.98</v>
      </c>
      <c r="H1118" s="2" t="s">
        <v>32</v>
      </c>
      <c r="I1118" s="2" t="s">
        <v>28</v>
      </c>
      <c r="J1118" s="2" t="s">
        <v>16</v>
      </c>
      <c r="K1118" s="2" t="s">
        <v>17</v>
      </c>
      <c r="L1118" s="2" t="s">
        <v>1968</v>
      </c>
    </row>
    <row r="1119" spans="1:12" x14ac:dyDescent="0.3">
      <c r="A1119">
        <v>400</v>
      </c>
      <c r="B1119" s="2" t="s">
        <v>604</v>
      </c>
      <c r="C1119" s="2" t="s">
        <v>296</v>
      </c>
      <c r="D1119" s="2" t="s">
        <v>15</v>
      </c>
      <c r="E1119" s="3">
        <v>42611</v>
      </c>
      <c r="F1119">
        <v>2</v>
      </c>
      <c r="G1119">
        <v>1999.98</v>
      </c>
      <c r="H1119" s="2" t="s">
        <v>21</v>
      </c>
      <c r="I1119" s="2" t="s">
        <v>11</v>
      </c>
      <c r="J1119" s="2" t="s">
        <v>16</v>
      </c>
      <c r="K1119" s="2" t="s">
        <v>17</v>
      </c>
      <c r="L1119" s="2" t="s">
        <v>1969</v>
      </c>
    </row>
    <row r="1120" spans="1:12" x14ac:dyDescent="0.3">
      <c r="A1120">
        <v>400</v>
      </c>
      <c r="B1120" s="2" t="s">
        <v>604</v>
      </c>
      <c r="C1120" s="2" t="s">
        <v>296</v>
      </c>
      <c r="D1120" s="2" t="s">
        <v>15</v>
      </c>
      <c r="E1120" s="3">
        <v>42611</v>
      </c>
      <c r="F1120">
        <v>1</v>
      </c>
      <c r="G1120">
        <v>2999.99</v>
      </c>
      <c r="H1120" s="2" t="s">
        <v>34</v>
      </c>
      <c r="I1120" s="2" t="s">
        <v>35</v>
      </c>
      <c r="J1120" s="2" t="s">
        <v>16</v>
      </c>
      <c r="K1120" s="2" t="s">
        <v>17</v>
      </c>
      <c r="L1120" s="2" t="s">
        <v>1970</v>
      </c>
    </row>
    <row r="1121" spans="1:12" x14ac:dyDescent="0.3">
      <c r="A1121">
        <v>401</v>
      </c>
      <c r="B1121" s="2" t="s">
        <v>605</v>
      </c>
      <c r="C1121" s="2" t="s">
        <v>473</v>
      </c>
      <c r="D1121" s="2" t="s">
        <v>15</v>
      </c>
      <c r="E1121" s="3">
        <v>42612</v>
      </c>
      <c r="F1121">
        <v>1</v>
      </c>
      <c r="G1121">
        <v>299.99</v>
      </c>
      <c r="H1121" s="2" t="s">
        <v>61</v>
      </c>
      <c r="I1121" s="2" t="s">
        <v>42</v>
      </c>
      <c r="J1121" s="2" t="s">
        <v>16</v>
      </c>
      <c r="K1121" s="2" t="s">
        <v>17</v>
      </c>
      <c r="L1121" s="2" t="s">
        <v>1968</v>
      </c>
    </row>
    <row r="1122" spans="1:12" x14ac:dyDescent="0.3">
      <c r="A1122">
        <v>401</v>
      </c>
      <c r="B1122" s="2" t="s">
        <v>605</v>
      </c>
      <c r="C1122" s="2" t="s">
        <v>473</v>
      </c>
      <c r="D1122" s="2" t="s">
        <v>15</v>
      </c>
      <c r="E1122" s="3">
        <v>42612</v>
      </c>
      <c r="F1122">
        <v>2</v>
      </c>
      <c r="G1122">
        <v>3098</v>
      </c>
      <c r="H1122" s="2" t="s">
        <v>8</v>
      </c>
      <c r="I1122" s="2" t="s">
        <v>9</v>
      </c>
      <c r="J1122" s="2" t="s">
        <v>16</v>
      </c>
      <c r="K1122" s="2" t="s">
        <v>17</v>
      </c>
      <c r="L1122" s="2" t="s">
        <v>1969</v>
      </c>
    </row>
    <row r="1123" spans="1:12" x14ac:dyDescent="0.3">
      <c r="A1123">
        <v>402</v>
      </c>
      <c r="B1123" s="2" t="s">
        <v>606</v>
      </c>
      <c r="C1123" s="2" t="s">
        <v>299</v>
      </c>
      <c r="D1123" s="2" t="s">
        <v>15</v>
      </c>
      <c r="E1123" s="3">
        <v>42612</v>
      </c>
      <c r="F1123">
        <v>1</v>
      </c>
      <c r="G1123">
        <v>599.99</v>
      </c>
      <c r="H1123" s="2" t="s">
        <v>3</v>
      </c>
      <c r="I1123" s="2" t="s">
        <v>28</v>
      </c>
      <c r="J1123" s="2" t="s">
        <v>16</v>
      </c>
      <c r="K1123" s="2" t="s">
        <v>17</v>
      </c>
      <c r="L1123" s="2" t="s">
        <v>1968</v>
      </c>
    </row>
    <row r="1124" spans="1:12" x14ac:dyDescent="0.3">
      <c r="A1124">
        <v>402</v>
      </c>
      <c r="B1124" s="2" t="s">
        <v>606</v>
      </c>
      <c r="C1124" s="2" t="s">
        <v>299</v>
      </c>
      <c r="D1124" s="2" t="s">
        <v>15</v>
      </c>
      <c r="E1124" s="3">
        <v>42612</v>
      </c>
      <c r="F1124">
        <v>1</v>
      </c>
      <c r="G1124">
        <v>1320.99</v>
      </c>
      <c r="H1124" s="2" t="s">
        <v>66</v>
      </c>
      <c r="I1124" s="2" t="s">
        <v>11</v>
      </c>
      <c r="J1124" s="2" t="s">
        <v>16</v>
      </c>
      <c r="K1124" s="2" t="s">
        <v>17</v>
      </c>
      <c r="L1124" s="2" t="s">
        <v>1973</v>
      </c>
    </row>
    <row r="1125" spans="1:12" x14ac:dyDescent="0.3">
      <c r="A1125">
        <v>402</v>
      </c>
      <c r="B1125" s="2" t="s">
        <v>606</v>
      </c>
      <c r="C1125" s="2" t="s">
        <v>299</v>
      </c>
      <c r="D1125" s="2" t="s">
        <v>15</v>
      </c>
      <c r="E1125" s="3">
        <v>42612</v>
      </c>
      <c r="F1125">
        <v>2</v>
      </c>
      <c r="G1125">
        <v>939.98</v>
      </c>
      <c r="H1125" s="2" t="s">
        <v>58</v>
      </c>
      <c r="I1125" s="2" t="s">
        <v>11</v>
      </c>
      <c r="J1125" s="2" t="s">
        <v>16</v>
      </c>
      <c r="K1125" s="2" t="s">
        <v>17</v>
      </c>
      <c r="L1125" s="2" t="s">
        <v>1969</v>
      </c>
    </row>
    <row r="1126" spans="1:12" x14ac:dyDescent="0.3">
      <c r="A1126">
        <v>403</v>
      </c>
      <c r="B1126" s="2" t="s">
        <v>607</v>
      </c>
      <c r="C1126" s="2" t="s">
        <v>445</v>
      </c>
      <c r="D1126" s="2" t="s">
        <v>2</v>
      </c>
      <c r="E1126" s="3">
        <v>42613</v>
      </c>
      <c r="F1126">
        <v>2</v>
      </c>
      <c r="G1126">
        <v>539.98</v>
      </c>
      <c r="H1126" s="2" t="s">
        <v>41</v>
      </c>
      <c r="I1126" s="2" t="s">
        <v>42</v>
      </c>
      <c r="J1126" s="2" t="s">
        <v>5</v>
      </c>
      <c r="K1126" s="2" t="s">
        <v>25</v>
      </c>
      <c r="L1126" s="2" t="s">
        <v>1968</v>
      </c>
    </row>
    <row r="1127" spans="1:12" x14ac:dyDescent="0.3">
      <c r="A1127">
        <v>403</v>
      </c>
      <c r="B1127" s="2" t="s">
        <v>607</v>
      </c>
      <c r="C1127" s="2" t="s">
        <v>445</v>
      </c>
      <c r="D1127" s="2" t="s">
        <v>2</v>
      </c>
      <c r="E1127" s="3">
        <v>42613</v>
      </c>
      <c r="F1127">
        <v>1</v>
      </c>
      <c r="G1127">
        <v>549.99</v>
      </c>
      <c r="H1127" s="2" t="s">
        <v>32</v>
      </c>
      <c r="I1127" s="2" t="s">
        <v>28</v>
      </c>
      <c r="J1127" s="2" t="s">
        <v>5</v>
      </c>
      <c r="K1127" s="2" t="s">
        <v>25</v>
      </c>
      <c r="L1127" s="2" t="s">
        <v>1968</v>
      </c>
    </row>
    <row r="1128" spans="1:12" x14ac:dyDescent="0.3">
      <c r="A1128">
        <v>403</v>
      </c>
      <c r="B1128" s="2" t="s">
        <v>607</v>
      </c>
      <c r="C1128" s="2" t="s">
        <v>445</v>
      </c>
      <c r="D1128" s="2" t="s">
        <v>2</v>
      </c>
      <c r="E1128" s="3">
        <v>42613</v>
      </c>
      <c r="F1128">
        <v>2</v>
      </c>
      <c r="G1128">
        <v>1099.98</v>
      </c>
      <c r="H1128" s="2" t="s">
        <v>32</v>
      </c>
      <c r="I1128" s="2" t="s">
        <v>4</v>
      </c>
      <c r="J1128" s="2" t="s">
        <v>5</v>
      </c>
      <c r="K1128" s="2" t="s">
        <v>25</v>
      </c>
      <c r="L1128" s="2" t="s">
        <v>1968</v>
      </c>
    </row>
    <row r="1129" spans="1:12" x14ac:dyDescent="0.3">
      <c r="A1129">
        <v>403</v>
      </c>
      <c r="B1129" s="2" t="s">
        <v>607</v>
      </c>
      <c r="C1129" s="2" t="s">
        <v>445</v>
      </c>
      <c r="D1129" s="2" t="s">
        <v>2</v>
      </c>
      <c r="E1129" s="3">
        <v>42613</v>
      </c>
      <c r="F1129">
        <v>2</v>
      </c>
      <c r="G1129">
        <v>7999.98</v>
      </c>
      <c r="H1129" s="2" t="s">
        <v>45</v>
      </c>
      <c r="I1129" s="2" t="s">
        <v>11</v>
      </c>
      <c r="J1129" s="2" t="s">
        <v>5</v>
      </c>
      <c r="K1129" s="2" t="s">
        <v>25</v>
      </c>
      <c r="L1129" s="2" t="s">
        <v>1970</v>
      </c>
    </row>
    <row r="1130" spans="1:12" x14ac:dyDescent="0.3">
      <c r="A1130">
        <v>404</v>
      </c>
      <c r="B1130" s="2" t="s">
        <v>608</v>
      </c>
      <c r="C1130" s="2" t="s">
        <v>54</v>
      </c>
      <c r="D1130" s="2" t="s">
        <v>15</v>
      </c>
      <c r="E1130" s="3">
        <v>42613</v>
      </c>
      <c r="F1130">
        <v>2</v>
      </c>
      <c r="G1130">
        <v>999.98</v>
      </c>
      <c r="H1130" s="2" t="s">
        <v>69</v>
      </c>
      <c r="I1130" s="2" t="s">
        <v>28</v>
      </c>
      <c r="J1130" s="2" t="s">
        <v>16</v>
      </c>
      <c r="K1130" s="2" t="s">
        <v>20</v>
      </c>
      <c r="L1130" s="2" t="s">
        <v>1968</v>
      </c>
    </row>
    <row r="1131" spans="1:12" x14ac:dyDescent="0.3">
      <c r="A1131">
        <v>404</v>
      </c>
      <c r="B1131" s="2" t="s">
        <v>608</v>
      </c>
      <c r="C1131" s="2" t="s">
        <v>54</v>
      </c>
      <c r="D1131" s="2" t="s">
        <v>15</v>
      </c>
      <c r="E1131" s="3">
        <v>42613</v>
      </c>
      <c r="F1131">
        <v>2</v>
      </c>
      <c r="G1131">
        <v>1199.98</v>
      </c>
      <c r="H1131" s="2" t="s">
        <v>3</v>
      </c>
      <c r="I1131" s="2" t="s">
        <v>4</v>
      </c>
      <c r="J1131" s="2" t="s">
        <v>16</v>
      </c>
      <c r="K1131" s="2" t="s">
        <v>20</v>
      </c>
      <c r="L1131" s="2" t="s">
        <v>1968</v>
      </c>
    </row>
    <row r="1132" spans="1:12" x14ac:dyDescent="0.3">
      <c r="A1132">
        <v>404</v>
      </c>
      <c r="B1132" s="2" t="s">
        <v>608</v>
      </c>
      <c r="C1132" s="2" t="s">
        <v>54</v>
      </c>
      <c r="D1132" s="2" t="s">
        <v>15</v>
      </c>
      <c r="E1132" s="3">
        <v>42613</v>
      </c>
      <c r="F1132">
        <v>1</v>
      </c>
      <c r="G1132">
        <v>2999.99</v>
      </c>
      <c r="H1132" s="2" t="s">
        <v>34</v>
      </c>
      <c r="I1132" s="2" t="s">
        <v>35</v>
      </c>
      <c r="J1132" s="2" t="s">
        <v>16</v>
      </c>
      <c r="K1132" s="2" t="s">
        <v>20</v>
      </c>
      <c r="L1132" s="2" t="s">
        <v>1970</v>
      </c>
    </row>
    <row r="1133" spans="1:12" x14ac:dyDescent="0.3">
      <c r="A1133">
        <v>405</v>
      </c>
      <c r="B1133" s="2" t="s">
        <v>609</v>
      </c>
      <c r="C1133" s="2" t="s">
        <v>250</v>
      </c>
      <c r="D1133" s="2" t="s">
        <v>15</v>
      </c>
      <c r="E1133" s="3">
        <v>42613</v>
      </c>
      <c r="F1133">
        <v>2</v>
      </c>
      <c r="G1133">
        <v>539.98</v>
      </c>
      <c r="H1133" s="2" t="s">
        <v>41</v>
      </c>
      <c r="I1133" s="2" t="s">
        <v>4</v>
      </c>
      <c r="J1133" s="2" t="s">
        <v>16</v>
      </c>
      <c r="K1133" s="2" t="s">
        <v>17</v>
      </c>
      <c r="L1133" s="2" t="s">
        <v>1968</v>
      </c>
    </row>
    <row r="1134" spans="1:12" x14ac:dyDescent="0.3">
      <c r="A1134">
        <v>405</v>
      </c>
      <c r="B1134" s="2" t="s">
        <v>609</v>
      </c>
      <c r="C1134" s="2" t="s">
        <v>250</v>
      </c>
      <c r="D1134" s="2" t="s">
        <v>15</v>
      </c>
      <c r="E1134" s="3">
        <v>42613</v>
      </c>
      <c r="F1134">
        <v>2</v>
      </c>
      <c r="G1134">
        <v>3098</v>
      </c>
      <c r="H1134" s="2" t="s">
        <v>8</v>
      </c>
      <c r="I1134" s="2" t="s">
        <v>9</v>
      </c>
      <c r="J1134" s="2" t="s">
        <v>16</v>
      </c>
      <c r="K1134" s="2" t="s">
        <v>17</v>
      </c>
      <c r="L1134" s="2" t="s">
        <v>1969</v>
      </c>
    </row>
    <row r="1135" spans="1:12" x14ac:dyDescent="0.3">
      <c r="A1135">
        <v>405</v>
      </c>
      <c r="B1135" s="2" t="s">
        <v>609</v>
      </c>
      <c r="C1135" s="2" t="s">
        <v>250</v>
      </c>
      <c r="D1135" s="2" t="s">
        <v>15</v>
      </c>
      <c r="E1135" s="3">
        <v>42613</v>
      </c>
      <c r="F1135">
        <v>2</v>
      </c>
      <c r="G1135">
        <v>1999.98</v>
      </c>
      <c r="H1135" s="2" t="s">
        <v>21</v>
      </c>
      <c r="I1135" s="2" t="s">
        <v>11</v>
      </c>
      <c r="J1135" s="2" t="s">
        <v>16</v>
      </c>
      <c r="K1135" s="2" t="s">
        <v>17</v>
      </c>
      <c r="L1135" s="2" t="s">
        <v>1969</v>
      </c>
    </row>
    <row r="1136" spans="1:12" x14ac:dyDescent="0.3">
      <c r="A1136">
        <v>406</v>
      </c>
      <c r="B1136" s="2" t="s">
        <v>610</v>
      </c>
      <c r="C1136" s="2" t="s">
        <v>554</v>
      </c>
      <c r="D1136" s="2" t="s">
        <v>15</v>
      </c>
      <c r="E1136" s="3">
        <v>42613</v>
      </c>
      <c r="F1136">
        <v>1</v>
      </c>
      <c r="G1136">
        <v>2899.99</v>
      </c>
      <c r="H1136" s="2" t="s">
        <v>10</v>
      </c>
      <c r="I1136" s="2" t="s">
        <v>11</v>
      </c>
      <c r="J1136" s="2" t="s">
        <v>16</v>
      </c>
      <c r="K1136" s="2" t="s">
        <v>20</v>
      </c>
      <c r="L1136" s="2" t="s">
        <v>1970</v>
      </c>
    </row>
    <row r="1137" spans="1:12" x14ac:dyDescent="0.3">
      <c r="A1137">
        <v>407</v>
      </c>
      <c r="B1137" s="2" t="s">
        <v>611</v>
      </c>
      <c r="C1137" s="2" t="s">
        <v>612</v>
      </c>
      <c r="D1137" s="2" t="s">
        <v>97</v>
      </c>
      <c r="E1137" s="3">
        <v>42614</v>
      </c>
      <c r="F1137">
        <v>1</v>
      </c>
      <c r="G1137">
        <v>599.99</v>
      </c>
      <c r="H1137" s="2" t="s">
        <v>7</v>
      </c>
      <c r="I1137" s="2" t="s">
        <v>4</v>
      </c>
      <c r="J1137" s="2" t="s">
        <v>98</v>
      </c>
      <c r="K1137" s="2" t="s">
        <v>99</v>
      </c>
      <c r="L1137" s="2" t="s">
        <v>1968</v>
      </c>
    </row>
    <row r="1138" spans="1:12" x14ac:dyDescent="0.3">
      <c r="A1138">
        <v>407</v>
      </c>
      <c r="B1138" s="2" t="s">
        <v>611</v>
      </c>
      <c r="C1138" s="2" t="s">
        <v>612</v>
      </c>
      <c r="D1138" s="2" t="s">
        <v>97</v>
      </c>
      <c r="E1138" s="3">
        <v>42614</v>
      </c>
      <c r="F1138">
        <v>1</v>
      </c>
      <c r="G1138">
        <v>1320.99</v>
      </c>
      <c r="H1138" s="2" t="s">
        <v>66</v>
      </c>
      <c r="I1138" s="2" t="s">
        <v>11</v>
      </c>
      <c r="J1138" s="2" t="s">
        <v>98</v>
      </c>
      <c r="K1138" s="2" t="s">
        <v>99</v>
      </c>
      <c r="L1138" s="2" t="s">
        <v>1973</v>
      </c>
    </row>
    <row r="1139" spans="1:12" x14ac:dyDescent="0.3">
      <c r="A1139">
        <v>408</v>
      </c>
      <c r="B1139" s="2" t="s">
        <v>613</v>
      </c>
      <c r="C1139" s="2" t="s">
        <v>65</v>
      </c>
      <c r="D1139" s="2" t="s">
        <v>2</v>
      </c>
      <c r="E1139" s="3">
        <v>42614</v>
      </c>
      <c r="F1139">
        <v>2</v>
      </c>
      <c r="G1139">
        <v>858</v>
      </c>
      <c r="H1139" s="2" t="s">
        <v>29</v>
      </c>
      <c r="I1139" s="2" t="s">
        <v>4</v>
      </c>
      <c r="J1139" s="2" t="s">
        <v>5</v>
      </c>
      <c r="K1139" s="2" t="s">
        <v>6</v>
      </c>
      <c r="L1139" s="2" t="s">
        <v>1972</v>
      </c>
    </row>
    <row r="1140" spans="1:12" x14ac:dyDescent="0.3">
      <c r="A1140">
        <v>408</v>
      </c>
      <c r="B1140" s="2" t="s">
        <v>613</v>
      </c>
      <c r="C1140" s="2" t="s">
        <v>65</v>
      </c>
      <c r="D1140" s="2" t="s">
        <v>2</v>
      </c>
      <c r="E1140" s="3">
        <v>42614</v>
      </c>
      <c r="F1140">
        <v>1</v>
      </c>
      <c r="G1140">
        <v>449</v>
      </c>
      <c r="H1140" s="2" t="s">
        <v>33</v>
      </c>
      <c r="I1140" s="2" t="s">
        <v>4</v>
      </c>
      <c r="J1140" s="2" t="s">
        <v>5</v>
      </c>
      <c r="K1140" s="2" t="s">
        <v>6</v>
      </c>
      <c r="L1140" s="2" t="s">
        <v>1972</v>
      </c>
    </row>
    <row r="1141" spans="1:12" x14ac:dyDescent="0.3">
      <c r="A1141">
        <v>408</v>
      </c>
      <c r="B1141" s="2" t="s">
        <v>613</v>
      </c>
      <c r="C1141" s="2" t="s">
        <v>65</v>
      </c>
      <c r="D1141" s="2" t="s">
        <v>2</v>
      </c>
      <c r="E1141" s="3">
        <v>42614</v>
      </c>
      <c r="F1141">
        <v>2</v>
      </c>
      <c r="G1141">
        <v>1499.98</v>
      </c>
      <c r="H1141" s="2" t="s">
        <v>24</v>
      </c>
      <c r="I1141" s="2" t="s">
        <v>11</v>
      </c>
      <c r="J1141" s="2" t="s">
        <v>5</v>
      </c>
      <c r="K1141" s="2" t="s">
        <v>6</v>
      </c>
      <c r="L1141" s="2" t="s">
        <v>1971</v>
      </c>
    </row>
    <row r="1142" spans="1:12" x14ac:dyDescent="0.3">
      <c r="A1142">
        <v>408</v>
      </c>
      <c r="B1142" s="2" t="s">
        <v>613</v>
      </c>
      <c r="C1142" s="2" t="s">
        <v>65</v>
      </c>
      <c r="D1142" s="2" t="s">
        <v>2</v>
      </c>
      <c r="E1142" s="3">
        <v>42614</v>
      </c>
      <c r="F1142">
        <v>1</v>
      </c>
      <c r="G1142">
        <v>999.99</v>
      </c>
      <c r="H1142" s="2" t="s">
        <v>21</v>
      </c>
      <c r="I1142" s="2" t="s">
        <v>11</v>
      </c>
      <c r="J1142" s="2" t="s">
        <v>5</v>
      </c>
      <c r="K1142" s="2" t="s">
        <v>6</v>
      </c>
      <c r="L1142" s="2" t="s">
        <v>1969</v>
      </c>
    </row>
    <row r="1143" spans="1:12" x14ac:dyDescent="0.3">
      <c r="A1143">
        <v>409</v>
      </c>
      <c r="B1143" s="2" t="s">
        <v>614</v>
      </c>
      <c r="C1143" s="2" t="s">
        <v>229</v>
      </c>
      <c r="D1143" s="2" t="s">
        <v>15</v>
      </c>
      <c r="E1143" s="3">
        <v>42614</v>
      </c>
      <c r="F1143">
        <v>1</v>
      </c>
      <c r="G1143">
        <v>269.99</v>
      </c>
      <c r="H1143" s="2" t="s">
        <v>55</v>
      </c>
      <c r="I1143" s="2" t="s">
        <v>42</v>
      </c>
      <c r="J1143" s="2" t="s">
        <v>16</v>
      </c>
      <c r="K1143" s="2" t="s">
        <v>20</v>
      </c>
      <c r="L1143" s="2" t="s">
        <v>1968</v>
      </c>
    </row>
    <row r="1144" spans="1:12" x14ac:dyDescent="0.3">
      <c r="A1144">
        <v>409</v>
      </c>
      <c r="B1144" s="2" t="s">
        <v>614</v>
      </c>
      <c r="C1144" s="2" t="s">
        <v>229</v>
      </c>
      <c r="D1144" s="2" t="s">
        <v>15</v>
      </c>
      <c r="E1144" s="3">
        <v>42614</v>
      </c>
      <c r="F1144">
        <v>1</v>
      </c>
      <c r="G1144">
        <v>529.99</v>
      </c>
      <c r="H1144" s="2" t="s">
        <v>38</v>
      </c>
      <c r="I1144" s="2" t="s">
        <v>4</v>
      </c>
      <c r="J1144" s="2" t="s">
        <v>16</v>
      </c>
      <c r="K1144" s="2" t="s">
        <v>20</v>
      </c>
      <c r="L1144" s="2" t="s">
        <v>1968</v>
      </c>
    </row>
    <row r="1145" spans="1:12" x14ac:dyDescent="0.3">
      <c r="A1145">
        <v>409</v>
      </c>
      <c r="B1145" s="2" t="s">
        <v>614</v>
      </c>
      <c r="C1145" s="2" t="s">
        <v>229</v>
      </c>
      <c r="D1145" s="2" t="s">
        <v>15</v>
      </c>
      <c r="E1145" s="3">
        <v>42614</v>
      </c>
      <c r="F1145">
        <v>2</v>
      </c>
      <c r="G1145">
        <v>1199.98</v>
      </c>
      <c r="H1145" s="2" t="s">
        <v>3</v>
      </c>
      <c r="I1145" s="2" t="s">
        <v>4</v>
      </c>
      <c r="J1145" s="2" t="s">
        <v>16</v>
      </c>
      <c r="K1145" s="2" t="s">
        <v>20</v>
      </c>
      <c r="L1145" s="2" t="s">
        <v>1968</v>
      </c>
    </row>
    <row r="1146" spans="1:12" x14ac:dyDescent="0.3">
      <c r="A1146">
        <v>410</v>
      </c>
      <c r="B1146" s="2" t="s">
        <v>615</v>
      </c>
      <c r="C1146" s="2" t="s">
        <v>202</v>
      </c>
      <c r="D1146" s="2" t="s">
        <v>15</v>
      </c>
      <c r="E1146" s="3">
        <v>42614</v>
      </c>
      <c r="F1146">
        <v>2</v>
      </c>
      <c r="G1146">
        <v>1099.98</v>
      </c>
      <c r="H1146" s="2" t="s">
        <v>32</v>
      </c>
      <c r="I1146" s="2" t="s">
        <v>28</v>
      </c>
      <c r="J1146" s="2" t="s">
        <v>16</v>
      </c>
      <c r="K1146" s="2" t="s">
        <v>17</v>
      </c>
      <c r="L1146" s="2" t="s">
        <v>1968</v>
      </c>
    </row>
    <row r="1147" spans="1:12" x14ac:dyDescent="0.3">
      <c r="A1147">
        <v>410</v>
      </c>
      <c r="B1147" s="2" t="s">
        <v>615</v>
      </c>
      <c r="C1147" s="2" t="s">
        <v>202</v>
      </c>
      <c r="D1147" s="2" t="s">
        <v>15</v>
      </c>
      <c r="E1147" s="3">
        <v>42614</v>
      </c>
      <c r="F1147">
        <v>1</v>
      </c>
      <c r="G1147">
        <v>499.99</v>
      </c>
      <c r="H1147" s="2" t="s">
        <v>69</v>
      </c>
      <c r="I1147" s="2" t="s">
        <v>28</v>
      </c>
      <c r="J1147" s="2" t="s">
        <v>16</v>
      </c>
      <c r="K1147" s="2" t="s">
        <v>17</v>
      </c>
      <c r="L1147" s="2" t="s">
        <v>1968</v>
      </c>
    </row>
    <row r="1148" spans="1:12" x14ac:dyDescent="0.3">
      <c r="A1148">
        <v>410</v>
      </c>
      <c r="B1148" s="2" t="s">
        <v>615</v>
      </c>
      <c r="C1148" s="2" t="s">
        <v>202</v>
      </c>
      <c r="D1148" s="2" t="s">
        <v>15</v>
      </c>
      <c r="E1148" s="3">
        <v>42614</v>
      </c>
      <c r="F1148">
        <v>2</v>
      </c>
      <c r="G1148">
        <v>5999.98</v>
      </c>
      <c r="H1148" s="2" t="s">
        <v>34</v>
      </c>
      <c r="I1148" s="2" t="s">
        <v>35</v>
      </c>
      <c r="J1148" s="2" t="s">
        <v>16</v>
      </c>
      <c r="K1148" s="2" t="s">
        <v>17</v>
      </c>
      <c r="L1148" s="2" t="s">
        <v>1970</v>
      </c>
    </row>
    <row r="1149" spans="1:12" x14ac:dyDescent="0.3">
      <c r="A1149">
        <v>411</v>
      </c>
      <c r="B1149" s="2" t="s">
        <v>616</v>
      </c>
      <c r="C1149" s="2" t="s">
        <v>306</v>
      </c>
      <c r="D1149" s="2" t="s">
        <v>2</v>
      </c>
      <c r="E1149" s="3">
        <v>42615</v>
      </c>
      <c r="F1149">
        <v>2</v>
      </c>
      <c r="G1149">
        <v>1199.98</v>
      </c>
      <c r="H1149" s="2" t="s">
        <v>3</v>
      </c>
      <c r="I1149" s="2" t="s">
        <v>28</v>
      </c>
      <c r="J1149" s="2" t="s">
        <v>5</v>
      </c>
      <c r="K1149" s="2" t="s">
        <v>25</v>
      </c>
      <c r="L1149" s="2" t="s">
        <v>1968</v>
      </c>
    </row>
    <row r="1150" spans="1:12" x14ac:dyDescent="0.3">
      <c r="A1150">
        <v>411</v>
      </c>
      <c r="B1150" s="2" t="s">
        <v>616</v>
      </c>
      <c r="C1150" s="2" t="s">
        <v>306</v>
      </c>
      <c r="D1150" s="2" t="s">
        <v>2</v>
      </c>
      <c r="E1150" s="3">
        <v>42615</v>
      </c>
      <c r="F1150">
        <v>1</v>
      </c>
      <c r="G1150">
        <v>749.99</v>
      </c>
      <c r="H1150" s="2" t="s">
        <v>24</v>
      </c>
      <c r="I1150" s="2" t="s">
        <v>11</v>
      </c>
      <c r="J1150" s="2" t="s">
        <v>5</v>
      </c>
      <c r="K1150" s="2" t="s">
        <v>25</v>
      </c>
      <c r="L1150" s="2" t="s">
        <v>1971</v>
      </c>
    </row>
    <row r="1151" spans="1:12" x14ac:dyDescent="0.3">
      <c r="A1151">
        <v>412</v>
      </c>
      <c r="B1151" s="2" t="s">
        <v>617</v>
      </c>
      <c r="C1151" s="2" t="s">
        <v>63</v>
      </c>
      <c r="D1151" s="2" t="s">
        <v>2</v>
      </c>
      <c r="E1151" s="3">
        <v>42615</v>
      </c>
      <c r="F1151">
        <v>1</v>
      </c>
      <c r="G1151">
        <v>549.99</v>
      </c>
      <c r="H1151" s="2" t="s">
        <v>32</v>
      </c>
      <c r="I1151" s="2" t="s">
        <v>28</v>
      </c>
      <c r="J1151" s="2" t="s">
        <v>5</v>
      </c>
      <c r="K1151" s="2" t="s">
        <v>25</v>
      </c>
      <c r="L1151" s="2" t="s">
        <v>1968</v>
      </c>
    </row>
    <row r="1152" spans="1:12" x14ac:dyDescent="0.3">
      <c r="A1152">
        <v>412</v>
      </c>
      <c r="B1152" s="2" t="s">
        <v>617</v>
      </c>
      <c r="C1152" s="2" t="s">
        <v>63</v>
      </c>
      <c r="D1152" s="2" t="s">
        <v>2</v>
      </c>
      <c r="E1152" s="3">
        <v>42615</v>
      </c>
      <c r="F1152">
        <v>1</v>
      </c>
      <c r="G1152">
        <v>429</v>
      </c>
      <c r="H1152" s="2" t="s">
        <v>29</v>
      </c>
      <c r="I1152" s="2" t="s">
        <v>4</v>
      </c>
      <c r="J1152" s="2" t="s">
        <v>5</v>
      </c>
      <c r="K1152" s="2" t="s">
        <v>25</v>
      </c>
      <c r="L1152" s="2" t="s">
        <v>1972</v>
      </c>
    </row>
    <row r="1153" spans="1:12" x14ac:dyDescent="0.3">
      <c r="A1153">
        <v>412</v>
      </c>
      <c r="B1153" s="2" t="s">
        <v>617</v>
      </c>
      <c r="C1153" s="2" t="s">
        <v>63</v>
      </c>
      <c r="D1153" s="2" t="s">
        <v>2</v>
      </c>
      <c r="E1153" s="3">
        <v>42615</v>
      </c>
      <c r="F1153">
        <v>1</v>
      </c>
      <c r="G1153">
        <v>3999.99</v>
      </c>
      <c r="H1153" s="2" t="s">
        <v>45</v>
      </c>
      <c r="I1153" s="2" t="s">
        <v>11</v>
      </c>
      <c r="J1153" s="2" t="s">
        <v>5</v>
      </c>
      <c r="K1153" s="2" t="s">
        <v>25</v>
      </c>
      <c r="L1153" s="2" t="s">
        <v>1970</v>
      </c>
    </row>
    <row r="1154" spans="1:12" x14ac:dyDescent="0.3">
      <c r="A1154">
        <v>413</v>
      </c>
      <c r="B1154" s="2" t="s">
        <v>618</v>
      </c>
      <c r="C1154" s="2" t="s">
        <v>139</v>
      </c>
      <c r="D1154" s="2" t="s">
        <v>15</v>
      </c>
      <c r="E1154" s="3">
        <v>42615</v>
      </c>
      <c r="F1154">
        <v>1</v>
      </c>
      <c r="G1154">
        <v>499.99</v>
      </c>
      <c r="H1154" s="2" t="s">
        <v>69</v>
      </c>
      <c r="I1154" s="2" t="s">
        <v>28</v>
      </c>
      <c r="J1154" s="2" t="s">
        <v>16</v>
      </c>
      <c r="K1154" s="2" t="s">
        <v>17</v>
      </c>
      <c r="L1154" s="2" t="s">
        <v>1968</v>
      </c>
    </row>
    <row r="1155" spans="1:12" x14ac:dyDescent="0.3">
      <c r="A1155">
        <v>413</v>
      </c>
      <c r="B1155" s="2" t="s">
        <v>618</v>
      </c>
      <c r="C1155" s="2" t="s">
        <v>139</v>
      </c>
      <c r="D1155" s="2" t="s">
        <v>15</v>
      </c>
      <c r="E1155" s="3">
        <v>42615</v>
      </c>
      <c r="F1155">
        <v>1</v>
      </c>
      <c r="G1155">
        <v>2999.99</v>
      </c>
      <c r="H1155" s="2" t="s">
        <v>34</v>
      </c>
      <c r="I1155" s="2" t="s">
        <v>35</v>
      </c>
      <c r="J1155" s="2" t="s">
        <v>16</v>
      </c>
      <c r="K1155" s="2" t="s">
        <v>17</v>
      </c>
      <c r="L1155" s="2" t="s">
        <v>1970</v>
      </c>
    </row>
    <row r="1156" spans="1:12" x14ac:dyDescent="0.3">
      <c r="A1156">
        <v>413</v>
      </c>
      <c r="B1156" s="2" t="s">
        <v>618</v>
      </c>
      <c r="C1156" s="2" t="s">
        <v>139</v>
      </c>
      <c r="D1156" s="2" t="s">
        <v>15</v>
      </c>
      <c r="E1156" s="3">
        <v>42615</v>
      </c>
      <c r="F1156">
        <v>2</v>
      </c>
      <c r="G1156">
        <v>3599.98</v>
      </c>
      <c r="H1156" s="2" t="s">
        <v>12</v>
      </c>
      <c r="I1156" s="2" t="s">
        <v>11</v>
      </c>
      <c r="J1156" s="2" t="s">
        <v>16</v>
      </c>
      <c r="K1156" s="2" t="s">
        <v>17</v>
      </c>
      <c r="L1156" s="2" t="s">
        <v>1970</v>
      </c>
    </row>
    <row r="1157" spans="1:12" x14ac:dyDescent="0.3">
      <c r="A1157">
        <v>414</v>
      </c>
      <c r="B1157" s="2" t="s">
        <v>619</v>
      </c>
      <c r="C1157" s="2" t="s">
        <v>457</v>
      </c>
      <c r="D1157" s="2" t="s">
        <v>15</v>
      </c>
      <c r="E1157" s="3">
        <v>42616</v>
      </c>
      <c r="F1157">
        <v>2</v>
      </c>
      <c r="G1157">
        <v>5799.98</v>
      </c>
      <c r="H1157" s="2" t="s">
        <v>10</v>
      </c>
      <c r="I1157" s="2" t="s">
        <v>11</v>
      </c>
      <c r="J1157" s="2" t="s">
        <v>16</v>
      </c>
      <c r="K1157" s="2" t="s">
        <v>20</v>
      </c>
      <c r="L1157" s="2" t="s">
        <v>1970</v>
      </c>
    </row>
    <row r="1158" spans="1:12" x14ac:dyDescent="0.3">
      <c r="A1158">
        <v>415</v>
      </c>
      <c r="B1158" s="2" t="s">
        <v>620</v>
      </c>
      <c r="C1158" s="2" t="s">
        <v>621</v>
      </c>
      <c r="D1158" s="2" t="s">
        <v>15</v>
      </c>
      <c r="E1158" s="3">
        <v>42616</v>
      </c>
      <c r="F1158">
        <v>2</v>
      </c>
      <c r="G1158">
        <v>599.98</v>
      </c>
      <c r="H1158" s="2" t="s">
        <v>61</v>
      </c>
      <c r="I1158" s="2" t="s">
        <v>42</v>
      </c>
      <c r="J1158" s="2" t="s">
        <v>16</v>
      </c>
      <c r="K1158" s="2" t="s">
        <v>20</v>
      </c>
      <c r="L1158" s="2" t="s">
        <v>1968</v>
      </c>
    </row>
    <row r="1159" spans="1:12" x14ac:dyDescent="0.3">
      <c r="A1159">
        <v>415</v>
      </c>
      <c r="B1159" s="2" t="s">
        <v>620</v>
      </c>
      <c r="C1159" s="2" t="s">
        <v>621</v>
      </c>
      <c r="D1159" s="2" t="s">
        <v>15</v>
      </c>
      <c r="E1159" s="3">
        <v>42616</v>
      </c>
      <c r="F1159">
        <v>1</v>
      </c>
      <c r="G1159">
        <v>1320.99</v>
      </c>
      <c r="H1159" s="2" t="s">
        <v>66</v>
      </c>
      <c r="I1159" s="2" t="s">
        <v>11</v>
      </c>
      <c r="J1159" s="2" t="s">
        <v>16</v>
      </c>
      <c r="K1159" s="2" t="s">
        <v>20</v>
      </c>
      <c r="L1159" s="2" t="s">
        <v>1973</v>
      </c>
    </row>
    <row r="1160" spans="1:12" x14ac:dyDescent="0.3">
      <c r="A1160">
        <v>415</v>
      </c>
      <c r="B1160" s="2" t="s">
        <v>620</v>
      </c>
      <c r="C1160" s="2" t="s">
        <v>621</v>
      </c>
      <c r="D1160" s="2" t="s">
        <v>15</v>
      </c>
      <c r="E1160" s="3">
        <v>42616</v>
      </c>
      <c r="F1160">
        <v>2</v>
      </c>
      <c r="G1160">
        <v>939.98</v>
      </c>
      <c r="H1160" s="2" t="s">
        <v>58</v>
      </c>
      <c r="I1160" s="2" t="s">
        <v>11</v>
      </c>
      <c r="J1160" s="2" t="s">
        <v>16</v>
      </c>
      <c r="K1160" s="2" t="s">
        <v>20</v>
      </c>
      <c r="L1160" s="2" t="s">
        <v>1969</v>
      </c>
    </row>
    <row r="1161" spans="1:12" x14ac:dyDescent="0.3">
      <c r="A1161">
        <v>415</v>
      </c>
      <c r="B1161" s="2" t="s">
        <v>620</v>
      </c>
      <c r="C1161" s="2" t="s">
        <v>621</v>
      </c>
      <c r="D1161" s="2" t="s">
        <v>15</v>
      </c>
      <c r="E1161" s="3">
        <v>42616</v>
      </c>
      <c r="F1161">
        <v>1</v>
      </c>
      <c r="G1161">
        <v>999.99</v>
      </c>
      <c r="H1161" s="2" t="s">
        <v>21</v>
      </c>
      <c r="I1161" s="2" t="s">
        <v>11</v>
      </c>
      <c r="J1161" s="2" t="s">
        <v>16</v>
      </c>
      <c r="K1161" s="2" t="s">
        <v>20</v>
      </c>
      <c r="L1161" s="2" t="s">
        <v>1969</v>
      </c>
    </row>
    <row r="1162" spans="1:12" x14ac:dyDescent="0.3">
      <c r="A1162">
        <v>416</v>
      </c>
      <c r="B1162" s="2" t="s">
        <v>622</v>
      </c>
      <c r="C1162" s="2" t="s">
        <v>146</v>
      </c>
      <c r="D1162" s="2" t="s">
        <v>15</v>
      </c>
      <c r="E1162" s="3">
        <v>42616</v>
      </c>
      <c r="F1162">
        <v>1</v>
      </c>
      <c r="G1162">
        <v>269.99</v>
      </c>
      <c r="H1162" s="2" t="s">
        <v>41</v>
      </c>
      <c r="I1162" s="2" t="s">
        <v>42</v>
      </c>
      <c r="J1162" s="2" t="s">
        <v>16</v>
      </c>
      <c r="K1162" s="2" t="s">
        <v>20</v>
      </c>
      <c r="L1162" s="2" t="s">
        <v>1968</v>
      </c>
    </row>
    <row r="1163" spans="1:12" x14ac:dyDescent="0.3">
      <c r="A1163">
        <v>416</v>
      </c>
      <c r="B1163" s="2" t="s">
        <v>622</v>
      </c>
      <c r="C1163" s="2" t="s">
        <v>146</v>
      </c>
      <c r="D1163" s="2" t="s">
        <v>15</v>
      </c>
      <c r="E1163" s="3">
        <v>42616</v>
      </c>
      <c r="F1163">
        <v>1</v>
      </c>
      <c r="G1163">
        <v>269.99</v>
      </c>
      <c r="H1163" s="2" t="s">
        <v>41</v>
      </c>
      <c r="I1163" s="2" t="s">
        <v>4</v>
      </c>
      <c r="J1163" s="2" t="s">
        <v>16</v>
      </c>
      <c r="K1163" s="2" t="s">
        <v>20</v>
      </c>
      <c r="L1163" s="2" t="s">
        <v>1968</v>
      </c>
    </row>
    <row r="1164" spans="1:12" x14ac:dyDescent="0.3">
      <c r="A1164">
        <v>416</v>
      </c>
      <c r="B1164" s="2" t="s">
        <v>622</v>
      </c>
      <c r="C1164" s="2" t="s">
        <v>146</v>
      </c>
      <c r="D1164" s="2" t="s">
        <v>15</v>
      </c>
      <c r="E1164" s="3">
        <v>42616</v>
      </c>
      <c r="F1164">
        <v>1</v>
      </c>
      <c r="G1164">
        <v>549.99</v>
      </c>
      <c r="H1164" s="2" t="s">
        <v>32</v>
      </c>
      <c r="I1164" s="2" t="s">
        <v>28</v>
      </c>
      <c r="J1164" s="2" t="s">
        <v>16</v>
      </c>
      <c r="K1164" s="2" t="s">
        <v>20</v>
      </c>
      <c r="L1164" s="2" t="s">
        <v>1968</v>
      </c>
    </row>
    <row r="1165" spans="1:12" x14ac:dyDescent="0.3">
      <c r="A1165">
        <v>417</v>
      </c>
      <c r="B1165" s="2" t="s">
        <v>623</v>
      </c>
      <c r="C1165" s="2" t="s">
        <v>65</v>
      </c>
      <c r="D1165" s="2" t="s">
        <v>2</v>
      </c>
      <c r="E1165" s="3">
        <v>42617</v>
      </c>
      <c r="F1165">
        <v>2</v>
      </c>
      <c r="G1165">
        <v>1199.98</v>
      </c>
      <c r="H1165" s="2" t="s">
        <v>3</v>
      </c>
      <c r="I1165" s="2" t="s">
        <v>28</v>
      </c>
      <c r="J1165" s="2" t="s">
        <v>5</v>
      </c>
      <c r="K1165" s="2" t="s">
        <v>25</v>
      </c>
      <c r="L1165" s="2" t="s">
        <v>1968</v>
      </c>
    </row>
    <row r="1166" spans="1:12" x14ac:dyDescent="0.3">
      <c r="A1166">
        <v>417</v>
      </c>
      <c r="B1166" s="2" t="s">
        <v>623</v>
      </c>
      <c r="C1166" s="2" t="s">
        <v>65</v>
      </c>
      <c r="D1166" s="2" t="s">
        <v>2</v>
      </c>
      <c r="E1166" s="3">
        <v>42617</v>
      </c>
      <c r="F1166">
        <v>2</v>
      </c>
      <c r="G1166">
        <v>939.98</v>
      </c>
      <c r="H1166" s="2" t="s">
        <v>58</v>
      </c>
      <c r="I1166" s="2" t="s">
        <v>11</v>
      </c>
      <c r="J1166" s="2" t="s">
        <v>5</v>
      </c>
      <c r="K1166" s="2" t="s">
        <v>25</v>
      </c>
      <c r="L1166" s="2" t="s">
        <v>1969</v>
      </c>
    </row>
    <row r="1167" spans="1:12" x14ac:dyDescent="0.3">
      <c r="A1167">
        <v>418</v>
      </c>
      <c r="B1167" s="2" t="s">
        <v>624</v>
      </c>
      <c r="C1167" s="2" t="s">
        <v>371</v>
      </c>
      <c r="D1167" s="2" t="s">
        <v>15</v>
      </c>
      <c r="E1167" s="3">
        <v>42617</v>
      </c>
      <c r="F1167">
        <v>1</v>
      </c>
      <c r="G1167">
        <v>549.99</v>
      </c>
      <c r="H1167" s="2" t="s">
        <v>32</v>
      </c>
      <c r="I1167" s="2" t="s">
        <v>4</v>
      </c>
      <c r="J1167" s="2" t="s">
        <v>16</v>
      </c>
      <c r="K1167" s="2" t="s">
        <v>17</v>
      </c>
      <c r="L1167" s="2" t="s">
        <v>1968</v>
      </c>
    </row>
    <row r="1168" spans="1:12" x14ac:dyDescent="0.3">
      <c r="A1168">
        <v>418</v>
      </c>
      <c r="B1168" s="2" t="s">
        <v>624</v>
      </c>
      <c r="C1168" s="2" t="s">
        <v>371</v>
      </c>
      <c r="D1168" s="2" t="s">
        <v>15</v>
      </c>
      <c r="E1168" s="3">
        <v>42617</v>
      </c>
      <c r="F1168">
        <v>1</v>
      </c>
      <c r="G1168">
        <v>599.99</v>
      </c>
      <c r="H1168" s="2" t="s">
        <v>7</v>
      </c>
      <c r="I1168" s="2" t="s">
        <v>4</v>
      </c>
      <c r="J1168" s="2" t="s">
        <v>16</v>
      </c>
      <c r="K1168" s="2" t="s">
        <v>17</v>
      </c>
      <c r="L1168" s="2" t="s">
        <v>1968</v>
      </c>
    </row>
    <row r="1169" spans="1:12" x14ac:dyDescent="0.3">
      <c r="A1169">
        <v>419</v>
      </c>
      <c r="B1169" s="2" t="s">
        <v>555</v>
      </c>
      <c r="C1169" s="2" t="s">
        <v>556</v>
      </c>
      <c r="D1169" s="2" t="s">
        <v>97</v>
      </c>
      <c r="E1169" s="3">
        <v>42617</v>
      </c>
      <c r="F1169">
        <v>1</v>
      </c>
      <c r="G1169">
        <v>2999.99</v>
      </c>
      <c r="H1169" s="2" t="s">
        <v>34</v>
      </c>
      <c r="I1169" s="2" t="s">
        <v>35</v>
      </c>
      <c r="J1169" s="2" t="s">
        <v>98</v>
      </c>
      <c r="K1169" s="2" t="s">
        <v>99</v>
      </c>
      <c r="L1169" s="2" t="s">
        <v>1970</v>
      </c>
    </row>
    <row r="1170" spans="1:12" x14ac:dyDescent="0.3">
      <c r="A1170">
        <v>420</v>
      </c>
      <c r="B1170" s="2" t="s">
        <v>625</v>
      </c>
      <c r="C1170" s="2" t="s">
        <v>596</v>
      </c>
      <c r="D1170" s="2" t="s">
        <v>2</v>
      </c>
      <c r="E1170" s="3">
        <v>42618</v>
      </c>
      <c r="F1170">
        <v>2</v>
      </c>
      <c r="G1170">
        <v>1059.98</v>
      </c>
      <c r="H1170" s="2" t="s">
        <v>38</v>
      </c>
      <c r="I1170" s="2" t="s">
        <v>4</v>
      </c>
      <c r="J1170" s="2" t="s">
        <v>5</v>
      </c>
      <c r="K1170" s="2" t="s">
        <v>25</v>
      </c>
      <c r="L1170" s="2" t="s">
        <v>1968</v>
      </c>
    </row>
    <row r="1171" spans="1:12" x14ac:dyDescent="0.3">
      <c r="A1171">
        <v>420</v>
      </c>
      <c r="B1171" s="2" t="s">
        <v>625</v>
      </c>
      <c r="C1171" s="2" t="s">
        <v>596</v>
      </c>
      <c r="D1171" s="2" t="s">
        <v>2</v>
      </c>
      <c r="E1171" s="3">
        <v>42618</v>
      </c>
      <c r="F1171">
        <v>2</v>
      </c>
      <c r="G1171">
        <v>858</v>
      </c>
      <c r="H1171" s="2" t="s">
        <v>29</v>
      </c>
      <c r="I1171" s="2" t="s">
        <v>4</v>
      </c>
      <c r="J1171" s="2" t="s">
        <v>5</v>
      </c>
      <c r="K1171" s="2" t="s">
        <v>25</v>
      </c>
      <c r="L1171" s="2" t="s">
        <v>1972</v>
      </c>
    </row>
    <row r="1172" spans="1:12" x14ac:dyDescent="0.3">
      <c r="A1172">
        <v>420</v>
      </c>
      <c r="B1172" s="2" t="s">
        <v>625</v>
      </c>
      <c r="C1172" s="2" t="s">
        <v>596</v>
      </c>
      <c r="D1172" s="2" t="s">
        <v>2</v>
      </c>
      <c r="E1172" s="3">
        <v>42618</v>
      </c>
      <c r="F1172">
        <v>2</v>
      </c>
      <c r="G1172">
        <v>1999.98</v>
      </c>
      <c r="H1172" s="2" t="s">
        <v>21</v>
      </c>
      <c r="I1172" s="2" t="s">
        <v>11</v>
      </c>
      <c r="J1172" s="2" t="s">
        <v>5</v>
      </c>
      <c r="K1172" s="2" t="s">
        <v>25</v>
      </c>
      <c r="L1172" s="2" t="s">
        <v>1969</v>
      </c>
    </row>
    <row r="1173" spans="1:12" x14ac:dyDescent="0.3">
      <c r="A1173">
        <v>421</v>
      </c>
      <c r="B1173" s="2" t="s">
        <v>626</v>
      </c>
      <c r="C1173" s="2" t="s">
        <v>63</v>
      </c>
      <c r="D1173" s="2" t="s">
        <v>2</v>
      </c>
      <c r="E1173" s="3">
        <v>42618</v>
      </c>
      <c r="F1173">
        <v>2</v>
      </c>
      <c r="G1173">
        <v>599.98</v>
      </c>
      <c r="H1173" s="2" t="s">
        <v>61</v>
      </c>
      <c r="I1173" s="2" t="s">
        <v>42</v>
      </c>
      <c r="J1173" s="2" t="s">
        <v>5</v>
      </c>
      <c r="K1173" s="2" t="s">
        <v>25</v>
      </c>
      <c r="L1173" s="2" t="s">
        <v>1968</v>
      </c>
    </row>
    <row r="1174" spans="1:12" x14ac:dyDescent="0.3">
      <c r="A1174">
        <v>421</v>
      </c>
      <c r="B1174" s="2" t="s">
        <v>626</v>
      </c>
      <c r="C1174" s="2" t="s">
        <v>63</v>
      </c>
      <c r="D1174" s="2" t="s">
        <v>2</v>
      </c>
      <c r="E1174" s="3">
        <v>42618</v>
      </c>
      <c r="F1174">
        <v>2</v>
      </c>
      <c r="G1174">
        <v>1199.98</v>
      </c>
      <c r="H1174" s="2" t="s">
        <v>7</v>
      </c>
      <c r="I1174" s="2" t="s">
        <v>4</v>
      </c>
      <c r="J1174" s="2" t="s">
        <v>5</v>
      </c>
      <c r="K1174" s="2" t="s">
        <v>25</v>
      </c>
      <c r="L1174" s="2" t="s">
        <v>1968</v>
      </c>
    </row>
    <row r="1175" spans="1:12" x14ac:dyDescent="0.3">
      <c r="A1175">
        <v>421</v>
      </c>
      <c r="B1175" s="2" t="s">
        <v>626</v>
      </c>
      <c r="C1175" s="2" t="s">
        <v>63</v>
      </c>
      <c r="D1175" s="2" t="s">
        <v>2</v>
      </c>
      <c r="E1175" s="3">
        <v>42618</v>
      </c>
      <c r="F1175">
        <v>2</v>
      </c>
      <c r="G1175">
        <v>939.98</v>
      </c>
      <c r="H1175" s="2" t="s">
        <v>58</v>
      </c>
      <c r="I1175" s="2" t="s">
        <v>11</v>
      </c>
      <c r="J1175" s="2" t="s">
        <v>5</v>
      </c>
      <c r="K1175" s="2" t="s">
        <v>25</v>
      </c>
      <c r="L1175" s="2" t="s">
        <v>1969</v>
      </c>
    </row>
    <row r="1176" spans="1:12" x14ac:dyDescent="0.3">
      <c r="A1176">
        <v>421</v>
      </c>
      <c r="B1176" s="2" t="s">
        <v>626</v>
      </c>
      <c r="C1176" s="2" t="s">
        <v>63</v>
      </c>
      <c r="D1176" s="2" t="s">
        <v>2</v>
      </c>
      <c r="E1176" s="3">
        <v>42618</v>
      </c>
      <c r="F1176">
        <v>2</v>
      </c>
      <c r="G1176">
        <v>1999.98</v>
      </c>
      <c r="H1176" s="2" t="s">
        <v>21</v>
      </c>
      <c r="I1176" s="2" t="s">
        <v>11</v>
      </c>
      <c r="J1176" s="2" t="s">
        <v>5</v>
      </c>
      <c r="K1176" s="2" t="s">
        <v>25</v>
      </c>
      <c r="L1176" s="2" t="s">
        <v>1969</v>
      </c>
    </row>
    <row r="1177" spans="1:12" x14ac:dyDescent="0.3">
      <c r="A1177">
        <v>421</v>
      </c>
      <c r="B1177" s="2" t="s">
        <v>626</v>
      </c>
      <c r="C1177" s="2" t="s">
        <v>63</v>
      </c>
      <c r="D1177" s="2" t="s">
        <v>2</v>
      </c>
      <c r="E1177" s="3">
        <v>42618</v>
      </c>
      <c r="F1177">
        <v>1</v>
      </c>
      <c r="G1177">
        <v>2899.99</v>
      </c>
      <c r="H1177" s="2" t="s">
        <v>10</v>
      </c>
      <c r="I1177" s="2" t="s">
        <v>11</v>
      </c>
      <c r="J1177" s="2" t="s">
        <v>5</v>
      </c>
      <c r="K1177" s="2" t="s">
        <v>25</v>
      </c>
      <c r="L1177" s="2" t="s">
        <v>1970</v>
      </c>
    </row>
    <row r="1178" spans="1:12" x14ac:dyDescent="0.3">
      <c r="A1178">
        <v>422</v>
      </c>
      <c r="B1178" s="2" t="s">
        <v>627</v>
      </c>
      <c r="C1178" s="2" t="s">
        <v>412</v>
      </c>
      <c r="D1178" s="2" t="s">
        <v>15</v>
      </c>
      <c r="E1178" s="3">
        <v>42619</v>
      </c>
      <c r="F1178">
        <v>2</v>
      </c>
      <c r="G1178">
        <v>1199.98</v>
      </c>
      <c r="H1178" s="2" t="s">
        <v>7</v>
      </c>
      <c r="I1178" s="2" t="s">
        <v>4</v>
      </c>
      <c r="J1178" s="2" t="s">
        <v>16</v>
      </c>
      <c r="K1178" s="2" t="s">
        <v>17</v>
      </c>
      <c r="L1178" s="2" t="s">
        <v>1968</v>
      </c>
    </row>
    <row r="1179" spans="1:12" x14ac:dyDescent="0.3">
      <c r="A1179">
        <v>423</v>
      </c>
      <c r="B1179" s="2" t="s">
        <v>628</v>
      </c>
      <c r="C1179" s="2" t="s">
        <v>399</v>
      </c>
      <c r="D1179" s="2" t="s">
        <v>15</v>
      </c>
      <c r="E1179" s="3">
        <v>42619</v>
      </c>
      <c r="F1179">
        <v>2</v>
      </c>
      <c r="G1179">
        <v>599.98</v>
      </c>
      <c r="H1179" s="2" t="s">
        <v>61</v>
      </c>
      <c r="I1179" s="2" t="s">
        <v>42</v>
      </c>
      <c r="J1179" s="2" t="s">
        <v>16</v>
      </c>
      <c r="K1179" s="2" t="s">
        <v>20</v>
      </c>
      <c r="L1179" s="2" t="s">
        <v>1968</v>
      </c>
    </row>
    <row r="1180" spans="1:12" x14ac:dyDescent="0.3">
      <c r="A1180">
        <v>423</v>
      </c>
      <c r="B1180" s="2" t="s">
        <v>628</v>
      </c>
      <c r="C1180" s="2" t="s">
        <v>399</v>
      </c>
      <c r="D1180" s="2" t="s">
        <v>15</v>
      </c>
      <c r="E1180" s="3">
        <v>42619</v>
      </c>
      <c r="F1180">
        <v>1</v>
      </c>
      <c r="G1180">
        <v>429</v>
      </c>
      <c r="H1180" s="2" t="s">
        <v>29</v>
      </c>
      <c r="I1180" s="2" t="s">
        <v>4</v>
      </c>
      <c r="J1180" s="2" t="s">
        <v>16</v>
      </c>
      <c r="K1180" s="2" t="s">
        <v>20</v>
      </c>
      <c r="L1180" s="2" t="s">
        <v>1972</v>
      </c>
    </row>
    <row r="1181" spans="1:12" x14ac:dyDescent="0.3">
      <c r="A1181">
        <v>423</v>
      </c>
      <c r="B1181" s="2" t="s">
        <v>628</v>
      </c>
      <c r="C1181" s="2" t="s">
        <v>399</v>
      </c>
      <c r="D1181" s="2" t="s">
        <v>15</v>
      </c>
      <c r="E1181" s="3">
        <v>42619</v>
      </c>
      <c r="F1181">
        <v>1</v>
      </c>
      <c r="G1181">
        <v>749.99</v>
      </c>
      <c r="H1181" s="2" t="s">
        <v>24</v>
      </c>
      <c r="I1181" s="2" t="s">
        <v>11</v>
      </c>
      <c r="J1181" s="2" t="s">
        <v>16</v>
      </c>
      <c r="K1181" s="2" t="s">
        <v>20</v>
      </c>
      <c r="L1181" s="2" t="s">
        <v>1971</v>
      </c>
    </row>
    <row r="1182" spans="1:12" x14ac:dyDescent="0.3">
      <c r="A1182">
        <v>423</v>
      </c>
      <c r="B1182" s="2" t="s">
        <v>628</v>
      </c>
      <c r="C1182" s="2" t="s">
        <v>399</v>
      </c>
      <c r="D1182" s="2" t="s">
        <v>15</v>
      </c>
      <c r="E1182" s="3">
        <v>42619</v>
      </c>
      <c r="F1182">
        <v>2</v>
      </c>
      <c r="G1182">
        <v>3599.98</v>
      </c>
      <c r="H1182" s="2" t="s">
        <v>12</v>
      </c>
      <c r="I1182" s="2" t="s">
        <v>11</v>
      </c>
      <c r="J1182" s="2" t="s">
        <v>16</v>
      </c>
      <c r="K1182" s="2" t="s">
        <v>20</v>
      </c>
      <c r="L1182" s="2" t="s">
        <v>1970</v>
      </c>
    </row>
    <row r="1183" spans="1:12" x14ac:dyDescent="0.3">
      <c r="A1183">
        <v>424</v>
      </c>
      <c r="B1183" s="2" t="s">
        <v>629</v>
      </c>
      <c r="C1183" s="2" t="s">
        <v>441</v>
      </c>
      <c r="D1183" s="2" t="s">
        <v>2</v>
      </c>
      <c r="E1183" s="3">
        <v>42621</v>
      </c>
      <c r="F1183">
        <v>1</v>
      </c>
      <c r="G1183">
        <v>269.99</v>
      </c>
      <c r="H1183" s="2" t="s">
        <v>41</v>
      </c>
      <c r="I1183" s="2" t="s">
        <v>42</v>
      </c>
      <c r="J1183" s="2" t="s">
        <v>5</v>
      </c>
      <c r="K1183" s="2" t="s">
        <v>25</v>
      </c>
      <c r="L1183" s="2" t="s">
        <v>1968</v>
      </c>
    </row>
    <row r="1184" spans="1:12" x14ac:dyDescent="0.3">
      <c r="A1184">
        <v>424</v>
      </c>
      <c r="B1184" s="2" t="s">
        <v>629</v>
      </c>
      <c r="C1184" s="2" t="s">
        <v>441</v>
      </c>
      <c r="D1184" s="2" t="s">
        <v>2</v>
      </c>
      <c r="E1184" s="3">
        <v>42621</v>
      </c>
      <c r="F1184">
        <v>1</v>
      </c>
      <c r="G1184">
        <v>469.99</v>
      </c>
      <c r="H1184" s="2" t="s">
        <v>58</v>
      </c>
      <c r="I1184" s="2" t="s">
        <v>11</v>
      </c>
      <c r="J1184" s="2" t="s">
        <v>5</v>
      </c>
      <c r="K1184" s="2" t="s">
        <v>25</v>
      </c>
      <c r="L1184" s="2" t="s">
        <v>1969</v>
      </c>
    </row>
    <row r="1185" spans="1:12" x14ac:dyDescent="0.3">
      <c r="A1185">
        <v>425</v>
      </c>
      <c r="B1185" s="2" t="s">
        <v>630</v>
      </c>
      <c r="C1185" s="2" t="s">
        <v>345</v>
      </c>
      <c r="D1185" s="2" t="s">
        <v>15</v>
      </c>
      <c r="E1185" s="3">
        <v>42621</v>
      </c>
      <c r="F1185">
        <v>2</v>
      </c>
      <c r="G1185">
        <v>539.98</v>
      </c>
      <c r="H1185" s="2" t="s">
        <v>55</v>
      </c>
      <c r="I1185" s="2" t="s">
        <v>42</v>
      </c>
      <c r="J1185" s="2" t="s">
        <v>16</v>
      </c>
      <c r="K1185" s="2" t="s">
        <v>17</v>
      </c>
      <c r="L1185" s="2" t="s">
        <v>1968</v>
      </c>
    </row>
    <row r="1186" spans="1:12" x14ac:dyDescent="0.3">
      <c r="A1186">
        <v>425</v>
      </c>
      <c r="B1186" s="2" t="s">
        <v>630</v>
      </c>
      <c r="C1186" s="2" t="s">
        <v>345</v>
      </c>
      <c r="D1186" s="2" t="s">
        <v>15</v>
      </c>
      <c r="E1186" s="3">
        <v>42621</v>
      </c>
      <c r="F1186">
        <v>1</v>
      </c>
      <c r="G1186">
        <v>449</v>
      </c>
      <c r="H1186" s="2" t="s">
        <v>88</v>
      </c>
      <c r="I1186" s="2" t="s">
        <v>4</v>
      </c>
      <c r="J1186" s="2" t="s">
        <v>16</v>
      </c>
      <c r="K1186" s="2" t="s">
        <v>17</v>
      </c>
      <c r="L1186" s="2" t="s">
        <v>1972</v>
      </c>
    </row>
    <row r="1187" spans="1:12" x14ac:dyDescent="0.3">
      <c r="A1187">
        <v>425</v>
      </c>
      <c r="B1187" s="2" t="s">
        <v>630</v>
      </c>
      <c r="C1187" s="2" t="s">
        <v>345</v>
      </c>
      <c r="D1187" s="2" t="s">
        <v>15</v>
      </c>
      <c r="E1187" s="3">
        <v>42621</v>
      </c>
      <c r="F1187">
        <v>1</v>
      </c>
      <c r="G1187">
        <v>469.99</v>
      </c>
      <c r="H1187" s="2" t="s">
        <v>58</v>
      </c>
      <c r="I1187" s="2" t="s">
        <v>11</v>
      </c>
      <c r="J1187" s="2" t="s">
        <v>16</v>
      </c>
      <c r="K1187" s="2" t="s">
        <v>17</v>
      </c>
      <c r="L1187" s="2" t="s">
        <v>1969</v>
      </c>
    </row>
    <row r="1188" spans="1:12" x14ac:dyDescent="0.3">
      <c r="A1188">
        <v>426</v>
      </c>
      <c r="B1188" s="2" t="s">
        <v>631</v>
      </c>
      <c r="C1188" s="2" t="s">
        <v>326</v>
      </c>
      <c r="D1188" s="2" t="s">
        <v>15</v>
      </c>
      <c r="E1188" s="3">
        <v>42621</v>
      </c>
      <c r="F1188">
        <v>2</v>
      </c>
      <c r="G1188">
        <v>599.98</v>
      </c>
      <c r="H1188" s="2" t="s">
        <v>61</v>
      </c>
      <c r="I1188" s="2" t="s">
        <v>42</v>
      </c>
      <c r="J1188" s="2" t="s">
        <v>16</v>
      </c>
      <c r="K1188" s="2" t="s">
        <v>17</v>
      </c>
      <c r="L1188" s="2" t="s">
        <v>1968</v>
      </c>
    </row>
    <row r="1189" spans="1:12" x14ac:dyDescent="0.3">
      <c r="A1189">
        <v>426</v>
      </c>
      <c r="B1189" s="2" t="s">
        <v>631</v>
      </c>
      <c r="C1189" s="2" t="s">
        <v>326</v>
      </c>
      <c r="D1189" s="2" t="s">
        <v>15</v>
      </c>
      <c r="E1189" s="3">
        <v>42621</v>
      </c>
      <c r="F1189">
        <v>1</v>
      </c>
      <c r="G1189">
        <v>1549</v>
      </c>
      <c r="H1189" s="2" t="s">
        <v>8</v>
      </c>
      <c r="I1189" s="2" t="s">
        <v>9</v>
      </c>
      <c r="J1189" s="2" t="s">
        <v>16</v>
      </c>
      <c r="K1189" s="2" t="s">
        <v>17</v>
      </c>
      <c r="L1189" s="2" t="s">
        <v>1969</v>
      </c>
    </row>
    <row r="1190" spans="1:12" x14ac:dyDescent="0.3">
      <c r="A1190">
        <v>427</v>
      </c>
      <c r="B1190" s="2" t="s">
        <v>632</v>
      </c>
      <c r="C1190" s="2" t="s">
        <v>23</v>
      </c>
      <c r="D1190" s="2" t="s">
        <v>2</v>
      </c>
      <c r="E1190" s="3">
        <v>42622</v>
      </c>
      <c r="F1190">
        <v>2</v>
      </c>
      <c r="G1190">
        <v>1059.98</v>
      </c>
      <c r="H1190" s="2" t="s">
        <v>38</v>
      </c>
      <c r="I1190" s="2" t="s">
        <v>4</v>
      </c>
      <c r="J1190" s="2" t="s">
        <v>5</v>
      </c>
      <c r="K1190" s="2" t="s">
        <v>6</v>
      </c>
      <c r="L1190" s="2" t="s">
        <v>1968</v>
      </c>
    </row>
    <row r="1191" spans="1:12" x14ac:dyDescent="0.3">
      <c r="A1191">
        <v>427</v>
      </c>
      <c r="B1191" s="2" t="s">
        <v>632</v>
      </c>
      <c r="C1191" s="2" t="s">
        <v>23</v>
      </c>
      <c r="D1191" s="2" t="s">
        <v>2</v>
      </c>
      <c r="E1191" s="3">
        <v>42622</v>
      </c>
      <c r="F1191">
        <v>2</v>
      </c>
      <c r="G1191">
        <v>1099.98</v>
      </c>
      <c r="H1191" s="2" t="s">
        <v>32</v>
      </c>
      <c r="I1191" s="2" t="s">
        <v>4</v>
      </c>
      <c r="J1191" s="2" t="s">
        <v>5</v>
      </c>
      <c r="K1191" s="2" t="s">
        <v>6</v>
      </c>
      <c r="L1191" s="2" t="s">
        <v>1968</v>
      </c>
    </row>
    <row r="1192" spans="1:12" x14ac:dyDescent="0.3">
      <c r="A1192">
        <v>427</v>
      </c>
      <c r="B1192" s="2" t="s">
        <v>632</v>
      </c>
      <c r="C1192" s="2" t="s">
        <v>23</v>
      </c>
      <c r="D1192" s="2" t="s">
        <v>2</v>
      </c>
      <c r="E1192" s="3">
        <v>42622</v>
      </c>
      <c r="F1192">
        <v>2</v>
      </c>
      <c r="G1192">
        <v>1199.98</v>
      </c>
      <c r="H1192" s="2" t="s">
        <v>3</v>
      </c>
      <c r="I1192" s="2" t="s">
        <v>28</v>
      </c>
      <c r="J1192" s="2" t="s">
        <v>5</v>
      </c>
      <c r="K1192" s="2" t="s">
        <v>6</v>
      </c>
      <c r="L1192" s="2" t="s">
        <v>1968</v>
      </c>
    </row>
    <row r="1193" spans="1:12" x14ac:dyDescent="0.3">
      <c r="A1193">
        <v>428</v>
      </c>
      <c r="B1193" s="2" t="s">
        <v>633</v>
      </c>
      <c r="C1193" s="2" t="s">
        <v>121</v>
      </c>
      <c r="D1193" s="2" t="s">
        <v>15</v>
      </c>
      <c r="E1193" s="3">
        <v>42622</v>
      </c>
      <c r="F1193">
        <v>1</v>
      </c>
      <c r="G1193">
        <v>269.99</v>
      </c>
      <c r="H1193" s="2" t="s">
        <v>41</v>
      </c>
      <c r="I1193" s="2" t="s">
        <v>4</v>
      </c>
      <c r="J1193" s="2" t="s">
        <v>16</v>
      </c>
      <c r="K1193" s="2" t="s">
        <v>17</v>
      </c>
      <c r="L1193" s="2" t="s">
        <v>1968</v>
      </c>
    </row>
    <row r="1194" spans="1:12" x14ac:dyDescent="0.3">
      <c r="A1194">
        <v>428</v>
      </c>
      <c r="B1194" s="2" t="s">
        <v>633</v>
      </c>
      <c r="C1194" s="2" t="s">
        <v>121</v>
      </c>
      <c r="D1194" s="2" t="s">
        <v>15</v>
      </c>
      <c r="E1194" s="3">
        <v>42622</v>
      </c>
      <c r="F1194">
        <v>2</v>
      </c>
      <c r="G1194">
        <v>2641.98</v>
      </c>
      <c r="H1194" s="2" t="s">
        <v>66</v>
      </c>
      <c r="I1194" s="2" t="s">
        <v>11</v>
      </c>
      <c r="J1194" s="2" t="s">
        <v>16</v>
      </c>
      <c r="K1194" s="2" t="s">
        <v>17</v>
      </c>
      <c r="L1194" s="2" t="s">
        <v>1973</v>
      </c>
    </row>
    <row r="1195" spans="1:12" x14ac:dyDescent="0.3">
      <c r="A1195">
        <v>429</v>
      </c>
      <c r="B1195" s="2" t="s">
        <v>634</v>
      </c>
      <c r="C1195" s="2" t="s">
        <v>360</v>
      </c>
      <c r="D1195" s="2" t="s">
        <v>97</v>
      </c>
      <c r="E1195" s="3">
        <v>42623</v>
      </c>
      <c r="F1195">
        <v>2</v>
      </c>
      <c r="G1195">
        <v>2641.98</v>
      </c>
      <c r="H1195" s="2" t="s">
        <v>66</v>
      </c>
      <c r="I1195" s="2" t="s">
        <v>11</v>
      </c>
      <c r="J1195" s="2" t="s">
        <v>98</v>
      </c>
      <c r="K1195" s="2" t="s">
        <v>99</v>
      </c>
      <c r="L1195" s="2" t="s">
        <v>1973</v>
      </c>
    </row>
    <row r="1196" spans="1:12" x14ac:dyDescent="0.3">
      <c r="A1196">
        <v>429</v>
      </c>
      <c r="B1196" s="2" t="s">
        <v>634</v>
      </c>
      <c r="C1196" s="2" t="s">
        <v>360</v>
      </c>
      <c r="D1196" s="2" t="s">
        <v>97</v>
      </c>
      <c r="E1196" s="3">
        <v>42623</v>
      </c>
      <c r="F1196">
        <v>1</v>
      </c>
      <c r="G1196">
        <v>749.99</v>
      </c>
      <c r="H1196" s="2" t="s">
        <v>24</v>
      </c>
      <c r="I1196" s="2" t="s">
        <v>11</v>
      </c>
      <c r="J1196" s="2" t="s">
        <v>98</v>
      </c>
      <c r="K1196" s="2" t="s">
        <v>99</v>
      </c>
      <c r="L1196" s="2" t="s">
        <v>1971</v>
      </c>
    </row>
    <row r="1197" spans="1:12" x14ac:dyDescent="0.3">
      <c r="A1197">
        <v>429</v>
      </c>
      <c r="B1197" s="2" t="s">
        <v>634</v>
      </c>
      <c r="C1197" s="2" t="s">
        <v>360</v>
      </c>
      <c r="D1197" s="2" t="s">
        <v>97</v>
      </c>
      <c r="E1197" s="3">
        <v>42623</v>
      </c>
      <c r="F1197">
        <v>1</v>
      </c>
      <c r="G1197">
        <v>469.99</v>
      </c>
      <c r="H1197" s="2" t="s">
        <v>58</v>
      </c>
      <c r="I1197" s="2" t="s">
        <v>11</v>
      </c>
      <c r="J1197" s="2" t="s">
        <v>98</v>
      </c>
      <c r="K1197" s="2" t="s">
        <v>99</v>
      </c>
      <c r="L1197" s="2" t="s">
        <v>1969</v>
      </c>
    </row>
    <row r="1198" spans="1:12" x14ac:dyDescent="0.3">
      <c r="A1198">
        <v>429</v>
      </c>
      <c r="B1198" s="2" t="s">
        <v>634</v>
      </c>
      <c r="C1198" s="2" t="s">
        <v>360</v>
      </c>
      <c r="D1198" s="2" t="s">
        <v>97</v>
      </c>
      <c r="E1198" s="3">
        <v>42623</v>
      </c>
      <c r="F1198">
        <v>1</v>
      </c>
      <c r="G1198">
        <v>1680.99</v>
      </c>
      <c r="H1198" s="2" t="s">
        <v>52</v>
      </c>
      <c r="I1198" s="2" t="s">
        <v>9</v>
      </c>
      <c r="J1198" s="2" t="s">
        <v>98</v>
      </c>
      <c r="K1198" s="2" t="s">
        <v>99</v>
      </c>
      <c r="L1198" s="2" t="s">
        <v>1969</v>
      </c>
    </row>
    <row r="1199" spans="1:12" x14ac:dyDescent="0.3">
      <c r="A1199">
        <v>429</v>
      </c>
      <c r="B1199" s="2" t="s">
        <v>634</v>
      </c>
      <c r="C1199" s="2" t="s">
        <v>360</v>
      </c>
      <c r="D1199" s="2" t="s">
        <v>97</v>
      </c>
      <c r="E1199" s="3">
        <v>42623</v>
      </c>
      <c r="F1199">
        <v>2</v>
      </c>
      <c r="G1199">
        <v>5799.98</v>
      </c>
      <c r="H1199" s="2" t="s">
        <v>10</v>
      </c>
      <c r="I1199" s="2" t="s">
        <v>11</v>
      </c>
      <c r="J1199" s="2" t="s">
        <v>98</v>
      </c>
      <c r="K1199" s="2" t="s">
        <v>99</v>
      </c>
      <c r="L1199" s="2" t="s">
        <v>1970</v>
      </c>
    </row>
    <row r="1200" spans="1:12" x14ac:dyDescent="0.3">
      <c r="A1200">
        <v>430</v>
      </c>
      <c r="B1200" s="2" t="s">
        <v>635</v>
      </c>
      <c r="C1200" s="2" t="s">
        <v>308</v>
      </c>
      <c r="D1200" s="2" t="s">
        <v>15</v>
      </c>
      <c r="E1200" s="3">
        <v>42624</v>
      </c>
      <c r="F1200">
        <v>2</v>
      </c>
      <c r="G1200">
        <v>539.98</v>
      </c>
      <c r="H1200" s="2" t="s">
        <v>55</v>
      </c>
      <c r="I1200" s="2" t="s">
        <v>4</v>
      </c>
      <c r="J1200" s="2" t="s">
        <v>16</v>
      </c>
      <c r="K1200" s="2" t="s">
        <v>17</v>
      </c>
      <c r="L1200" s="2" t="s">
        <v>1968</v>
      </c>
    </row>
    <row r="1201" spans="1:12" x14ac:dyDescent="0.3">
      <c r="A1201">
        <v>430</v>
      </c>
      <c r="B1201" s="2" t="s">
        <v>635</v>
      </c>
      <c r="C1201" s="2" t="s">
        <v>308</v>
      </c>
      <c r="D1201" s="2" t="s">
        <v>15</v>
      </c>
      <c r="E1201" s="3">
        <v>42624</v>
      </c>
      <c r="F1201">
        <v>2</v>
      </c>
      <c r="G1201">
        <v>539.98</v>
      </c>
      <c r="H1201" s="2" t="s">
        <v>41</v>
      </c>
      <c r="I1201" s="2" t="s">
        <v>42</v>
      </c>
      <c r="J1201" s="2" t="s">
        <v>16</v>
      </c>
      <c r="K1201" s="2" t="s">
        <v>17</v>
      </c>
      <c r="L1201" s="2" t="s">
        <v>1968</v>
      </c>
    </row>
    <row r="1202" spans="1:12" x14ac:dyDescent="0.3">
      <c r="A1202">
        <v>430</v>
      </c>
      <c r="B1202" s="2" t="s">
        <v>635</v>
      </c>
      <c r="C1202" s="2" t="s">
        <v>308</v>
      </c>
      <c r="D1202" s="2" t="s">
        <v>15</v>
      </c>
      <c r="E1202" s="3">
        <v>42624</v>
      </c>
      <c r="F1202">
        <v>1</v>
      </c>
      <c r="G1202">
        <v>1680.99</v>
      </c>
      <c r="H1202" s="2" t="s">
        <v>52</v>
      </c>
      <c r="I1202" s="2" t="s">
        <v>9</v>
      </c>
      <c r="J1202" s="2" t="s">
        <v>16</v>
      </c>
      <c r="K1202" s="2" t="s">
        <v>17</v>
      </c>
      <c r="L1202" s="2" t="s">
        <v>1969</v>
      </c>
    </row>
    <row r="1203" spans="1:12" x14ac:dyDescent="0.3">
      <c r="A1203">
        <v>430</v>
      </c>
      <c r="B1203" s="2" t="s">
        <v>635</v>
      </c>
      <c r="C1203" s="2" t="s">
        <v>308</v>
      </c>
      <c r="D1203" s="2" t="s">
        <v>15</v>
      </c>
      <c r="E1203" s="3">
        <v>42624</v>
      </c>
      <c r="F1203">
        <v>2</v>
      </c>
      <c r="G1203">
        <v>5799.98</v>
      </c>
      <c r="H1203" s="2" t="s">
        <v>10</v>
      </c>
      <c r="I1203" s="2" t="s">
        <v>11</v>
      </c>
      <c r="J1203" s="2" t="s">
        <v>16</v>
      </c>
      <c r="K1203" s="2" t="s">
        <v>17</v>
      </c>
      <c r="L1203" s="2" t="s">
        <v>1970</v>
      </c>
    </row>
    <row r="1204" spans="1:12" x14ac:dyDescent="0.3">
      <c r="A1204">
        <v>430</v>
      </c>
      <c r="B1204" s="2" t="s">
        <v>635</v>
      </c>
      <c r="C1204" s="2" t="s">
        <v>308</v>
      </c>
      <c r="D1204" s="2" t="s">
        <v>15</v>
      </c>
      <c r="E1204" s="3">
        <v>42624</v>
      </c>
      <c r="F1204">
        <v>1</v>
      </c>
      <c r="G1204">
        <v>1799.99</v>
      </c>
      <c r="H1204" s="2" t="s">
        <v>12</v>
      </c>
      <c r="I1204" s="2" t="s">
        <v>11</v>
      </c>
      <c r="J1204" s="2" t="s">
        <v>16</v>
      </c>
      <c r="K1204" s="2" t="s">
        <v>17</v>
      </c>
      <c r="L1204" s="2" t="s">
        <v>1970</v>
      </c>
    </row>
    <row r="1205" spans="1:12" x14ac:dyDescent="0.3">
      <c r="A1205">
        <v>431</v>
      </c>
      <c r="B1205" s="2" t="s">
        <v>636</v>
      </c>
      <c r="C1205" s="2" t="s">
        <v>47</v>
      </c>
      <c r="D1205" s="2" t="s">
        <v>15</v>
      </c>
      <c r="E1205" s="3">
        <v>42624</v>
      </c>
      <c r="F1205">
        <v>2</v>
      </c>
      <c r="G1205">
        <v>539.98</v>
      </c>
      <c r="H1205" s="2" t="s">
        <v>55</v>
      </c>
      <c r="I1205" s="2" t="s">
        <v>4</v>
      </c>
      <c r="J1205" s="2" t="s">
        <v>16</v>
      </c>
      <c r="K1205" s="2" t="s">
        <v>17</v>
      </c>
      <c r="L1205" s="2" t="s">
        <v>1968</v>
      </c>
    </row>
    <row r="1206" spans="1:12" x14ac:dyDescent="0.3">
      <c r="A1206">
        <v>431</v>
      </c>
      <c r="B1206" s="2" t="s">
        <v>636</v>
      </c>
      <c r="C1206" s="2" t="s">
        <v>47</v>
      </c>
      <c r="D1206" s="2" t="s">
        <v>15</v>
      </c>
      <c r="E1206" s="3">
        <v>42624</v>
      </c>
      <c r="F1206">
        <v>2</v>
      </c>
      <c r="G1206">
        <v>539.98</v>
      </c>
      <c r="H1206" s="2" t="s">
        <v>41</v>
      </c>
      <c r="I1206" s="2" t="s">
        <v>4</v>
      </c>
      <c r="J1206" s="2" t="s">
        <v>16</v>
      </c>
      <c r="K1206" s="2" t="s">
        <v>17</v>
      </c>
      <c r="L1206" s="2" t="s">
        <v>1968</v>
      </c>
    </row>
    <row r="1207" spans="1:12" x14ac:dyDescent="0.3">
      <c r="A1207">
        <v>431</v>
      </c>
      <c r="B1207" s="2" t="s">
        <v>636</v>
      </c>
      <c r="C1207" s="2" t="s">
        <v>47</v>
      </c>
      <c r="D1207" s="2" t="s">
        <v>15</v>
      </c>
      <c r="E1207" s="3">
        <v>42624</v>
      </c>
      <c r="F1207">
        <v>1</v>
      </c>
      <c r="G1207">
        <v>449</v>
      </c>
      <c r="H1207" s="2" t="s">
        <v>33</v>
      </c>
      <c r="I1207" s="2" t="s">
        <v>4</v>
      </c>
      <c r="J1207" s="2" t="s">
        <v>16</v>
      </c>
      <c r="K1207" s="2" t="s">
        <v>17</v>
      </c>
      <c r="L1207" s="2" t="s">
        <v>1972</v>
      </c>
    </row>
    <row r="1208" spans="1:12" x14ac:dyDescent="0.3">
      <c r="A1208">
        <v>431</v>
      </c>
      <c r="B1208" s="2" t="s">
        <v>636</v>
      </c>
      <c r="C1208" s="2" t="s">
        <v>47</v>
      </c>
      <c r="D1208" s="2" t="s">
        <v>15</v>
      </c>
      <c r="E1208" s="3">
        <v>42624</v>
      </c>
      <c r="F1208">
        <v>1</v>
      </c>
      <c r="G1208">
        <v>449</v>
      </c>
      <c r="H1208" s="2" t="s">
        <v>88</v>
      </c>
      <c r="I1208" s="2" t="s">
        <v>4</v>
      </c>
      <c r="J1208" s="2" t="s">
        <v>16</v>
      </c>
      <c r="K1208" s="2" t="s">
        <v>17</v>
      </c>
      <c r="L1208" s="2" t="s">
        <v>1972</v>
      </c>
    </row>
    <row r="1209" spans="1:12" x14ac:dyDescent="0.3">
      <c r="A1209">
        <v>431</v>
      </c>
      <c r="B1209" s="2" t="s">
        <v>636</v>
      </c>
      <c r="C1209" s="2" t="s">
        <v>47</v>
      </c>
      <c r="D1209" s="2" t="s">
        <v>15</v>
      </c>
      <c r="E1209" s="3">
        <v>42624</v>
      </c>
      <c r="F1209">
        <v>1</v>
      </c>
      <c r="G1209">
        <v>469.99</v>
      </c>
      <c r="H1209" s="2" t="s">
        <v>58</v>
      </c>
      <c r="I1209" s="2" t="s">
        <v>11</v>
      </c>
      <c r="J1209" s="2" t="s">
        <v>16</v>
      </c>
      <c r="K1209" s="2" t="s">
        <v>17</v>
      </c>
      <c r="L1209" s="2" t="s">
        <v>1969</v>
      </c>
    </row>
    <row r="1210" spans="1:12" x14ac:dyDescent="0.3">
      <c r="A1210">
        <v>432</v>
      </c>
      <c r="B1210" s="2" t="s">
        <v>637</v>
      </c>
      <c r="C1210" s="2" t="s">
        <v>329</v>
      </c>
      <c r="D1210" s="2" t="s">
        <v>2</v>
      </c>
      <c r="E1210" s="3">
        <v>42625</v>
      </c>
      <c r="F1210">
        <v>2</v>
      </c>
      <c r="G1210">
        <v>3098</v>
      </c>
      <c r="H1210" s="2" t="s">
        <v>8</v>
      </c>
      <c r="I1210" s="2" t="s">
        <v>9</v>
      </c>
      <c r="J1210" s="2" t="s">
        <v>5</v>
      </c>
      <c r="K1210" s="2" t="s">
        <v>6</v>
      </c>
      <c r="L1210" s="2" t="s">
        <v>1969</v>
      </c>
    </row>
    <row r="1211" spans="1:12" x14ac:dyDescent="0.3">
      <c r="A1211">
        <v>432</v>
      </c>
      <c r="B1211" s="2" t="s">
        <v>637</v>
      </c>
      <c r="C1211" s="2" t="s">
        <v>329</v>
      </c>
      <c r="D1211" s="2" t="s">
        <v>2</v>
      </c>
      <c r="E1211" s="3">
        <v>42625</v>
      </c>
      <c r="F1211">
        <v>2</v>
      </c>
      <c r="G1211">
        <v>7999.98</v>
      </c>
      <c r="H1211" s="2" t="s">
        <v>45</v>
      </c>
      <c r="I1211" s="2" t="s">
        <v>11</v>
      </c>
      <c r="J1211" s="2" t="s">
        <v>5</v>
      </c>
      <c r="K1211" s="2" t="s">
        <v>6</v>
      </c>
      <c r="L1211" s="2" t="s">
        <v>1970</v>
      </c>
    </row>
    <row r="1212" spans="1:12" x14ac:dyDescent="0.3">
      <c r="A1212">
        <v>433</v>
      </c>
      <c r="B1212" s="2" t="s">
        <v>638</v>
      </c>
      <c r="C1212" s="2" t="s">
        <v>60</v>
      </c>
      <c r="D1212" s="2" t="s">
        <v>15</v>
      </c>
      <c r="E1212" s="3">
        <v>42625</v>
      </c>
      <c r="F1212">
        <v>1</v>
      </c>
      <c r="G1212">
        <v>549.99</v>
      </c>
      <c r="H1212" s="2" t="s">
        <v>32</v>
      </c>
      <c r="I1212" s="2" t="s">
        <v>28</v>
      </c>
      <c r="J1212" s="2" t="s">
        <v>16</v>
      </c>
      <c r="K1212" s="2" t="s">
        <v>17</v>
      </c>
      <c r="L1212" s="2" t="s">
        <v>1968</v>
      </c>
    </row>
    <row r="1213" spans="1:12" x14ac:dyDescent="0.3">
      <c r="A1213">
        <v>433</v>
      </c>
      <c r="B1213" s="2" t="s">
        <v>638</v>
      </c>
      <c r="C1213" s="2" t="s">
        <v>60</v>
      </c>
      <c r="D1213" s="2" t="s">
        <v>15</v>
      </c>
      <c r="E1213" s="3">
        <v>42625</v>
      </c>
      <c r="F1213">
        <v>1</v>
      </c>
      <c r="G1213">
        <v>469.99</v>
      </c>
      <c r="H1213" s="2" t="s">
        <v>58</v>
      </c>
      <c r="I1213" s="2" t="s">
        <v>11</v>
      </c>
      <c r="J1213" s="2" t="s">
        <v>16</v>
      </c>
      <c r="K1213" s="2" t="s">
        <v>17</v>
      </c>
      <c r="L1213" s="2" t="s">
        <v>1969</v>
      </c>
    </row>
    <row r="1214" spans="1:12" x14ac:dyDescent="0.3">
      <c r="A1214">
        <v>433</v>
      </c>
      <c r="B1214" s="2" t="s">
        <v>638</v>
      </c>
      <c r="C1214" s="2" t="s">
        <v>60</v>
      </c>
      <c r="D1214" s="2" t="s">
        <v>15</v>
      </c>
      <c r="E1214" s="3">
        <v>42625</v>
      </c>
      <c r="F1214">
        <v>1</v>
      </c>
      <c r="G1214">
        <v>1549</v>
      </c>
      <c r="H1214" s="2" t="s">
        <v>8</v>
      </c>
      <c r="I1214" s="2" t="s">
        <v>9</v>
      </c>
      <c r="J1214" s="2" t="s">
        <v>16</v>
      </c>
      <c r="K1214" s="2" t="s">
        <v>17</v>
      </c>
      <c r="L1214" s="2" t="s">
        <v>1969</v>
      </c>
    </row>
    <row r="1215" spans="1:12" x14ac:dyDescent="0.3">
      <c r="A1215">
        <v>433</v>
      </c>
      <c r="B1215" s="2" t="s">
        <v>638</v>
      </c>
      <c r="C1215" s="2" t="s">
        <v>60</v>
      </c>
      <c r="D1215" s="2" t="s">
        <v>15</v>
      </c>
      <c r="E1215" s="3">
        <v>42625</v>
      </c>
      <c r="F1215">
        <v>1</v>
      </c>
      <c r="G1215">
        <v>2899.99</v>
      </c>
      <c r="H1215" s="2" t="s">
        <v>10</v>
      </c>
      <c r="I1215" s="2" t="s">
        <v>11</v>
      </c>
      <c r="J1215" s="2" t="s">
        <v>16</v>
      </c>
      <c r="K1215" s="2" t="s">
        <v>17</v>
      </c>
      <c r="L1215" s="2" t="s">
        <v>1970</v>
      </c>
    </row>
    <row r="1216" spans="1:12" x14ac:dyDescent="0.3">
      <c r="A1216">
        <v>434</v>
      </c>
      <c r="B1216" s="2" t="s">
        <v>639</v>
      </c>
      <c r="C1216" s="2" t="s">
        <v>294</v>
      </c>
      <c r="D1216" s="2" t="s">
        <v>15</v>
      </c>
      <c r="E1216" s="3">
        <v>42626</v>
      </c>
      <c r="F1216">
        <v>1</v>
      </c>
      <c r="G1216">
        <v>269.99</v>
      </c>
      <c r="H1216" s="2" t="s">
        <v>55</v>
      </c>
      <c r="I1216" s="2" t="s">
        <v>42</v>
      </c>
      <c r="J1216" s="2" t="s">
        <v>16</v>
      </c>
      <c r="K1216" s="2" t="s">
        <v>17</v>
      </c>
      <c r="L1216" s="2" t="s">
        <v>1968</v>
      </c>
    </row>
    <row r="1217" spans="1:12" x14ac:dyDescent="0.3">
      <c r="A1217">
        <v>434</v>
      </c>
      <c r="B1217" s="2" t="s">
        <v>639</v>
      </c>
      <c r="C1217" s="2" t="s">
        <v>294</v>
      </c>
      <c r="D1217" s="2" t="s">
        <v>15</v>
      </c>
      <c r="E1217" s="3">
        <v>42626</v>
      </c>
      <c r="F1217">
        <v>1</v>
      </c>
      <c r="G1217">
        <v>599.99</v>
      </c>
      <c r="H1217" s="2" t="s">
        <v>7</v>
      </c>
      <c r="I1217" s="2" t="s">
        <v>4</v>
      </c>
      <c r="J1217" s="2" t="s">
        <v>16</v>
      </c>
      <c r="K1217" s="2" t="s">
        <v>17</v>
      </c>
      <c r="L1217" s="2" t="s">
        <v>1968</v>
      </c>
    </row>
    <row r="1218" spans="1:12" x14ac:dyDescent="0.3">
      <c r="A1218">
        <v>434</v>
      </c>
      <c r="B1218" s="2" t="s">
        <v>639</v>
      </c>
      <c r="C1218" s="2" t="s">
        <v>294</v>
      </c>
      <c r="D1218" s="2" t="s">
        <v>15</v>
      </c>
      <c r="E1218" s="3">
        <v>42626</v>
      </c>
      <c r="F1218">
        <v>2</v>
      </c>
      <c r="G1218">
        <v>898</v>
      </c>
      <c r="H1218" s="2" t="s">
        <v>33</v>
      </c>
      <c r="I1218" s="2" t="s">
        <v>4</v>
      </c>
      <c r="J1218" s="2" t="s">
        <v>16</v>
      </c>
      <c r="K1218" s="2" t="s">
        <v>17</v>
      </c>
      <c r="L1218" s="2" t="s">
        <v>1972</v>
      </c>
    </row>
    <row r="1219" spans="1:12" x14ac:dyDescent="0.3">
      <c r="A1219">
        <v>434</v>
      </c>
      <c r="B1219" s="2" t="s">
        <v>639</v>
      </c>
      <c r="C1219" s="2" t="s">
        <v>294</v>
      </c>
      <c r="D1219" s="2" t="s">
        <v>15</v>
      </c>
      <c r="E1219" s="3">
        <v>42626</v>
      </c>
      <c r="F1219">
        <v>2</v>
      </c>
      <c r="G1219">
        <v>3361.98</v>
      </c>
      <c r="H1219" s="2" t="s">
        <v>52</v>
      </c>
      <c r="I1219" s="2" t="s">
        <v>9</v>
      </c>
      <c r="J1219" s="2" t="s">
        <v>16</v>
      </c>
      <c r="K1219" s="2" t="s">
        <v>17</v>
      </c>
      <c r="L1219" s="2" t="s">
        <v>1969</v>
      </c>
    </row>
    <row r="1220" spans="1:12" x14ac:dyDescent="0.3">
      <c r="A1220">
        <v>434</v>
      </c>
      <c r="B1220" s="2" t="s">
        <v>639</v>
      </c>
      <c r="C1220" s="2" t="s">
        <v>294</v>
      </c>
      <c r="D1220" s="2" t="s">
        <v>15</v>
      </c>
      <c r="E1220" s="3">
        <v>42626</v>
      </c>
      <c r="F1220">
        <v>1</v>
      </c>
      <c r="G1220">
        <v>2999.99</v>
      </c>
      <c r="H1220" s="2" t="s">
        <v>34</v>
      </c>
      <c r="I1220" s="2" t="s">
        <v>35</v>
      </c>
      <c r="J1220" s="2" t="s">
        <v>16</v>
      </c>
      <c r="K1220" s="2" t="s">
        <v>17</v>
      </c>
      <c r="L1220" s="2" t="s">
        <v>1970</v>
      </c>
    </row>
    <row r="1221" spans="1:12" x14ac:dyDescent="0.3">
      <c r="A1221">
        <v>435</v>
      </c>
      <c r="B1221" s="2" t="s">
        <v>611</v>
      </c>
      <c r="C1221" s="2" t="s">
        <v>612</v>
      </c>
      <c r="D1221" s="2" t="s">
        <v>97</v>
      </c>
      <c r="E1221" s="3">
        <v>42627</v>
      </c>
      <c r="F1221">
        <v>1</v>
      </c>
      <c r="G1221">
        <v>269.99</v>
      </c>
      <c r="H1221" s="2" t="s">
        <v>41</v>
      </c>
      <c r="I1221" s="2" t="s">
        <v>42</v>
      </c>
      <c r="J1221" s="2" t="s">
        <v>98</v>
      </c>
      <c r="K1221" s="2" t="s">
        <v>168</v>
      </c>
      <c r="L1221" s="2" t="s">
        <v>1968</v>
      </c>
    </row>
    <row r="1222" spans="1:12" x14ac:dyDescent="0.3">
      <c r="A1222">
        <v>435</v>
      </c>
      <c r="B1222" s="2" t="s">
        <v>611</v>
      </c>
      <c r="C1222" s="2" t="s">
        <v>612</v>
      </c>
      <c r="D1222" s="2" t="s">
        <v>97</v>
      </c>
      <c r="E1222" s="3">
        <v>42627</v>
      </c>
      <c r="F1222">
        <v>1</v>
      </c>
      <c r="G1222">
        <v>449</v>
      </c>
      <c r="H1222" s="2" t="s">
        <v>33</v>
      </c>
      <c r="I1222" s="2" t="s">
        <v>4</v>
      </c>
      <c r="J1222" s="2" t="s">
        <v>98</v>
      </c>
      <c r="K1222" s="2" t="s">
        <v>168</v>
      </c>
      <c r="L1222" s="2" t="s">
        <v>1972</v>
      </c>
    </row>
    <row r="1223" spans="1:12" x14ac:dyDescent="0.3">
      <c r="A1223">
        <v>435</v>
      </c>
      <c r="B1223" s="2" t="s">
        <v>611</v>
      </c>
      <c r="C1223" s="2" t="s">
        <v>612</v>
      </c>
      <c r="D1223" s="2" t="s">
        <v>97</v>
      </c>
      <c r="E1223" s="3">
        <v>42627</v>
      </c>
      <c r="F1223">
        <v>1</v>
      </c>
      <c r="G1223">
        <v>2999.99</v>
      </c>
      <c r="H1223" s="2" t="s">
        <v>34</v>
      </c>
      <c r="I1223" s="2" t="s">
        <v>35</v>
      </c>
      <c r="J1223" s="2" t="s">
        <v>98</v>
      </c>
      <c r="K1223" s="2" t="s">
        <v>168</v>
      </c>
      <c r="L1223" s="2" t="s">
        <v>1970</v>
      </c>
    </row>
    <row r="1224" spans="1:12" x14ac:dyDescent="0.3">
      <c r="A1224">
        <v>436</v>
      </c>
      <c r="B1224" s="2" t="s">
        <v>640</v>
      </c>
      <c r="C1224" s="2" t="s">
        <v>173</v>
      </c>
      <c r="D1224" s="2" t="s">
        <v>15</v>
      </c>
      <c r="E1224" s="3">
        <v>42629</v>
      </c>
      <c r="F1224">
        <v>1</v>
      </c>
      <c r="G1224">
        <v>299.99</v>
      </c>
      <c r="H1224" s="2" t="s">
        <v>61</v>
      </c>
      <c r="I1224" s="2" t="s">
        <v>42</v>
      </c>
      <c r="J1224" s="2" t="s">
        <v>16</v>
      </c>
      <c r="K1224" s="2" t="s">
        <v>20</v>
      </c>
      <c r="L1224" s="2" t="s">
        <v>1968</v>
      </c>
    </row>
    <row r="1225" spans="1:12" x14ac:dyDescent="0.3">
      <c r="A1225">
        <v>436</v>
      </c>
      <c r="B1225" s="2" t="s">
        <v>640</v>
      </c>
      <c r="C1225" s="2" t="s">
        <v>173</v>
      </c>
      <c r="D1225" s="2" t="s">
        <v>15</v>
      </c>
      <c r="E1225" s="3">
        <v>42629</v>
      </c>
      <c r="F1225">
        <v>1</v>
      </c>
      <c r="G1225">
        <v>999.99</v>
      </c>
      <c r="H1225" s="2" t="s">
        <v>21</v>
      </c>
      <c r="I1225" s="2" t="s">
        <v>11</v>
      </c>
      <c r="J1225" s="2" t="s">
        <v>16</v>
      </c>
      <c r="K1225" s="2" t="s">
        <v>20</v>
      </c>
      <c r="L1225" s="2" t="s">
        <v>1969</v>
      </c>
    </row>
    <row r="1226" spans="1:12" x14ac:dyDescent="0.3">
      <c r="A1226">
        <v>437</v>
      </c>
      <c r="B1226" s="2" t="s">
        <v>641</v>
      </c>
      <c r="C1226" s="2" t="s">
        <v>126</v>
      </c>
      <c r="D1226" s="2" t="s">
        <v>15</v>
      </c>
      <c r="E1226" s="3">
        <v>42629</v>
      </c>
      <c r="F1226">
        <v>1</v>
      </c>
      <c r="G1226">
        <v>1549</v>
      </c>
      <c r="H1226" s="2" t="s">
        <v>8</v>
      </c>
      <c r="I1226" s="2" t="s">
        <v>9</v>
      </c>
      <c r="J1226" s="2" t="s">
        <v>16</v>
      </c>
      <c r="K1226" s="2" t="s">
        <v>20</v>
      </c>
      <c r="L1226" s="2" t="s">
        <v>1969</v>
      </c>
    </row>
    <row r="1227" spans="1:12" x14ac:dyDescent="0.3">
      <c r="A1227">
        <v>437</v>
      </c>
      <c r="B1227" s="2" t="s">
        <v>641</v>
      </c>
      <c r="C1227" s="2" t="s">
        <v>126</v>
      </c>
      <c r="D1227" s="2" t="s">
        <v>15</v>
      </c>
      <c r="E1227" s="3">
        <v>42629</v>
      </c>
      <c r="F1227">
        <v>1</v>
      </c>
      <c r="G1227">
        <v>999.99</v>
      </c>
      <c r="H1227" s="2" t="s">
        <v>21</v>
      </c>
      <c r="I1227" s="2" t="s">
        <v>11</v>
      </c>
      <c r="J1227" s="2" t="s">
        <v>16</v>
      </c>
      <c r="K1227" s="2" t="s">
        <v>20</v>
      </c>
      <c r="L1227" s="2" t="s">
        <v>1969</v>
      </c>
    </row>
    <row r="1228" spans="1:12" x14ac:dyDescent="0.3">
      <c r="A1228">
        <v>437</v>
      </c>
      <c r="B1228" s="2" t="s">
        <v>641</v>
      </c>
      <c r="C1228" s="2" t="s">
        <v>126</v>
      </c>
      <c r="D1228" s="2" t="s">
        <v>15</v>
      </c>
      <c r="E1228" s="3">
        <v>42629</v>
      </c>
      <c r="F1228">
        <v>2</v>
      </c>
      <c r="G1228">
        <v>3599.98</v>
      </c>
      <c r="H1228" s="2" t="s">
        <v>12</v>
      </c>
      <c r="I1228" s="2" t="s">
        <v>11</v>
      </c>
      <c r="J1228" s="2" t="s">
        <v>16</v>
      </c>
      <c r="K1228" s="2" t="s">
        <v>20</v>
      </c>
      <c r="L1228" s="2" t="s">
        <v>1970</v>
      </c>
    </row>
    <row r="1229" spans="1:12" x14ac:dyDescent="0.3">
      <c r="A1229">
        <v>438</v>
      </c>
      <c r="B1229" s="2" t="s">
        <v>642</v>
      </c>
      <c r="C1229" s="2" t="s">
        <v>590</v>
      </c>
      <c r="D1229" s="2" t="s">
        <v>97</v>
      </c>
      <c r="E1229" s="3">
        <v>42629</v>
      </c>
      <c r="F1229">
        <v>2</v>
      </c>
      <c r="G1229">
        <v>539.98</v>
      </c>
      <c r="H1229" s="2" t="s">
        <v>55</v>
      </c>
      <c r="I1229" s="2" t="s">
        <v>4</v>
      </c>
      <c r="J1229" s="2" t="s">
        <v>98</v>
      </c>
      <c r="K1229" s="2" t="s">
        <v>99</v>
      </c>
      <c r="L1229" s="2" t="s">
        <v>1968</v>
      </c>
    </row>
    <row r="1230" spans="1:12" x14ac:dyDescent="0.3">
      <c r="A1230">
        <v>438</v>
      </c>
      <c r="B1230" s="2" t="s">
        <v>642</v>
      </c>
      <c r="C1230" s="2" t="s">
        <v>590</v>
      </c>
      <c r="D1230" s="2" t="s">
        <v>97</v>
      </c>
      <c r="E1230" s="3">
        <v>42629</v>
      </c>
      <c r="F1230">
        <v>1</v>
      </c>
      <c r="G1230">
        <v>269.99</v>
      </c>
      <c r="H1230" s="2" t="s">
        <v>41</v>
      </c>
      <c r="I1230" s="2" t="s">
        <v>42</v>
      </c>
      <c r="J1230" s="2" t="s">
        <v>98</v>
      </c>
      <c r="K1230" s="2" t="s">
        <v>99</v>
      </c>
      <c r="L1230" s="2" t="s">
        <v>1968</v>
      </c>
    </row>
    <row r="1231" spans="1:12" x14ac:dyDescent="0.3">
      <c r="A1231">
        <v>438</v>
      </c>
      <c r="B1231" s="2" t="s">
        <v>642</v>
      </c>
      <c r="C1231" s="2" t="s">
        <v>590</v>
      </c>
      <c r="D1231" s="2" t="s">
        <v>97</v>
      </c>
      <c r="E1231" s="3">
        <v>42629</v>
      </c>
      <c r="F1231">
        <v>1</v>
      </c>
      <c r="G1231">
        <v>2899.99</v>
      </c>
      <c r="H1231" s="2" t="s">
        <v>10</v>
      </c>
      <c r="I1231" s="2" t="s">
        <v>11</v>
      </c>
      <c r="J1231" s="2" t="s">
        <v>98</v>
      </c>
      <c r="K1231" s="2" t="s">
        <v>99</v>
      </c>
      <c r="L1231" s="2" t="s">
        <v>1970</v>
      </c>
    </row>
    <row r="1232" spans="1:12" x14ac:dyDescent="0.3">
      <c r="A1232">
        <v>438</v>
      </c>
      <c r="B1232" s="2" t="s">
        <v>642</v>
      </c>
      <c r="C1232" s="2" t="s">
        <v>590</v>
      </c>
      <c r="D1232" s="2" t="s">
        <v>97</v>
      </c>
      <c r="E1232" s="3">
        <v>42629</v>
      </c>
      <c r="F1232">
        <v>2</v>
      </c>
      <c r="G1232">
        <v>3599.98</v>
      </c>
      <c r="H1232" s="2" t="s">
        <v>12</v>
      </c>
      <c r="I1232" s="2" t="s">
        <v>11</v>
      </c>
      <c r="J1232" s="2" t="s">
        <v>98</v>
      </c>
      <c r="K1232" s="2" t="s">
        <v>99</v>
      </c>
      <c r="L1232" s="2" t="s">
        <v>1970</v>
      </c>
    </row>
    <row r="1233" spans="1:12" x14ac:dyDescent="0.3">
      <c r="A1233">
        <v>439</v>
      </c>
      <c r="B1233" s="2" t="s">
        <v>643</v>
      </c>
      <c r="C1233" s="2" t="s">
        <v>476</v>
      </c>
      <c r="D1233" s="2" t="s">
        <v>15</v>
      </c>
      <c r="E1233" s="3">
        <v>42630</v>
      </c>
      <c r="F1233">
        <v>2</v>
      </c>
      <c r="G1233">
        <v>939.98</v>
      </c>
      <c r="H1233" s="2" t="s">
        <v>58</v>
      </c>
      <c r="I1233" s="2" t="s">
        <v>11</v>
      </c>
      <c r="J1233" s="2" t="s">
        <v>16</v>
      </c>
      <c r="K1233" s="2" t="s">
        <v>17</v>
      </c>
      <c r="L1233" s="2" t="s">
        <v>1969</v>
      </c>
    </row>
    <row r="1234" spans="1:12" x14ac:dyDescent="0.3">
      <c r="A1234">
        <v>439</v>
      </c>
      <c r="B1234" s="2" t="s">
        <v>643</v>
      </c>
      <c r="C1234" s="2" t="s">
        <v>476</v>
      </c>
      <c r="D1234" s="2" t="s">
        <v>15</v>
      </c>
      <c r="E1234" s="3">
        <v>42630</v>
      </c>
      <c r="F1234">
        <v>2</v>
      </c>
      <c r="G1234">
        <v>7999.98</v>
      </c>
      <c r="H1234" s="2" t="s">
        <v>45</v>
      </c>
      <c r="I1234" s="2" t="s">
        <v>11</v>
      </c>
      <c r="J1234" s="2" t="s">
        <v>16</v>
      </c>
      <c r="K1234" s="2" t="s">
        <v>17</v>
      </c>
      <c r="L1234" s="2" t="s">
        <v>1970</v>
      </c>
    </row>
    <row r="1235" spans="1:12" x14ac:dyDescent="0.3">
      <c r="A1235">
        <v>440</v>
      </c>
      <c r="B1235" s="2" t="s">
        <v>644</v>
      </c>
      <c r="C1235" s="2" t="s">
        <v>173</v>
      </c>
      <c r="D1235" s="2" t="s">
        <v>15</v>
      </c>
      <c r="E1235" s="3">
        <v>42630</v>
      </c>
      <c r="F1235">
        <v>2</v>
      </c>
      <c r="G1235">
        <v>898</v>
      </c>
      <c r="H1235" s="2" t="s">
        <v>88</v>
      </c>
      <c r="I1235" s="2" t="s">
        <v>4</v>
      </c>
      <c r="J1235" s="2" t="s">
        <v>16</v>
      </c>
      <c r="K1235" s="2" t="s">
        <v>20</v>
      </c>
      <c r="L1235" s="2" t="s">
        <v>1972</v>
      </c>
    </row>
    <row r="1236" spans="1:12" x14ac:dyDescent="0.3">
      <c r="A1236">
        <v>440</v>
      </c>
      <c r="B1236" s="2" t="s">
        <v>644</v>
      </c>
      <c r="C1236" s="2" t="s">
        <v>173</v>
      </c>
      <c r="D1236" s="2" t="s">
        <v>15</v>
      </c>
      <c r="E1236" s="3">
        <v>42630</v>
      </c>
      <c r="F1236">
        <v>2</v>
      </c>
      <c r="G1236">
        <v>5799.98</v>
      </c>
      <c r="H1236" s="2" t="s">
        <v>10</v>
      </c>
      <c r="I1236" s="2" t="s">
        <v>11</v>
      </c>
      <c r="J1236" s="2" t="s">
        <v>16</v>
      </c>
      <c r="K1236" s="2" t="s">
        <v>20</v>
      </c>
      <c r="L1236" s="2" t="s">
        <v>1970</v>
      </c>
    </row>
    <row r="1237" spans="1:12" x14ac:dyDescent="0.3">
      <c r="A1237">
        <v>441</v>
      </c>
      <c r="B1237" s="2" t="s">
        <v>645</v>
      </c>
      <c r="C1237" s="2" t="s">
        <v>292</v>
      </c>
      <c r="D1237" s="2" t="s">
        <v>2</v>
      </c>
      <c r="E1237" s="3">
        <v>42631</v>
      </c>
      <c r="F1237">
        <v>1</v>
      </c>
      <c r="G1237">
        <v>529.99</v>
      </c>
      <c r="H1237" s="2" t="s">
        <v>38</v>
      </c>
      <c r="I1237" s="2" t="s">
        <v>4</v>
      </c>
      <c r="J1237" s="2" t="s">
        <v>5</v>
      </c>
      <c r="K1237" s="2" t="s">
        <v>6</v>
      </c>
      <c r="L1237" s="2" t="s">
        <v>1968</v>
      </c>
    </row>
    <row r="1238" spans="1:12" x14ac:dyDescent="0.3">
      <c r="A1238">
        <v>441</v>
      </c>
      <c r="B1238" s="2" t="s">
        <v>645</v>
      </c>
      <c r="C1238" s="2" t="s">
        <v>292</v>
      </c>
      <c r="D1238" s="2" t="s">
        <v>2</v>
      </c>
      <c r="E1238" s="3">
        <v>42631</v>
      </c>
      <c r="F1238">
        <v>1</v>
      </c>
      <c r="G1238">
        <v>549.99</v>
      </c>
      <c r="H1238" s="2" t="s">
        <v>32</v>
      </c>
      <c r="I1238" s="2" t="s">
        <v>4</v>
      </c>
      <c r="J1238" s="2" t="s">
        <v>5</v>
      </c>
      <c r="K1238" s="2" t="s">
        <v>6</v>
      </c>
      <c r="L1238" s="2" t="s">
        <v>1968</v>
      </c>
    </row>
    <row r="1239" spans="1:12" x14ac:dyDescent="0.3">
      <c r="A1239">
        <v>442</v>
      </c>
      <c r="B1239" s="2" t="s">
        <v>646</v>
      </c>
      <c r="C1239" s="2" t="s">
        <v>90</v>
      </c>
      <c r="D1239" s="2" t="s">
        <v>15</v>
      </c>
      <c r="E1239" s="3">
        <v>42631</v>
      </c>
      <c r="F1239">
        <v>2</v>
      </c>
      <c r="G1239">
        <v>1199.98</v>
      </c>
      <c r="H1239" s="2" t="s">
        <v>3</v>
      </c>
      <c r="I1239" s="2" t="s">
        <v>28</v>
      </c>
      <c r="J1239" s="2" t="s">
        <v>16</v>
      </c>
      <c r="K1239" s="2" t="s">
        <v>20</v>
      </c>
      <c r="L1239" s="2" t="s">
        <v>1968</v>
      </c>
    </row>
    <row r="1240" spans="1:12" x14ac:dyDescent="0.3">
      <c r="A1240">
        <v>442</v>
      </c>
      <c r="B1240" s="2" t="s">
        <v>646</v>
      </c>
      <c r="C1240" s="2" t="s">
        <v>90</v>
      </c>
      <c r="D1240" s="2" t="s">
        <v>15</v>
      </c>
      <c r="E1240" s="3">
        <v>42631</v>
      </c>
      <c r="F1240">
        <v>2</v>
      </c>
      <c r="G1240">
        <v>1199.98</v>
      </c>
      <c r="H1240" s="2" t="s">
        <v>3</v>
      </c>
      <c r="I1240" s="2" t="s">
        <v>4</v>
      </c>
      <c r="J1240" s="2" t="s">
        <v>16</v>
      </c>
      <c r="K1240" s="2" t="s">
        <v>20</v>
      </c>
      <c r="L1240" s="2" t="s">
        <v>1968</v>
      </c>
    </row>
    <row r="1241" spans="1:12" x14ac:dyDescent="0.3">
      <c r="A1241">
        <v>442</v>
      </c>
      <c r="B1241" s="2" t="s">
        <v>646</v>
      </c>
      <c r="C1241" s="2" t="s">
        <v>90</v>
      </c>
      <c r="D1241" s="2" t="s">
        <v>15</v>
      </c>
      <c r="E1241" s="3">
        <v>42631</v>
      </c>
      <c r="F1241">
        <v>2</v>
      </c>
      <c r="G1241">
        <v>939.98</v>
      </c>
      <c r="H1241" s="2" t="s">
        <v>58</v>
      </c>
      <c r="I1241" s="2" t="s">
        <v>11</v>
      </c>
      <c r="J1241" s="2" t="s">
        <v>16</v>
      </c>
      <c r="K1241" s="2" t="s">
        <v>20</v>
      </c>
      <c r="L1241" s="2" t="s">
        <v>1969</v>
      </c>
    </row>
    <row r="1242" spans="1:12" x14ac:dyDescent="0.3">
      <c r="A1242">
        <v>443</v>
      </c>
      <c r="B1242" s="2" t="s">
        <v>647</v>
      </c>
      <c r="C1242" s="2" t="s">
        <v>250</v>
      </c>
      <c r="D1242" s="2" t="s">
        <v>15</v>
      </c>
      <c r="E1242" s="3">
        <v>42631</v>
      </c>
      <c r="F1242">
        <v>1</v>
      </c>
      <c r="G1242">
        <v>599.99</v>
      </c>
      <c r="H1242" s="2" t="s">
        <v>3</v>
      </c>
      <c r="I1242" s="2" t="s">
        <v>28</v>
      </c>
      <c r="J1242" s="2" t="s">
        <v>16</v>
      </c>
      <c r="K1242" s="2" t="s">
        <v>17</v>
      </c>
      <c r="L1242" s="2" t="s">
        <v>1968</v>
      </c>
    </row>
    <row r="1243" spans="1:12" x14ac:dyDescent="0.3">
      <c r="A1243">
        <v>443</v>
      </c>
      <c r="B1243" s="2" t="s">
        <v>647</v>
      </c>
      <c r="C1243" s="2" t="s">
        <v>250</v>
      </c>
      <c r="D1243" s="2" t="s">
        <v>15</v>
      </c>
      <c r="E1243" s="3">
        <v>42631</v>
      </c>
      <c r="F1243">
        <v>1</v>
      </c>
      <c r="G1243">
        <v>1320.99</v>
      </c>
      <c r="H1243" s="2" t="s">
        <v>66</v>
      </c>
      <c r="I1243" s="2" t="s">
        <v>11</v>
      </c>
      <c r="J1243" s="2" t="s">
        <v>16</v>
      </c>
      <c r="K1243" s="2" t="s">
        <v>17</v>
      </c>
      <c r="L1243" s="2" t="s">
        <v>1973</v>
      </c>
    </row>
    <row r="1244" spans="1:12" x14ac:dyDescent="0.3">
      <c r="A1244">
        <v>444</v>
      </c>
      <c r="B1244" s="2" t="s">
        <v>545</v>
      </c>
      <c r="C1244" s="2" t="s">
        <v>57</v>
      </c>
      <c r="D1244" s="2" t="s">
        <v>2</v>
      </c>
      <c r="E1244" s="3">
        <v>42632</v>
      </c>
      <c r="F1244">
        <v>1</v>
      </c>
      <c r="G1244">
        <v>269.99</v>
      </c>
      <c r="H1244" s="2" t="s">
        <v>41</v>
      </c>
      <c r="I1244" s="2" t="s">
        <v>42</v>
      </c>
      <c r="J1244" s="2" t="s">
        <v>5</v>
      </c>
      <c r="K1244" s="2" t="s">
        <v>6</v>
      </c>
      <c r="L1244" s="2" t="s">
        <v>1968</v>
      </c>
    </row>
    <row r="1245" spans="1:12" x14ac:dyDescent="0.3">
      <c r="A1245">
        <v>444</v>
      </c>
      <c r="B1245" s="2" t="s">
        <v>545</v>
      </c>
      <c r="C1245" s="2" t="s">
        <v>57</v>
      </c>
      <c r="D1245" s="2" t="s">
        <v>2</v>
      </c>
      <c r="E1245" s="3">
        <v>42632</v>
      </c>
      <c r="F1245">
        <v>2</v>
      </c>
      <c r="G1245">
        <v>1059.98</v>
      </c>
      <c r="H1245" s="2" t="s">
        <v>38</v>
      </c>
      <c r="I1245" s="2" t="s">
        <v>4</v>
      </c>
      <c r="J1245" s="2" t="s">
        <v>5</v>
      </c>
      <c r="K1245" s="2" t="s">
        <v>6</v>
      </c>
      <c r="L1245" s="2" t="s">
        <v>1968</v>
      </c>
    </row>
    <row r="1246" spans="1:12" x14ac:dyDescent="0.3">
      <c r="A1246">
        <v>444</v>
      </c>
      <c r="B1246" s="2" t="s">
        <v>545</v>
      </c>
      <c r="C1246" s="2" t="s">
        <v>57</v>
      </c>
      <c r="D1246" s="2" t="s">
        <v>2</v>
      </c>
      <c r="E1246" s="3">
        <v>42632</v>
      </c>
      <c r="F1246">
        <v>1</v>
      </c>
      <c r="G1246">
        <v>599.99</v>
      </c>
      <c r="H1246" s="2" t="s">
        <v>3</v>
      </c>
      <c r="I1246" s="2" t="s">
        <v>4</v>
      </c>
      <c r="J1246" s="2" t="s">
        <v>5</v>
      </c>
      <c r="K1246" s="2" t="s">
        <v>6</v>
      </c>
      <c r="L1246" s="2" t="s">
        <v>1968</v>
      </c>
    </row>
    <row r="1247" spans="1:12" x14ac:dyDescent="0.3">
      <c r="A1247">
        <v>444</v>
      </c>
      <c r="B1247" s="2" t="s">
        <v>545</v>
      </c>
      <c r="C1247" s="2" t="s">
        <v>57</v>
      </c>
      <c r="D1247" s="2" t="s">
        <v>2</v>
      </c>
      <c r="E1247" s="3">
        <v>42632</v>
      </c>
      <c r="F1247">
        <v>2</v>
      </c>
      <c r="G1247">
        <v>1199.98</v>
      </c>
      <c r="H1247" s="2" t="s">
        <v>7</v>
      </c>
      <c r="I1247" s="2" t="s">
        <v>4</v>
      </c>
      <c r="J1247" s="2" t="s">
        <v>5</v>
      </c>
      <c r="K1247" s="2" t="s">
        <v>6</v>
      </c>
      <c r="L1247" s="2" t="s">
        <v>1968</v>
      </c>
    </row>
    <row r="1248" spans="1:12" x14ac:dyDescent="0.3">
      <c r="A1248">
        <v>444</v>
      </c>
      <c r="B1248" s="2" t="s">
        <v>545</v>
      </c>
      <c r="C1248" s="2" t="s">
        <v>57</v>
      </c>
      <c r="D1248" s="2" t="s">
        <v>2</v>
      </c>
      <c r="E1248" s="3">
        <v>42632</v>
      </c>
      <c r="F1248">
        <v>2</v>
      </c>
      <c r="G1248">
        <v>3098</v>
      </c>
      <c r="H1248" s="2" t="s">
        <v>8</v>
      </c>
      <c r="I1248" s="2" t="s">
        <v>9</v>
      </c>
      <c r="J1248" s="2" t="s">
        <v>5</v>
      </c>
      <c r="K1248" s="2" t="s">
        <v>6</v>
      </c>
      <c r="L1248" s="2" t="s">
        <v>1969</v>
      </c>
    </row>
    <row r="1249" spans="1:12" x14ac:dyDescent="0.3">
      <c r="A1249">
        <v>445</v>
      </c>
      <c r="B1249" s="2" t="s">
        <v>648</v>
      </c>
      <c r="C1249" s="2" t="s">
        <v>224</v>
      </c>
      <c r="D1249" s="2" t="s">
        <v>15</v>
      </c>
      <c r="E1249" s="3">
        <v>42632</v>
      </c>
      <c r="F1249">
        <v>1</v>
      </c>
      <c r="G1249">
        <v>299.99</v>
      </c>
      <c r="H1249" s="2" t="s">
        <v>61</v>
      </c>
      <c r="I1249" s="2" t="s">
        <v>42</v>
      </c>
      <c r="J1249" s="2" t="s">
        <v>16</v>
      </c>
      <c r="K1249" s="2" t="s">
        <v>17</v>
      </c>
      <c r="L1249" s="2" t="s">
        <v>1968</v>
      </c>
    </row>
    <row r="1250" spans="1:12" x14ac:dyDescent="0.3">
      <c r="A1250">
        <v>445</v>
      </c>
      <c r="B1250" s="2" t="s">
        <v>648</v>
      </c>
      <c r="C1250" s="2" t="s">
        <v>224</v>
      </c>
      <c r="D1250" s="2" t="s">
        <v>15</v>
      </c>
      <c r="E1250" s="3">
        <v>42632</v>
      </c>
      <c r="F1250">
        <v>1</v>
      </c>
      <c r="G1250">
        <v>599.99</v>
      </c>
      <c r="H1250" s="2" t="s">
        <v>3</v>
      </c>
      <c r="I1250" s="2" t="s">
        <v>4</v>
      </c>
      <c r="J1250" s="2" t="s">
        <v>16</v>
      </c>
      <c r="K1250" s="2" t="s">
        <v>17</v>
      </c>
      <c r="L1250" s="2" t="s">
        <v>1968</v>
      </c>
    </row>
    <row r="1251" spans="1:12" x14ac:dyDescent="0.3">
      <c r="A1251">
        <v>445</v>
      </c>
      <c r="B1251" s="2" t="s">
        <v>648</v>
      </c>
      <c r="C1251" s="2" t="s">
        <v>224</v>
      </c>
      <c r="D1251" s="2" t="s">
        <v>15</v>
      </c>
      <c r="E1251" s="3">
        <v>42632</v>
      </c>
      <c r="F1251">
        <v>1</v>
      </c>
      <c r="G1251">
        <v>3999.99</v>
      </c>
      <c r="H1251" s="2" t="s">
        <v>45</v>
      </c>
      <c r="I1251" s="2" t="s">
        <v>11</v>
      </c>
      <c r="J1251" s="2" t="s">
        <v>16</v>
      </c>
      <c r="K1251" s="2" t="s">
        <v>17</v>
      </c>
      <c r="L1251" s="2" t="s">
        <v>1970</v>
      </c>
    </row>
    <row r="1252" spans="1:12" x14ac:dyDescent="0.3">
      <c r="A1252">
        <v>446</v>
      </c>
      <c r="B1252" s="2" t="s">
        <v>649</v>
      </c>
      <c r="C1252" s="2" t="s">
        <v>224</v>
      </c>
      <c r="D1252" s="2" t="s">
        <v>15</v>
      </c>
      <c r="E1252" s="3">
        <v>42632</v>
      </c>
      <c r="F1252">
        <v>1</v>
      </c>
      <c r="G1252">
        <v>269.99</v>
      </c>
      <c r="H1252" s="2" t="s">
        <v>41</v>
      </c>
      <c r="I1252" s="2" t="s">
        <v>42</v>
      </c>
      <c r="J1252" s="2" t="s">
        <v>16</v>
      </c>
      <c r="K1252" s="2" t="s">
        <v>20</v>
      </c>
      <c r="L1252" s="2" t="s">
        <v>1968</v>
      </c>
    </row>
    <row r="1253" spans="1:12" x14ac:dyDescent="0.3">
      <c r="A1253">
        <v>446</v>
      </c>
      <c r="B1253" s="2" t="s">
        <v>649</v>
      </c>
      <c r="C1253" s="2" t="s">
        <v>224</v>
      </c>
      <c r="D1253" s="2" t="s">
        <v>15</v>
      </c>
      <c r="E1253" s="3">
        <v>42632</v>
      </c>
      <c r="F1253">
        <v>2</v>
      </c>
      <c r="G1253">
        <v>1199.98</v>
      </c>
      <c r="H1253" s="2" t="s">
        <v>3</v>
      </c>
      <c r="I1253" s="2" t="s">
        <v>4</v>
      </c>
      <c r="J1253" s="2" t="s">
        <v>16</v>
      </c>
      <c r="K1253" s="2" t="s">
        <v>20</v>
      </c>
      <c r="L1253" s="2" t="s">
        <v>1968</v>
      </c>
    </row>
    <row r="1254" spans="1:12" x14ac:dyDescent="0.3">
      <c r="A1254">
        <v>447</v>
      </c>
      <c r="B1254" s="2" t="s">
        <v>650</v>
      </c>
      <c r="C1254" s="2" t="s">
        <v>590</v>
      </c>
      <c r="D1254" s="2" t="s">
        <v>97</v>
      </c>
      <c r="E1254" s="3">
        <v>42633</v>
      </c>
      <c r="F1254">
        <v>1</v>
      </c>
      <c r="G1254">
        <v>999.99</v>
      </c>
      <c r="H1254" s="2" t="s">
        <v>21</v>
      </c>
      <c r="I1254" s="2" t="s">
        <v>11</v>
      </c>
      <c r="J1254" s="2" t="s">
        <v>98</v>
      </c>
      <c r="K1254" s="2" t="s">
        <v>99</v>
      </c>
      <c r="L1254" s="2" t="s">
        <v>1969</v>
      </c>
    </row>
    <row r="1255" spans="1:12" x14ac:dyDescent="0.3">
      <c r="A1255">
        <v>447</v>
      </c>
      <c r="B1255" s="2" t="s">
        <v>650</v>
      </c>
      <c r="C1255" s="2" t="s">
        <v>590</v>
      </c>
      <c r="D1255" s="2" t="s">
        <v>97</v>
      </c>
      <c r="E1255" s="3">
        <v>42633</v>
      </c>
      <c r="F1255">
        <v>2</v>
      </c>
      <c r="G1255">
        <v>5799.98</v>
      </c>
      <c r="H1255" s="2" t="s">
        <v>10</v>
      </c>
      <c r="I1255" s="2" t="s">
        <v>11</v>
      </c>
      <c r="J1255" s="2" t="s">
        <v>98</v>
      </c>
      <c r="K1255" s="2" t="s">
        <v>99</v>
      </c>
      <c r="L1255" s="2" t="s">
        <v>1970</v>
      </c>
    </row>
    <row r="1256" spans="1:12" x14ac:dyDescent="0.3">
      <c r="A1256">
        <v>447</v>
      </c>
      <c r="B1256" s="2" t="s">
        <v>650</v>
      </c>
      <c r="C1256" s="2" t="s">
        <v>590</v>
      </c>
      <c r="D1256" s="2" t="s">
        <v>97</v>
      </c>
      <c r="E1256" s="3">
        <v>42633</v>
      </c>
      <c r="F1256">
        <v>1</v>
      </c>
      <c r="G1256">
        <v>1799.99</v>
      </c>
      <c r="H1256" s="2" t="s">
        <v>12</v>
      </c>
      <c r="I1256" s="2" t="s">
        <v>11</v>
      </c>
      <c r="J1256" s="2" t="s">
        <v>98</v>
      </c>
      <c r="K1256" s="2" t="s">
        <v>99</v>
      </c>
      <c r="L1256" s="2" t="s">
        <v>1970</v>
      </c>
    </row>
    <row r="1257" spans="1:12" x14ac:dyDescent="0.3">
      <c r="A1257">
        <v>448</v>
      </c>
      <c r="B1257" s="2" t="s">
        <v>651</v>
      </c>
      <c r="C1257" s="2" t="s">
        <v>326</v>
      </c>
      <c r="D1257" s="2" t="s">
        <v>15</v>
      </c>
      <c r="E1257" s="3">
        <v>42634</v>
      </c>
      <c r="F1257">
        <v>2</v>
      </c>
      <c r="G1257">
        <v>539.98</v>
      </c>
      <c r="H1257" s="2" t="s">
        <v>55</v>
      </c>
      <c r="I1257" s="2" t="s">
        <v>4</v>
      </c>
      <c r="J1257" s="2" t="s">
        <v>16</v>
      </c>
      <c r="K1257" s="2" t="s">
        <v>17</v>
      </c>
      <c r="L1257" s="2" t="s">
        <v>1968</v>
      </c>
    </row>
    <row r="1258" spans="1:12" x14ac:dyDescent="0.3">
      <c r="A1258">
        <v>448</v>
      </c>
      <c r="B1258" s="2" t="s">
        <v>651</v>
      </c>
      <c r="C1258" s="2" t="s">
        <v>326</v>
      </c>
      <c r="D1258" s="2" t="s">
        <v>15</v>
      </c>
      <c r="E1258" s="3">
        <v>42634</v>
      </c>
      <c r="F1258">
        <v>2</v>
      </c>
      <c r="G1258">
        <v>939.98</v>
      </c>
      <c r="H1258" s="2" t="s">
        <v>58</v>
      </c>
      <c r="I1258" s="2" t="s">
        <v>11</v>
      </c>
      <c r="J1258" s="2" t="s">
        <v>16</v>
      </c>
      <c r="K1258" s="2" t="s">
        <v>17</v>
      </c>
      <c r="L1258" s="2" t="s">
        <v>1969</v>
      </c>
    </row>
    <row r="1259" spans="1:12" x14ac:dyDescent="0.3">
      <c r="A1259">
        <v>449</v>
      </c>
      <c r="B1259" s="2" t="s">
        <v>652</v>
      </c>
      <c r="C1259" s="2" t="s">
        <v>653</v>
      </c>
      <c r="D1259" s="2" t="s">
        <v>15</v>
      </c>
      <c r="E1259" s="3">
        <v>42634</v>
      </c>
      <c r="F1259">
        <v>2</v>
      </c>
      <c r="G1259">
        <v>1199.98</v>
      </c>
      <c r="H1259" s="2" t="s">
        <v>3</v>
      </c>
      <c r="I1259" s="2" t="s">
        <v>28</v>
      </c>
      <c r="J1259" s="2" t="s">
        <v>16</v>
      </c>
      <c r="K1259" s="2" t="s">
        <v>20</v>
      </c>
      <c r="L1259" s="2" t="s">
        <v>1968</v>
      </c>
    </row>
    <row r="1260" spans="1:12" x14ac:dyDescent="0.3">
      <c r="A1260">
        <v>449</v>
      </c>
      <c r="B1260" s="2" t="s">
        <v>652</v>
      </c>
      <c r="C1260" s="2" t="s">
        <v>653</v>
      </c>
      <c r="D1260" s="2" t="s">
        <v>15</v>
      </c>
      <c r="E1260" s="3">
        <v>42634</v>
      </c>
      <c r="F1260">
        <v>2</v>
      </c>
      <c r="G1260">
        <v>858</v>
      </c>
      <c r="H1260" s="2" t="s">
        <v>29</v>
      </c>
      <c r="I1260" s="2" t="s">
        <v>4</v>
      </c>
      <c r="J1260" s="2" t="s">
        <v>16</v>
      </c>
      <c r="K1260" s="2" t="s">
        <v>20</v>
      </c>
      <c r="L1260" s="2" t="s">
        <v>1972</v>
      </c>
    </row>
    <row r="1261" spans="1:12" x14ac:dyDescent="0.3">
      <c r="A1261">
        <v>449</v>
      </c>
      <c r="B1261" s="2" t="s">
        <v>652</v>
      </c>
      <c r="C1261" s="2" t="s">
        <v>653</v>
      </c>
      <c r="D1261" s="2" t="s">
        <v>15</v>
      </c>
      <c r="E1261" s="3">
        <v>42634</v>
      </c>
      <c r="F1261">
        <v>1</v>
      </c>
      <c r="G1261">
        <v>749.99</v>
      </c>
      <c r="H1261" s="2" t="s">
        <v>24</v>
      </c>
      <c r="I1261" s="2" t="s">
        <v>11</v>
      </c>
      <c r="J1261" s="2" t="s">
        <v>16</v>
      </c>
      <c r="K1261" s="2" t="s">
        <v>20</v>
      </c>
      <c r="L1261" s="2" t="s">
        <v>1971</v>
      </c>
    </row>
    <row r="1262" spans="1:12" x14ac:dyDescent="0.3">
      <c r="A1262">
        <v>449</v>
      </c>
      <c r="B1262" s="2" t="s">
        <v>652</v>
      </c>
      <c r="C1262" s="2" t="s">
        <v>653</v>
      </c>
      <c r="D1262" s="2" t="s">
        <v>15</v>
      </c>
      <c r="E1262" s="3">
        <v>42634</v>
      </c>
      <c r="F1262">
        <v>2</v>
      </c>
      <c r="G1262">
        <v>7999.98</v>
      </c>
      <c r="H1262" s="2" t="s">
        <v>45</v>
      </c>
      <c r="I1262" s="2" t="s">
        <v>11</v>
      </c>
      <c r="J1262" s="2" t="s">
        <v>16</v>
      </c>
      <c r="K1262" s="2" t="s">
        <v>20</v>
      </c>
      <c r="L1262" s="2" t="s">
        <v>1970</v>
      </c>
    </row>
    <row r="1263" spans="1:12" x14ac:dyDescent="0.3">
      <c r="A1263">
        <v>450</v>
      </c>
      <c r="B1263" s="2" t="s">
        <v>654</v>
      </c>
      <c r="C1263" s="2" t="s">
        <v>308</v>
      </c>
      <c r="D1263" s="2" t="s">
        <v>15</v>
      </c>
      <c r="E1263" s="3">
        <v>42634</v>
      </c>
      <c r="F1263">
        <v>1</v>
      </c>
      <c r="G1263">
        <v>549.99</v>
      </c>
      <c r="H1263" s="2" t="s">
        <v>32</v>
      </c>
      <c r="I1263" s="2" t="s">
        <v>28</v>
      </c>
      <c r="J1263" s="2" t="s">
        <v>16</v>
      </c>
      <c r="K1263" s="2" t="s">
        <v>20</v>
      </c>
      <c r="L1263" s="2" t="s">
        <v>1968</v>
      </c>
    </row>
    <row r="1264" spans="1:12" x14ac:dyDescent="0.3">
      <c r="A1264">
        <v>450</v>
      </c>
      <c r="B1264" s="2" t="s">
        <v>654</v>
      </c>
      <c r="C1264" s="2" t="s">
        <v>308</v>
      </c>
      <c r="D1264" s="2" t="s">
        <v>15</v>
      </c>
      <c r="E1264" s="3">
        <v>42634</v>
      </c>
      <c r="F1264">
        <v>1</v>
      </c>
      <c r="G1264">
        <v>549.99</v>
      </c>
      <c r="H1264" s="2" t="s">
        <v>32</v>
      </c>
      <c r="I1264" s="2" t="s">
        <v>4</v>
      </c>
      <c r="J1264" s="2" t="s">
        <v>16</v>
      </c>
      <c r="K1264" s="2" t="s">
        <v>20</v>
      </c>
      <c r="L1264" s="2" t="s">
        <v>1968</v>
      </c>
    </row>
    <row r="1265" spans="1:12" x14ac:dyDescent="0.3">
      <c r="A1265">
        <v>450</v>
      </c>
      <c r="B1265" s="2" t="s">
        <v>654</v>
      </c>
      <c r="C1265" s="2" t="s">
        <v>308</v>
      </c>
      <c r="D1265" s="2" t="s">
        <v>15</v>
      </c>
      <c r="E1265" s="3">
        <v>42634</v>
      </c>
      <c r="F1265">
        <v>1</v>
      </c>
      <c r="G1265">
        <v>1320.99</v>
      </c>
      <c r="H1265" s="2" t="s">
        <v>66</v>
      </c>
      <c r="I1265" s="2" t="s">
        <v>11</v>
      </c>
      <c r="J1265" s="2" t="s">
        <v>16</v>
      </c>
      <c r="K1265" s="2" t="s">
        <v>20</v>
      </c>
      <c r="L1265" s="2" t="s">
        <v>1973</v>
      </c>
    </row>
    <row r="1266" spans="1:12" x14ac:dyDescent="0.3">
      <c r="A1266">
        <v>451</v>
      </c>
      <c r="B1266" s="2" t="s">
        <v>655</v>
      </c>
      <c r="C1266" s="2" t="s">
        <v>114</v>
      </c>
      <c r="D1266" s="2" t="s">
        <v>15</v>
      </c>
      <c r="E1266" s="3">
        <v>42634</v>
      </c>
      <c r="F1266">
        <v>2</v>
      </c>
      <c r="G1266">
        <v>539.98</v>
      </c>
      <c r="H1266" s="2" t="s">
        <v>41</v>
      </c>
      <c r="I1266" s="2" t="s">
        <v>4</v>
      </c>
      <c r="J1266" s="2" t="s">
        <v>16</v>
      </c>
      <c r="K1266" s="2" t="s">
        <v>20</v>
      </c>
      <c r="L1266" s="2" t="s">
        <v>1968</v>
      </c>
    </row>
    <row r="1267" spans="1:12" x14ac:dyDescent="0.3">
      <c r="A1267">
        <v>452</v>
      </c>
      <c r="B1267" s="2" t="s">
        <v>656</v>
      </c>
      <c r="C1267" s="2" t="s">
        <v>83</v>
      </c>
      <c r="D1267" s="2" t="s">
        <v>15</v>
      </c>
      <c r="E1267" s="3">
        <v>42635</v>
      </c>
      <c r="F1267">
        <v>1</v>
      </c>
      <c r="G1267">
        <v>599.99</v>
      </c>
      <c r="H1267" s="2" t="s">
        <v>3</v>
      </c>
      <c r="I1267" s="2" t="s">
        <v>4</v>
      </c>
      <c r="J1267" s="2" t="s">
        <v>16</v>
      </c>
      <c r="K1267" s="2" t="s">
        <v>20</v>
      </c>
      <c r="L1267" s="2" t="s">
        <v>1968</v>
      </c>
    </row>
    <row r="1268" spans="1:12" x14ac:dyDescent="0.3">
      <c r="A1268">
        <v>452</v>
      </c>
      <c r="B1268" s="2" t="s">
        <v>656</v>
      </c>
      <c r="C1268" s="2" t="s">
        <v>83</v>
      </c>
      <c r="D1268" s="2" t="s">
        <v>15</v>
      </c>
      <c r="E1268" s="3">
        <v>42635</v>
      </c>
      <c r="F1268">
        <v>1</v>
      </c>
      <c r="G1268">
        <v>1680.99</v>
      </c>
      <c r="H1268" s="2" t="s">
        <v>52</v>
      </c>
      <c r="I1268" s="2" t="s">
        <v>9</v>
      </c>
      <c r="J1268" s="2" t="s">
        <v>16</v>
      </c>
      <c r="K1268" s="2" t="s">
        <v>20</v>
      </c>
      <c r="L1268" s="2" t="s">
        <v>1969</v>
      </c>
    </row>
    <row r="1269" spans="1:12" x14ac:dyDescent="0.3">
      <c r="A1269">
        <v>452</v>
      </c>
      <c r="B1269" s="2" t="s">
        <v>656</v>
      </c>
      <c r="C1269" s="2" t="s">
        <v>83</v>
      </c>
      <c r="D1269" s="2" t="s">
        <v>15</v>
      </c>
      <c r="E1269" s="3">
        <v>42635</v>
      </c>
      <c r="F1269">
        <v>1</v>
      </c>
      <c r="G1269">
        <v>1799.99</v>
      </c>
      <c r="H1269" s="2" t="s">
        <v>12</v>
      </c>
      <c r="I1269" s="2" t="s">
        <v>11</v>
      </c>
      <c r="J1269" s="2" t="s">
        <v>16</v>
      </c>
      <c r="K1269" s="2" t="s">
        <v>20</v>
      </c>
      <c r="L1269" s="2" t="s">
        <v>1970</v>
      </c>
    </row>
    <row r="1270" spans="1:12" x14ac:dyDescent="0.3">
      <c r="A1270">
        <v>452</v>
      </c>
      <c r="B1270" s="2" t="s">
        <v>656</v>
      </c>
      <c r="C1270" s="2" t="s">
        <v>83</v>
      </c>
      <c r="D1270" s="2" t="s">
        <v>15</v>
      </c>
      <c r="E1270" s="3">
        <v>42635</v>
      </c>
      <c r="F1270">
        <v>2</v>
      </c>
      <c r="G1270">
        <v>7999.98</v>
      </c>
      <c r="H1270" s="2" t="s">
        <v>45</v>
      </c>
      <c r="I1270" s="2" t="s">
        <v>11</v>
      </c>
      <c r="J1270" s="2" t="s">
        <v>16</v>
      </c>
      <c r="K1270" s="2" t="s">
        <v>20</v>
      </c>
      <c r="L1270" s="2" t="s">
        <v>1970</v>
      </c>
    </row>
    <row r="1271" spans="1:12" x14ac:dyDescent="0.3">
      <c r="A1271">
        <v>453</v>
      </c>
      <c r="B1271" s="2" t="s">
        <v>657</v>
      </c>
      <c r="C1271" s="2" t="s">
        <v>550</v>
      </c>
      <c r="D1271" s="2" t="s">
        <v>15</v>
      </c>
      <c r="E1271" s="3">
        <v>42635</v>
      </c>
      <c r="F1271">
        <v>1</v>
      </c>
      <c r="G1271">
        <v>299.99</v>
      </c>
      <c r="H1271" s="2" t="s">
        <v>61</v>
      </c>
      <c r="I1271" s="2" t="s">
        <v>42</v>
      </c>
      <c r="J1271" s="2" t="s">
        <v>16</v>
      </c>
      <c r="K1271" s="2" t="s">
        <v>20</v>
      </c>
      <c r="L1271" s="2" t="s">
        <v>1968</v>
      </c>
    </row>
    <row r="1272" spans="1:12" x14ac:dyDescent="0.3">
      <c r="A1272">
        <v>453</v>
      </c>
      <c r="B1272" s="2" t="s">
        <v>657</v>
      </c>
      <c r="C1272" s="2" t="s">
        <v>550</v>
      </c>
      <c r="D1272" s="2" t="s">
        <v>15</v>
      </c>
      <c r="E1272" s="3">
        <v>42635</v>
      </c>
      <c r="F1272">
        <v>2</v>
      </c>
      <c r="G1272">
        <v>1199.98</v>
      </c>
      <c r="H1272" s="2" t="s">
        <v>7</v>
      </c>
      <c r="I1272" s="2" t="s">
        <v>4</v>
      </c>
      <c r="J1272" s="2" t="s">
        <v>16</v>
      </c>
      <c r="K1272" s="2" t="s">
        <v>20</v>
      </c>
      <c r="L1272" s="2" t="s">
        <v>1968</v>
      </c>
    </row>
    <row r="1273" spans="1:12" x14ac:dyDescent="0.3">
      <c r="A1273">
        <v>453</v>
      </c>
      <c r="B1273" s="2" t="s">
        <v>657</v>
      </c>
      <c r="C1273" s="2" t="s">
        <v>550</v>
      </c>
      <c r="D1273" s="2" t="s">
        <v>15</v>
      </c>
      <c r="E1273" s="3">
        <v>42635</v>
      </c>
      <c r="F1273">
        <v>1</v>
      </c>
      <c r="G1273">
        <v>2899.99</v>
      </c>
      <c r="H1273" s="2" t="s">
        <v>10</v>
      </c>
      <c r="I1273" s="2" t="s">
        <v>11</v>
      </c>
      <c r="J1273" s="2" t="s">
        <v>16</v>
      </c>
      <c r="K1273" s="2" t="s">
        <v>20</v>
      </c>
      <c r="L1273" s="2" t="s">
        <v>1970</v>
      </c>
    </row>
    <row r="1274" spans="1:12" x14ac:dyDescent="0.3">
      <c r="A1274">
        <v>454</v>
      </c>
      <c r="B1274" s="2" t="s">
        <v>658</v>
      </c>
      <c r="C1274" s="2" t="s">
        <v>473</v>
      </c>
      <c r="D1274" s="2" t="s">
        <v>15</v>
      </c>
      <c r="E1274" s="3">
        <v>42636</v>
      </c>
      <c r="F1274">
        <v>2</v>
      </c>
      <c r="G1274">
        <v>539.98</v>
      </c>
      <c r="H1274" s="2" t="s">
        <v>55</v>
      </c>
      <c r="I1274" s="2" t="s">
        <v>4</v>
      </c>
      <c r="J1274" s="2" t="s">
        <v>16</v>
      </c>
      <c r="K1274" s="2" t="s">
        <v>17</v>
      </c>
      <c r="L1274" s="2" t="s">
        <v>1968</v>
      </c>
    </row>
    <row r="1275" spans="1:12" x14ac:dyDescent="0.3">
      <c r="A1275">
        <v>454</v>
      </c>
      <c r="B1275" s="2" t="s">
        <v>658</v>
      </c>
      <c r="C1275" s="2" t="s">
        <v>473</v>
      </c>
      <c r="D1275" s="2" t="s">
        <v>15</v>
      </c>
      <c r="E1275" s="3">
        <v>42636</v>
      </c>
      <c r="F1275">
        <v>2</v>
      </c>
      <c r="G1275">
        <v>1099.98</v>
      </c>
      <c r="H1275" s="2" t="s">
        <v>32</v>
      </c>
      <c r="I1275" s="2" t="s">
        <v>28</v>
      </c>
      <c r="J1275" s="2" t="s">
        <v>16</v>
      </c>
      <c r="K1275" s="2" t="s">
        <v>17</v>
      </c>
      <c r="L1275" s="2" t="s">
        <v>1968</v>
      </c>
    </row>
    <row r="1276" spans="1:12" x14ac:dyDescent="0.3">
      <c r="A1276">
        <v>454</v>
      </c>
      <c r="B1276" s="2" t="s">
        <v>658</v>
      </c>
      <c r="C1276" s="2" t="s">
        <v>473</v>
      </c>
      <c r="D1276" s="2" t="s">
        <v>15</v>
      </c>
      <c r="E1276" s="3">
        <v>42636</v>
      </c>
      <c r="F1276">
        <v>2</v>
      </c>
      <c r="G1276">
        <v>999.98</v>
      </c>
      <c r="H1276" s="2" t="s">
        <v>69</v>
      </c>
      <c r="I1276" s="2" t="s">
        <v>28</v>
      </c>
      <c r="J1276" s="2" t="s">
        <v>16</v>
      </c>
      <c r="K1276" s="2" t="s">
        <v>17</v>
      </c>
      <c r="L1276" s="2" t="s">
        <v>1968</v>
      </c>
    </row>
    <row r="1277" spans="1:12" x14ac:dyDescent="0.3">
      <c r="A1277">
        <v>455</v>
      </c>
      <c r="B1277" s="2" t="s">
        <v>659</v>
      </c>
      <c r="C1277" s="2" t="s">
        <v>354</v>
      </c>
      <c r="D1277" s="2" t="s">
        <v>15</v>
      </c>
      <c r="E1277" s="3">
        <v>42636</v>
      </c>
      <c r="F1277">
        <v>1</v>
      </c>
      <c r="G1277">
        <v>2999.99</v>
      </c>
      <c r="H1277" s="2" t="s">
        <v>34</v>
      </c>
      <c r="I1277" s="2" t="s">
        <v>35</v>
      </c>
      <c r="J1277" s="2" t="s">
        <v>16</v>
      </c>
      <c r="K1277" s="2" t="s">
        <v>20</v>
      </c>
      <c r="L1277" s="2" t="s">
        <v>1970</v>
      </c>
    </row>
    <row r="1278" spans="1:12" x14ac:dyDescent="0.3">
      <c r="A1278">
        <v>456</v>
      </c>
      <c r="B1278" s="2" t="s">
        <v>660</v>
      </c>
      <c r="C1278" s="2" t="s">
        <v>260</v>
      </c>
      <c r="D1278" s="2" t="s">
        <v>97</v>
      </c>
      <c r="E1278" s="3">
        <v>42636</v>
      </c>
      <c r="F1278">
        <v>1</v>
      </c>
      <c r="G1278">
        <v>299.99</v>
      </c>
      <c r="H1278" s="2" t="s">
        <v>61</v>
      </c>
      <c r="I1278" s="2" t="s">
        <v>42</v>
      </c>
      <c r="J1278" s="2" t="s">
        <v>98</v>
      </c>
      <c r="K1278" s="2" t="s">
        <v>168</v>
      </c>
      <c r="L1278" s="2" t="s">
        <v>1968</v>
      </c>
    </row>
    <row r="1279" spans="1:12" x14ac:dyDescent="0.3">
      <c r="A1279">
        <v>456</v>
      </c>
      <c r="B1279" s="2" t="s">
        <v>660</v>
      </c>
      <c r="C1279" s="2" t="s">
        <v>260</v>
      </c>
      <c r="D1279" s="2" t="s">
        <v>97</v>
      </c>
      <c r="E1279" s="3">
        <v>42636</v>
      </c>
      <c r="F1279">
        <v>2</v>
      </c>
      <c r="G1279">
        <v>858</v>
      </c>
      <c r="H1279" s="2" t="s">
        <v>29</v>
      </c>
      <c r="I1279" s="2" t="s">
        <v>4</v>
      </c>
      <c r="J1279" s="2" t="s">
        <v>98</v>
      </c>
      <c r="K1279" s="2" t="s">
        <v>168</v>
      </c>
      <c r="L1279" s="2" t="s">
        <v>1972</v>
      </c>
    </row>
    <row r="1280" spans="1:12" x14ac:dyDescent="0.3">
      <c r="A1280">
        <v>457</v>
      </c>
      <c r="B1280" s="2" t="s">
        <v>661</v>
      </c>
      <c r="C1280" s="2" t="s">
        <v>71</v>
      </c>
      <c r="D1280" s="2" t="s">
        <v>2</v>
      </c>
      <c r="E1280" s="3">
        <v>42637</v>
      </c>
      <c r="F1280">
        <v>2</v>
      </c>
      <c r="G1280">
        <v>1099.98</v>
      </c>
      <c r="H1280" s="2" t="s">
        <v>32</v>
      </c>
      <c r="I1280" s="2" t="s">
        <v>28</v>
      </c>
      <c r="J1280" s="2" t="s">
        <v>5</v>
      </c>
      <c r="K1280" s="2" t="s">
        <v>25</v>
      </c>
      <c r="L1280" s="2" t="s">
        <v>1968</v>
      </c>
    </row>
    <row r="1281" spans="1:12" x14ac:dyDescent="0.3">
      <c r="A1281">
        <v>457</v>
      </c>
      <c r="B1281" s="2" t="s">
        <v>661</v>
      </c>
      <c r="C1281" s="2" t="s">
        <v>71</v>
      </c>
      <c r="D1281" s="2" t="s">
        <v>2</v>
      </c>
      <c r="E1281" s="3">
        <v>42637</v>
      </c>
      <c r="F1281">
        <v>1</v>
      </c>
      <c r="G1281">
        <v>429</v>
      </c>
      <c r="H1281" s="2" t="s">
        <v>29</v>
      </c>
      <c r="I1281" s="2" t="s">
        <v>4</v>
      </c>
      <c r="J1281" s="2" t="s">
        <v>5</v>
      </c>
      <c r="K1281" s="2" t="s">
        <v>25</v>
      </c>
      <c r="L1281" s="2" t="s">
        <v>1972</v>
      </c>
    </row>
    <row r="1282" spans="1:12" x14ac:dyDescent="0.3">
      <c r="A1282">
        <v>457</v>
      </c>
      <c r="B1282" s="2" t="s">
        <v>661</v>
      </c>
      <c r="C1282" s="2" t="s">
        <v>71</v>
      </c>
      <c r="D1282" s="2" t="s">
        <v>2</v>
      </c>
      <c r="E1282" s="3">
        <v>42637</v>
      </c>
      <c r="F1282">
        <v>1</v>
      </c>
      <c r="G1282">
        <v>749.99</v>
      </c>
      <c r="H1282" s="2" t="s">
        <v>24</v>
      </c>
      <c r="I1282" s="2" t="s">
        <v>11</v>
      </c>
      <c r="J1282" s="2" t="s">
        <v>5</v>
      </c>
      <c r="K1282" s="2" t="s">
        <v>25</v>
      </c>
      <c r="L1282" s="2" t="s">
        <v>1971</v>
      </c>
    </row>
    <row r="1283" spans="1:12" x14ac:dyDescent="0.3">
      <c r="A1283">
        <v>457</v>
      </c>
      <c r="B1283" s="2" t="s">
        <v>661</v>
      </c>
      <c r="C1283" s="2" t="s">
        <v>71</v>
      </c>
      <c r="D1283" s="2" t="s">
        <v>2</v>
      </c>
      <c r="E1283" s="3">
        <v>42637</v>
      </c>
      <c r="F1283">
        <v>2</v>
      </c>
      <c r="G1283">
        <v>7999.98</v>
      </c>
      <c r="H1283" s="2" t="s">
        <v>45</v>
      </c>
      <c r="I1283" s="2" t="s">
        <v>11</v>
      </c>
      <c r="J1283" s="2" t="s">
        <v>5</v>
      </c>
      <c r="K1283" s="2" t="s">
        <v>25</v>
      </c>
      <c r="L1283" s="2" t="s">
        <v>1970</v>
      </c>
    </row>
    <row r="1284" spans="1:12" x14ac:dyDescent="0.3">
      <c r="A1284">
        <v>458</v>
      </c>
      <c r="B1284" s="2" t="s">
        <v>662</v>
      </c>
      <c r="C1284" s="2" t="s">
        <v>119</v>
      </c>
      <c r="D1284" s="2" t="s">
        <v>15</v>
      </c>
      <c r="E1284" s="3">
        <v>42638</v>
      </c>
      <c r="F1284">
        <v>2</v>
      </c>
      <c r="G1284">
        <v>539.98</v>
      </c>
      <c r="H1284" s="2" t="s">
        <v>55</v>
      </c>
      <c r="I1284" s="2" t="s">
        <v>42</v>
      </c>
      <c r="J1284" s="2" t="s">
        <v>16</v>
      </c>
      <c r="K1284" s="2" t="s">
        <v>17</v>
      </c>
      <c r="L1284" s="2" t="s">
        <v>1968</v>
      </c>
    </row>
    <row r="1285" spans="1:12" x14ac:dyDescent="0.3">
      <c r="A1285">
        <v>458</v>
      </c>
      <c r="B1285" s="2" t="s">
        <v>662</v>
      </c>
      <c r="C1285" s="2" t="s">
        <v>119</v>
      </c>
      <c r="D1285" s="2" t="s">
        <v>15</v>
      </c>
      <c r="E1285" s="3">
        <v>42638</v>
      </c>
      <c r="F1285">
        <v>1</v>
      </c>
      <c r="G1285">
        <v>549.99</v>
      </c>
      <c r="H1285" s="2" t="s">
        <v>32</v>
      </c>
      <c r="I1285" s="2" t="s">
        <v>28</v>
      </c>
      <c r="J1285" s="2" t="s">
        <v>16</v>
      </c>
      <c r="K1285" s="2" t="s">
        <v>17</v>
      </c>
      <c r="L1285" s="2" t="s">
        <v>1968</v>
      </c>
    </row>
    <row r="1286" spans="1:12" x14ac:dyDescent="0.3">
      <c r="A1286">
        <v>458</v>
      </c>
      <c r="B1286" s="2" t="s">
        <v>662</v>
      </c>
      <c r="C1286" s="2" t="s">
        <v>119</v>
      </c>
      <c r="D1286" s="2" t="s">
        <v>15</v>
      </c>
      <c r="E1286" s="3">
        <v>42638</v>
      </c>
      <c r="F1286">
        <v>1</v>
      </c>
      <c r="G1286">
        <v>749.99</v>
      </c>
      <c r="H1286" s="2" t="s">
        <v>24</v>
      </c>
      <c r="I1286" s="2" t="s">
        <v>11</v>
      </c>
      <c r="J1286" s="2" t="s">
        <v>16</v>
      </c>
      <c r="K1286" s="2" t="s">
        <v>17</v>
      </c>
      <c r="L1286" s="2" t="s">
        <v>1971</v>
      </c>
    </row>
    <row r="1287" spans="1:12" x14ac:dyDescent="0.3">
      <c r="A1287">
        <v>458</v>
      </c>
      <c r="B1287" s="2" t="s">
        <v>662</v>
      </c>
      <c r="C1287" s="2" t="s">
        <v>119</v>
      </c>
      <c r="D1287" s="2" t="s">
        <v>15</v>
      </c>
      <c r="E1287" s="3">
        <v>42638</v>
      </c>
      <c r="F1287">
        <v>1</v>
      </c>
      <c r="G1287">
        <v>1680.99</v>
      </c>
      <c r="H1287" s="2" t="s">
        <v>52</v>
      </c>
      <c r="I1287" s="2" t="s">
        <v>9</v>
      </c>
      <c r="J1287" s="2" t="s">
        <v>16</v>
      </c>
      <c r="K1287" s="2" t="s">
        <v>17</v>
      </c>
      <c r="L1287" s="2" t="s">
        <v>1969</v>
      </c>
    </row>
    <row r="1288" spans="1:12" x14ac:dyDescent="0.3">
      <c r="A1288">
        <v>458</v>
      </c>
      <c r="B1288" s="2" t="s">
        <v>662</v>
      </c>
      <c r="C1288" s="2" t="s">
        <v>119</v>
      </c>
      <c r="D1288" s="2" t="s">
        <v>15</v>
      </c>
      <c r="E1288" s="3">
        <v>42638</v>
      </c>
      <c r="F1288">
        <v>2</v>
      </c>
      <c r="G1288">
        <v>1999.98</v>
      </c>
      <c r="H1288" s="2" t="s">
        <v>21</v>
      </c>
      <c r="I1288" s="2" t="s">
        <v>11</v>
      </c>
      <c r="J1288" s="2" t="s">
        <v>16</v>
      </c>
      <c r="K1288" s="2" t="s">
        <v>17</v>
      </c>
      <c r="L1288" s="2" t="s">
        <v>1969</v>
      </c>
    </row>
    <row r="1289" spans="1:12" x14ac:dyDescent="0.3">
      <c r="A1289">
        <v>459</v>
      </c>
      <c r="B1289" s="2" t="s">
        <v>663</v>
      </c>
      <c r="C1289" s="2" t="s">
        <v>345</v>
      </c>
      <c r="D1289" s="2" t="s">
        <v>15</v>
      </c>
      <c r="E1289" s="3">
        <v>42638</v>
      </c>
      <c r="F1289">
        <v>1</v>
      </c>
      <c r="G1289">
        <v>1680.99</v>
      </c>
      <c r="H1289" s="2" t="s">
        <v>52</v>
      </c>
      <c r="I1289" s="2" t="s">
        <v>9</v>
      </c>
      <c r="J1289" s="2" t="s">
        <v>16</v>
      </c>
      <c r="K1289" s="2" t="s">
        <v>17</v>
      </c>
      <c r="L1289" s="2" t="s">
        <v>1969</v>
      </c>
    </row>
    <row r="1290" spans="1:12" x14ac:dyDescent="0.3">
      <c r="A1290">
        <v>460</v>
      </c>
      <c r="B1290" s="2" t="s">
        <v>664</v>
      </c>
      <c r="C1290" s="2" t="s">
        <v>303</v>
      </c>
      <c r="D1290" s="2" t="s">
        <v>97</v>
      </c>
      <c r="E1290" s="3">
        <v>42638</v>
      </c>
      <c r="F1290">
        <v>2</v>
      </c>
      <c r="G1290">
        <v>539.98</v>
      </c>
      <c r="H1290" s="2" t="s">
        <v>41</v>
      </c>
      <c r="I1290" s="2" t="s">
        <v>42</v>
      </c>
      <c r="J1290" s="2" t="s">
        <v>98</v>
      </c>
      <c r="K1290" s="2" t="s">
        <v>99</v>
      </c>
      <c r="L1290" s="2" t="s">
        <v>1968</v>
      </c>
    </row>
    <row r="1291" spans="1:12" x14ac:dyDescent="0.3">
      <c r="A1291">
        <v>460</v>
      </c>
      <c r="B1291" s="2" t="s">
        <v>664</v>
      </c>
      <c r="C1291" s="2" t="s">
        <v>303</v>
      </c>
      <c r="D1291" s="2" t="s">
        <v>97</v>
      </c>
      <c r="E1291" s="3">
        <v>42638</v>
      </c>
      <c r="F1291">
        <v>2</v>
      </c>
      <c r="G1291">
        <v>898</v>
      </c>
      <c r="H1291" s="2" t="s">
        <v>33</v>
      </c>
      <c r="I1291" s="2" t="s">
        <v>4</v>
      </c>
      <c r="J1291" s="2" t="s">
        <v>98</v>
      </c>
      <c r="K1291" s="2" t="s">
        <v>99</v>
      </c>
      <c r="L1291" s="2" t="s">
        <v>1972</v>
      </c>
    </row>
    <row r="1292" spans="1:12" x14ac:dyDescent="0.3">
      <c r="A1292">
        <v>460</v>
      </c>
      <c r="B1292" s="2" t="s">
        <v>664</v>
      </c>
      <c r="C1292" s="2" t="s">
        <v>303</v>
      </c>
      <c r="D1292" s="2" t="s">
        <v>97</v>
      </c>
      <c r="E1292" s="3">
        <v>42638</v>
      </c>
      <c r="F1292">
        <v>1</v>
      </c>
      <c r="G1292">
        <v>449</v>
      </c>
      <c r="H1292" s="2" t="s">
        <v>88</v>
      </c>
      <c r="I1292" s="2" t="s">
        <v>4</v>
      </c>
      <c r="J1292" s="2" t="s">
        <v>98</v>
      </c>
      <c r="K1292" s="2" t="s">
        <v>99</v>
      </c>
      <c r="L1292" s="2" t="s">
        <v>1972</v>
      </c>
    </row>
    <row r="1293" spans="1:12" x14ac:dyDescent="0.3">
      <c r="A1293">
        <v>460</v>
      </c>
      <c r="B1293" s="2" t="s">
        <v>664</v>
      </c>
      <c r="C1293" s="2" t="s">
        <v>303</v>
      </c>
      <c r="D1293" s="2" t="s">
        <v>97</v>
      </c>
      <c r="E1293" s="3">
        <v>42638</v>
      </c>
      <c r="F1293">
        <v>1</v>
      </c>
      <c r="G1293">
        <v>2899.99</v>
      </c>
      <c r="H1293" s="2" t="s">
        <v>10</v>
      </c>
      <c r="I1293" s="2" t="s">
        <v>11</v>
      </c>
      <c r="J1293" s="2" t="s">
        <v>98</v>
      </c>
      <c r="K1293" s="2" t="s">
        <v>99</v>
      </c>
      <c r="L1293" s="2" t="s">
        <v>1970</v>
      </c>
    </row>
    <row r="1294" spans="1:12" x14ac:dyDescent="0.3">
      <c r="A1294">
        <v>461</v>
      </c>
      <c r="B1294" s="2" t="s">
        <v>665</v>
      </c>
      <c r="C1294" s="2" t="s">
        <v>224</v>
      </c>
      <c r="D1294" s="2" t="s">
        <v>15</v>
      </c>
      <c r="E1294" s="3">
        <v>42639</v>
      </c>
      <c r="F1294">
        <v>1</v>
      </c>
      <c r="G1294">
        <v>549.99</v>
      </c>
      <c r="H1294" s="2" t="s">
        <v>32</v>
      </c>
      <c r="I1294" s="2" t="s">
        <v>28</v>
      </c>
      <c r="J1294" s="2" t="s">
        <v>16</v>
      </c>
      <c r="K1294" s="2" t="s">
        <v>20</v>
      </c>
      <c r="L1294" s="2" t="s">
        <v>1968</v>
      </c>
    </row>
    <row r="1295" spans="1:12" x14ac:dyDescent="0.3">
      <c r="A1295">
        <v>461</v>
      </c>
      <c r="B1295" s="2" t="s">
        <v>665</v>
      </c>
      <c r="C1295" s="2" t="s">
        <v>224</v>
      </c>
      <c r="D1295" s="2" t="s">
        <v>15</v>
      </c>
      <c r="E1295" s="3">
        <v>42639</v>
      </c>
      <c r="F1295">
        <v>1</v>
      </c>
      <c r="G1295">
        <v>599.99</v>
      </c>
      <c r="H1295" s="2" t="s">
        <v>3</v>
      </c>
      <c r="I1295" s="2" t="s">
        <v>4</v>
      </c>
      <c r="J1295" s="2" t="s">
        <v>16</v>
      </c>
      <c r="K1295" s="2" t="s">
        <v>20</v>
      </c>
      <c r="L1295" s="2" t="s">
        <v>1968</v>
      </c>
    </row>
    <row r="1296" spans="1:12" x14ac:dyDescent="0.3">
      <c r="A1296">
        <v>461</v>
      </c>
      <c r="B1296" s="2" t="s">
        <v>665</v>
      </c>
      <c r="C1296" s="2" t="s">
        <v>224</v>
      </c>
      <c r="D1296" s="2" t="s">
        <v>15</v>
      </c>
      <c r="E1296" s="3">
        <v>42639</v>
      </c>
      <c r="F1296">
        <v>2</v>
      </c>
      <c r="G1296">
        <v>898</v>
      </c>
      <c r="H1296" s="2" t="s">
        <v>33</v>
      </c>
      <c r="I1296" s="2" t="s">
        <v>4</v>
      </c>
      <c r="J1296" s="2" t="s">
        <v>16</v>
      </c>
      <c r="K1296" s="2" t="s">
        <v>20</v>
      </c>
      <c r="L1296" s="2" t="s">
        <v>1972</v>
      </c>
    </row>
    <row r="1297" spans="1:12" x14ac:dyDescent="0.3">
      <c r="A1297">
        <v>461</v>
      </c>
      <c r="B1297" s="2" t="s">
        <v>665</v>
      </c>
      <c r="C1297" s="2" t="s">
        <v>224</v>
      </c>
      <c r="D1297" s="2" t="s">
        <v>15</v>
      </c>
      <c r="E1297" s="3">
        <v>42639</v>
      </c>
      <c r="F1297">
        <v>1</v>
      </c>
      <c r="G1297">
        <v>2899.99</v>
      </c>
      <c r="H1297" s="2" t="s">
        <v>10</v>
      </c>
      <c r="I1297" s="2" t="s">
        <v>11</v>
      </c>
      <c r="J1297" s="2" t="s">
        <v>16</v>
      </c>
      <c r="K1297" s="2" t="s">
        <v>20</v>
      </c>
      <c r="L1297" s="2" t="s">
        <v>1970</v>
      </c>
    </row>
    <row r="1298" spans="1:12" x14ac:dyDescent="0.3">
      <c r="A1298">
        <v>461</v>
      </c>
      <c r="B1298" s="2" t="s">
        <v>665</v>
      </c>
      <c r="C1298" s="2" t="s">
        <v>224</v>
      </c>
      <c r="D1298" s="2" t="s">
        <v>15</v>
      </c>
      <c r="E1298" s="3">
        <v>42639</v>
      </c>
      <c r="F1298">
        <v>2</v>
      </c>
      <c r="G1298">
        <v>3599.98</v>
      </c>
      <c r="H1298" s="2" t="s">
        <v>12</v>
      </c>
      <c r="I1298" s="2" t="s">
        <v>11</v>
      </c>
      <c r="J1298" s="2" t="s">
        <v>16</v>
      </c>
      <c r="K1298" s="2" t="s">
        <v>20</v>
      </c>
      <c r="L1298" s="2" t="s">
        <v>1970</v>
      </c>
    </row>
    <row r="1299" spans="1:12" x14ac:dyDescent="0.3">
      <c r="A1299">
        <v>462</v>
      </c>
      <c r="B1299" s="2" t="s">
        <v>666</v>
      </c>
      <c r="C1299" s="2" t="s">
        <v>242</v>
      </c>
      <c r="D1299" s="2" t="s">
        <v>15</v>
      </c>
      <c r="E1299" s="3">
        <v>42640</v>
      </c>
      <c r="F1299">
        <v>2</v>
      </c>
      <c r="G1299">
        <v>1099.98</v>
      </c>
      <c r="H1299" s="2" t="s">
        <v>32</v>
      </c>
      <c r="I1299" s="2" t="s">
        <v>4</v>
      </c>
      <c r="J1299" s="2" t="s">
        <v>16</v>
      </c>
      <c r="K1299" s="2" t="s">
        <v>17</v>
      </c>
      <c r="L1299" s="2" t="s">
        <v>1968</v>
      </c>
    </row>
    <row r="1300" spans="1:12" x14ac:dyDescent="0.3">
      <c r="A1300">
        <v>463</v>
      </c>
      <c r="B1300" s="2" t="s">
        <v>667</v>
      </c>
      <c r="C1300" s="2" t="s">
        <v>133</v>
      </c>
      <c r="D1300" s="2" t="s">
        <v>97</v>
      </c>
      <c r="E1300" s="3">
        <v>42640</v>
      </c>
      <c r="F1300">
        <v>2</v>
      </c>
      <c r="G1300">
        <v>539.98</v>
      </c>
      <c r="H1300" s="2" t="s">
        <v>55</v>
      </c>
      <c r="I1300" s="2" t="s">
        <v>4</v>
      </c>
      <c r="J1300" s="2" t="s">
        <v>98</v>
      </c>
      <c r="K1300" s="2" t="s">
        <v>99</v>
      </c>
      <c r="L1300" s="2" t="s">
        <v>1968</v>
      </c>
    </row>
    <row r="1301" spans="1:12" x14ac:dyDescent="0.3">
      <c r="A1301">
        <v>464</v>
      </c>
      <c r="B1301" s="2" t="s">
        <v>668</v>
      </c>
      <c r="C1301" s="2" t="s">
        <v>296</v>
      </c>
      <c r="D1301" s="2" t="s">
        <v>15</v>
      </c>
      <c r="E1301" s="3">
        <v>42641</v>
      </c>
      <c r="F1301">
        <v>1</v>
      </c>
      <c r="G1301">
        <v>3999.99</v>
      </c>
      <c r="H1301" s="2" t="s">
        <v>45</v>
      </c>
      <c r="I1301" s="2" t="s">
        <v>11</v>
      </c>
      <c r="J1301" s="2" t="s">
        <v>16</v>
      </c>
      <c r="K1301" s="2" t="s">
        <v>20</v>
      </c>
      <c r="L1301" s="2" t="s">
        <v>1970</v>
      </c>
    </row>
    <row r="1302" spans="1:12" x14ac:dyDescent="0.3">
      <c r="A1302">
        <v>465</v>
      </c>
      <c r="B1302" s="2" t="s">
        <v>669</v>
      </c>
      <c r="C1302" s="2" t="s">
        <v>194</v>
      </c>
      <c r="D1302" s="2" t="s">
        <v>15</v>
      </c>
      <c r="E1302" s="3">
        <v>42641</v>
      </c>
      <c r="F1302">
        <v>2</v>
      </c>
      <c r="G1302">
        <v>999.98</v>
      </c>
      <c r="H1302" s="2" t="s">
        <v>69</v>
      </c>
      <c r="I1302" s="2" t="s">
        <v>28</v>
      </c>
      <c r="J1302" s="2" t="s">
        <v>16</v>
      </c>
      <c r="K1302" s="2" t="s">
        <v>17</v>
      </c>
      <c r="L1302" s="2" t="s">
        <v>1968</v>
      </c>
    </row>
    <row r="1303" spans="1:12" x14ac:dyDescent="0.3">
      <c r="A1303">
        <v>465</v>
      </c>
      <c r="B1303" s="2" t="s">
        <v>669</v>
      </c>
      <c r="C1303" s="2" t="s">
        <v>194</v>
      </c>
      <c r="D1303" s="2" t="s">
        <v>15</v>
      </c>
      <c r="E1303" s="3">
        <v>42641</v>
      </c>
      <c r="F1303">
        <v>2</v>
      </c>
      <c r="G1303">
        <v>939.98</v>
      </c>
      <c r="H1303" s="2" t="s">
        <v>58</v>
      </c>
      <c r="I1303" s="2" t="s">
        <v>11</v>
      </c>
      <c r="J1303" s="2" t="s">
        <v>16</v>
      </c>
      <c r="K1303" s="2" t="s">
        <v>17</v>
      </c>
      <c r="L1303" s="2" t="s">
        <v>1969</v>
      </c>
    </row>
    <row r="1304" spans="1:12" x14ac:dyDescent="0.3">
      <c r="A1304">
        <v>466</v>
      </c>
      <c r="B1304" s="2" t="s">
        <v>670</v>
      </c>
      <c r="C1304" s="2" t="s">
        <v>671</v>
      </c>
      <c r="D1304" s="2" t="s">
        <v>15</v>
      </c>
      <c r="E1304" s="3">
        <v>42641</v>
      </c>
      <c r="F1304">
        <v>1</v>
      </c>
      <c r="G1304">
        <v>529.99</v>
      </c>
      <c r="H1304" s="2" t="s">
        <v>38</v>
      </c>
      <c r="I1304" s="2" t="s">
        <v>4</v>
      </c>
      <c r="J1304" s="2" t="s">
        <v>16</v>
      </c>
      <c r="K1304" s="2" t="s">
        <v>20</v>
      </c>
      <c r="L1304" s="2" t="s">
        <v>1968</v>
      </c>
    </row>
    <row r="1305" spans="1:12" x14ac:dyDescent="0.3">
      <c r="A1305">
        <v>466</v>
      </c>
      <c r="B1305" s="2" t="s">
        <v>670</v>
      </c>
      <c r="C1305" s="2" t="s">
        <v>671</v>
      </c>
      <c r="D1305" s="2" t="s">
        <v>15</v>
      </c>
      <c r="E1305" s="3">
        <v>42641</v>
      </c>
      <c r="F1305">
        <v>1</v>
      </c>
      <c r="G1305">
        <v>1320.99</v>
      </c>
      <c r="H1305" s="2" t="s">
        <v>66</v>
      </c>
      <c r="I1305" s="2" t="s">
        <v>11</v>
      </c>
      <c r="J1305" s="2" t="s">
        <v>16</v>
      </c>
      <c r="K1305" s="2" t="s">
        <v>20</v>
      </c>
      <c r="L1305" s="2" t="s">
        <v>1973</v>
      </c>
    </row>
    <row r="1306" spans="1:12" x14ac:dyDescent="0.3">
      <c r="A1306">
        <v>466</v>
      </c>
      <c r="B1306" s="2" t="s">
        <v>670</v>
      </c>
      <c r="C1306" s="2" t="s">
        <v>671</v>
      </c>
      <c r="D1306" s="2" t="s">
        <v>15</v>
      </c>
      <c r="E1306" s="3">
        <v>42641</v>
      </c>
      <c r="F1306">
        <v>2</v>
      </c>
      <c r="G1306">
        <v>898</v>
      </c>
      <c r="H1306" s="2" t="s">
        <v>88</v>
      </c>
      <c r="I1306" s="2" t="s">
        <v>4</v>
      </c>
      <c r="J1306" s="2" t="s">
        <v>16</v>
      </c>
      <c r="K1306" s="2" t="s">
        <v>20</v>
      </c>
      <c r="L1306" s="2" t="s">
        <v>1972</v>
      </c>
    </row>
    <row r="1307" spans="1:12" x14ac:dyDescent="0.3">
      <c r="A1307">
        <v>466</v>
      </c>
      <c r="B1307" s="2" t="s">
        <v>670</v>
      </c>
      <c r="C1307" s="2" t="s">
        <v>671</v>
      </c>
      <c r="D1307" s="2" t="s">
        <v>15</v>
      </c>
      <c r="E1307" s="3">
        <v>42641</v>
      </c>
      <c r="F1307">
        <v>1</v>
      </c>
      <c r="G1307">
        <v>469.99</v>
      </c>
      <c r="H1307" s="2" t="s">
        <v>58</v>
      </c>
      <c r="I1307" s="2" t="s">
        <v>11</v>
      </c>
      <c r="J1307" s="2" t="s">
        <v>16</v>
      </c>
      <c r="K1307" s="2" t="s">
        <v>20</v>
      </c>
      <c r="L1307" s="2" t="s">
        <v>1969</v>
      </c>
    </row>
    <row r="1308" spans="1:12" x14ac:dyDescent="0.3">
      <c r="A1308">
        <v>466</v>
      </c>
      <c r="B1308" s="2" t="s">
        <v>670</v>
      </c>
      <c r="C1308" s="2" t="s">
        <v>671</v>
      </c>
      <c r="D1308" s="2" t="s">
        <v>15</v>
      </c>
      <c r="E1308" s="3">
        <v>42641</v>
      </c>
      <c r="F1308">
        <v>2</v>
      </c>
      <c r="G1308">
        <v>7999.98</v>
      </c>
      <c r="H1308" s="2" t="s">
        <v>45</v>
      </c>
      <c r="I1308" s="2" t="s">
        <v>11</v>
      </c>
      <c r="J1308" s="2" t="s">
        <v>16</v>
      </c>
      <c r="K1308" s="2" t="s">
        <v>20</v>
      </c>
      <c r="L1308" s="2" t="s">
        <v>1970</v>
      </c>
    </row>
    <row r="1309" spans="1:12" x14ac:dyDescent="0.3">
      <c r="A1309">
        <v>467</v>
      </c>
      <c r="B1309" s="2" t="s">
        <v>672</v>
      </c>
      <c r="C1309" s="2" t="s">
        <v>556</v>
      </c>
      <c r="D1309" s="2" t="s">
        <v>97</v>
      </c>
      <c r="E1309" s="3">
        <v>42641</v>
      </c>
      <c r="F1309">
        <v>2</v>
      </c>
      <c r="G1309">
        <v>539.98</v>
      </c>
      <c r="H1309" s="2" t="s">
        <v>41</v>
      </c>
      <c r="I1309" s="2" t="s">
        <v>42</v>
      </c>
      <c r="J1309" s="2" t="s">
        <v>98</v>
      </c>
      <c r="K1309" s="2" t="s">
        <v>99</v>
      </c>
      <c r="L1309" s="2" t="s">
        <v>1968</v>
      </c>
    </row>
    <row r="1310" spans="1:12" x14ac:dyDescent="0.3">
      <c r="A1310">
        <v>467</v>
      </c>
      <c r="B1310" s="2" t="s">
        <v>672</v>
      </c>
      <c r="C1310" s="2" t="s">
        <v>556</v>
      </c>
      <c r="D1310" s="2" t="s">
        <v>97</v>
      </c>
      <c r="E1310" s="3">
        <v>42641</v>
      </c>
      <c r="F1310">
        <v>2</v>
      </c>
      <c r="G1310">
        <v>858</v>
      </c>
      <c r="H1310" s="2" t="s">
        <v>29</v>
      </c>
      <c r="I1310" s="2" t="s">
        <v>4</v>
      </c>
      <c r="J1310" s="2" t="s">
        <v>98</v>
      </c>
      <c r="K1310" s="2" t="s">
        <v>99</v>
      </c>
      <c r="L1310" s="2" t="s">
        <v>1972</v>
      </c>
    </row>
    <row r="1311" spans="1:12" x14ac:dyDescent="0.3">
      <c r="A1311">
        <v>467</v>
      </c>
      <c r="B1311" s="2" t="s">
        <v>672</v>
      </c>
      <c r="C1311" s="2" t="s">
        <v>556</v>
      </c>
      <c r="D1311" s="2" t="s">
        <v>97</v>
      </c>
      <c r="E1311" s="3">
        <v>42641</v>
      </c>
      <c r="F1311">
        <v>1</v>
      </c>
      <c r="G1311">
        <v>449</v>
      </c>
      <c r="H1311" s="2" t="s">
        <v>88</v>
      </c>
      <c r="I1311" s="2" t="s">
        <v>4</v>
      </c>
      <c r="J1311" s="2" t="s">
        <v>98</v>
      </c>
      <c r="K1311" s="2" t="s">
        <v>99</v>
      </c>
      <c r="L1311" s="2" t="s">
        <v>1972</v>
      </c>
    </row>
    <row r="1312" spans="1:12" x14ac:dyDescent="0.3">
      <c r="A1312">
        <v>467</v>
      </c>
      <c r="B1312" s="2" t="s">
        <v>672</v>
      </c>
      <c r="C1312" s="2" t="s">
        <v>556</v>
      </c>
      <c r="D1312" s="2" t="s">
        <v>97</v>
      </c>
      <c r="E1312" s="3">
        <v>42641</v>
      </c>
      <c r="F1312">
        <v>1</v>
      </c>
      <c r="G1312">
        <v>1549</v>
      </c>
      <c r="H1312" s="2" t="s">
        <v>8</v>
      </c>
      <c r="I1312" s="2" t="s">
        <v>9</v>
      </c>
      <c r="J1312" s="2" t="s">
        <v>98</v>
      </c>
      <c r="K1312" s="2" t="s">
        <v>99</v>
      </c>
      <c r="L1312" s="2" t="s">
        <v>1969</v>
      </c>
    </row>
    <row r="1313" spans="1:12" x14ac:dyDescent="0.3">
      <c r="A1313">
        <v>467</v>
      </c>
      <c r="B1313" s="2" t="s">
        <v>672</v>
      </c>
      <c r="C1313" s="2" t="s">
        <v>556</v>
      </c>
      <c r="D1313" s="2" t="s">
        <v>97</v>
      </c>
      <c r="E1313" s="3">
        <v>42641</v>
      </c>
      <c r="F1313">
        <v>1</v>
      </c>
      <c r="G1313">
        <v>1680.99</v>
      </c>
      <c r="H1313" s="2" t="s">
        <v>52</v>
      </c>
      <c r="I1313" s="2" t="s">
        <v>9</v>
      </c>
      <c r="J1313" s="2" t="s">
        <v>98</v>
      </c>
      <c r="K1313" s="2" t="s">
        <v>99</v>
      </c>
      <c r="L1313" s="2" t="s">
        <v>1969</v>
      </c>
    </row>
    <row r="1314" spans="1:12" x14ac:dyDescent="0.3">
      <c r="A1314">
        <v>468</v>
      </c>
      <c r="B1314" s="2" t="s">
        <v>673</v>
      </c>
      <c r="C1314" s="2" t="s">
        <v>200</v>
      </c>
      <c r="D1314" s="2" t="s">
        <v>2</v>
      </c>
      <c r="E1314" s="3">
        <v>42642</v>
      </c>
      <c r="F1314">
        <v>1</v>
      </c>
      <c r="G1314">
        <v>499.99</v>
      </c>
      <c r="H1314" s="2" t="s">
        <v>69</v>
      </c>
      <c r="I1314" s="2" t="s">
        <v>28</v>
      </c>
      <c r="J1314" s="2" t="s">
        <v>5</v>
      </c>
      <c r="K1314" s="2" t="s">
        <v>25</v>
      </c>
      <c r="L1314" s="2" t="s">
        <v>1968</v>
      </c>
    </row>
    <row r="1315" spans="1:12" x14ac:dyDescent="0.3">
      <c r="A1315">
        <v>468</v>
      </c>
      <c r="B1315" s="2" t="s">
        <v>673</v>
      </c>
      <c r="C1315" s="2" t="s">
        <v>200</v>
      </c>
      <c r="D1315" s="2" t="s">
        <v>2</v>
      </c>
      <c r="E1315" s="3">
        <v>42642</v>
      </c>
      <c r="F1315">
        <v>1</v>
      </c>
      <c r="G1315">
        <v>449</v>
      </c>
      <c r="H1315" s="2" t="s">
        <v>88</v>
      </c>
      <c r="I1315" s="2" t="s">
        <v>4</v>
      </c>
      <c r="J1315" s="2" t="s">
        <v>5</v>
      </c>
      <c r="K1315" s="2" t="s">
        <v>25</v>
      </c>
      <c r="L1315" s="2" t="s">
        <v>1972</v>
      </c>
    </row>
    <row r="1316" spans="1:12" x14ac:dyDescent="0.3">
      <c r="A1316">
        <v>468</v>
      </c>
      <c r="B1316" s="2" t="s">
        <v>673</v>
      </c>
      <c r="C1316" s="2" t="s">
        <v>200</v>
      </c>
      <c r="D1316" s="2" t="s">
        <v>2</v>
      </c>
      <c r="E1316" s="3">
        <v>42642</v>
      </c>
      <c r="F1316">
        <v>2</v>
      </c>
      <c r="G1316">
        <v>3098</v>
      </c>
      <c r="H1316" s="2" t="s">
        <v>8</v>
      </c>
      <c r="I1316" s="2" t="s">
        <v>9</v>
      </c>
      <c r="J1316" s="2" t="s">
        <v>5</v>
      </c>
      <c r="K1316" s="2" t="s">
        <v>25</v>
      </c>
      <c r="L1316" s="2" t="s">
        <v>1969</v>
      </c>
    </row>
    <row r="1317" spans="1:12" x14ac:dyDescent="0.3">
      <c r="A1317">
        <v>468</v>
      </c>
      <c r="B1317" s="2" t="s">
        <v>673</v>
      </c>
      <c r="C1317" s="2" t="s">
        <v>200</v>
      </c>
      <c r="D1317" s="2" t="s">
        <v>2</v>
      </c>
      <c r="E1317" s="3">
        <v>42642</v>
      </c>
      <c r="F1317">
        <v>2</v>
      </c>
      <c r="G1317">
        <v>5999.98</v>
      </c>
      <c r="H1317" s="2" t="s">
        <v>34</v>
      </c>
      <c r="I1317" s="2" t="s">
        <v>35</v>
      </c>
      <c r="J1317" s="2" t="s">
        <v>5</v>
      </c>
      <c r="K1317" s="2" t="s">
        <v>25</v>
      </c>
      <c r="L1317" s="2" t="s">
        <v>1970</v>
      </c>
    </row>
    <row r="1318" spans="1:12" x14ac:dyDescent="0.3">
      <c r="A1318">
        <v>469</v>
      </c>
      <c r="B1318" s="2" t="s">
        <v>674</v>
      </c>
      <c r="C1318" s="2" t="s">
        <v>92</v>
      </c>
      <c r="D1318" s="2" t="s">
        <v>15</v>
      </c>
      <c r="E1318" s="3">
        <v>42642</v>
      </c>
      <c r="F1318">
        <v>2</v>
      </c>
      <c r="G1318">
        <v>1059.98</v>
      </c>
      <c r="H1318" s="2" t="s">
        <v>38</v>
      </c>
      <c r="I1318" s="2" t="s">
        <v>4</v>
      </c>
      <c r="J1318" s="2" t="s">
        <v>16</v>
      </c>
      <c r="K1318" s="2" t="s">
        <v>20</v>
      </c>
      <c r="L1318" s="2" t="s">
        <v>1968</v>
      </c>
    </row>
    <row r="1319" spans="1:12" x14ac:dyDescent="0.3">
      <c r="A1319">
        <v>469</v>
      </c>
      <c r="B1319" s="2" t="s">
        <v>674</v>
      </c>
      <c r="C1319" s="2" t="s">
        <v>92</v>
      </c>
      <c r="D1319" s="2" t="s">
        <v>15</v>
      </c>
      <c r="E1319" s="3">
        <v>42642</v>
      </c>
      <c r="F1319">
        <v>1</v>
      </c>
      <c r="G1319">
        <v>2899.99</v>
      </c>
      <c r="H1319" s="2" t="s">
        <v>10</v>
      </c>
      <c r="I1319" s="2" t="s">
        <v>11</v>
      </c>
      <c r="J1319" s="2" t="s">
        <v>16</v>
      </c>
      <c r="K1319" s="2" t="s">
        <v>20</v>
      </c>
      <c r="L1319" s="2" t="s">
        <v>1970</v>
      </c>
    </row>
    <row r="1320" spans="1:12" x14ac:dyDescent="0.3">
      <c r="A1320">
        <v>469</v>
      </c>
      <c r="B1320" s="2" t="s">
        <v>674</v>
      </c>
      <c r="C1320" s="2" t="s">
        <v>92</v>
      </c>
      <c r="D1320" s="2" t="s">
        <v>15</v>
      </c>
      <c r="E1320" s="3">
        <v>42642</v>
      </c>
      <c r="F1320">
        <v>2</v>
      </c>
      <c r="G1320">
        <v>3599.98</v>
      </c>
      <c r="H1320" s="2" t="s">
        <v>12</v>
      </c>
      <c r="I1320" s="2" t="s">
        <v>11</v>
      </c>
      <c r="J1320" s="2" t="s">
        <v>16</v>
      </c>
      <c r="K1320" s="2" t="s">
        <v>20</v>
      </c>
      <c r="L1320" s="2" t="s">
        <v>1970</v>
      </c>
    </row>
    <row r="1321" spans="1:12" x14ac:dyDescent="0.3">
      <c r="A1321">
        <v>470</v>
      </c>
      <c r="B1321" s="2" t="s">
        <v>675</v>
      </c>
      <c r="C1321" s="2" t="s">
        <v>179</v>
      </c>
      <c r="D1321" s="2" t="s">
        <v>2</v>
      </c>
      <c r="E1321" s="3">
        <v>42643</v>
      </c>
      <c r="F1321">
        <v>1</v>
      </c>
      <c r="G1321">
        <v>269.99</v>
      </c>
      <c r="H1321" s="2" t="s">
        <v>55</v>
      </c>
      <c r="I1321" s="2" t="s">
        <v>4</v>
      </c>
      <c r="J1321" s="2" t="s">
        <v>5</v>
      </c>
      <c r="K1321" s="2" t="s">
        <v>25</v>
      </c>
      <c r="L1321" s="2" t="s">
        <v>1968</v>
      </c>
    </row>
    <row r="1322" spans="1:12" x14ac:dyDescent="0.3">
      <c r="A1322">
        <v>470</v>
      </c>
      <c r="B1322" s="2" t="s">
        <v>675</v>
      </c>
      <c r="C1322" s="2" t="s">
        <v>179</v>
      </c>
      <c r="D1322" s="2" t="s">
        <v>2</v>
      </c>
      <c r="E1322" s="3">
        <v>42643</v>
      </c>
      <c r="F1322">
        <v>1</v>
      </c>
      <c r="G1322">
        <v>449</v>
      </c>
      <c r="H1322" s="2" t="s">
        <v>33</v>
      </c>
      <c r="I1322" s="2" t="s">
        <v>4</v>
      </c>
      <c r="J1322" s="2" t="s">
        <v>5</v>
      </c>
      <c r="K1322" s="2" t="s">
        <v>25</v>
      </c>
      <c r="L1322" s="2" t="s">
        <v>1972</v>
      </c>
    </row>
    <row r="1323" spans="1:12" x14ac:dyDescent="0.3">
      <c r="A1323">
        <v>470</v>
      </c>
      <c r="B1323" s="2" t="s">
        <v>675</v>
      </c>
      <c r="C1323" s="2" t="s">
        <v>179</v>
      </c>
      <c r="D1323" s="2" t="s">
        <v>2</v>
      </c>
      <c r="E1323" s="3">
        <v>42643</v>
      </c>
      <c r="F1323">
        <v>2</v>
      </c>
      <c r="G1323">
        <v>3599.98</v>
      </c>
      <c r="H1323" s="2" t="s">
        <v>12</v>
      </c>
      <c r="I1323" s="2" t="s">
        <v>11</v>
      </c>
      <c r="J1323" s="2" t="s">
        <v>5</v>
      </c>
      <c r="K1323" s="2" t="s">
        <v>25</v>
      </c>
      <c r="L1323" s="2" t="s">
        <v>1970</v>
      </c>
    </row>
    <row r="1324" spans="1:12" x14ac:dyDescent="0.3">
      <c r="A1324">
        <v>471</v>
      </c>
      <c r="B1324" s="2" t="s">
        <v>676</v>
      </c>
      <c r="C1324" s="2" t="s">
        <v>51</v>
      </c>
      <c r="D1324" s="2" t="s">
        <v>2</v>
      </c>
      <c r="E1324" s="3">
        <v>42643</v>
      </c>
      <c r="F1324">
        <v>2</v>
      </c>
      <c r="G1324">
        <v>539.98</v>
      </c>
      <c r="H1324" s="2" t="s">
        <v>55</v>
      </c>
      <c r="I1324" s="2" t="s">
        <v>4</v>
      </c>
      <c r="J1324" s="2" t="s">
        <v>5</v>
      </c>
      <c r="K1324" s="2" t="s">
        <v>25</v>
      </c>
      <c r="L1324" s="2" t="s">
        <v>1968</v>
      </c>
    </row>
    <row r="1325" spans="1:12" x14ac:dyDescent="0.3">
      <c r="A1325">
        <v>471</v>
      </c>
      <c r="B1325" s="2" t="s">
        <v>676</v>
      </c>
      <c r="C1325" s="2" t="s">
        <v>51</v>
      </c>
      <c r="D1325" s="2" t="s">
        <v>2</v>
      </c>
      <c r="E1325" s="3">
        <v>42643</v>
      </c>
      <c r="F1325">
        <v>1</v>
      </c>
      <c r="G1325">
        <v>269.99</v>
      </c>
      <c r="H1325" s="2" t="s">
        <v>41</v>
      </c>
      <c r="I1325" s="2" t="s">
        <v>4</v>
      </c>
      <c r="J1325" s="2" t="s">
        <v>5</v>
      </c>
      <c r="K1325" s="2" t="s">
        <v>25</v>
      </c>
      <c r="L1325" s="2" t="s">
        <v>1968</v>
      </c>
    </row>
    <row r="1326" spans="1:12" x14ac:dyDescent="0.3">
      <c r="A1326">
        <v>472</v>
      </c>
      <c r="B1326" s="2" t="s">
        <v>677</v>
      </c>
      <c r="C1326" s="2" t="s">
        <v>208</v>
      </c>
      <c r="D1326" s="2" t="s">
        <v>15</v>
      </c>
      <c r="E1326" s="3">
        <v>42643</v>
      </c>
      <c r="F1326">
        <v>2</v>
      </c>
      <c r="G1326">
        <v>539.98</v>
      </c>
      <c r="H1326" s="2" t="s">
        <v>55</v>
      </c>
      <c r="I1326" s="2" t="s">
        <v>42</v>
      </c>
      <c r="J1326" s="2" t="s">
        <v>16</v>
      </c>
      <c r="K1326" s="2" t="s">
        <v>20</v>
      </c>
      <c r="L1326" s="2" t="s">
        <v>1968</v>
      </c>
    </row>
    <row r="1327" spans="1:12" x14ac:dyDescent="0.3">
      <c r="A1327">
        <v>472</v>
      </c>
      <c r="B1327" s="2" t="s">
        <v>677</v>
      </c>
      <c r="C1327" s="2" t="s">
        <v>208</v>
      </c>
      <c r="D1327" s="2" t="s">
        <v>15</v>
      </c>
      <c r="E1327" s="3">
        <v>42643</v>
      </c>
      <c r="F1327">
        <v>1</v>
      </c>
      <c r="G1327">
        <v>529.99</v>
      </c>
      <c r="H1327" s="2" t="s">
        <v>38</v>
      </c>
      <c r="I1327" s="2" t="s">
        <v>4</v>
      </c>
      <c r="J1327" s="2" t="s">
        <v>16</v>
      </c>
      <c r="K1327" s="2" t="s">
        <v>20</v>
      </c>
      <c r="L1327" s="2" t="s">
        <v>1968</v>
      </c>
    </row>
    <row r="1328" spans="1:12" x14ac:dyDescent="0.3">
      <c r="A1328">
        <v>473</v>
      </c>
      <c r="B1328" s="2" t="s">
        <v>678</v>
      </c>
      <c r="C1328" s="2" t="s">
        <v>112</v>
      </c>
      <c r="D1328" s="2" t="s">
        <v>15</v>
      </c>
      <c r="E1328" s="3">
        <v>42643</v>
      </c>
      <c r="F1328">
        <v>1</v>
      </c>
      <c r="G1328">
        <v>599.99</v>
      </c>
      <c r="H1328" s="2" t="s">
        <v>3</v>
      </c>
      <c r="I1328" s="2" t="s">
        <v>28</v>
      </c>
      <c r="J1328" s="2" t="s">
        <v>16</v>
      </c>
      <c r="K1328" s="2" t="s">
        <v>20</v>
      </c>
      <c r="L1328" s="2" t="s">
        <v>1968</v>
      </c>
    </row>
    <row r="1329" spans="1:12" x14ac:dyDescent="0.3">
      <c r="A1329">
        <v>474</v>
      </c>
      <c r="B1329" s="2" t="s">
        <v>679</v>
      </c>
      <c r="C1329" s="2" t="s">
        <v>245</v>
      </c>
      <c r="D1329" s="2" t="s">
        <v>2</v>
      </c>
      <c r="E1329" s="3">
        <v>42644</v>
      </c>
      <c r="F1329">
        <v>2</v>
      </c>
      <c r="G1329">
        <v>898</v>
      </c>
      <c r="H1329" s="2" t="s">
        <v>88</v>
      </c>
      <c r="I1329" s="2" t="s">
        <v>4</v>
      </c>
      <c r="J1329" s="2" t="s">
        <v>5</v>
      </c>
      <c r="K1329" s="2" t="s">
        <v>25</v>
      </c>
      <c r="L1329" s="2" t="s">
        <v>1972</v>
      </c>
    </row>
    <row r="1330" spans="1:12" x14ac:dyDescent="0.3">
      <c r="A1330">
        <v>474</v>
      </c>
      <c r="B1330" s="2" t="s">
        <v>679</v>
      </c>
      <c r="C1330" s="2" t="s">
        <v>245</v>
      </c>
      <c r="D1330" s="2" t="s">
        <v>2</v>
      </c>
      <c r="E1330" s="3">
        <v>42644</v>
      </c>
      <c r="F1330">
        <v>1</v>
      </c>
      <c r="G1330">
        <v>1680.99</v>
      </c>
      <c r="H1330" s="2" t="s">
        <v>52</v>
      </c>
      <c r="I1330" s="2" t="s">
        <v>9</v>
      </c>
      <c r="J1330" s="2" t="s">
        <v>5</v>
      </c>
      <c r="K1330" s="2" t="s">
        <v>25</v>
      </c>
      <c r="L1330" s="2" t="s">
        <v>1969</v>
      </c>
    </row>
    <row r="1331" spans="1:12" x14ac:dyDescent="0.3">
      <c r="A1331">
        <v>475</v>
      </c>
      <c r="B1331" s="2" t="s">
        <v>680</v>
      </c>
      <c r="C1331" s="2" t="s">
        <v>258</v>
      </c>
      <c r="D1331" s="2" t="s">
        <v>15</v>
      </c>
      <c r="E1331" s="3">
        <v>42644</v>
      </c>
      <c r="F1331">
        <v>1</v>
      </c>
      <c r="G1331">
        <v>499.99</v>
      </c>
      <c r="H1331" s="2" t="s">
        <v>69</v>
      </c>
      <c r="I1331" s="2" t="s">
        <v>28</v>
      </c>
      <c r="J1331" s="2" t="s">
        <v>16</v>
      </c>
      <c r="K1331" s="2" t="s">
        <v>20</v>
      </c>
      <c r="L1331" s="2" t="s">
        <v>1968</v>
      </c>
    </row>
    <row r="1332" spans="1:12" x14ac:dyDescent="0.3">
      <c r="A1332">
        <v>475</v>
      </c>
      <c r="B1332" s="2" t="s">
        <v>680</v>
      </c>
      <c r="C1332" s="2" t="s">
        <v>258</v>
      </c>
      <c r="D1332" s="2" t="s">
        <v>15</v>
      </c>
      <c r="E1332" s="3">
        <v>42644</v>
      </c>
      <c r="F1332">
        <v>2</v>
      </c>
      <c r="G1332">
        <v>1199.98</v>
      </c>
      <c r="H1332" s="2" t="s">
        <v>3</v>
      </c>
      <c r="I1332" s="2" t="s">
        <v>28</v>
      </c>
      <c r="J1332" s="2" t="s">
        <v>16</v>
      </c>
      <c r="K1332" s="2" t="s">
        <v>20</v>
      </c>
      <c r="L1332" s="2" t="s">
        <v>1968</v>
      </c>
    </row>
    <row r="1333" spans="1:12" x14ac:dyDescent="0.3">
      <c r="A1333">
        <v>475</v>
      </c>
      <c r="B1333" s="2" t="s">
        <v>680</v>
      </c>
      <c r="C1333" s="2" t="s">
        <v>258</v>
      </c>
      <c r="D1333" s="2" t="s">
        <v>15</v>
      </c>
      <c r="E1333" s="3">
        <v>42644</v>
      </c>
      <c r="F1333">
        <v>2</v>
      </c>
      <c r="G1333">
        <v>858</v>
      </c>
      <c r="H1333" s="2" t="s">
        <v>29</v>
      </c>
      <c r="I1333" s="2" t="s">
        <v>4</v>
      </c>
      <c r="J1333" s="2" t="s">
        <v>16</v>
      </c>
      <c r="K1333" s="2" t="s">
        <v>20</v>
      </c>
      <c r="L1333" s="2" t="s">
        <v>1972</v>
      </c>
    </row>
    <row r="1334" spans="1:12" x14ac:dyDescent="0.3">
      <c r="A1334">
        <v>476</v>
      </c>
      <c r="B1334" s="2" t="s">
        <v>681</v>
      </c>
      <c r="C1334" s="2" t="s">
        <v>278</v>
      </c>
      <c r="D1334" s="2" t="s">
        <v>15</v>
      </c>
      <c r="E1334" s="3">
        <v>42644</v>
      </c>
      <c r="F1334">
        <v>2</v>
      </c>
      <c r="G1334">
        <v>539.98</v>
      </c>
      <c r="H1334" s="2" t="s">
        <v>41</v>
      </c>
      <c r="I1334" s="2" t="s">
        <v>42</v>
      </c>
      <c r="J1334" s="2" t="s">
        <v>16</v>
      </c>
      <c r="K1334" s="2" t="s">
        <v>17</v>
      </c>
      <c r="L1334" s="2" t="s">
        <v>1968</v>
      </c>
    </row>
    <row r="1335" spans="1:12" x14ac:dyDescent="0.3">
      <c r="A1335">
        <v>476</v>
      </c>
      <c r="B1335" s="2" t="s">
        <v>681</v>
      </c>
      <c r="C1335" s="2" t="s">
        <v>278</v>
      </c>
      <c r="D1335" s="2" t="s">
        <v>15</v>
      </c>
      <c r="E1335" s="3">
        <v>42644</v>
      </c>
      <c r="F1335">
        <v>2</v>
      </c>
      <c r="G1335">
        <v>1199.98</v>
      </c>
      <c r="H1335" s="2" t="s">
        <v>7</v>
      </c>
      <c r="I1335" s="2" t="s">
        <v>4</v>
      </c>
      <c r="J1335" s="2" t="s">
        <v>16</v>
      </c>
      <c r="K1335" s="2" t="s">
        <v>17</v>
      </c>
      <c r="L1335" s="2" t="s">
        <v>1968</v>
      </c>
    </row>
    <row r="1336" spans="1:12" x14ac:dyDescent="0.3">
      <c r="A1336">
        <v>476</v>
      </c>
      <c r="B1336" s="2" t="s">
        <v>681</v>
      </c>
      <c r="C1336" s="2" t="s">
        <v>278</v>
      </c>
      <c r="D1336" s="2" t="s">
        <v>15</v>
      </c>
      <c r="E1336" s="3">
        <v>42644</v>
      </c>
      <c r="F1336">
        <v>2</v>
      </c>
      <c r="G1336">
        <v>3361.98</v>
      </c>
      <c r="H1336" s="2" t="s">
        <v>52</v>
      </c>
      <c r="I1336" s="2" t="s">
        <v>9</v>
      </c>
      <c r="J1336" s="2" t="s">
        <v>16</v>
      </c>
      <c r="K1336" s="2" t="s">
        <v>17</v>
      </c>
      <c r="L1336" s="2" t="s">
        <v>1969</v>
      </c>
    </row>
    <row r="1337" spans="1:12" x14ac:dyDescent="0.3">
      <c r="A1337">
        <v>476</v>
      </c>
      <c r="B1337" s="2" t="s">
        <v>681</v>
      </c>
      <c r="C1337" s="2" t="s">
        <v>278</v>
      </c>
      <c r="D1337" s="2" t="s">
        <v>15</v>
      </c>
      <c r="E1337" s="3">
        <v>42644</v>
      </c>
      <c r="F1337">
        <v>2</v>
      </c>
      <c r="G1337">
        <v>5799.98</v>
      </c>
      <c r="H1337" s="2" t="s">
        <v>10</v>
      </c>
      <c r="I1337" s="2" t="s">
        <v>11</v>
      </c>
      <c r="J1337" s="2" t="s">
        <v>16</v>
      </c>
      <c r="K1337" s="2" t="s">
        <v>17</v>
      </c>
      <c r="L1337" s="2" t="s">
        <v>1970</v>
      </c>
    </row>
    <row r="1338" spans="1:12" x14ac:dyDescent="0.3">
      <c r="A1338">
        <v>477</v>
      </c>
      <c r="B1338" s="2" t="s">
        <v>682</v>
      </c>
      <c r="C1338" s="2" t="s">
        <v>73</v>
      </c>
      <c r="D1338" s="2" t="s">
        <v>2</v>
      </c>
      <c r="E1338" s="3">
        <v>42645</v>
      </c>
      <c r="F1338">
        <v>1</v>
      </c>
      <c r="G1338">
        <v>469.99</v>
      </c>
      <c r="H1338" s="2" t="s">
        <v>58</v>
      </c>
      <c r="I1338" s="2" t="s">
        <v>11</v>
      </c>
      <c r="J1338" s="2" t="s">
        <v>5</v>
      </c>
      <c r="K1338" s="2" t="s">
        <v>6</v>
      </c>
      <c r="L1338" s="2" t="s">
        <v>1969</v>
      </c>
    </row>
    <row r="1339" spans="1:12" x14ac:dyDescent="0.3">
      <c r="A1339">
        <v>477</v>
      </c>
      <c r="B1339" s="2" t="s">
        <v>682</v>
      </c>
      <c r="C1339" s="2" t="s">
        <v>73</v>
      </c>
      <c r="D1339" s="2" t="s">
        <v>2</v>
      </c>
      <c r="E1339" s="3">
        <v>42645</v>
      </c>
      <c r="F1339">
        <v>1</v>
      </c>
      <c r="G1339">
        <v>1549</v>
      </c>
      <c r="H1339" s="2" t="s">
        <v>8</v>
      </c>
      <c r="I1339" s="2" t="s">
        <v>9</v>
      </c>
      <c r="J1339" s="2" t="s">
        <v>5</v>
      </c>
      <c r="K1339" s="2" t="s">
        <v>6</v>
      </c>
      <c r="L1339" s="2" t="s">
        <v>1969</v>
      </c>
    </row>
    <row r="1340" spans="1:12" x14ac:dyDescent="0.3">
      <c r="A1340">
        <v>478</v>
      </c>
      <c r="B1340" s="2" t="s">
        <v>683</v>
      </c>
      <c r="C1340" s="2" t="s">
        <v>684</v>
      </c>
      <c r="D1340" s="2" t="s">
        <v>15</v>
      </c>
      <c r="E1340" s="3">
        <v>42645</v>
      </c>
      <c r="F1340">
        <v>2</v>
      </c>
      <c r="G1340">
        <v>539.98</v>
      </c>
      <c r="H1340" s="2" t="s">
        <v>55</v>
      </c>
      <c r="I1340" s="2" t="s">
        <v>42</v>
      </c>
      <c r="J1340" s="2" t="s">
        <v>16</v>
      </c>
      <c r="K1340" s="2" t="s">
        <v>20</v>
      </c>
      <c r="L1340" s="2" t="s">
        <v>1968</v>
      </c>
    </row>
    <row r="1341" spans="1:12" x14ac:dyDescent="0.3">
      <c r="A1341">
        <v>479</v>
      </c>
      <c r="B1341" s="2" t="s">
        <v>685</v>
      </c>
      <c r="C1341" s="2" t="s">
        <v>148</v>
      </c>
      <c r="D1341" s="2" t="s">
        <v>15</v>
      </c>
      <c r="E1341" s="3">
        <v>42646</v>
      </c>
      <c r="F1341">
        <v>1</v>
      </c>
      <c r="G1341">
        <v>269.99</v>
      </c>
      <c r="H1341" s="2" t="s">
        <v>55</v>
      </c>
      <c r="I1341" s="2" t="s">
        <v>42</v>
      </c>
      <c r="J1341" s="2" t="s">
        <v>16</v>
      </c>
      <c r="K1341" s="2" t="s">
        <v>17</v>
      </c>
      <c r="L1341" s="2" t="s">
        <v>1968</v>
      </c>
    </row>
    <row r="1342" spans="1:12" x14ac:dyDescent="0.3">
      <c r="A1342">
        <v>479</v>
      </c>
      <c r="B1342" s="2" t="s">
        <v>685</v>
      </c>
      <c r="C1342" s="2" t="s">
        <v>148</v>
      </c>
      <c r="D1342" s="2" t="s">
        <v>15</v>
      </c>
      <c r="E1342" s="3">
        <v>42646</v>
      </c>
      <c r="F1342">
        <v>1</v>
      </c>
      <c r="G1342">
        <v>549.99</v>
      </c>
      <c r="H1342" s="2" t="s">
        <v>32</v>
      </c>
      <c r="I1342" s="2" t="s">
        <v>4</v>
      </c>
      <c r="J1342" s="2" t="s">
        <v>16</v>
      </c>
      <c r="K1342" s="2" t="s">
        <v>17</v>
      </c>
      <c r="L1342" s="2" t="s">
        <v>1968</v>
      </c>
    </row>
    <row r="1343" spans="1:12" x14ac:dyDescent="0.3">
      <c r="A1343">
        <v>479</v>
      </c>
      <c r="B1343" s="2" t="s">
        <v>685</v>
      </c>
      <c r="C1343" s="2" t="s">
        <v>148</v>
      </c>
      <c r="D1343" s="2" t="s">
        <v>15</v>
      </c>
      <c r="E1343" s="3">
        <v>42646</v>
      </c>
      <c r="F1343">
        <v>1</v>
      </c>
      <c r="G1343">
        <v>599.99</v>
      </c>
      <c r="H1343" s="2" t="s">
        <v>3</v>
      </c>
      <c r="I1343" s="2" t="s">
        <v>28</v>
      </c>
      <c r="J1343" s="2" t="s">
        <v>16</v>
      </c>
      <c r="K1343" s="2" t="s">
        <v>17</v>
      </c>
      <c r="L1343" s="2" t="s">
        <v>1968</v>
      </c>
    </row>
    <row r="1344" spans="1:12" x14ac:dyDescent="0.3">
      <c r="A1344">
        <v>479</v>
      </c>
      <c r="B1344" s="2" t="s">
        <v>685</v>
      </c>
      <c r="C1344" s="2" t="s">
        <v>148</v>
      </c>
      <c r="D1344" s="2" t="s">
        <v>15</v>
      </c>
      <c r="E1344" s="3">
        <v>42646</v>
      </c>
      <c r="F1344">
        <v>1</v>
      </c>
      <c r="G1344">
        <v>1549</v>
      </c>
      <c r="H1344" s="2" t="s">
        <v>8</v>
      </c>
      <c r="I1344" s="2" t="s">
        <v>9</v>
      </c>
      <c r="J1344" s="2" t="s">
        <v>16</v>
      </c>
      <c r="K1344" s="2" t="s">
        <v>17</v>
      </c>
      <c r="L1344" s="2" t="s">
        <v>1969</v>
      </c>
    </row>
    <row r="1345" spans="1:12" x14ac:dyDescent="0.3">
      <c r="A1345">
        <v>479</v>
      </c>
      <c r="B1345" s="2" t="s">
        <v>685</v>
      </c>
      <c r="C1345" s="2" t="s">
        <v>148</v>
      </c>
      <c r="D1345" s="2" t="s">
        <v>15</v>
      </c>
      <c r="E1345" s="3">
        <v>42646</v>
      </c>
      <c r="F1345">
        <v>1</v>
      </c>
      <c r="G1345">
        <v>3999.99</v>
      </c>
      <c r="H1345" s="2" t="s">
        <v>45</v>
      </c>
      <c r="I1345" s="2" t="s">
        <v>11</v>
      </c>
      <c r="J1345" s="2" t="s">
        <v>16</v>
      </c>
      <c r="K1345" s="2" t="s">
        <v>17</v>
      </c>
      <c r="L1345" s="2" t="s">
        <v>1970</v>
      </c>
    </row>
    <row r="1346" spans="1:12" x14ac:dyDescent="0.3">
      <c r="A1346">
        <v>480</v>
      </c>
      <c r="B1346" s="2" t="s">
        <v>686</v>
      </c>
      <c r="C1346" s="2" t="s">
        <v>79</v>
      </c>
      <c r="D1346" s="2" t="s">
        <v>2</v>
      </c>
      <c r="E1346" s="3">
        <v>42647</v>
      </c>
      <c r="F1346">
        <v>2</v>
      </c>
      <c r="G1346">
        <v>599.98</v>
      </c>
      <c r="H1346" s="2" t="s">
        <v>61</v>
      </c>
      <c r="I1346" s="2" t="s">
        <v>42</v>
      </c>
      <c r="J1346" s="2" t="s">
        <v>5</v>
      </c>
      <c r="K1346" s="2" t="s">
        <v>25</v>
      </c>
      <c r="L1346" s="2" t="s">
        <v>1968</v>
      </c>
    </row>
    <row r="1347" spans="1:12" x14ac:dyDescent="0.3">
      <c r="A1347">
        <v>480</v>
      </c>
      <c r="B1347" s="2" t="s">
        <v>686</v>
      </c>
      <c r="C1347" s="2" t="s">
        <v>79</v>
      </c>
      <c r="D1347" s="2" t="s">
        <v>2</v>
      </c>
      <c r="E1347" s="3">
        <v>42647</v>
      </c>
      <c r="F1347">
        <v>1</v>
      </c>
      <c r="G1347">
        <v>529.99</v>
      </c>
      <c r="H1347" s="2" t="s">
        <v>38</v>
      </c>
      <c r="I1347" s="2" t="s">
        <v>4</v>
      </c>
      <c r="J1347" s="2" t="s">
        <v>5</v>
      </c>
      <c r="K1347" s="2" t="s">
        <v>25</v>
      </c>
      <c r="L1347" s="2" t="s">
        <v>1968</v>
      </c>
    </row>
    <row r="1348" spans="1:12" x14ac:dyDescent="0.3">
      <c r="A1348">
        <v>480</v>
      </c>
      <c r="B1348" s="2" t="s">
        <v>686</v>
      </c>
      <c r="C1348" s="2" t="s">
        <v>79</v>
      </c>
      <c r="D1348" s="2" t="s">
        <v>2</v>
      </c>
      <c r="E1348" s="3">
        <v>42647</v>
      </c>
      <c r="F1348">
        <v>1</v>
      </c>
      <c r="G1348">
        <v>2899.99</v>
      </c>
      <c r="H1348" s="2" t="s">
        <v>10</v>
      </c>
      <c r="I1348" s="2" t="s">
        <v>11</v>
      </c>
      <c r="J1348" s="2" t="s">
        <v>5</v>
      </c>
      <c r="K1348" s="2" t="s">
        <v>25</v>
      </c>
      <c r="L1348" s="2" t="s">
        <v>1970</v>
      </c>
    </row>
    <row r="1349" spans="1:12" x14ac:dyDescent="0.3">
      <c r="A1349">
        <v>481</v>
      </c>
      <c r="B1349" s="2" t="s">
        <v>687</v>
      </c>
      <c r="C1349" s="2" t="s">
        <v>197</v>
      </c>
      <c r="D1349" s="2" t="s">
        <v>97</v>
      </c>
      <c r="E1349" s="3">
        <v>42647</v>
      </c>
      <c r="F1349">
        <v>2</v>
      </c>
      <c r="G1349">
        <v>539.98</v>
      </c>
      <c r="H1349" s="2" t="s">
        <v>55</v>
      </c>
      <c r="I1349" s="2" t="s">
        <v>4</v>
      </c>
      <c r="J1349" s="2" t="s">
        <v>98</v>
      </c>
      <c r="K1349" s="2" t="s">
        <v>168</v>
      </c>
      <c r="L1349" s="2" t="s">
        <v>1968</v>
      </c>
    </row>
    <row r="1350" spans="1:12" x14ac:dyDescent="0.3">
      <c r="A1350">
        <v>481</v>
      </c>
      <c r="B1350" s="2" t="s">
        <v>687</v>
      </c>
      <c r="C1350" s="2" t="s">
        <v>197</v>
      </c>
      <c r="D1350" s="2" t="s">
        <v>97</v>
      </c>
      <c r="E1350" s="3">
        <v>42647</v>
      </c>
      <c r="F1350">
        <v>2</v>
      </c>
      <c r="G1350">
        <v>1199.98</v>
      </c>
      <c r="H1350" s="2" t="s">
        <v>3</v>
      </c>
      <c r="I1350" s="2" t="s">
        <v>4</v>
      </c>
      <c r="J1350" s="2" t="s">
        <v>98</v>
      </c>
      <c r="K1350" s="2" t="s">
        <v>168</v>
      </c>
      <c r="L1350" s="2" t="s">
        <v>1968</v>
      </c>
    </row>
    <row r="1351" spans="1:12" x14ac:dyDescent="0.3">
      <c r="A1351">
        <v>481</v>
      </c>
      <c r="B1351" s="2" t="s">
        <v>687</v>
      </c>
      <c r="C1351" s="2" t="s">
        <v>197</v>
      </c>
      <c r="D1351" s="2" t="s">
        <v>97</v>
      </c>
      <c r="E1351" s="3">
        <v>42647</v>
      </c>
      <c r="F1351">
        <v>2</v>
      </c>
      <c r="G1351">
        <v>5999.98</v>
      </c>
      <c r="H1351" s="2" t="s">
        <v>34</v>
      </c>
      <c r="I1351" s="2" t="s">
        <v>35</v>
      </c>
      <c r="J1351" s="2" t="s">
        <v>98</v>
      </c>
      <c r="K1351" s="2" t="s">
        <v>168</v>
      </c>
      <c r="L1351" s="2" t="s">
        <v>1970</v>
      </c>
    </row>
    <row r="1352" spans="1:12" x14ac:dyDescent="0.3">
      <c r="A1352">
        <v>482</v>
      </c>
      <c r="B1352" s="2" t="s">
        <v>688</v>
      </c>
      <c r="C1352" s="2" t="s">
        <v>572</v>
      </c>
      <c r="D1352" s="2" t="s">
        <v>15</v>
      </c>
      <c r="E1352" s="3">
        <v>42648</v>
      </c>
      <c r="F1352">
        <v>1</v>
      </c>
      <c r="G1352">
        <v>269.99</v>
      </c>
      <c r="H1352" s="2" t="s">
        <v>55</v>
      </c>
      <c r="I1352" s="2" t="s">
        <v>4</v>
      </c>
      <c r="J1352" s="2" t="s">
        <v>16</v>
      </c>
      <c r="K1352" s="2" t="s">
        <v>17</v>
      </c>
      <c r="L1352" s="2" t="s">
        <v>1968</v>
      </c>
    </row>
    <row r="1353" spans="1:12" x14ac:dyDescent="0.3">
      <c r="A1353">
        <v>482</v>
      </c>
      <c r="B1353" s="2" t="s">
        <v>688</v>
      </c>
      <c r="C1353" s="2" t="s">
        <v>572</v>
      </c>
      <c r="D1353" s="2" t="s">
        <v>15</v>
      </c>
      <c r="E1353" s="3">
        <v>42648</v>
      </c>
      <c r="F1353">
        <v>1</v>
      </c>
      <c r="G1353">
        <v>269.99</v>
      </c>
      <c r="H1353" s="2" t="s">
        <v>41</v>
      </c>
      <c r="I1353" s="2" t="s">
        <v>4</v>
      </c>
      <c r="J1353" s="2" t="s">
        <v>16</v>
      </c>
      <c r="K1353" s="2" t="s">
        <v>17</v>
      </c>
      <c r="L1353" s="2" t="s">
        <v>1968</v>
      </c>
    </row>
    <row r="1354" spans="1:12" x14ac:dyDescent="0.3">
      <c r="A1354">
        <v>483</v>
      </c>
      <c r="B1354" s="2" t="s">
        <v>689</v>
      </c>
      <c r="C1354" s="2" t="s">
        <v>306</v>
      </c>
      <c r="D1354" s="2" t="s">
        <v>2</v>
      </c>
      <c r="E1354" s="3">
        <v>42649</v>
      </c>
      <c r="F1354">
        <v>1</v>
      </c>
      <c r="G1354">
        <v>429</v>
      </c>
      <c r="H1354" s="2" t="s">
        <v>29</v>
      </c>
      <c r="I1354" s="2" t="s">
        <v>4</v>
      </c>
      <c r="J1354" s="2" t="s">
        <v>5</v>
      </c>
      <c r="K1354" s="2" t="s">
        <v>6</v>
      </c>
      <c r="L1354" s="2" t="s">
        <v>1972</v>
      </c>
    </row>
    <row r="1355" spans="1:12" x14ac:dyDescent="0.3">
      <c r="A1355">
        <v>484</v>
      </c>
      <c r="B1355" s="2" t="s">
        <v>690</v>
      </c>
      <c r="C1355" s="2" t="s">
        <v>153</v>
      </c>
      <c r="D1355" s="2" t="s">
        <v>15</v>
      </c>
      <c r="E1355" s="3">
        <v>42649</v>
      </c>
      <c r="F1355">
        <v>1</v>
      </c>
      <c r="G1355">
        <v>549.99</v>
      </c>
      <c r="H1355" s="2" t="s">
        <v>32</v>
      </c>
      <c r="I1355" s="2" t="s">
        <v>28</v>
      </c>
      <c r="J1355" s="2" t="s">
        <v>16</v>
      </c>
      <c r="K1355" s="2" t="s">
        <v>20</v>
      </c>
      <c r="L1355" s="2" t="s">
        <v>1968</v>
      </c>
    </row>
    <row r="1356" spans="1:12" x14ac:dyDescent="0.3">
      <c r="A1356">
        <v>484</v>
      </c>
      <c r="B1356" s="2" t="s">
        <v>690</v>
      </c>
      <c r="C1356" s="2" t="s">
        <v>153</v>
      </c>
      <c r="D1356" s="2" t="s">
        <v>15</v>
      </c>
      <c r="E1356" s="3">
        <v>42649</v>
      </c>
      <c r="F1356">
        <v>1</v>
      </c>
      <c r="G1356">
        <v>469.99</v>
      </c>
      <c r="H1356" s="2" t="s">
        <v>58</v>
      </c>
      <c r="I1356" s="2" t="s">
        <v>11</v>
      </c>
      <c r="J1356" s="2" t="s">
        <v>16</v>
      </c>
      <c r="K1356" s="2" t="s">
        <v>20</v>
      </c>
      <c r="L1356" s="2" t="s">
        <v>1969</v>
      </c>
    </row>
    <row r="1357" spans="1:12" x14ac:dyDescent="0.3">
      <c r="A1357">
        <v>484</v>
      </c>
      <c r="B1357" s="2" t="s">
        <v>690</v>
      </c>
      <c r="C1357" s="2" t="s">
        <v>153</v>
      </c>
      <c r="D1357" s="2" t="s">
        <v>15</v>
      </c>
      <c r="E1357" s="3">
        <v>42649</v>
      </c>
      <c r="F1357">
        <v>2</v>
      </c>
      <c r="G1357">
        <v>5999.98</v>
      </c>
      <c r="H1357" s="2" t="s">
        <v>34</v>
      </c>
      <c r="I1357" s="2" t="s">
        <v>35</v>
      </c>
      <c r="J1357" s="2" t="s">
        <v>16</v>
      </c>
      <c r="K1357" s="2" t="s">
        <v>20</v>
      </c>
      <c r="L1357" s="2" t="s">
        <v>1970</v>
      </c>
    </row>
    <row r="1358" spans="1:12" x14ac:dyDescent="0.3">
      <c r="A1358">
        <v>484</v>
      </c>
      <c r="B1358" s="2" t="s">
        <v>690</v>
      </c>
      <c r="C1358" s="2" t="s">
        <v>153</v>
      </c>
      <c r="D1358" s="2" t="s">
        <v>15</v>
      </c>
      <c r="E1358" s="3">
        <v>42649</v>
      </c>
      <c r="F1358">
        <v>2</v>
      </c>
      <c r="G1358">
        <v>3599.98</v>
      </c>
      <c r="H1358" s="2" t="s">
        <v>12</v>
      </c>
      <c r="I1358" s="2" t="s">
        <v>11</v>
      </c>
      <c r="J1358" s="2" t="s">
        <v>16</v>
      </c>
      <c r="K1358" s="2" t="s">
        <v>20</v>
      </c>
      <c r="L1358" s="2" t="s">
        <v>1970</v>
      </c>
    </row>
    <row r="1359" spans="1:12" x14ac:dyDescent="0.3">
      <c r="A1359">
        <v>485</v>
      </c>
      <c r="B1359" s="2" t="s">
        <v>691</v>
      </c>
      <c r="C1359" s="2" t="s">
        <v>457</v>
      </c>
      <c r="D1359" s="2" t="s">
        <v>15</v>
      </c>
      <c r="E1359" s="3">
        <v>42649</v>
      </c>
      <c r="F1359">
        <v>1</v>
      </c>
      <c r="G1359">
        <v>269.99</v>
      </c>
      <c r="H1359" s="2" t="s">
        <v>55</v>
      </c>
      <c r="I1359" s="2" t="s">
        <v>4</v>
      </c>
      <c r="J1359" s="2" t="s">
        <v>16</v>
      </c>
      <c r="K1359" s="2" t="s">
        <v>20</v>
      </c>
      <c r="L1359" s="2" t="s">
        <v>1968</v>
      </c>
    </row>
    <row r="1360" spans="1:12" x14ac:dyDescent="0.3">
      <c r="A1360">
        <v>485</v>
      </c>
      <c r="B1360" s="2" t="s">
        <v>691</v>
      </c>
      <c r="C1360" s="2" t="s">
        <v>457</v>
      </c>
      <c r="D1360" s="2" t="s">
        <v>15</v>
      </c>
      <c r="E1360" s="3">
        <v>42649</v>
      </c>
      <c r="F1360">
        <v>2</v>
      </c>
      <c r="G1360">
        <v>1199.98</v>
      </c>
      <c r="H1360" s="2" t="s">
        <v>3</v>
      </c>
      <c r="I1360" s="2" t="s">
        <v>28</v>
      </c>
      <c r="J1360" s="2" t="s">
        <v>16</v>
      </c>
      <c r="K1360" s="2" t="s">
        <v>20</v>
      </c>
      <c r="L1360" s="2" t="s">
        <v>1968</v>
      </c>
    </row>
    <row r="1361" spans="1:12" x14ac:dyDescent="0.3">
      <c r="A1361">
        <v>486</v>
      </c>
      <c r="B1361" s="2" t="s">
        <v>692</v>
      </c>
      <c r="C1361" s="2" t="s">
        <v>237</v>
      </c>
      <c r="D1361" s="2" t="s">
        <v>15</v>
      </c>
      <c r="E1361" s="3">
        <v>42649</v>
      </c>
      <c r="F1361">
        <v>2</v>
      </c>
      <c r="G1361">
        <v>599.98</v>
      </c>
      <c r="H1361" s="2" t="s">
        <v>61</v>
      </c>
      <c r="I1361" s="2" t="s">
        <v>42</v>
      </c>
      <c r="J1361" s="2" t="s">
        <v>16</v>
      </c>
      <c r="K1361" s="2" t="s">
        <v>20</v>
      </c>
      <c r="L1361" s="2" t="s">
        <v>1968</v>
      </c>
    </row>
    <row r="1362" spans="1:12" x14ac:dyDescent="0.3">
      <c r="A1362">
        <v>486</v>
      </c>
      <c r="B1362" s="2" t="s">
        <v>692</v>
      </c>
      <c r="C1362" s="2" t="s">
        <v>237</v>
      </c>
      <c r="D1362" s="2" t="s">
        <v>15</v>
      </c>
      <c r="E1362" s="3">
        <v>42649</v>
      </c>
      <c r="F1362">
        <v>1</v>
      </c>
      <c r="G1362">
        <v>2999.99</v>
      </c>
      <c r="H1362" s="2" t="s">
        <v>34</v>
      </c>
      <c r="I1362" s="2" t="s">
        <v>35</v>
      </c>
      <c r="J1362" s="2" t="s">
        <v>16</v>
      </c>
      <c r="K1362" s="2" t="s">
        <v>20</v>
      </c>
      <c r="L1362" s="2" t="s">
        <v>1970</v>
      </c>
    </row>
    <row r="1363" spans="1:12" x14ac:dyDescent="0.3">
      <c r="A1363">
        <v>487</v>
      </c>
      <c r="B1363" s="2" t="s">
        <v>693</v>
      </c>
      <c r="C1363" s="2" t="s">
        <v>412</v>
      </c>
      <c r="D1363" s="2" t="s">
        <v>15</v>
      </c>
      <c r="E1363" s="3">
        <v>42649</v>
      </c>
      <c r="F1363">
        <v>1</v>
      </c>
      <c r="G1363">
        <v>469.99</v>
      </c>
      <c r="H1363" s="2" t="s">
        <v>58</v>
      </c>
      <c r="I1363" s="2" t="s">
        <v>11</v>
      </c>
      <c r="J1363" s="2" t="s">
        <v>16</v>
      </c>
      <c r="K1363" s="2" t="s">
        <v>17</v>
      </c>
      <c r="L1363" s="2" t="s">
        <v>1969</v>
      </c>
    </row>
    <row r="1364" spans="1:12" x14ac:dyDescent="0.3">
      <c r="A1364">
        <v>488</v>
      </c>
      <c r="B1364" s="2" t="s">
        <v>694</v>
      </c>
      <c r="C1364" s="2" t="s">
        <v>399</v>
      </c>
      <c r="D1364" s="2" t="s">
        <v>15</v>
      </c>
      <c r="E1364" s="3">
        <v>42649</v>
      </c>
      <c r="F1364">
        <v>2</v>
      </c>
      <c r="G1364">
        <v>539.98</v>
      </c>
      <c r="H1364" s="2" t="s">
        <v>55</v>
      </c>
      <c r="I1364" s="2" t="s">
        <v>4</v>
      </c>
      <c r="J1364" s="2" t="s">
        <v>16</v>
      </c>
      <c r="K1364" s="2" t="s">
        <v>17</v>
      </c>
      <c r="L1364" s="2" t="s">
        <v>1968</v>
      </c>
    </row>
    <row r="1365" spans="1:12" x14ac:dyDescent="0.3">
      <c r="A1365">
        <v>488</v>
      </c>
      <c r="B1365" s="2" t="s">
        <v>694</v>
      </c>
      <c r="C1365" s="2" t="s">
        <v>399</v>
      </c>
      <c r="D1365" s="2" t="s">
        <v>15</v>
      </c>
      <c r="E1365" s="3">
        <v>42649</v>
      </c>
      <c r="F1365">
        <v>1</v>
      </c>
      <c r="G1365">
        <v>269.99</v>
      </c>
      <c r="H1365" s="2" t="s">
        <v>41</v>
      </c>
      <c r="I1365" s="2" t="s">
        <v>42</v>
      </c>
      <c r="J1365" s="2" t="s">
        <v>16</v>
      </c>
      <c r="K1365" s="2" t="s">
        <v>17</v>
      </c>
      <c r="L1365" s="2" t="s">
        <v>1968</v>
      </c>
    </row>
    <row r="1366" spans="1:12" x14ac:dyDescent="0.3">
      <c r="A1366">
        <v>488</v>
      </c>
      <c r="B1366" s="2" t="s">
        <v>694</v>
      </c>
      <c r="C1366" s="2" t="s">
        <v>399</v>
      </c>
      <c r="D1366" s="2" t="s">
        <v>15</v>
      </c>
      <c r="E1366" s="3">
        <v>42649</v>
      </c>
      <c r="F1366">
        <v>2</v>
      </c>
      <c r="G1366">
        <v>599.98</v>
      </c>
      <c r="H1366" s="2" t="s">
        <v>61</v>
      </c>
      <c r="I1366" s="2" t="s">
        <v>42</v>
      </c>
      <c r="J1366" s="2" t="s">
        <v>16</v>
      </c>
      <c r="K1366" s="2" t="s">
        <v>17</v>
      </c>
      <c r="L1366" s="2" t="s">
        <v>1968</v>
      </c>
    </row>
    <row r="1367" spans="1:12" x14ac:dyDescent="0.3">
      <c r="A1367">
        <v>489</v>
      </c>
      <c r="B1367" s="2" t="s">
        <v>695</v>
      </c>
      <c r="C1367" s="2" t="s">
        <v>226</v>
      </c>
      <c r="D1367" s="2" t="s">
        <v>97</v>
      </c>
      <c r="E1367" s="3">
        <v>42649</v>
      </c>
      <c r="F1367">
        <v>2</v>
      </c>
      <c r="G1367">
        <v>3599.98</v>
      </c>
      <c r="H1367" s="2" t="s">
        <v>12</v>
      </c>
      <c r="I1367" s="2" t="s">
        <v>11</v>
      </c>
      <c r="J1367" s="2" t="s">
        <v>98</v>
      </c>
      <c r="K1367" s="2" t="s">
        <v>99</v>
      </c>
      <c r="L1367" s="2" t="s">
        <v>1970</v>
      </c>
    </row>
    <row r="1368" spans="1:12" x14ac:dyDescent="0.3">
      <c r="A1368">
        <v>490</v>
      </c>
      <c r="B1368" s="2" t="s">
        <v>696</v>
      </c>
      <c r="C1368" s="2" t="s">
        <v>186</v>
      </c>
      <c r="D1368" s="2" t="s">
        <v>15</v>
      </c>
      <c r="E1368" s="3">
        <v>42650</v>
      </c>
      <c r="F1368">
        <v>2</v>
      </c>
      <c r="G1368">
        <v>539.98</v>
      </c>
      <c r="H1368" s="2" t="s">
        <v>55</v>
      </c>
      <c r="I1368" s="2" t="s">
        <v>4</v>
      </c>
      <c r="J1368" s="2" t="s">
        <v>16</v>
      </c>
      <c r="K1368" s="2" t="s">
        <v>17</v>
      </c>
      <c r="L1368" s="2" t="s">
        <v>1968</v>
      </c>
    </row>
    <row r="1369" spans="1:12" x14ac:dyDescent="0.3">
      <c r="A1369">
        <v>490</v>
      </c>
      <c r="B1369" s="2" t="s">
        <v>696</v>
      </c>
      <c r="C1369" s="2" t="s">
        <v>186</v>
      </c>
      <c r="D1369" s="2" t="s">
        <v>15</v>
      </c>
      <c r="E1369" s="3">
        <v>42650</v>
      </c>
      <c r="F1369">
        <v>1</v>
      </c>
      <c r="G1369">
        <v>269.99</v>
      </c>
      <c r="H1369" s="2" t="s">
        <v>41</v>
      </c>
      <c r="I1369" s="2" t="s">
        <v>4</v>
      </c>
      <c r="J1369" s="2" t="s">
        <v>16</v>
      </c>
      <c r="K1369" s="2" t="s">
        <v>17</v>
      </c>
      <c r="L1369" s="2" t="s">
        <v>1968</v>
      </c>
    </row>
    <row r="1370" spans="1:12" x14ac:dyDescent="0.3">
      <c r="A1370">
        <v>490</v>
      </c>
      <c r="B1370" s="2" t="s">
        <v>696</v>
      </c>
      <c r="C1370" s="2" t="s">
        <v>186</v>
      </c>
      <c r="D1370" s="2" t="s">
        <v>15</v>
      </c>
      <c r="E1370" s="3">
        <v>42650</v>
      </c>
      <c r="F1370">
        <v>1</v>
      </c>
      <c r="G1370">
        <v>299.99</v>
      </c>
      <c r="H1370" s="2" t="s">
        <v>61</v>
      </c>
      <c r="I1370" s="2" t="s">
        <v>42</v>
      </c>
      <c r="J1370" s="2" t="s">
        <v>16</v>
      </c>
      <c r="K1370" s="2" t="s">
        <v>17</v>
      </c>
      <c r="L1370" s="2" t="s">
        <v>1968</v>
      </c>
    </row>
    <row r="1371" spans="1:12" x14ac:dyDescent="0.3">
      <c r="A1371">
        <v>490</v>
      </c>
      <c r="B1371" s="2" t="s">
        <v>696</v>
      </c>
      <c r="C1371" s="2" t="s">
        <v>186</v>
      </c>
      <c r="D1371" s="2" t="s">
        <v>15</v>
      </c>
      <c r="E1371" s="3">
        <v>42650</v>
      </c>
      <c r="F1371">
        <v>1</v>
      </c>
      <c r="G1371">
        <v>549.99</v>
      </c>
      <c r="H1371" s="2" t="s">
        <v>32</v>
      </c>
      <c r="I1371" s="2" t="s">
        <v>4</v>
      </c>
      <c r="J1371" s="2" t="s">
        <v>16</v>
      </c>
      <c r="K1371" s="2" t="s">
        <v>17</v>
      </c>
      <c r="L1371" s="2" t="s">
        <v>1968</v>
      </c>
    </row>
    <row r="1372" spans="1:12" x14ac:dyDescent="0.3">
      <c r="A1372">
        <v>491</v>
      </c>
      <c r="B1372" s="2" t="s">
        <v>697</v>
      </c>
      <c r="C1372" s="2" t="s">
        <v>380</v>
      </c>
      <c r="D1372" s="2" t="s">
        <v>2</v>
      </c>
      <c r="E1372" s="3">
        <v>42651</v>
      </c>
      <c r="F1372">
        <v>2</v>
      </c>
      <c r="G1372">
        <v>539.98</v>
      </c>
      <c r="H1372" s="2" t="s">
        <v>55</v>
      </c>
      <c r="I1372" s="2" t="s">
        <v>42</v>
      </c>
      <c r="J1372" s="2" t="s">
        <v>5</v>
      </c>
      <c r="K1372" s="2" t="s">
        <v>6</v>
      </c>
      <c r="L1372" s="2" t="s">
        <v>1968</v>
      </c>
    </row>
    <row r="1373" spans="1:12" x14ac:dyDescent="0.3">
      <c r="A1373">
        <v>491</v>
      </c>
      <c r="B1373" s="2" t="s">
        <v>697</v>
      </c>
      <c r="C1373" s="2" t="s">
        <v>380</v>
      </c>
      <c r="D1373" s="2" t="s">
        <v>2</v>
      </c>
      <c r="E1373" s="3">
        <v>42651</v>
      </c>
      <c r="F1373">
        <v>2</v>
      </c>
      <c r="G1373">
        <v>1059.98</v>
      </c>
      <c r="H1373" s="2" t="s">
        <v>38</v>
      </c>
      <c r="I1373" s="2" t="s">
        <v>4</v>
      </c>
      <c r="J1373" s="2" t="s">
        <v>5</v>
      </c>
      <c r="K1373" s="2" t="s">
        <v>6</v>
      </c>
      <c r="L1373" s="2" t="s">
        <v>1968</v>
      </c>
    </row>
    <row r="1374" spans="1:12" x14ac:dyDescent="0.3">
      <c r="A1374">
        <v>491</v>
      </c>
      <c r="B1374" s="2" t="s">
        <v>697</v>
      </c>
      <c r="C1374" s="2" t="s">
        <v>380</v>
      </c>
      <c r="D1374" s="2" t="s">
        <v>2</v>
      </c>
      <c r="E1374" s="3">
        <v>42651</v>
      </c>
      <c r="F1374">
        <v>2</v>
      </c>
      <c r="G1374">
        <v>5999.98</v>
      </c>
      <c r="H1374" s="2" t="s">
        <v>34</v>
      </c>
      <c r="I1374" s="2" t="s">
        <v>35</v>
      </c>
      <c r="J1374" s="2" t="s">
        <v>5</v>
      </c>
      <c r="K1374" s="2" t="s">
        <v>6</v>
      </c>
      <c r="L1374" s="2" t="s">
        <v>1970</v>
      </c>
    </row>
    <row r="1375" spans="1:12" x14ac:dyDescent="0.3">
      <c r="A1375">
        <v>492</v>
      </c>
      <c r="B1375" s="2" t="s">
        <v>698</v>
      </c>
      <c r="C1375" s="2" t="s">
        <v>281</v>
      </c>
      <c r="D1375" s="2" t="s">
        <v>2</v>
      </c>
      <c r="E1375" s="3">
        <v>42652</v>
      </c>
      <c r="F1375">
        <v>2</v>
      </c>
      <c r="G1375">
        <v>539.98</v>
      </c>
      <c r="H1375" s="2" t="s">
        <v>41</v>
      </c>
      <c r="I1375" s="2" t="s">
        <v>42</v>
      </c>
      <c r="J1375" s="2" t="s">
        <v>5</v>
      </c>
      <c r="K1375" s="2" t="s">
        <v>6</v>
      </c>
      <c r="L1375" s="2" t="s">
        <v>1968</v>
      </c>
    </row>
    <row r="1376" spans="1:12" x14ac:dyDescent="0.3">
      <c r="A1376">
        <v>492</v>
      </c>
      <c r="B1376" s="2" t="s">
        <v>698</v>
      </c>
      <c r="C1376" s="2" t="s">
        <v>281</v>
      </c>
      <c r="D1376" s="2" t="s">
        <v>2</v>
      </c>
      <c r="E1376" s="3">
        <v>42652</v>
      </c>
      <c r="F1376">
        <v>1</v>
      </c>
      <c r="G1376">
        <v>599.99</v>
      </c>
      <c r="H1376" s="2" t="s">
        <v>3</v>
      </c>
      <c r="I1376" s="2" t="s">
        <v>28</v>
      </c>
      <c r="J1376" s="2" t="s">
        <v>5</v>
      </c>
      <c r="K1376" s="2" t="s">
        <v>6</v>
      </c>
      <c r="L1376" s="2" t="s">
        <v>1968</v>
      </c>
    </row>
    <row r="1377" spans="1:12" x14ac:dyDescent="0.3">
      <c r="A1377">
        <v>492</v>
      </c>
      <c r="B1377" s="2" t="s">
        <v>698</v>
      </c>
      <c r="C1377" s="2" t="s">
        <v>281</v>
      </c>
      <c r="D1377" s="2" t="s">
        <v>2</v>
      </c>
      <c r="E1377" s="3">
        <v>42652</v>
      </c>
      <c r="F1377">
        <v>1</v>
      </c>
      <c r="G1377">
        <v>469.99</v>
      </c>
      <c r="H1377" s="2" t="s">
        <v>58</v>
      </c>
      <c r="I1377" s="2" t="s">
        <v>11</v>
      </c>
      <c r="J1377" s="2" t="s">
        <v>5</v>
      </c>
      <c r="K1377" s="2" t="s">
        <v>6</v>
      </c>
      <c r="L1377" s="2" t="s">
        <v>1969</v>
      </c>
    </row>
    <row r="1378" spans="1:12" x14ac:dyDescent="0.3">
      <c r="A1378">
        <v>493</v>
      </c>
      <c r="B1378" s="2" t="s">
        <v>699</v>
      </c>
      <c r="C1378" s="2" t="s">
        <v>189</v>
      </c>
      <c r="D1378" s="2" t="s">
        <v>2</v>
      </c>
      <c r="E1378" s="3">
        <v>42652</v>
      </c>
      <c r="F1378">
        <v>1</v>
      </c>
      <c r="G1378">
        <v>529.99</v>
      </c>
      <c r="H1378" s="2" t="s">
        <v>38</v>
      </c>
      <c r="I1378" s="2" t="s">
        <v>4</v>
      </c>
      <c r="J1378" s="2" t="s">
        <v>5</v>
      </c>
      <c r="K1378" s="2" t="s">
        <v>25</v>
      </c>
      <c r="L1378" s="2" t="s">
        <v>1968</v>
      </c>
    </row>
    <row r="1379" spans="1:12" x14ac:dyDescent="0.3">
      <c r="A1379">
        <v>493</v>
      </c>
      <c r="B1379" s="2" t="s">
        <v>699</v>
      </c>
      <c r="C1379" s="2" t="s">
        <v>189</v>
      </c>
      <c r="D1379" s="2" t="s">
        <v>2</v>
      </c>
      <c r="E1379" s="3">
        <v>42652</v>
      </c>
      <c r="F1379">
        <v>1</v>
      </c>
      <c r="G1379">
        <v>599.99</v>
      </c>
      <c r="H1379" s="2" t="s">
        <v>3</v>
      </c>
      <c r="I1379" s="2" t="s">
        <v>28</v>
      </c>
      <c r="J1379" s="2" t="s">
        <v>5</v>
      </c>
      <c r="K1379" s="2" t="s">
        <v>25</v>
      </c>
      <c r="L1379" s="2" t="s">
        <v>1968</v>
      </c>
    </row>
    <row r="1380" spans="1:12" x14ac:dyDescent="0.3">
      <c r="A1380">
        <v>493</v>
      </c>
      <c r="B1380" s="2" t="s">
        <v>699</v>
      </c>
      <c r="C1380" s="2" t="s">
        <v>189</v>
      </c>
      <c r="D1380" s="2" t="s">
        <v>2</v>
      </c>
      <c r="E1380" s="3">
        <v>42652</v>
      </c>
      <c r="F1380">
        <v>2</v>
      </c>
      <c r="G1380">
        <v>898</v>
      </c>
      <c r="H1380" s="2" t="s">
        <v>33</v>
      </c>
      <c r="I1380" s="2" t="s">
        <v>4</v>
      </c>
      <c r="J1380" s="2" t="s">
        <v>5</v>
      </c>
      <c r="K1380" s="2" t="s">
        <v>25</v>
      </c>
      <c r="L1380" s="2" t="s">
        <v>1972</v>
      </c>
    </row>
    <row r="1381" spans="1:12" x14ac:dyDescent="0.3">
      <c r="A1381">
        <v>494</v>
      </c>
      <c r="B1381" s="2" t="s">
        <v>700</v>
      </c>
      <c r="C1381" s="2" t="s">
        <v>299</v>
      </c>
      <c r="D1381" s="2" t="s">
        <v>15</v>
      </c>
      <c r="E1381" s="3">
        <v>42652</v>
      </c>
      <c r="F1381">
        <v>1</v>
      </c>
      <c r="G1381">
        <v>299.99</v>
      </c>
      <c r="H1381" s="2" t="s">
        <v>61</v>
      </c>
      <c r="I1381" s="2" t="s">
        <v>42</v>
      </c>
      <c r="J1381" s="2" t="s">
        <v>16</v>
      </c>
      <c r="K1381" s="2" t="s">
        <v>17</v>
      </c>
      <c r="L1381" s="2" t="s">
        <v>1968</v>
      </c>
    </row>
    <row r="1382" spans="1:12" x14ac:dyDescent="0.3">
      <c r="A1382">
        <v>495</v>
      </c>
      <c r="B1382" s="2" t="s">
        <v>701</v>
      </c>
      <c r="C1382" s="2" t="s">
        <v>509</v>
      </c>
      <c r="D1382" s="2" t="s">
        <v>2</v>
      </c>
      <c r="E1382" s="3">
        <v>42653</v>
      </c>
      <c r="F1382">
        <v>1</v>
      </c>
      <c r="G1382">
        <v>269.99</v>
      </c>
      <c r="H1382" s="2" t="s">
        <v>41</v>
      </c>
      <c r="I1382" s="2" t="s">
        <v>42</v>
      </c>
      <c r="J1382" s="2" t="s">
        <v>5</v>
      </c>
      <c r="K1382" s="2" t="s">
        <v>25</v>
      </c>
      <c r="L1382" s="2" t="s">
        <v>1968</v>
      </c>
    </row>
    <row r="1383" spans="1:12" x14ac:dyDescent="0.3">
      <c r="A1383">
        <v>495</v>
      </c>
      <c r="B1383" s="2" t="s">
        <v>701</v>
      </c>
      <c r="C1383" s="2" t="s">
        <v>509</v>
      </c>
      <c r="D1383" s="2" t="s">
        <v>2</v>
      </c>
      <c r="E1383" s="3">
        <v>42653</v>
      </c>
      <c r="F1383">
        <v>1</v>
      </c>
      <c r="G1383">
        <v>2999.99</v>
      </c>
      <c r="H1383" s="2" t="s">
        <v>34</v>
      </c>
      <c r="I1383" s="2" t="s">
        <v>35</v>
      </c>
      <c r="J1383" s="2" t="s">
        <v>5</v>
      </c>
      <c r="K1383" s="2" t="s">
        <v>25</v>
      </c>
      <c r="L1383" s="2" t="s">
        <v>1970</v>
      </c>
    </row>
    <row r="1384" spans="1:12" x14ac:dyDescent="0.3">
      <c r="A1384">
        <v>496</v>
      </c>
      <c r="B1384" s="2" t="s">
        <v>702</v>
      </c>
      <c r="C1384" s="2" t="s">
        <v>364</v>
      </c>
      <c r="D1384" s="2" t="s">
        <v>15</v>
      </c>
      <c r="E1384" s="3">
        <v>42653</v>
      </c>
      <c r="F1384">
        <v>2</v>
      </c>
      <c r="G1384">
        <v>539.98</v>
      </c>
      <c r="H1384" s="2" t="s">
        <v>55</v>
      </c>
      <c r="I1384" s="2" t="s">
        <v>42</v>
      </c>
      <c r="J1384" s="2" t="s">
        <v>16</v>
      </c>
      <c r="K1384" s="2" t="s">
        <v>17</v>
      </c>
      <c r="L1384" s="2" t="s">
        <v>1968</v>
      </c>
    </row>
    <row r="1385" spans="1:12" x14ac:dyDescent="0.3">
      <c r="A1385">
        <v>496</v>
      </c>
      <c r="B1385" s="2" t="s">
        <v>702</v>
      </c>
      <c r="C1385" s="2" t="s">
        <v>364</v>
      </c>
      <c r="D1385" s="2" t="s">
        <v>15</v>
      </c>
      <c r="E1385" s="3">
        <v>42653</v>
      </c>
      <c r="F1385">
        <v>1</v>
      </c>
      <c r="G1385">
        <v>269.99</v>
      </c>
      <c r="H1385" s="2" t="s">
        <v>55</v>
      </c>
      <c r="I1385" s="2" t="s">
        <v>4</v>
      </c>
      <c r="J1385" s="2" t="s">
        <v>16</v>
      </c>
      <c r="K1385" s="2" t="s">
        <v>17</v>
      </c>
      <c r="L1385" s="2" t="s">
        <v>1968</v>
      </c>
    </row>
    <row r="1386" spans="1:12" x14ac:dyDescent="0.3">
      <c r="A1386">
        <v>496</v>
      </c>
      <c r="B1386" s="2" t="s">
        <v>702</v>
      </c>
      <c r="C1386" s="2" t="s">
        <v>364</v>
      </c>
      <c r="D1386" s="2" t="s">
        <v>15</v>
      </c>
      <c r="E1386" s="3">
        <v>42653</v>
      </c>
      <c r="F1386">
        <v>1</v>
      </c>
      <c r="G1386">
        <v>299.99</v>
      </c>
      <c r="H1386" s="2" t="s">
        <v>61</v>
      </c>
      <c r="I1386" s="2" t="s">
        <v>42</v>
      </c>
      <c r="J1386" s="2" t="s">
        <v>16</v>
      </c>
      <c r="K1386" s="2" t="s">
        <v>17</v>
      </c>
      <c r="L1386" s="2" t="s">
        <v>1968</v>
      </c>
    </row>
    <row r="1387" spans="1:12" x14ac:dyDescent="0.3">
      <c r="A1387">
        <v>497</v>
      </c>
      <c r="B1387" s="2" t="s">
        <v>703</v>
      </c>
      <c r="C1387" s="2" t="s">
        <v>572</v>
      </c>
      <c r="D1387" s="2" t="s">
        <v>15</v>
      </c>
      <c r="E1387" s="3">
        <v>42653</v>
      </c>
      <c r="F1387">
        <v>2</v>
      </c>
      <c r="G1387">
        <v>999.98</v>
      </c>
      <c r="H1387" s="2" t="s">
        <v>69</v>
      </c>
      <c r="I1387" s="2" t="s">
        <v>28</v>
      </c>
      <c r="J1387" s="2" t="s">
        <v>16</v>
      </c>
      <c r="K1387" s="2" t="s">
        <v>17</v>
      </c>
      <c r="L1387" s="2" t="s">
        <v>1968</v>
      </c>
    </row>
    <row r="1388" spans="1:12" x14ac:dyDescent="0.3">
      <c r="A1388">
        <v>498</v>
      </c>
      <c r="B1388" s="2" t="s">
        <v>704</v>
      </c>
      <c r="C1388" s="2" t="s">
        <v>506</v>
      </c>
      <c r="D1388" s="2" t="s">
        <v>15</v>
      </c>
      <c r="E1388" s="3">
        <v>42653</v>
      </c>
      <c r="F1388">
        <v>1</v>
      </c>
      <c r="G1388">
        <v>269.99</v>
      </c>
      <c r="H1388" s="2" t="s">
        <v>55</v>
      </c>
      <c r="I1388" s="2" t="s">
        <v>42</v>
      </c>
      <c r="J1388" s="2" t="s">
        <v>16</v>
      </c>
      <c r="K1388" s="2" t="s">
        <v>17</v>
      </c>
      <c r="L1388" s="2" t="s">
        <v>1968</v>
      </c>
    </row>
    <row r="1389" spans="1:12" x14ac:dyDescent="0.3">
      <c r="A1389">
        <v>498</v>
      </c>
      <c r="B1389" s="2" t="s">
        <v>704</v>
      </c>
      <c r="C1389" s="2" t="s">
        <v>506</v>
      </c>
      <c r="D1389" s="2" t="s">
        <v>15</v>
      </c>
      <c r="E1389" s="3">
        <v>42653</v>
      </c>
      <c r="F1389">
        <v>1</v>
      </c>
      <c r="G1389">
        <v>549.99</v>
      </c>
      <c r="H1389" s="2" t="s">
        <v>32</v>
      </c>
      <c r="I1389" s="2" t="s">
        <v>28</v>
      </c>
      <c r="J1389" s="2" t="s">
        <v>16</v>
      </c>
      <c r="K1389" s="2" t="s">
        <v>17</v>
      </c>
      <c r="L1389" s="2" t="s">
        <v>1968</v>
      </c>
    </row>
    <row r="1390" spans="1:12" x14ac:dyDescent="0.3">
      <c r="A1390">
        <v>498</v>
      </c>
      <c r="B1390" s="2" t="s">
        <v>704</v>
      </c>
      <c r="C1390" s="2" t="s">
        <v>506</v>
      </c>
      <c r="D1390" s="2" t="s">
        <v>15</v>
      </c>
      <c r="E1390" s="3">
        <v>42653</v>
      </c>
      <c r="F1390">
        <v>1</v>
      </c>
      <c r="G1390">
        <v>1549</v>
      </c>
      <c r="H1390" s="2" t="s">
        <v>8</v>
      </c>
      <c r="I1390" s="2" t="s">
        <v>9</v>
      </c>
      <c r="J1390" s="2" t="s">
        <v>16</v>
      </c>
      <c r="K1390" s="2" t="s">
        <v>17</v>
      </c>
      <c r="L1390" s="2" t="s">
        <v>1969</v>
      </c>
    </row>
    <row r="1391" spans="1:12" x14ac:dyDescent="0.3">
      <c r="A1391">
        <v>499</v>
      </c>
      <c r="B1391" s="2" t="s">
        <v>705</v>
      </c>
      <c r="C1391" s="2" t="s">
        <v>73</v>
      </c>
      <c r="D1391" s="2" t="s">
        <v>2</v>
      </c>
      <c r="E1391" s="3">
        <v>42654</v>
      </c>
      <c r="F1391">
        <v>2</v>
      </c>
      <c r="G1391">
        <v>539.98</v>
      </c>
      <c r="H1391" s="2" t="s">
        <v>41</v>
      </c>
      <c r="I1391" s="2" t="s">
        <v>4</v>
      </c>
      <c r="J1391" s="2" t="s">
        <v>5</v>
      </c>
      <c r="K1391" s="2" t="s">
        <v>6</v>
      </c>
      <c r="L1391" s="2" t="s">
        <v>1968</v>
      </c>
    </row>
    <row r="1392" spans="1:12" x14ac:dyDescent="0.3">
      <c r="A1392">
        <v>499</v>
      </c>
      <c r="B1392" s="2" t="s">
        <v>705</v>
      </c>
      <c r="C1392" s="2" t="s">
        <v>73</v>
      </c>
      <c r="D1392" s="2" t="s">
        <v>2</v>
      </c>
      <c r="E1392" s="3">
        <v>42654</v>
      </c>
      <c r="F1392">
        <v>1</v>
      </c>
      <c r="G1392">
        <v>529.99</v>
      </c>
      <c r="H1392" s="2" t="s">
        <v>38</v>
      </c>
      <c r="I1392" s="2" t="s">
        <v>4</v>
      </c>
      <c r="J1392" s="2" t="s">
        <v>5</v>
      </c>
      <c r="K1392" s="2" t="s">
        <v>6</v>
      </c>
      <c r="L1392" s="2" t="s">
        <v>1968</v>
      </c>
    </row>
    <row r="1393" spans="1:12" x14ac:dyDescent="0.3">
      <c r="A1393">
        <v>499</v>
      </c>
      <c r="B1393" s="2" t="s">
        <v>705</v>
      </c>
      <c r="C1393" s="2" t="s">
        <v>73</v>
      </c>
      <c r="D1393" s="2" t="s">
        <v>2</v>
      </c>
      <c r="E1393" s="3">
        <v>42654</v>
      </c>
      <c r="F1393">
        <v>2</v>
      </c>
      <c r="G1393">
        <v>1199.98</v>
      </c>
      <c r="H1393" s="2" t="s">
        <v>7</v>
      </c>
      <c r="I1393" s="2" t="s">
        <v>4</v>
      </c>
      <c r="J1393" s="2" t="s">
        <v>5</v>
      </c>
      <c r="K1393" s="2" t="s">
        <v>6</v>
      </c>
      <c r="L1393" s="2" t="s">
        <v>1968</v>
      </c>
    </row>
    <row r="1394" spans="1:12" x14ac:dyDescent="0.3">
      <c r="A1394">
        <v>499</v>
      </c>
      <c r="B1394" s="2" t="s">
        <v>705</v>
      </c>
      <c r="C1394" s="2" t="s">
        <v>73</v>
      </c>
      <c r="D1394" s="2" t="s">
        <v>2</v>
      </c>
      <c r="E1394" s="3">
        <v>42654</v>
      </c>
      <c r="F1394">
        <v>1</v>
      </c>
      <c r="G1394">
        <v>1680.99</v>
      </c>
      <c r="H1394" s="2" t="s">
        <v>52</v>
      </c>
      <c r="I1394" s="2" t="s">
        <v>9</v>
      </c>
      <c r="J1394" s="2" t="s">
        <v>5</v>
      </c>
      <c r="K1394" s="2" t="s">
        <v>6</v>
      </c>
      <c r="L1394" s="2" t="s">
        <v>1969</v>
      </c>
    </row>
    <row r="1395" spans="1:12" x14ac:dyDescent="0.3">
      <c r="A1395">
        <v>500</v>
      </c>
      <c r="B1395" s="2" t="s">
        <v>706</v>
      </c>
      <c r="C1395" s="2" t="s">
        <v>90</v>
      </c>
      <c r="D1395" s="2" t="s">
        <v>15</v>
      </c>
      <c r="E1395" s="3">
        <v>42654</v>
      </c>
      <c r="F1395">
        <v>1</v>
      </c>
      <c r="G1395">
        <v>269.99</v>
      </c>
      <c r="H1395" s="2" t="s">
        <v>41</v>
      </c>
      <c r="I1395" s="2" t="s">
        <v>4</v>
      </c>
      <c r="J1395" s="2" t="s">
        <v>16</v>
      </c>
      <c r="K1395" s="2" t="s">
        <v>17</v>
      </c>
      <c r="L1395" s="2" t="s">
        <v>1968</v>
      </c>
    </row>
    <row r="1396" spans="1:12" x14ac:dyDescent="0.3">
      <c r="A1396">
        <v>500</v>
      </c>
      <c r="B1396" s="2" t="s">
        <v>706</v>
      </c>
      <c r="C1396" s="2" t="s">
        <v>90</v>
      </c>
      <c r="D1396" s="2" t="s">
        <v>15</v>
      </c>
      <c r="E1396" s="3">
        <v>42654</v>
      </c>
      <c r="F1396">
        <v>2</v>
      </c>
      <c r="G1396">
        <v>1099.98</v>
      </c>
      <c r="H1396" s="2" t="s">
        <v>32</v>
      </c>
      <c r="I1396" s="2" t="s">
        <v>4</v>
      </c>
      <c r="J1396" s="2" t="s">
        <v>16</v>
      </c>
      <c r="K1396" s="2" t="s">
        <v>17</v>
      </c>
      <c r="L1396" s="2" t="s">
        <v>1968</v>
      </c>
    </row>
    <row r="1397" spans="1:12" x14ac:dyDescent="0.3">
      <c r="A1397">
        <v>501</v>
      </c>
      <c r="B1397" s="2" t="s">
        <v>707</v>
      </c>
      <c r="C1397" s="2" t="s">
        <v>284</v>
      </c>
      <c r="D1397" s="2" t="s">
        <v>15</v>
      </c>
      <c r="E1397" s="3">
        <v>42654</v>
      </c>
      <c r="F1397">
        <v>1</v>
      </c>
      <c r="G1397">
        <v>269.99</v>
      </c>
      <c r="H1397" s="2" t="s">
        <v>41</v>
      </c>
      <c r="I1397" s="2" t="s">
        <v>4</v>
      </c>
      <c r="J1397" s="2" t="s">
        <v>16</v>
      </c>
      <c r="K1397" s="2" t="s">
        <v>20</v>
      </c>
      <c r="L1397" s="2" t="s">
        <v>1968</v>
      </c>
    </row>
    <row r="1398" spans="1:12" x14ac:dyDescent="0.3">
      <c r="A1398">
        <v>501</v>
      </c>
      <c r="B1398" s="2" t="s">
        <v>707</v>
      </c>
      <c r="C1398" s="2" t="s">
        <v>284</v>
      </c>
      <c r="D1398" s="2" t="s">
        <v>15</v>
      </c>
      <c r="E1398" s="3">
        <v>42654</v>
      </c>
      <c r="F1398">
        <v>2</v>
      </c>
      <c r="G1398">
        <v>599.98</v>
      </c>
      <c r="H1398" s="2" t="s">
        <v>61</v>
      </c>
      <c r="I1398" s="2" t="s">
        <v>42</v>
      </c>
      <c r="J1398" s="2" t="s">
        <v>16</v>
      </c>
      <c r="K1398" s="2" t="s">
        <v>20</v>
      </c>
      <c r="L1398" s="2" t="s">
        <v>1968</v>
      </c>
    </row>
    <row r="1399" spans="1:12" x14ac:dyDescent="0.3">
      <c r="A1399">
        <v>501</v>
      </c>
      <c r="B1399" s="2" t="s">
        <v>707</v>
      </c>
      <c r="C1399" s="2" t="s">
        <v>284</v>
      </c>
      <c r="D1399" s="2" t="s">
        <v>15</v>
      </c>
      <c r="E1399" s="3">
        <v>42654</v>
      </c>
      <c r="F1399">
        <v>2</v>
      </c>
      <c r="G1399">
        <v>898</v>
      </c>
      <c r="H1399" s="2" t="s">
        <v>88</v>
      </c>
      <c r="I1399" s="2" t="s">
        <v>4</v>
      </c>
      <c r="J1399" s="2" t="s">
        <v>16</v>
      </c>
      <c r="K1399" s="2" t="s">
        <v>20</v>
      </c>
      <c r="L1399" s="2" t="s">
        <v>1972</v>
      </c>
    </row>
    <row r="1400" spans="1:12" x14ac:dyDescent="0.3">
      <c r="A1400">
        <v>501</v>
      </c>
      <c r="B1400" s="2" t="s">
        <v>707</v>
      </c>
      <c r="C1400" s="2" t="s">
        <v>284</v>
      </c>
      <c r="D1400" s="2" t="s">
        <v>15</v>
      </c>
      <c r="E1400" s="3">
        <v>42654</v>
      </c>
      <c r="F1400">
        <v>1</v>
      </c>
      <c r="G1400">
        <v>1799.99</v>
      </c>
      <c r="H1400" s="2" t="s">
        <v>12</v>
      </c>
      <c r="I1400" s="2" t="s">
        <v>11</v>
      </c>
      <c r="J1400" s="2" t="s">
        <v>16</v>
      </c>
      <c r="K1400" s="2" t="s">
        <v>20</v>
      </c>
      <c r="L1400" s="2" t="s">
        <v>1970</v>
      </c>
    </row>
    <row r="1401" spans="1:12" x14ac:dyDescent="0.3">
      <c r="A1401">
        <v>502</v>
      </c>
      <c r="B1401" s="2" t="s">
        <v>708</v>
      </c>
      <c r="C1401" s="2" t="s">
        <v>218</v>
      </c>
      <c r="D1401" s="2" t="s">
        <v>97</v>
      </c>
      <c r="E1401" s="3">
        <v>42655</v>
      </c>
      <c r="F1401">
        <v>1</v>
      </c>
      <c r="G1401">
        <v>269.99</v>
      </c>
      <c r="H1401" s="2" t="s">
        <v>55</v>
      </c>
      <c r="I1401" s="2" t="s">
        <v>4</v>
      </c>
      <c r="J1401" s="2" t="s">
        <v>98</v>
      </c>
      <c r="K1401" s="2" t="s">
        <v>168</v>
      </c>
      <c r="L1401" s="2" t="s">
        <v>1968</v>
      </c>
    </row>
    <row r="1402" spans="1:12" x14ac:dyDescent="0.3">
      <c r="A1402">
        <v>503</v>
      </c>
      <c r="B1402" s="2" t="s">
        <v>709</v>
      </c>
      <c r="C1402" s="2" t="s">
        <v>85</v>
      </c>
      <c r="D1402" s="2" t="s">
        <v>15</v>
      </c>
      <c r="E1402" s="3">
        <v>42656</v>
      </c>
      <c r="F1402">
        <v>2</v>
      </c>
      <c r="G1402">
        <v>539.98</v>
      </c>
      <c r="H1402" s="2" t="s">
        <v>55</v>
      </c>
      <c r="I1402" s="2" t="s">
        <v>4</v>
      </c>
      <c r="J1402" s="2" t="s">
        <v>16</v>
      </c>
      <c r="K1402" s="2" t="s">
        <v>17</v>
      </c>
      <c r="L1402" s="2" t="s">
        <v>1968</v>
      </c>
    </row>
    <row r="1403" spans="1:12" x14ac:dyDescent="0.3">
      <c r="A1403">
        <v>503</v>
      </c>
      <c r="B1403" s="2" t="s">
        <v>709</v>
      </c>
      <c r="C1403" s="2" t="s">
        <v>85</v>
      </c>
      <c r="D1403" s="2" t="s">
        <v>15</v>
      </c>
      <c r="E1403" s="3">
        <v>42656</v>
      </c>
      <c r="F1403">
        <v>1</v>
      </c>
      <c r="G1403">
        <v>1549</v>
      </c>
      <c r="H1403" s="2" t="s">
        <v>8</v>
      </c>
      <c r="I1403" s="2" t="s">
        <v>9</v>
      </c>
      <c r="J1403" s="2" t="s">
        <v>16</v>
      </c>
      <c r="K1403" s="2" t="s">
        <v>17</v>
      </c>
      <c r="L1403" s="2" t="s">
        <v>1969</v>
      </c>
    </row>
    <row r="1404" spans="1:12" x14ac:dyDescent="0.3">
      <c r="A1404">
        <v>504</v>
      </c>
      <c r="B1404" s="2" t="s">
        <v>710</v>
      </c>
      <c r="C1404" s="2" t="s">
        <v>23</v>
      </c>
      <c r="D1404" s="2" t="s">
        <v>2</v>
      </c>
      <c r="E1404" s="3">
        <v>42657</v>
      </c>
      <c r="F1404">
        <v>2</v>
      </c>
      <c r="G1404">
        <v>1099.98</v>
      </c>
      <c r="H1404" s="2" t="s">
        <v>32</v>
      </c>
      <c r="I1404" s="2" t="s">
        <v>28</v>
      </c>
      <c r="J1404" s="2" t="s">
        <v>5</v>
      </c>
      <c r="K1404" s="2" t="s">
        <v>6</v>
      </c>
      <c r="L1404" s="2" t="s">
        <v>1968</v>
      </c>
    </row>
    <row r="1405" spans="1:12" x14ac:dyDescent="0.3">
      <c r="A1405">
        <v>504</v>
      </c>
      <c r="B1405" s="2" t="s">
        <v>710</v>
      </c>
      <c r="C1405" s="2" t="s">
        <v>23</v>
      </c>
      <c r="D1405" s="2" t="s">
        <v>2</v>
      </c>
      <c r="E1405" s="3">
        <v>42657</v>
      </c>
      <c r="F1405">
        <v>2</v>
      </c>
      <c r="G1405">
        <v>1499.98</v>
      </c>
      <c r="H1405" s="2" t="s">
        <v>24</v>
      </c>
      <c r="I1405" s="2" t="s">
        <v>11</v>
      </c>
      <c r="J1405" s="2" t="s">
        <v>5</v>
      </c>
      <c r="K1405" s="2" t="s">
        <v>6</v>
      </c>
      <c r="L1405" s="2" t="s">
        <v>1971</v>
      </c>
    </row>
    <row r="1406" spans="1:12" x14ac:dyDescent="0.3">
      <c r="A1406">
        <v>505</v>
      </c>
      <c r="B1406" s="2" t="s">
        <v>711</v>
      </c>
      <c r="C1406" s="2" t="s">
        <v>108</v>
      </c>
      <c r="D1406" s="2" t="s">
        <v>15</v>
      </c>
      <c r="E1406" s="3">
        <v>42657</v>
      </c>
      <c r="F1406">
        <v>1</v>
      </c>
      <c r="G1406">
        <v>599.99</v>
      </c>
      <c r="H1406" s="2" t="s">
        <v>3</v>
      </c>
      <c r="I1406" s="2" t="s">
        <v>28</v>
      </c>
      <c r="J1406" s="2" t="s">
        <v>16</v>
      </c>
      <c r="K1406" s="2" t="s">
        <v>17</v>
      </c>
      <c r="L1406" s="2" t="s">
        <v>1968</v>
      </c>
    </row>
    <row r="1407" spans="1:12" x14ac:dyDescent="0.3">
      <c r="A1407">
        <v>506</v>
      </c>
      <c r="B1407" s="2" t="s">
        <v>712</v>
      </c>
      <c r="C1407" s="2" t="s">
        <v>262</v>
      </c>
      <c r="D1407" s="2" t="s">
        <v>15</v>
      </c>
      <c r="E1407" s="3">
        <v>42657</v>
      </c>
      <c r="F1407">
        <v>1</v>
      </c>
      <c r="G1407">
        <v>499.99</v>
      </c>
      <c r="H1407" s="2" t="s">
        <v>69</v>
      </c>
      <c r="I1407" s="2" t="s">
        <v>28</v>
      </c>
      <c r="J1407" s="2" t="s">
        <v>16</v>
      </c>
      <c r="K1407" s="2" t="s">
        <v>17</v>
      </c>
      <c r="L1407" s="2" t="s">
        <v>1968</v>
      </c>
    </row>
    <row r="1408" spans="1:12" x14ac:dyDescent="0.3">
      <c r="A1408">
        <v>506</v>
      </c>
      <c r="B1408" s="2" t="s">
        <v>712</v>
      </c>
      <c r="C1408" s="2" t="s">
        <v>262</v>
      </c>
      <c r="D1408" s="2" t="s">
        <v>15</v>
      </c>
      <c r="E1408" s="3">
        <v>42657</v>
      </c>
      <c r="F1408">
        <v>1</v>
      </c>
      <c r="G1408">
        <v>3999.99</v>
      </c>
      <c r="H1408" s="2" t="s">
        <v>45</v>
      </c>
      <c r="I1408" s="2" t="s">
        <v>11</v>
      </c>
      <c r="J1408" s="2" t="s">
        <v>16</v>
      </c>
      <c r="K1408" s="2" t="s">
        <v>17</v>
      </c>
      <c r="L1408" s="2" t="s">
        <v>1970</v>
      </c>
    </row>
    <row r="1409" spans="1:12" x14ac:dyDescent="0.3">
      <c r="A1409">
        <v>507</v>
      </c>
      <c r="B1409" s="2" t="s">
        <v>713</v>
      </c>
      <c r="C1409" s="2" t="s">
        <v>534</v>
      </c>
      <c r="D1409" s="2" t="s">
        <v>2</v>
      </c>
      <c r="E1409" s="3">
        <v>42658</v>
      </c>
      <c r="F1409">
        <v>2</v>
      </c>
      <c r="G1409">
        <v>539.98</v>
      </c>
      <c r="H1409" s="2" t="s">
        <v>55</v>
      </c>
      <c r="I1409" s="2" t="s">
        <v>4</v>
      </c>
      <c r="J1409" s="2" t="s">
        <v>5</v>
      </c>
      <c r="K1409" s="2" t="s">
        <v>25</v>
      </c>
      <c r="L1409" s="2" t="s">
        <v>1968</v>
      </c>
    </row>
    <row r="1410" spans="1:12" x14ac:dyDescent="0.3">
      <c r="A1410">
        <v>507</v>
      </c>
      <c r="B1410" s="2" t="s">
        <v>713</v>
      </c>
      <c r="C1410" s="2" t="s">
        <v>534</v>
      </c>
      <c r="D1410" s="2" t="s">
        <v>2</v>
      </c>
      <c r="E1410" s="3">
        <v>42658</v>
      </c>
      <c r="F1410">
        <v>2</v>
      </c>
      <c r="G1410">
        <v>1199.98</v>
      </c>
      <c r="H1410" s="2" t="s">
        <v>7</v>
      </c>
      <c r="I1410" s="2" t="s">
        <v>4</v>
      </c>
      <c r="J1410" s="2" t="s">
        <v>5</v>
      </c>
      <c r="K1410" s="2" t="s">
        <v>25</v>
      </c>
      <c r="L1410" s="2" t="s">
        <v>1968</v>
      </c>
    </row>
    <row r="1411" spans="1:12" x14ac:dyDescent="0.3">
      <c r="A1411">
        <v>507</v>
      </c>
      <c r="B1411" s="2" t="s">
        <v>713</v>
      </c>
      <c r="C1411" s="2" t="s">
        <v>534</v>
      </c>
      <c r="D1411" s="2" t="s">
        <v>2</v>
      </c>
      <c r="E1411" s="3">
        <v>42658</v>
      </c>
      <c r="F1411">
        <v>2</v>
      </c>
      <c r="G1411">
        <v>3361.98</v>
      </c>
      <c r="H1411" s="2" t="s">
        <v>52</v>
      </c>
      <c r="I1411" s="2" t="s">
        <v>9</v>
      </c>
      <c r="J1411" s="2" t="s">
        <v>5</v>
      </c>
      <c r="K1411" s="2" t="s">
        <v>25</v>
      </c>
      <c r="L1411" s="2" t="s">
        <v>1969</v>
      </c>
    </row>
    <row r="1412" spans="1:12" x14ac:dyDescent="0.3">
      <c r="A1412">
        <v>508</v>
      </c>
      <c r="B1412" s="2" t="s">
        <v>714</v>
      </c>
      <c r="C1412" s="2" t="s">
        <v>578</v>
      </c>
      <c r="D1412" s="2" t="s">
        <v>15</v>
      </c>
      <c r="E1412" s="3">
        <v>42658</v>
      </c>
      <c r="F1412">
        <v>1</v>
      </c>
      <c r="G1412">
        <v>499.99</v>
      </c>
      <c r="H1412" s="2" t="s">
        <v>69</v>
      </c>
      <c r="I1412" s="2" t="s">
        <v>28</v>
      </c>
      <c r="J1412" s="2" t="s">
        <v>16</v>
      </c>
      <c r="K1412" s="2" t="s">
        <v>17</v>
      </c>
      <c r="L1412" s="2" t="s">
        <v>1968</v>
      </c>
    </row>
    <row r="1413" spans="1:12" x14ac:dyDescent="0.3">
      <c r="A1413">
        <v>508</v>
      </c>
      <c r="B1413" s="2" t="s">
        <v>714</v>
      </c>
      <c r="C1413" s="2" t="s">
        <v>578</v>
      </c>
      <c r="D1413" s="2" t="s">
        <v>15</v>
      </c>
      <c r="E1413" s="3">
        <v>42658</v>
      </c>
      <c r="F1413">
        <v>2</v>
      </c>
      <c r="G1413">
        <v>1499.98</v>
      </c>
      <c r="H1413" s="2" t="s">
        <v>24</v>
      </c>
      <c r="I1413" s="2" t="s">
        <v>11</v>
      </c>
      <c r="J1413" s="2" t="s">
        <v>16</v>
      </c>
      <c r="K1413" s="2" t="s">
        <v>17</v>
      </c>
      <c r="L1413" s="2" t="s">
        <v>1971</v>
      </c>
    </row>
    <row r="1414" spans="1:12" x14ac:dyDescent="0.3">
      <c r="A1414">
        <v>508</v>
      </c>
      <c r="B1414" s="2" t="s">
        <v>714</v>
      </c>
      <c r="C1414" s="2" t="s">
        <v>578</v>
      </c>
      <c r="D1414" s="2" t="s">
        <v>15</v>
      </c>
      <c r="E1414" s="3">
        <v>42658</v>
      </c>
      <c r="F1414">
        <v>2</v>
      </c>
      <c r="G1414">
        <v>3098</v>
      </c>
      <c r="H1414" s="2" t="s">
        <v>8</v>
      </c>
      <c r="I1414" s="2" t="s">
        <v>9</v>
      </c>
      <c r="J1414" s="2" t="s">
        <v>16</v>
      </c>
      <c r="K1414" s="2" t="s">
        <v>17</v>
      </c>
      <c r="L1414" s="2" t="s">
        <v>1969</v>
      </c>
    </row>
    <row r="1415" spans="1:12" x14ac:dyDescent="0.3">
      <c r="A1415">
        <v>508</v>
      </c>
      <c r="B1415" s="2" t="s">
        <v>714</v>
      </c>
      <c r="C1415" s="2" t="s">
        <v>578</v>
      </c>
      <c r="D1415" s="2" t="s">
        <v>15</v>
      </c>
      <c r="E1415" s="3">
        <v>42658</v>
      </c>
      <c r="F1415">
        <v>1</v>
      </c>
      <c r="G1415">
        <v>1799.99</v>
      </c>
      <c r="H1415" s="2" t="s">
        <v>12</v>
      </c>
      <c r="I1415" s="2" t="s">
        <v>11</v>
      </c>
      <c r="J1415" s="2" t="s">
        <v>16</v>
      </c>
      <c r="K1415" s="2" t="s">
        <v>17</v>
      </c>
      <c r="L1415" s="2" t="s">
        <v>1970</v>
      </c>
    </row>
    <row r="1416" spans="1:12" x14ac:dyDescent="0.3">
      <c r="A1416">
        <v>509</v>
      </c>
      <c r="B1416" s="2" t="s">
        <v>715</v>
      </c>
      <c r="C1416" s="2" t="s">
        <v>450</v>
      </c>
      <c r="D1416" s="2" t="s">
        <v>15</v>
      </c>
      <c r="E1416" s="3">
        <v>42659</v>
      </c>
      <c r="F1416">
        <v>2</v>
      </c>
      <c r="G1416">
        <v>599.98</v>
      </c>
      <c r="H1416" s="2" t="s">
        <v>61</v>
      </c>
      <c r="I1416" s="2" t="s">
        <v>42</v>
      </c>
      <c r="J1416" s="2" t="s">
        <v>16</v>
      </c>
      <c r="K1416" s="2" t="s">
        <v>20</v>
      </c>
      <c r="L1416" s="2" t="s">
        <v>1968</v>
      </c>
    </row>
    <row r="1417" spans="1:12" x14ac:dyDescent="0.3">
      <c r="A1417">
        <v>509</v>
      </c>
      <c r="B1417" s="2" t="s">
        <v>715</v>
      </c>
      <c r="C1417" s="2" t="s">
        <v>450</v>
      </c>
      <c r="D1417" s="2" t="s">
        <v>15</v>
      </c>
      <c r="E1417" s="3">
        <v>42659</v>
      </c>
      <c r="F1417">
        <v>2</v>
      </c>
      <c r="G1417">
        <v>5799.98</v>
      </c>
      <c r="H1417" s="2" t="s">
        <v>10</v>
      </c>
      <c r="I1417" s="2" t="s">
        <v>11</v>
      </c>
      <c r="J1417" s="2" t="s">
        <v>16</v>
      </c>
      <c r="K1417" s="2" t="s">
        <v>20</v>
      </c>
      <c r="L1417" s="2" t="s">
        <v>1970</v>
      </c>
    </row>
    <row r="1418" spans="1:12" x14ac:dyDescent="0.3">
      <c r="A1418">
        <v>510</v>
      </c>
      <c r="B1418" s="2" t="s">
        <v>716</v>
      </c>
      <c r="C1418" s="2" t="s">
        <v>538</v>
      </c>
      <c r="D1418" s="2" t="s">
        <v>15</v>
      </c>
      <c r="E1418" s="3">
        <v>42660</v>
      </c>
      <c r="F1418">
        <v>1</v>
      </c>
      <c r="G1418">
        <v>429</v>
      </c>
      <c r="H1418" s="2" t="s">
        <v>29</v>
      </c>
      <c r="I1418" s="2" t="s">
        <v>4</v>
      </c>
      <c r="J1418" s="2" t="s">
        <v>16</v>
      </c>
      <c r="K1418" s="2" t="s">
        <v>20</v>
      </c>
      <c r="L1418" s="2" t="s">
        <v>1972</v>
      </c>
    </row>
    <row r="1419" spans="1:12" x14ac:dyDescent="0.3">
      <c r="A1419">
        <v>511</v>
      </c>
      <c r="B1419" s="2" t="s">
        <v>717</v>
      </c>
      <c r="C1419" s="2" t="s">
        <v>522</v>
      </c>
      <c r="D1419" s="2" t="s">
        <v>15</v>
      </c>
      <c r="E1419" s="3">
        <v>42661</v>
      </c>
      <c r="F1419">
        <v>1</v>
      </c>
      <c r="G1419">
        <v>269.99</v>
      </c>
      <c r="H1419" s="2" t="s">
        <v>55</v>
      </c>
      <c r="I1419" s="2" t="s">
        <v>4</v>
      </c>
      <c r="J1419" s="2" t="s">
        <v>16</v>
      </c>
      <c r="K1419" s="2" t="s">
        <v>20</v>
      </c>
      <c r="L1419" s="2" t="s">
        <v>1968</v>
      </c>
    </row>
    <row r="1420" spans="1:12" x14ac:dyDescent="0.3">
      <c r="A1420">
        <v>511</v>
      </c>
      <c r="B1420" s="2" t="s">
        <v>717</v>
      </c>
      <c r="C1420" s="2" t="s">
        <v>522</v>
      </c>
      <c r="D1420" s="2" t="s">
        <v>15</v>
      </c>
      <c r="E1420" s="3">
        <v>42661</v>
      </c>
      <c r="F1420">
        <v>2</v>
      </c>
      <c r="G1420">
        <v>539.98</v>
      </c>
      <c r="H1420" s="2" t="s">
        <v>41</v>
      </c>
      <c r="I1420" s="2" t="s">
        <v>42</v>
      </c>
      <c r="J1420" s="2" t="s">
        <v>16</v>
      </c>
      <c r="K1420" s="2" t="s">
        <v>20</v>
      </c>
      <c r="L1420" s="2" t="s">
        <v>1968</v>
      </c>
    </row>
    <row r="1421" spans="1:12" x14ac:dyDescent="0.3">
      <c r="A1421">
        <v>512</v>
      </c>
      <c r="B1421" s="2" t="s">
        <v>718</v>
      </c>
      <c r="C1421" s="2" t="s">
        <v>314</v>
      </c>
      <c r="D1421" s="2" t="s">
        <v>15</v>
      </c>
      <c r="E1421" s="3">
        <v>42662</v>
      </c>
      <c r="F1421">
        <v>1</v>
      </c>
      <c r="G1421">
        <v>269.99</v>
      </c>
      <c r="H1421" s="2" t="s">
        <v>55</v>
      </c>
      <c r="I1421" s="2" t="s">
        <v>42</v>
      </c>
      <c r="J1421" s="2" t="s">
        <v>16</v>
      </c>
      <c r="K1421" s="2" t="s">
        <v>20</v>
      </c>
      <c r="L1421" s="2" t="s">
        <v>1968</v>
      </c>
    </row>
    <row r="1422" spans="1:12" x14ac:dyDescent="0.3">
      <c r="A1422">
        <v>513</v>
      </c>
      <c r="B1422" s="2" t="s">
        <v>719</v>
      </c>
      <c r="C1422" s="2" t="s">
        <v>450</v>
      </c>
      <c r="D1422" s="2" t="s">
        <v>15</v>
      </c>
      <c r="E1422" s="3">
        <v>42662</v>
      </c>
      <c r="F1422">
        <v>1</v>
      </c>
      <c r="G1422">
        <v>269.99</v>
      </c>
      <c r="H1422" s="2" t="s">
        <v>55</v>
      </c>
      <c r="I1422" s="2" t="s">
        <v>4</v>
      </c>
      <c r="J1422" s="2" t="s">
        <v>16</v>
      </c>
      <c r="K1422" s="2" t="s">
        <v>17</v>
      </c>
      <c r="L1422" s="2" t="s">
        <v>1968</v>
      </c>
    </row>
    <row r="1423" spans="1:12" x14ac:dyDescent="0.3">
      <c r="A1423">
        <v>513</v>
      </c>
      <c r="B1423" s="2" t="s">
        <v>719</v>
      </c>
      <c r="C1423" s="2" t="s">
        <v>450</v>
      </c>
      <c r="D1423" s="2" t="s">
        <v>15</v>
      </c>
      <c r="E1423" s="3">
        <v>42662</v>
      </c>
      <c r="F1423">
        <v>1</v>
      </c>
      <c r="G1423">
        <v>299.99</v>
      </c>
      <c r="H1423" s="2" t="s">
        <v>61</v>
      </c>
      <c r="I1423" s="2" t="s">
        <v>42</v>
      </c>
      <c r="J1423" s="2" t="s">
        <v>16</v>
      </c>
      <c r="K1423" s="2" t="s">
        <v>17</v>
      </c>
      <c r="L1423" s="2" t="s">
        <v>1968</v>
      </c>
    </row>
    <row r="1424" spans="1:12" x14ac:dyDescent="0.3">
      <c r="A1424">
        <v>513</v>
      </c>
      <c r="B1424" s="2" t="s">
        <v>719</v>
      </c>
      <c r="C1424" s="2" t="s">
        <v>450</v>
      </c>
      <c r="D1424" s="2" t="s">
        <v>15</v>
      </c>
      <c r="E1424" s="3">
        <v>42662</v>
      </c>
      <c r="F1424">
        <v>1</v>
      </c>
      <c r="G1424">
        <v>3999.99</v>
      </c>
      <c r="H1424" s="2" t="s">
        <v>45</v>
      </c>
      <c r="I1424" s="2" t="s">
        <v>11</v>
      </c>
      <c r="J1424" s="2" t="s">
        <v>16</v>
      </c>
      <c r="K1424" s="2" t="s">
        <v>17</v>
      </c>
      <c r="L1424" s="2" t="s">
        <v>1970</v>
      </c>
    </row>
    <row r="1425" spans="1:12" x14ac:dyDescent="0.3">
      <c r="A1425">
        <v>514</v>
      </c>
      <c r="B1425" s="2" t="s">
        <v>720</v>
      </c>
      <c r="C1425" s="2" t="s">
        <v>248</v>
      </c>
      <c r="D1425" s="2" t="s">
        <v>15</v>
      </c>
      <c r="E1425" s="3">
        <v>42662</v>
      </c>
      <c r="F1425">
        <v>2</v>
      </c>
      <c r="G1425">
        <v>858</v>
      </c>
      <c r="H1425" s="2" t="s">
        <v>29</v>
      </c>
      <c r="I1425" s="2" t="s">
        <v>4</v>
      </c>
      <c r="J1425" s="2" t="s">
        <v>16</v>
      </c>
      <c r="K1425" s="2" t="s">
        <v>20</v>
      </c>
      <c r="L1425" s="2" t="s">
        <v>1972</v>
      </c>
    </row>
    <row r="1426" spans="1:12" x14ac:dyDescent="0.3">
      <c r="A1426">
        <v>514</v>
      </c>
      <c r="B1426" s="2" t="s">
        <v>720</v>
      </c>
      <c r="C1426" s="2" t="s">
        <v>248</v>
      </c>
      <c r="D1426" s="2" t="s">
        <v>15</v>
      </c>
      <c r="E1426" s="3">
        <v>42662</v>
      </c>
      <c r="F1426">
        <v>2</v>
      </c>
      <c r="G1426">
        <v>898</v>
      </c>
      <c r="H1426" s="2" t="s">
        <v>33</v>
      </c>
      <c r="I1426" s="2" t="s">
        <v>4</v>
      </c>
      <c r="J1426" s="2" t="s">
        <v>16</v>
      </c>
      <c r="K1426" s="2" t="s">
        <v>20</v>
      </c>
      <c r="L1426" s="2" t="s">
        <v>1972</v>
      </c>
    </row>
    <row r="1427" spans="1:12" x14ac:dyDescent="0.3">
      <c r="A1427">
        <v>515</v>
      </c>
      <c r="B1427" s="2" t="s">
        <v>721</v>
      </c>
      <c r="C1427" s="2" t="s">
        <v>128</v>
      </c>
      <c r="D1427" s="2" t="s">
        <v>15</v>
      </c>
      <c r="E1427" s="3">
        <v>42662</v>
      </c>
      <c r="F1427">
        <v>2</v>
      </c>
      <c r="G1427">
        <v>999.98</v>
      </c>
      <c r="H1427" s="2" t="s">
        <v>69</v>
      </c>
      <c r="I1427" s="2" t="s">
        <v>28</v>
      </c>
      <c r="J1427" s="2" t="s">
        <v>16</v>
      </c>
      <c r="K1427" s="2" t="s">
        <v>17</v>
      </c>
      <c r="L1427" s="2" t="s">
        <v>1968</v>
      </c>
    </row>
    <row r="1428" spans="1:12" x14ac:dyDescent="0.3">
      <c r="A1428">
        <v>515</v>
      </c>
      <c r="B1428" s="2" t="s">
        <v>721</v>
      </c>
      <c r="C1428" s="2" t="s">
        <v>128</v>
      </c>
      <c r="D1428" s="2" t="s">
        <v>15</v>
      </c>
      <c r="E1428" s="3">
        <v>42662</v>
      </c>
      <c r="F1428">
        <v>1</v>
      </c>
      <c r="G1428">
        <v>1320.99</v>
      </c>
      <c r="H1428" s="2" t="s">
        <v>66</v>
      </c>
      <c r="I1428" s="2" t="s">
        <v>11</v>
      </c>
      <c r="J1428" s="2" t="s">
        <v>16</v>
      </c>
      <c r="K1428" s="2" t="s">
        <v>17</v>
      </c>
      <c r="L1428" s="2" t="s">
        <v>1973</v>
      </c>
    </row>
    <row r="1429" spans="1:12" x14ac:dyDescent="0.3">
      <c r="A1429">
        <v>515</v>
      </c>
      <c r="B1429" s="2" t="s">
        <v>721</v>
      </c>
      <c r="C1429" s="2" t="s">
        <v>128</v>
      </c>
      <c r="D1429" s="2" t="s">
        <v>15</v>
      </c>
      <c r="E1429" s="3">
        <v>42662</v>
      </c>
      <c r="F1429">
        <v>2</v>
      </c>
      <c r="G1429">
        <v>939.98</v>
      </c>
      <c r="H1429" s="2" t="s">
        <v>58</v>
      </c>
      <c r="I1429" s="2" t="s">
        <v>11</v>
      </c>
      <c r="J1429" s="2" t="s">
        <v>16</v>
      </c>
      <c r="K1429" s="2" t="s">
        <v>17</v>
      </c>
      <c r="L1429" s="2" t="s">
        <v>1969</v>
      </c>
    </row>
    <row r="1430" spans="1:12" x14ac:dyDescent="0.3">
      <c r="A1430">
        <v>515</v>
      </c>
      <c r="B1430" s="2" t="s">
        <v>721</v>
      </c>
      <c r="C1430" s="2" t="s">
        <v>128</v>
      </c>
      <c r="D1430" s="2" t="s">
        <v>15</v>
      </c>
      <c r="E1430" s="3">
        <v>42662</v>
      </c>
      <c r="F1430">
        <v>1</v>
      </c>
      <c r="G1430">
        <v>1799.99</v>
      </c>
      <c r="H1430" s="2" t="s">
        <v>12</v>
      </c>
      <c r="I1430" s="2" t="s">
        <v>11</v>
      </c>
      <c r="J1430" s="2" t="s">
        <v>16</v>
      </c>
      <c r="K1430" s="2" t="s">
        <v>17</v>
      </c>
      <c r="L1430" s="2" t="s">
        <v>1970</v>
      </c>
    </row>
    <row r="1431" spans="1:12" x14ac:dyDescent="0.3">
      <c r="A1431">
        <v>516</v>
      </c>
      <c r="B1431" s="2" t="s">
        <v>722</v>
      </c>
      <c r="C1431" s="2" t="s">
        <v>92</v>
      </c>
      <c r="D1431" s="2" t="s">
        <v>15</v>
      </c>
      <c r="E1431" s="3">
        <v>42664</v>
      </c>
      <c r="F1431">
        <v>2</v>
      </c>
      <c r="G1431">
        <v>2641.98</v>
      </c>
      <c r="H1431" s="2" t="s">
        <v>66</v>
      </c>
      <c r="I1431" s="2" t="s">
        <v>11</v>
      </c>
      <c r="J1431" s="2" t="s">
        <v>16</v>
      </c>
      <c r="K1431" s="2" t="s">
        <v>17</v>
      </c>
      <c r="L1431" s="2" t="s">
        <v>1973</v>
      </c>
    </row>
    <row r="1432" spans="1:12" x14ac:dyDescent="0.3">
      <c r="A1432">
        <v>516</v>
      </c>
      <c r="B1432" s="2" t="s">
        <v>722</v>
      </c>
      <c r="C1432" s="2" t="s">
        <v>92</v>
      </c>
      <c r="D1432" s="2" t="s">
        <v>15</v>
      </c>
      <c r="E1432" s="3">
        <v>42664</v>
      </c>
      <c r="F1432">
        <v>1</v>
      </c>
      <c r="G1432">
        <v>3999.99</v>
      </c>
      <c r="H1432" s="2" t="s">
        <v>45</v>
      </c>
      <c r="I1432" s="2" t="s">
        <v>11</v>
      </c>
      <c r="J1432" s="2" t="s">
        <v>16</v>
      </c>
      <c r="K1432" s="2" t="s">
        <v>17</v>
      </c>
      <c r="L1432" s="2" t="s">
        <v>1970</v>
      </c>
    </row>
    <row r="1433" spans="1:12" x14ac:dyDescent="0.3">
      <c r="A1433">
        <v>517</v>
      </c>
      <c r="B1433" s="2" t="s">
        <v>723</v>
      </c>
      <c r="C1433" s="2" t="s">
        <v>724</v>
      </c>
      <c r="D1433" s="2" t="s">
        <v>15</v>
      </c>
      <c r="E1433" s="3">
        <v>42664</v>
      </c>
      <c r="F1433">
        <v>2</v>
      </c>
      <c r="G1433">
        <v>539.98</v>
      </c>
      <c r="H1433" s="2" t="s">
        <v>55</v>
      </c>
      <c r="I1433" s="2" t="s">
        <v>42</v>
      </c>
      <c r="J1433" s="2" t="s">
        <v>16</v>
      </c>
      <c r="K1433" s="2" t="s">
        <v>17</v>
      </c>
      <c r="L1433" s="2" t="s">
        <v>1968</v>
      </c>
    </row>
    <row r="1434" spans="1:12" x14ac:dyDescent="0.3">
      <c r="A1434">
        <v>518</v>
      </c>
      <c r="B1434" s="2" t="s">
        <v>725</v>
      </c>
      <c r="C1434" s="2" t="s">
        <v>179</v>
      </c>
      <c r="D1434" s="2" t="s">
        <v>2</v>
      </c>
      <c r="E1434" s="3">
        <v>42665</v>
      </c>
      <c r="F1434">
        <v>2</v>
      </c>
      <c r="G1434">
        <v>1059.98</v>
      </c>
      <c r="H1434" s="2" t="s">
        <v>38</v>
      </c>
      <c r="I1434" s="2" t="s">
        <v>4</v>
      </c>
      <c r="J1434" s="2" t="s">
        <v>5</v>
      </c>
      <c r="K1434" s="2" t="s">
        <v>6</v>
      </c>
      <c r="L1434" s="2" t="s">
        <v>1968</v>
      </c>
    </row>
    <row r="1435" spans="1:12" x14ac:dyDescent="0.3">
      <c r="A1435">
        <v>518</v>
      </c>
      <c r="B1435" s="2" t="s">
        <v>725</v>
      </c>
      <c r="C1435" s="2" t="s">
        <v>179</v>
      </c>
      <c r="D1435" s="2" t="s">
        <v>2</v>
      </c>
      <c r="E1435" s="3">
        <v>42665</v>
      </c>
      <c r="F1435">
        <v>2</v>
      </c>
      <c r="G1435">
        <v>999.98</v>
      </c>
      <c r="H1435" s="2" t="s">
        <v>69</v>
      </c>
      <c r="I1435" s="2" t="s">
        <v>28</v>
      </c>
      <c r="J1435" s="2" t="s">
        <v>5</v>
      </c>
      <c r="K1435" s="2" t="s">
        <v>6</v>
      </c>
      <c r="L1435" s="2" t="s">
        <v>1968</v>
      </c>
    </row>
    <row r="1436" spans="1:12" x14ac:dyDescent="0.3">
      <c r="A1436">
        <v>518</v>
      </c>
      <c r="B1436" s="2" t="s">
        <v>725</v>
      </c>
      <c r="C1436" s="2" t="s">
        <v>179</v>
      </c>
      <c r="D1436" s="2" t="s">
        <v>2</v>
      </c>
      <c r="E1436" s="3">
        <v>42665</v>
      </c>
      <c r="F1436">
        <v>2</v>
      </c>
      <c r="G1436">
        <v>1199.98</v>
      </c>
      <c r="H1436" s="2" t="s">
        <v>3</v>
      </c>
      <c r="I1436" s="2" t="s">
        <v>4</v>
      </c>
      <c r="J1436" s="2" t="s">
        <v>5</v>
      </c>
      <c r="K1436" s="2" t="s">
        <v>6</v>
      </c>
      <c r="L1436" s="2" t="s">
        <v>1968</v>
      </c>
    </row>
    <row r="1437" spans="1:12" x14ac:dyDescent="0.3">
      <c r="A1437">
        <v>518</v>
      </c>
      <c r="B1437" s="2" t="s">
        <v>725</v>
      </c>
      <c r="C1437" s="2" t="s">
        <v>179</v>
      </c>
      <c r="D1437" s="2" t="s">
        <v>2</v>
      </c>
      <c r="E1437" s="3">
        <v>42665</v>
      </c>
      <c r="F1437">
        <v>2</v>
      </c>
      <c r="G1437">
        <v>2641.98</v>
      </c>
      <c r="H1437" s="2" t="s">
        <v>66</v>
      </c>
      <c r="I1437" s="2" t="s">
        <v>11</v>
      </c>
      <c r="J1437" s="2" t="s">
        <v>5</v>
      </c>
      <c r="K1437" s="2" t="s">
        <v>6</v>
      </c>
      <c r="L1437" s="2" t="s">
        <v>1973</v>
      </c>
    </row>
    <row r="1438" spans="1:12" x14ac:dyDescent="0.3">
      <c r="A1438">
        <v>518</v>
      </c>
      <c r="B1438" s="2" t="s">
        <v>725</v>
      </c>
      <c r="C1438" s="2" t="s">
        <v>179</v>
      </c>
      <c r="D1438" s="2" t="s">
        <v>2</v>
      </c>
      <c r="E1438" s="3">
        <v>42665</v>
      </c>
      <c r="F1438">
        <v>2</v>
      </c>
      <c r="G1438">
        <v>3361.98</v>
      </c>
      <c r="H1438" s="2" t="s">
        <v>52</v>
      </c>
      <c r="I1438" s="2" t="s">
        <v>9</v>
      </c>
      <c r="J1438" s="2" t="s">
        <v>5</v>
      </c>
      <c r="K1438" s="2" t="s">
        <v>6</v>
      </c>
      <c r="L1438" s="2" t="s">
        <v>1969</v>
      </c>
    </row>
    <row r="1439" spans="1:12" x14ac:dyDescent="0.3">
      <c r="A1439">
        <v>519</v>
      </c>
      <c r="B1439" s="2" t="s">
        <v>726</v>
      </c>
      <c r="C1439" s="2" t="s">
        <v>27</v>
      </c>
      <c r="D1439" s="2" t="s">
        <v>15</v>
      </c>
      <c r="E1439" s="3">
        <v>42665</v>
      </c>
      <c r="F1439">
        <v>2</v>
      </c>
      <c r="G1439">
        <v>599.98</v>
      </c>
      <c r="H1439" s="2" t="s">
        <v>61</v>
      </c>
      <c r="I1439" s="2" t="s">
        <v>42</v>
      </c>
      <c r="J1439" s="2" t="s">
        <v>16</v>
      </c>
      <c r="K1439" s="2" t="s">
        <v>20</v>
      </c>
      <c r="L1439" s="2" t="s">
        <v>1968</v>
      </c>
    </row>
    <row r="1440" spans="1:12" x14ac:dyDescent="0.3">
      <c r="A1440">
        <v>519</v>
      </c>
      <c r="B1440" s="2" t="s">
        <v>726</v>
      </c>
      <c r="C1440" s="2" t="s">
        <v>27</v>
      </c>
      <c r="D1440" s="2" t="s">
        <v>15</v>
      </c>
      <c r="E1440" s="3">
        <v>42665</v>
      </c>
      <c r="F1440">
        <v>1</v>
      </c>
      <c r="G1440">
        <v>599.99</v>
      </c>
      <c r="H1440" s="2" t="s">
        <v>3</v>
      </c>
      <c r="I1440" s="2" t="s">
        <v>4</v>
      </c>
      <c r="J1440" s="2" t="s">
        <v>16</v>
      </c>
      <c r="K1440" s="2" t="s">
        <v>20</v>
      </c>
      <c r="L1440" s="2" t="s">
        <v>1968</v>
      </c>
    </row>
    <row r="1441" spans="1:12" x14ac:dyDescent="0.3">
      <c r="A1441">
        <v>519</v>
      </c>
      <c r="B1441" s="2" t="s">
        <v>726</v>
      </c>
      <c r="C1441" s="2" t="s">
        <v>27</v>
      </c>
      <c r="D1441" s="2" t="s">
        <v>15</v>
      </c>
      <c r="E1441" s="3">
        <v>42665</v>
      </c>
      <c r="F1441">
        <v>2</v>
      </c>
      <c r="G1441">
        <v>898</v>
      </c>
      <c r="H1441" s="2" t="s">
        <v>33</v>
      </c>
      <c r="I1441" s="2" t="s">
        <v>4</v>
      </c>
      <c r="J1441" s="2" t="s">
        <v>16</v>
      </c>
      <c r="K1441" s="2" t="s">
        <v>20</v>
      </c>
      <c r="L1441" s="2" t="s">
        <v>1972</v>
      </c>
    </row>
    <row r="1442" spans="1:12" x14ac:dyDescent="0.3">
      <c r="A1442">
        <v>519</v>
      </c>
      <c r="B1442" s="2" t="s">
        <v>726</v>
      </c>
      <c r="C1442" s="2" t="s">
        <v>27</v>
      </c>
      <c r="D1442" s="2" t="s">
        <v>15</v>
      </c>
      <c r="E1442" s="3">
        <v>42665</v>
      </c>
      <c r="F1442">
        <v>1</v>
      </c>
      <c r="G1442">
        <v>469.99</v>
      </c>
      <c r="H1442" s="2" t="s">
        <v>58</v>
      </c>
      <c r="I1442" s="2" t="s">
        <v>11</v>
      </c>
      <c r="J1442" s="2" t="s">
        <v>16</v>
      </c>
      <c r="K1442" s="2" t="s">
        <v>20</v>
      </c>
      <c r="L1442" s="2" t="s">
        <v>1969</v>
      </c>
    </row>
    <row r="1443" spans="1:12" x14ac:dyDescent="0.3">
      <c r="A1443">
        <v>519</v>
      </c>
      <c r="B1443" s="2" t="s">
        <v>726</v>
      </c>
      <c r="C1443" s="2" t="s">
        <v>27</v>
      </c>
      <c r="D1443" s="2" t="s">
        <v>15</v>
      </c>
      <c r="E1443" s="3">
        <v>42665</v>
      </c>
      <c r="F1443">
        <v>1</v>
      </c>
      <c r="G1443">
        <v>3999.99</v>
      </c>
      <c r="H1443" s="2" t="s">
        <v>45</v>
      </c>
      <c r="I1443" s="2" t="s">
        <v>11</v>
      </c>
      <c r="J1443" s="2" t="s">
        <v>16</v>
      </c>
      <c r="K1443" s="2" t="s">
        <v>20</v>
      </c>
      <c r="L1443" s="2" t="s">
        <v>1970</v>
      </c>
    </row>
    <row r="1444" spans="1:12" x14ac:dyDescent="0.3">
      <c r="A1444">
        <v>520</v>
      </c>
      <c r="B1444" s="2" t="s">
        <v>727</v>
      </c>
      <c r="C1444" s="2" t="s">
        <v>354</v>
      </c>
      <c r="D1444" s="2" t="s">
        <v>15</v>
      </c>
      <c r="E1444" s="3">
        <v>42666</v>
      </c>
      <c r="F1444">
        <v>1</v>
      </c>
      <c r="G1444">
        <v>549.99</v>
      </c>
      <c r="H1444" s="2" t="s">
        <v>32</v>
      </c>
      <c r="I1444" s="2" t="s">
        <v>28</v>
      </c>
      <c r="J1444" s="2" t="s">
        <v>16</v>
      </c>
      <c r="K1444" s="2" t="s">
        <v>20</v>
      </c>
      <c r="L1444" s="2" t="s">
        <v>1968</v>
      </c>
    </row>
    <row r="1445" spans="1:12" x14ac:dyDescent="0.3">
      <c r="A1445">
        <v>520</v>
      </c>
      <c r="B1445" s="2" t="s">
        <v>727</v>
      </c>
      <c r="C1445" s="2" t="s">
        <v>354</v>
      </c>
      <c r="D1445" s="2" t="s">
        <v>15</v>
      </c>
      <c r="E1445" s="3">
        <v>42666</v>
      </c>
      <c r="F1445">
        <v>1</v>
      </c>
      <c r="G1445">
        <v>599.99</v>
      </c>
      <c r="H1445" s="2" t="s">
        <v>3</v>
      </c>
      <c r="I1445" s="2" t="s">
        <v>28</v>
      </c>
      <c r="J1445" s="2" t="s">
        <v>16</v>
      </c>
      <c r="K1445" s="2" t="s">
        <v>20</v>
      </c>
      <c r="L1445" s="2" t="s">
        <v>1968</v>
      </c>
    </row>
    <row r="1446" spans="1:12" x14ac:dyDescent="0.3">
      <c r="A1446">
        <v>520</v>
      </c>
      <c r="B1446" s="2" t="s">
        <v>727</v>
      </c>
      <c r="C1446" s="2" t="s">
        <v>354</v>
      </c>
      <c r="D1446" s="2" t="s">
        <v>15</v>
      </c>
      <c r="E1446" s="3">
        <v>42666</v>
      </c>
      <c r="F1446">
        <v>1</v>
      </c>
      <c r="G1446">
        <v>1549</v>
      </c>
      <c r="H1446" s="2" t="s">
        <v>8</v>
      </c>
      <c r="I1446" s="2" t="s">
        <v>9</v>
      </c>
      <c r="J1446" s="2" t="s">
        <v>16</v>
      </c>
      <c r="K1446" s="2" t="s">
        <v>20</v>
      </c>
      <c r="L1446" s="2" t="s">
        <v>1969</v>
      </c>
    </row>
    <row r="1447" spans="1:12" x14ac:dyDescent="0.3">
      <c r="A1447">
        <v>521</v>
      </c>
      <c r="B1447" s="2" t="s">
        <v>728</v>
      </c>
      <c r="C1447" s="2" t="s">
        <v>653</v>
      </c>
      <c r="D1447" s="2" t="s">
        <v>15</v>
      </c>
      <c r="E1447" s="3">
        <v>42666</v>
      </c>
      <c r="F1447">
        <v>1</v>
      </c>
      <c r="G1447">
        <v>269.99</v>
      </c>
      <c r="H1447" s="2" t="s">
        <v>41</v>
      </c>
      <c r="I1447" s="2" t="s">
        <v>4</v>
      </c>
      <c r="J1447" s="2" t="s">
        <v>16</v>
      </c>
      <c r="K1447" s="2" t="s">
        <v>17</v>
      </c>
      <c r="L1447" s="2" t="s">
        <v>1968</v>
      </c>
    </row>
    <row r="1448" spans="1:12" x14ac:dyDescent="0.3">
      <c r="A1448">
        <v>521</v>
      </c>
      <c r="B1448" s="2" t="s">
        <v>728</v>
      </c>
      <c r="C1448" s="2" t="s">
        <v>653</v>
      </c>
      <c r="D1448" s="2" t="s">
        <v>15</v>
      </c>
      <c r="E1448" s="3">
        <v>42666</v>
      </c>
      <c r="F1448">
        <v>1</v>
      </c>
      <c r="G1448">
        <v>1320.99</v>
      </c>
      <c r="H1448" s="2" t="s">
        <v>66</v>
      </c>
      <c r="I1448" s="2" t="s">
        <v>11</v>
      </c>
      <c r="J1448" s="2" t="s">
        <v>16</v>
      </c>
      <c r="K1448" s="2" t="s">
        <v>17</v>
      </c>
      <c r="L1448" s="2" t="s">
        <v>1973</v>
      </c>
    </row>
    <row r="1449" spans="1:12" x14ac:dyDescent="0.3">
      <c r="A1449">
        <v>522</v>
      </c>
      <c r="B1449" s="2" t="s">
        <v>729</v>
      </c>
      <c r="C1449" s="2" t="s">
        <v>128</v>
      </c>
      <c r="D1449" s="2" t="s">
        <v>15</v>
      </c>
      <c r="E1449" s="3">
        <v>42666</v>
      </c>
      <c r="F1449">
        <v>1</v>
      </c>
      <c r="G1449">
        <v>269.99</v>
      </c>
      <c r="H1449" s="2" t="s">
        <v>55</v>
      </c>
      <c r="I1449" s="2" t="s">
        <v>42</v>
      </c>
      <c r="J1449" s="2" t="s">
        <v>16</v>
      </c>
      <c r="K1449" s="2" t="s">
        <v>20</v>
      </c>
      <c r="L1449" s="2" t="s">
        <v>1968</v>
      </c>
    </row>
    <row r="1450" spans="1:12" x14ac:dyDescent="0.3">
      <c r="A1450">
        <v>522</v>
      </c>
      <c r="B1450" s="2" t="s">
        <v>729</v>
      </c>
      <c r="C1450" s="2" t="s">
        <v>128</v>
      </c>
      <c r="D1450" s="2" t="s">
        <v>15</v>
      </c>
      <c r="E1450" s="3">
        <v>42666</v>
      </c>
      <c r="F1450">
        <v>2</v>
      </c>
      <c r="G1450">
        <v>539.98</v>
      </c>
      <c r="H1450" s="2" t="s">
        <v>41</v>
      </c>
      <c r="I1450" s="2" t="s">
        <v>42</v>
      </c>
      <c r="J1450" s="2" t="s">
        <v>16</v>
      </c>
      <c r="K1450" s="2" t="s">
        <v>20</v>
      </c>
      <c r="L1450" s="2" t="s">
        <v>1968</v>
      </c>
    </row>
    <row r="1451" spans="1:12" x14ac:dyDescent="0.3">
      <c r="A1451">
        <v>522</v>
      </c>
      <c r="B1451" s="2" t="s">
        <v>729</v>
      </c>
      <c r="C1451" s="2" t="s">
        <v>128</v>
      </c>
      <c r="D1451" s="2" t="s">
        <v>15</v>
      </c>
      <c r="E1451" s="3">
        <v>42666</v>
      </c>
      <c r="F1451">
        <v>2</v>
      </c>
      <c r="G1451">
        <v>5799.98</v>
      </c>
      <c r="H1451" s="2" t="s">
        <v>10</v>
      </c>
      <c r="I1451" s="2" t="s">
        <v>11</v>
      </c>
      <c r="J1451" s="2" t="s">
        <v>16</v>
      </c>
      <c r="K1451" s="2" t="s">
        <v>20</v>
      </c>
      <c r="L1451" s="2" t="s">
        <v>1970</v>
      </c>
    </row>
    <row r="1452" spans="1:12" x14ac:dyDescent="0.3">
      <c r="A1452">
        <v>523</v>
      </c>
      <c r="B1452" s="2" t="s">
        <v>730</v>
      </c>
      <c r="C1452" s="2" t="s">
        <v>75</v>
      </c>
      <c r="D1452" s="2" t="s">
        <v>15</v>
      </c>
      <c r="E1452" s="3">
        <v>42667</v>
      </c>
      <c r="F1452">
        <v>1</v>
      </c>
      <c r="G1452">
        <v>549.99</v>
      </c>
      <c r="H1452" s="2" t="s">
        <v>32</v>
      </c>
      <c r="I1452" s="2" t="s">
        <v>4</v>
      </c>
      <c r="J1452" s="2" t="s">
        <v>16</v>
      </c>
      <c r="K1452" s="2" t="s">
        <v>17</v>
      </c>
      <c r="L1452" s="2" t="s">
        <v>1968</v>
      </c>
    </row>
    <row r="1453" spans="1:12" x14ac:dyDescent="0.3">
      <c r="A1453">
        <v>523</v>
      </c>
      <c r="B1453" s="2" t="s">
        <v>730</v>
      </c>
      <c r="C1453" s="2" t="s">
        <v>75</v>
      </c>
      <c r="D1453" s="2" t="s">
        <v>15</v>
      </c>
      <c r="E1453" s="3">
        <v>42667</v>
      </c>
      <c r="F1453">
        <v>2</v>
      </c>
      <c r="G1453">
        <v>1199.98</v>
      </c>
      <c r="H1453" s="2" t="s">
        <v>3</v>
      </c>
      <c r="I1453" s="2" t="s">
        <v>4</v>
      </c>
      <c r="J1453" s="2" t="s">
        <v>16</v>
      </c>
      <c r="K1453" s="2" t="s">
        <v>17</v>
      </c>
      <c r="L1453" s="2" t="s">
        <v>1968</v>
      </c>
    </row>
    <row r="1454" spans="1:12" x14ac:dyDescent="0.3">
      <c r="A1454">
        <v>523</v>
      </c>
      <c r="B1454" s="2" t="s">
        <v>730</v>
      </c>
      <c r="C1454" s="2" t="s">
        <v>75</v>
      </c>
      <c r="D1454" s="2" t="s">
        <v>15</v>
      </c>
      <c r="E1454" s="3">
        <v>42667</v>
      </c>
      <c r="F1454">
        <v>1</v>
      </c>
      <c r="G1454">
        <v>599.99</v>
      </c>
      <c r="H1454" s="2" t="s">
        <v>7</v>
      </c>
      <c r="I1454" s="2" t="s">
        <v>4</v>
      </c>
      <c r="J1454" s="2" t="s">
        <v>16</v>
      </c>
      <c r="K1454" s="2" t="s">
        <v>17</v>
      </c>
      <c r="L1454" s="2" t="s">
        <v>1968</v>
      </c>
    </row>
    <row r="1455" spans="1:12" x14ac:dyDescent="0.3">
      <c r="A1455">
        <v>523</v>
      </c>
      <c r="B1455" s="2" t="s">
        <v>730</v>
      </c>
      <c r="C1455" s="2" t="s">
        <v>75</v>
      </c>
      <c r="D1455" s="2" t="s">
        <v>15</v>
      </c>
      <c r="E1455" s="3">
        <v>42667</v>
      </c>
      <c r="F1455">
        <v>2</v>
      </c>
      <c r="G1455">
        <v>2641.98</v>
      </c>
      <c r="H1455" s="2" t="s">
        <v>66</v>
      </c>
      <c r="I1455" s="2" t="s">
        <v>11</v>
      </c>
      <c r="J1455" s="2" t="s">
        <v>16</v>
      </c>
      <c r="K1455" s="2" t="s">
        <v>17</v>
      </c>
      <c r="L1455" s="2" t="s">
        <v>1973</v>
      </c>
    </row>
    <row r="1456" spans="1:12" x14ac:dyDescent="0.3">
      <c r="A1456">
        <v>524</v>
      </c>
      <c r="B1456" s="2" t="s">
        <v>731</v>
      </c>
      <c r="C1456" s="2" t="s">
        <v>183</v>
      </c>
      <c r="D1456" s="2" t="s">
        <v>2</v>
      </c>
      <c r="E1456" s="3">
        <v>42668</v>
      </c>
      <c r="F1456">
        <v>1</v>
      </c>
      <c r="G1456">
        <v>599.99</v>
      </c>
      <c r="H1456" s="2" t="s">
        <v>3</v>
      </c>
      <c r="I1456" s="2" t="s">
        <v>28</v>
      </c>
      <c r="J1456" s="2" t="s">
        <v>5</v>
      </c>
      <c r="K1456" s="2" t="s">
        <v>6</v>
      </c>
      <c r="L1456" s="2" t="s">
        <v>1968</v>
      </c>
    </row>
    <row r="1457" spans="1:12" x14ac:dyDescent="0.3">
      <c r="A1457">
        <v>524</v>
      </c>
      <c r="B1457" s="2" t="s">
        <v>731</v>
      </c>
      <c r="C1457" s="2" t="s">
        <v>183</v>
      </c>
      <c r="D1457" s="2" t="s">
        <v>2</v>
      </c>
      <c r="E1457" s="3">
        <v>42668</v>
      </c>
      <c r="F1457">
        <v>1</v>
      </c>
      <c r="G1457">
        <v>749.99</v>
      </c>
      <c r="H1457" s="2" t="s">
        <v>24</v>
      </c>
      <c r="I1457" s="2" t="s">
        <v>11</v>
      </c>
      <c r="J1457" s="2" t="s">
        <v>5</v>
      </c>
      <c r="K1457" s="2" t="s">
        <v>6</v>
      </c>
      <c r="L1457" s="2" t="s">
        <v>1971</v>
      </c>
    </row>
    <row r="1458" spans="1:12" x14ac:dyDescent="0.3">
      <c r="A1458">
        <v>524</v>
      </c>
      <c r="B1458" s="2" t="s">
        <v>731</v>
      </c>
      <c r="C1458" s="2" t="s">
        <v>183</v>
      </c>
      <c r="D1458" s="2" t="s">
        <v>2</v>
      </c>
      <c r="E1458" s="3">
        <v>42668</v>
      </c>
      <c r="F1458">
        <v>1</v>
      </c>
      <c r="G1458">
        <v>1680.99</v>
      </c>
      <c r="H1458" s="2" t="s">
        <v>52</v>
      </c>
      <c r="I1458" s="2" t="s">
        <v>9</v>
      </c>
      <c r="J1458" s="2" t="s">
        <v>5</v>
      </c>
      <c r="K1458" s="2" t="s">
        <v>6</v>
      </c>
      <c r="L1458" s="2" t="s">
        <v>1969</v>
      </c>
    </row>
    <row r="1459" spans="1:12" x14ac:dyDescent="0.3">
      <c r="A1459">
        <v>524</v>
      </c>
      <c r="B1459" s="2" t="s">
        <v>731</v>
      </c>
      <c r="C1459" s="2" t="s">
        <v>183</v>
      </c>
      <c r="D1459" s="2" t="s">
        <v>2</v>
      </c>
      <c r="E1459" s="3">
        <v>42668</v>
      </c>
      <c r="F1459">
        <v>2</v>
      </c>
      <c r="G1459">
        <v>1999.98</v>
      </c>
      <c r="H1459" s="2" t="s">
        <v>21</v>
      </c>
      <c r="I1459" s="2" t="s">
        <v>11</v>
      </c>
      <c r="J1459" s="2" t="s">
        <v>5</v>
      </c>
      <c r="K1459" s="2" t="s">
        <v>6</v>
      </c>
      <c r="L1459" s="2" t="s">
        <v>1969</v>
      </c>
    </row>
    <row r="1460" spans="1:12" x14ac:dyDescent="0.3">
      <c r="A1460">
        <v>524</v>
      </c>
      <c r="B1460" s="2" t="s">
        <v>731</v>
      </c>
      <c r="C1460" s="2" t="s">
        <v>183</v>
      </c>
      <c r="D1460" s="2" t="s">
        <v>2</v>
      </c>
      <c r="E1460" s="3">
        <v>42668</v>
      </c>
      <c r="F1460">
        <v>1</v>
      </c>
      <c r="G1460">
        <v>2999.99</v>
      </c>
      <c r="H1460" s="2" t="s">
        <v>34</v>
      </c>
      <c r="I1460" s="2" t="s">
        <v>35</v>
      </c>
      <c r="J1460" s="2" t="s">
        <v>5</v>
      </c>
      <c r="K1460" s="2" t="s">
        <v>6</v>
      </c>
      <c r="L1460" s="2" t="s">
        <v>1970</v>
      </c>
    </row>
    <row r="1461" spans="1:12" x14ac:dyDescent="0.3">
      <c r="A1461">
        <v>525</v>
      </c>
      <c r="B1461" s="2" t="s">
        <v>732</v>
      </c>
      <c r="C1461" s="2" t="s">
        <v>73</v>
      </c>
      <c r="D1461" s="2" t="s">
        <v>2</v>
      </c>
      <c r="E1461" s="3">
        <v>42669</v>
      </c>
      <c r="F1461">
        <v>2</v>
      </c>
      <c r="G1461">
        <v>939.98</v>
      </c>
      <c r="H1461" s="2" t="s">
        <v>58</v>
      </c>
      <c r="I1461" s="2" t="s">
        <v>11</v>
      </c>
      <c r="J1461" s="2" t="s">
        <v>5</v>
      </c>
      <c r="K1461" s="2" t="s">
        <v>25</v>
      </c>
      <c r="L1461" s="2" t="s">
        <v>1969</v>
      </c>
    </row>
    <row r="1462" spans="1:12" x14ac:dyDescent="0.3">
      <c r="A1462">
        <v>525</v>
      </c>
      <c r="B1462" s="2" t="s">
        <v>732</v>
      </c>
      <c r="C1462" s="2" t="s">
        <v>73</v>
      </c>
      <c r="D1462" s="2" t="s">
        <v>2</v>
      </c>
      <c r="E1462" s="3">
        <v>42669</v>
      </c>
      <c r="F1462">
        <v>1</v>
      </c>
      <c r="G1462">
        <v>1549</v>
      </c>
      <c r="H1462" s="2" t="s">
        <v>8</v>
      </c>
      <c r="I1462" s="2" t="s">
        <v>9</v>
      </c>
      <c r="J1462" s="2" t="s">
        <v>5</v>
      </c>
      <c r="K1462" s="2" t="s">
        <v>25</v>
      </c>
      <c r="L1462" s="2" t="s">
        <v>1969</v>
      </c>
    </row>
    <row r="1463" spans="1:12" x14ac:dyDescent="0.3">
      <c r="A1463">
        <v>525</v>
      </c>
      <c r="B1463" s="2" t="s">
        <v>732</v>
      </c>
      <c r="C1463" s="2" t="s">
        <v>73</v>
      </c>
      <c r="D1463" s="2" t="s">
        <v>2</v>
      </c>
      <c r="E1463" s="3">
        <v>42669</v>
      </c>
      <c r="F1463">
        <v>2</v>
      </c>
      <c r="G1463">
        <v>5999.98</v>
      </c>
      <c r="H1463" s="2" t="s">
        <v>34</v>
      </c>
      <c r="I1463" s="2" t="s">
        <v>35</v>
      </c>
      <c r="J1463" s="2" t="s">
        <v>5</v>
      </c>
      <c r="K1463" s="2" t="s">
        <v>25</v>
      </c>
      <c r="L1463" s="2" t="s">
        <v>1970</v>
      </c>
    </row>
    <row r="1464" spans="1:12" x14ac:dyDescent="0.3">
      <c r="A1464">
        <v>526</v>
      </c>
      <c r="B1464" s="2" t="s">
        <v>733</v>
      </c>
      <c r="C1464" s="2" t="s">
        <v>31</v>
      </c>
      <c r="D1464" s="2" t="s">
        <v>15</v>
      </c>
      <c r="E1464" s="3">
        <v>42669</v>
      </c>
      <c r="F1464">
        <v>1</v>
      </c>
      <c r="G1464">
        <v>269.99</v>
      </c>
      <c r="H1464" s="2" t="s">
        <v>55</v>
      </c>
      <c r="I1464" s="2" t="s">
        <v>42</v>
      </c>
      <c r="J1464" s="2" t="s">
        <v>16</v>
      </c>
      <c r="K1464" s="2" t="s">
        <v>17</v>
      </c>
      <c r="L1464" s="2" t="s">
        <v>1968</v>
      </c>
    </row>
    <row r="1465" spans="1:12" x14ac:dyDescent="0.3">
      <c r="A1465">
        <v>526</v>
      </c>
      <c r="B1465" s="2" t="s">
        <v>733</v>
      </c>
      <c r="C1465" s="2" t="s">
        <v>31</v>
      </c>
      <c r="D1465" s="2" t="s">
        <v>15</v>
      </c>
      <c r="E1465" s="3">
        <v>42669</v>
      </c>
      <c r="F1465">
        <v>1</v>
      </c>
      <c r="G1465">
        <v>529.99</v>
      </c>
      <c r="H1465" s="2" t="s">
        <v>38</v>
      </c>
      <c r="I1465" s="2" t="s">
        <v>4</v>
      </c>
      <c r="J1465" s="2" t="s">
        <v>16</v>
      </c>
      <c r="K1465" s="2" t="s">
        <v>17</v>
      </c>
      <c r="L1465" s="2" t="s">
        <v>1968</v>
      </c>
    </row>
    <row r="1466" spans="1:12" x14ac:dyDescent="0.3">
      <c r="A1466">
        <v>526</v>
      </c>
      <c r="B1466" s="2" t="s">
        <v>733</v>
      </c>
      <c r="C1466" s="2" t="s">
        <v>31</v>
      </c>
      <c r="D1466" s="2" t="s">
        <v>15</v>
      </c>
      <c r="E1466" s="3">
        <v>42669</v>
      </c>
      <c r="F1466">
        <v>2</v>
      </c>
      <c r="G1466">
        <v>1999.98</v>
      </c>
      <c r="H1466" s="2" t="s">
        <v>21</v>
      </c>
      <c r="I1466" s="2" t="s">
        <v>11</v>
      </c>
      <c r="J1466" s="2" t="s">
        <v>16</v>
      </c>
      <c r="K1466" s="2" t="s">
        <v>17</v>
      </c>
      <c r="L1466" s="2" t="s">
        <v>1969</v>
      </c>
    </row>
    <row r="1467" spans="1:12" x14ac:dyDescent="0.3">
      <c r="A1467">
        <v>526</v>
      </c>
      <c r="B1467" s="2" t="s">
        <v>733</v>
      </c>
      <c r="C1467" s="2" t="s">
        <v>31</v>
      </c>
      <c r="D1467" s="2" t="s">
        <v>15</v>
      </c>
      <c r="E1467" s="3">
        <v>42669</v>
      </c>
      <c r="F1467">
        <v>1</v>
      </c>
      <c r="G1467">
        <v>1799.99</v>
      </c>
      <c r="H1467" s="2" t="s">
        <v>12</v>
      </c>
      <c r="I1467" s="2" t="s">
        <v>11</v>
      </c>
      <c r="J1467" s="2" t="s">
        <v>16</v>
      </c>
      <c r="K1467" s="2" t="s">
        <v>17</v>
      </c>
      <c r="L1467" s="2" t="s">
        <v>1970</v>
      </c>
    </row>
    <row r="1468" spans="1:12" x14ac:dyDescent="0.3">
      <c r="A1468">
        <v>527</v>
      </c>
      <c r="B1468" s="2" t="s">
        <v>734</v>
      </c>
      <c r="C1468" s="2" t="s">
        <v>57</v>
      </c>
      <c r="D1468" s="2" t="s">
        <v>2</v>
      </c>
      <c r="E1468" s="3">
        <v>42670</v>
      </c>
      <c r="F1468">
        <v>2</v>
      </c>
      <c r="G1468">
        <v>898</v>
      </c>
      <c r="H1468" s="2" t="s">
        <v>33</v>
      </c>
      <c r="I1468" s="2" t="s">
        <v>4</v>
      </c>
      <c r="J1468" s="2" t="s">
        <v>5</v>
      </c>
      <c r="K1468" s="2" t="s">
        <v>6</v>
      </c>
      <c r="L1468" s="2" t="s">
        <v>1972</v>
      </c>
    </row>
    <row r="1469" spans="1:12" x14ac:dyDescent="0.3">
      <c r="A1469">
        <v>527</v>
      </c>
      <c r="B1469" s="2" t="s">
        <v>734</v>
      </c>
      <c r="C1469" s="2" t="s">
        <v>57</v>
      </c>
      <c r="D1469" s="2" t="s">
        <v>2</v>
      </c>
      <c r="E1469" s="3">
        <v>42670</v>
      </c>
      <c r="F1469">
        <v>1</v>
      </c>
      <c r="G1469">
        <v>449</v>
      </c>
      <c r="H1469" s="2" t="s">
        <v>88</v>
      </c>
      <c r="I1469" s="2" t="s">
        <v>4</v>
      </c>
      <c r="J1469" s="2" t="s">
        <v>5</v>
      </c>
      <c r="K1469" s="2" t="s">
        <v>6</v>
      </c>
      <c r="L1469" s="2" t="s">
        <v>1972</v>
      </c>
    </row>
    <row r="1470" spans="1:12" x14ac:dyDescent="0.3">
      <c r="A1470">
        <v>527</v>
      </c>
      <c r="B1470" s="2" t="s">
        <v>734</v>
      </c>
      <c r="C1470" s="2" t="s">
        <v>57</v>
      </c>
      <c r="D1470" s="2" t="s">
        <v>2</v>
      </c>
      <c r="E1470" s="3">
        <v>42670</v>
      </c>
      <c r="F1470">
        <v>2</v>
      </c>
      <c r="G1470">
        <v>5999.98</v>
      </c>
      <c r="H1470" s="2" t="s">
        <v>34</v>
      </c>
      <c r="I1470" s="2" t="s">
        <v>35</v>
      </c>
      <c r="J1470" s="2" t="s">
        <v>5</v>
      </c>
      <c r="K1470" s="2" t="s">
        <v>6</v>
      </c>
      <c r="L1470" s="2" t="s">
        <v>1970</v>
      </c>
    </row>
    <row r="1471" spans="1:12" x14ac:dyDescent="0.3">
      <c r="A1471">
        <v>527</v>
      </c>
      <c r="B1471" s="2" t="s">
        <v>734</v>
      </c>
      <c r="C1471" s="2" t="s">
        <v>57</v>
      </c>
      <c r="D1471" s="2" t="s">
        <v>2</v>
      </c>
      <c r="E1471" s="3">
        <v>42670</v>
      </c>
      <c r="F1471">
        <v>1</v>
      </c>
      <c r="G1471">
        <v>2899.99</v>
      </c>
      <c r="H1471" s="2" t="s">
        <v>10</v>
      </c>
      <c r="I1471" s="2" t="s">
        <v>11</v>
      </c>
      <c r="J1471" s="2" t="s">
        <v>5</v>
      </c>
      <c r="K1471" s="2" t="s">
        <v>6</v>
      </c>
      <c r="L1471" s="2" t="s">
        <v>1970</v>
      </c>
    </row>
    <row r="1472" spans="1:12" x14ac:dyDescent="0.3">
      <c r="A1472">
        <v>528</v>
      </c>
      <c r="B1472" s="2" t="s">
        <v>735</v>
      </c>
      <c r="C1472" s="2" t="s">
        <v>208</v>
      </c>
      <c r="D1472" s="2" t="s">
        <v>15</v>
      </c>
      <c r="E1472" s="3">
        <v>42671</v>
      </c>
      <c r="F1472">
        <v>2</v>
      </c>
      <c r="G1472">
        <v>539.98</v>
      </c>
      <c r="H1472" s="2" t="s">
        <v>55</v>
      </c>
      <c r="I1472" s="2" t="s">
        <v>42</v>
      </c>
      <c r="J1472" s="2" t="s">
        <v>16</v>
      </c>
      <c r="K1472" s="2" t="s">
        <v>20</v>
      </c>
      <c r="L1472" s="2" t="s">
        <v>1968</v>
      </c>
    </row>
    <row r="1473" spans="1:12" x14ac:dyDescent="0.3">
      <c r="A1473">
        <v>529</v>
      </c>
      <c r="B1473" s="2" t="s">
        <v>736</v>
      </c>
      <c r="C1473" s="2" t="s">
        <v>239</v>
      </c>
      <c r="D1473" s="2" t="s">
        <v>15</v>
      </c>
      <c r="E1473" s="3">
        <v>42671</v>
      </c>
      <c r="F1473">
        <v>2</v>
      </c>
      <c r="G1473">
        <v>1099.98</v>
      </c>
      <c r="H1473" s="2" t="s">
        <v>32</v>
      </c>
      <c r="I1473" s="2" t="s">
        <v>4</v>
      </c>
      <c r="J1473" s="2" t="s">
        <v>16</v>
      </c>
      <c r="K1473" s="2" t="s">
        <v>20</v>
      </c>
      <c r="L1473" s="2" t="s">
        <v>1968</v>
      </c>
    </row>
    <row r="1474" spans="1:12" x14ac:dyDescent="0.3">
      <c r="A1474">
        <v>530</v>
      </c>
      <c r="B1474" s="2" t="s">
        <v>737</v>
      </c>
      <c r="C1474" s="2" t="s">
        <v>352</v>
      </c>
      <c r="D1474" s="2" t="s">
        <v>15</v>
      </c>
      <c r="E1474" s="3">
        <v>42671</v>
      </c>
      <c r="F1474">
        <v>2</v>
      </c>
      <c r="G1474">
        <v>1499.98</v>
      </c>
      <c r="H1474" s="2" t="s">
        <v>24</v>
      </c>
      <c r="I1474" s="2" t="s">
        <v>11</v>
      </c>
      <c r="J1474" s="2" t="s">
        <v>16</v>
      </c>
      <c r="K1474" s="2" t="s">
        <v>17</v>
      </c>
      <c r="L1474" s="2" t="s">
        <v>1971</v>
      </c>
    </row>
    <row r="1475" spans="1:12" x14ac:dyDescent="0.3">
      <c r="A1475">
        <v>530</v>
      </c>
      <c r="B1475" s="2" t="s">
        <v>737</v>
      </c>
      <c r="C1475" s="2" t="s">
        <v>352</v>
      </c>
      <c r="D1475" s="2" t="s">
        <v>15</v>
      </c>
      <c r="E1475" s="3">
        <v>42671</v>
      </c>
      <c r="F1475">
        <v>2</v>
      </c>
      <c r="G1475">
        <v>939.98</v>
      </c>
      <c r="H1475" s="2" t="s">
        <v>58</v>
      </c>
      <c r="I1475" s="2" t="s">
        <v>11</v>
      </c>
      <c r="J1475" s="2" t="s">
        <v>16</v>
      </c>
      <c r="K1475" s="2" t="s">
        <v>17</v>
      </c>
      <c r="L1475" s="2" t="s">
        <v>1969</v>
      </c>
    </row>
    <row r="1476" spans="1:12" x14ac:dyDescent="0.3">
      <c r="A1476">
        <v>530</v>
      </c>
      <c r="B1476" s="2" t="s">
        <v>737</v>
      </c>
      <c r="C1476" s="2" t="s">
        <v>352</v>
      </c>
      <c r="D1476" s="2" t="s">
        <v>15</v>
      </c>
      <c r="E1476" s="3">
        <v>42671</v>
      </c>
      <c r="F1476">
        <v>1</v>
      </c>
      <c r="G1476">
        <v>2899.99</v>
      </c>
      <c r="H1476" s="2" t="s">
        <v>10</v>
      </c>
      <c r="I1476" s="2" t="s">
        <v>11</v>
      </c>
      <c r="J1476" s="2" t="s">
        <v>16</v>
      </c>
      <c r="K1476" s="2" t="s">
        <v>17</v>
      </c>
      <c r="L1476" s="2" t="s">
        <v>1970</v>
      </c>
    </row>
    <row r="1477" spans="1:12" x14ac:dyDescent="0.3">
      <c r="A1477">
        <v>531</v>
      </c>
      <c r="B1477" s="2" t="s">
        <v>738</v>
      </c>
      <c r="C1477" s="2" t="s">
        <v>260</v>
      </c>
      <c r="D1477" s="2" t="s">
        <v>97</v>
      </c>
      <c r="E1477" s="3">
        <v>42671</v>
      </c>
      <c r="F1477">
        <v>2</v>
      </c>
      <c r="G1477">
        <v>1099.98</v>
      </c>
      <c r="H1477" s="2" t="s">
        <v>32</v>
      </c>
      <c r="I1477" s="2" t="s">
        <v>4</v>
      </c>
      <c r="J1477" s="2" t="s">
        <v>98</v>
      </c>
      <c r="K1477" s="2" t="s">
        <v>99</v>
      </c>
      <c r="L1477" s="2" t="s">
        <v>1968</v>
      </c>
    </row>
    <row r="1478" spans="1:12" x14ac:dyDescent="0.3">
      <c r="A1478">
        <v>531</v>
      </c>
      <c r="B1478" s="2" t="s">
        <v>738</v>
      </c>
      <c r="C1478" s="2" t="s">
        <v>260</v>
      </c>
      <c r="D1478" s="2" t="s">
        <v>97</v>
      </c>
      <c r="E1478" s="3">
        <v>42671</v>
      </c>
      <c r="F1478">
        <v>1</v>
      </c>
      <c r="G1478">
        <v>499.99</v>
      </c>
      <c r="H1478" s="2" t="s">
        <v>69</v>
      </c>
      <c r="I1478" s="2" t="s">
        <v>28</v>
      </c>
      <c r="J1478" s="2" t="s">
        <v>98</v>
      </c>
      <c r="K1478" s="2" t="s">
        <v>99</v>
      </c>
      <c r="L1478" s="2" t="s">
        <v>1968</v>
      </c>
    </row>
    <row r="1479" spans="1:12" x14ac:dyDescent="0.3">
      <c r="A1479">
        <v>531</v>
      </c>
      <c r="B1479" s="2" t="s">
        <v>738</v>
      </c>
      <c r="C1479" s="2" t="s">
        <v>260</v>
      </c>
      <c r="D1479" s="2" t="s">
        <v>97</v>
      </c>
      <c r="E1479" s="3">
        <v>42671</v>
      </c>
      <c r="F1479">
        <v>1</v>
      </c>
      <c r="G1479">
        <v>469.99</v>
      </c>
      <c r="H1479" s="2" t="s">
        <v>58</v>
      </c>
      <c r="I1479" s="2" t="s">
        <v>11</v>
      </c>
      <c r="J1479" s="2" t="s">
        <v>98</v>
      </c>
      <c r="K1479" s="2" t="s">
        <v>99</v>
      </c>
      <c r="L1479" s="2" t="s">
        <v>1969</v>
      </c>
    </row>
    <row r="1480" spans="1:12" x14ac:dyDescent="0.3">
      <c r="A1480">
        <v>532</v>
      </c>
      <c r="B1480" s="2" t="s">
        <v>739</v>
      </c>
      <c r="C1480" s="2" t="s">
        <v>220</v>
      </c>
      <c r="D1480" s="2" t="s">
        <v>15</v>
      </c>
      <c r="E1480" s="3">
        <v>42672</v>
      </c>
      <c r="F1480">
        <v>1</v>
      </c>
      <c r="G1480">
        <v>549.99</v>
      </c>
      <c r="H1480" s="2" t="s">
        <v>32</v>
      </c>
      <c r="I1480" s="2" t="s">
        <v>4</v>
      </c>
      <c r="J1480" s="2" t="s">
        <v>16</v>
      </c>
      <c r="K1480" s="2" t="s">
        <v>20</v>
      </c>
      <c r="L1480" s="2" t="s">
        <v>1968</v>
      </c>
    </row>
    <row r="1481" spans="1:12" x14ac:dyDescent="0.3">
      <c r="A1481">
        <v>532</v>
      </c>
      <c r="B1481" s="2" t="s">
        <v>739</v>
      </c>
      <c r="C1481" s="2" t="s">
        <v>220</v>
      </c>
      <c r="D1481" s="2" t="s">
        <v>15</v>
      </c>
      <c r="E1481" s="3">
        <v>42672</v>
      </c>
      <c r="F1481">
        <v>2</v>
      </c>
      <c r="G1481">
        <v>1199.98</v>
      </c>
      <c r="H1481" s="2" t="s">
        <v>3</v>
      </c>
      <c r="I1481" s="2" t="s">
        <v>4</v>
      </c>
      <c r="J1481" s="2" t="s">
        <v>16</v>
      </c>
      <c r="K1481" s="2" t="s">
        <v>20</v>
      </c>
      <c r="L1481" s="2" t="s">
        <v>1968</v>
      </c>
    </row>
    <row r="1482" spans="1:12" x14ac:dyDescent="0.3">
      <c r="A1482">
        <v>532</v>
      </c>
      <c r="B1482" s="2" t="s">
        <v>739</v>
      </c>
      <c r="C1482" s="2" t="s">
        <v>220</v>
      </c>
      <c r="D1482" s="2" t="s">
        <v>15</v>
      </c>
      <c r="E1482" s="3">
        <v>42672</v>
      </c>
      <c r="F1482">
        <v>2</v>
      </c>
      <c r="G1482">
        <v>858</v>
      </c>
      <c r="H1482" s="2" t="s">
        <v>29</v>
      </c>
      <c r="I1482" s="2" t="s">
        <v>4</v>
      </c>
      <c r="J1482" s="2" t="s">
        <v>16</v>
      </c>
      <c r="K1482" s="2" t="s">
        <v>20</v>
      </c>
      <c r="L1482" s="2" t="s">
        <v>1972</v>
      </c>
    </row>
    <row r="1483" spans="1:12" x14ac:dyDescent="0.3">
      <c r="A1483">
        <v>533</v>
      </c>
      <c r="B1483" s="2" t="s">
        <v>740</v>
      </c>
      <c r="C1483" s="2" t="s">
        <v>506</v>
      </c>
      <c r="D1483" s="2" t="s">
        <v>15</v>
      </c>
      <c r="E1483" s="3">
        <v>42672</v>
      </c>
      <c r="F1483">
        <v>2</v>
      </c>
      <c r="G1483">
        <v>1099.98</v>
      </c>
      <c r="H1483" s="2" t="s">
        <v>32</v>
      </c>
      <c r="I1483" s="2" t="s">
        <v>4</v>
      </c>
      <c r="J1483" s="2" t="s">
        <v>16</v>
      </c>
      <c r="K1483" s="2" t="s">
        <v>17</v>
      </c>
      <c r="L1483" s="2" t="s">
        <v>1968</v>
      </c>
    </row>
    <row r="1484" spans="1:12" x14ac:dyDescent="0.3">
      <c r="A1484">
        <v>533</v>
      </c>
      <c r="B1484" s="2" t="s">
        <v>740</v>
      </c>
      <c r="C1484" s="2" t="s">
        <v>506</v>
      </c>
      <c r="D1484" s="2" t="s">
        <v>15</v>
      </c>
      <c r="E1484" s="3">
        <v>42672</v>
      </c>
      <c r="F1484">
        <v>1</v>
      </c>
      <c r="G1484">
        <v>499.99</v>
      </c>
      <c r="H1484" s="2" t="s">
        <v>69</v>
      </c>
      <c r="I1484" s="2" t="s">
        <v>28</v>
      </c>
      <c r="J1484" s="2" t="s">
        <v>16</v>
      </c>
      <c r="K1484" s="2" t="s">
        <v>17</v>
      </c>
      <c r="L1484" s="2" t="s">
        <v>1968</v>
      </c>
    </row>
    <row r="1485" spans="1:12" x14ac:dyDescent="0.3">
      <c r="A1485">
        <v>533</v>
      </c>
      <c r="B1485" s="2" t="s">
        <v>740</v>
      </c>
      <c r="C1485" s="2" t="s">
        <v>506</v>
      </c>
      <c r="D1485" s="2" t="s">
        <v>15</v>
      </c>
      <c r="E1485" s="3">
        <v>42672</v>
      </c>
      <c r="F1485">
        <v>1</v>
      </c>
      <c r="G1485">
        <v>1549</v>
      </c>
      <c r="H1485" s="2" t="s">
        <v>8</v>
      </c>
      <c r="I1485" s="2" t="s">
        <v>9</v>
      </c>
      <c r="J1485" s="2" t="s">
        <v>16</v>
      </c>
      <c r="K1485" s="2" t="s">
        <v>17</v>
      </c>
      <c r="L1485" s="2" t="s">
        <v>1969</v>
      </c>
    </row>
    <row r="1486" spans="1:12" x14ac:dyDescent="0.3">
      <c r="A1486">
        <v>533</v>
      </c>
      <c r="B1486" s="2" t="s">
        <v>740</v>
      </c>
      <c r="C1486" s="2" t="s">
        <v>506</v>
      </c>
      <c r="D1486" s="2" t="s">
        <v>15</v>
      </c>
      <c r="E1486" s="3">
        <v>42672</v>
      </c>
      <c r="F1486">
        <v>1</v>
      </c>
      <c r="G1486">
        <v>2899.99</v>
      </c>
      <c r="H1486" s="2" t="s">
        <v>10</v>
      </c>
      <c r="I1486" s="2" t="s">
        <v>11</v>
      </c>
      <c r="J1486" s="2" t="s">
        <v>16</v>
      </c>
      <c r="K1486" s="2" t="s">
        <v>17</v>
      </c>
      <c r="L1486" s="2" t="s">
        <v>1970</v>
      </c>
    </row>
    <row r="1487" spans="1:12" x14ac:dyDescent="0.3">
      <c r="A1487">
        <v>534</v>
      </c>
      <c r="B1487" s="2" t="s">
        <v>741</v>
      </c>
      <c r="C1487" s="2" t="s">
        <v>250</v>
      </c>
      <c r="D1487" s="2" t="s">
        <v>15</v>
      </c>
      <c r="E1487" s="3">
        <v>42672</v>
      </c>
      <c r="F1487">
        <v>2</v>
      </c>
      <c r="G1487">
        <v>539.98</v>
      </c>
      <c r="H1487" s="2" t="s">
        <v>55</v>
      </c>
      <c r="I1487" s="2" t="s">
        <v>42</v>
      </c>
      <c r="J1487" s="2" t="s">
        <v>16</v>
      </c>
      <c r="K1487" s="2" t="s">
        <v>20</v>
      </c>
      <c r="L1487" s="2" t="s">
        <v>1968</v>
      </c>
    </row>
    <row r="1488" spans="1:12" x14ac:dyDescent="0.3">
      <c r="A1488">
        <v>534</v>
      </c>
      <c r="B1488" s="2" t="s">
        <v>741</v>
      </c>
      <c r="C1488" s="2" t="s">
        <v>250</v>
      </c>
      <c r="D1488" s="2" t="s">
        <v>15</v>
      </c>
      <c r="E1488" s="3">
        <v>42672</v>
      </c>
      <c r="F1488">
        <v>2</v>
      </c>
      <c r="G1488">
        <v>1099.98</v>
      </c>
      <c r="H1488" s="2" t="s">
        <v>32</v>
      </c>
      <c r="I1488" s="2" t="s">
        <v>28</v>
      </c>
      <c r="J1488" s="2" t="s">
        <v>16</v>
      </c>
      <c r="K1488" s="2" t="s">
        <v>20</v>
      </c>
      <c r="L1488" s="2" t="s">
        <v>1968</v>
      </c>
    </row>
    <row r="1489" spans="1:12" x14ac:dyDescent="0.3">
      <c r="A1489">
        <v>534</v>
      </c>
      <c r="B1489" s="2" t="s">
        <v>741</v>
      </c>
      <c r="C1489" s="2" t="s">
        <v>250</v>
      </c>
      <c r="D1489" s="2" t="s">
        <v>15</v>
      </c>
      <c r="E1489" s="3">
        <v>42672</v>
      </c>
      <c r="F1489">
        <v>1</v>
      </c>
      <c r="G1489">
        <v>749.99</v>
      </c>
      <c r="H1489" s="2" t="s">
        <v>24</v>
      </c>
      <c r="I1489" s="2" t="s">
        <v>11</v>
      </c>
      <c r="J1489" s="2" t="s">
        <v>16</v>
      </c>
      <c r="K1489" s="2" t="s">
        <v>20</v>
      </c>
      <c r="L1489" s="2" t="s">
        <v>1971</v>
      </c>
    </row>
    <row r="1490" spans="1:12" x14ac:dyDescent="0.3">
      <c r="A1490">
        <v>534</v>
      </c>
      <c r="B1490" s="2" t="s">
        <v>741</v>
      </c>
      <c r="C1490" s="2" t="s">
        <v>250</v>
      </c>
      <c r="D1490" s="2" t="s">
        <v>15</v>
      </c>
      <c r="E1490" s="3">
        <v>42672</v>
      </c>
      <c r="F1490">
        <v>2</v>
      </c>
      <c r="G1490">
        <v>5999.98</v>
      </c>
      <c r="H1490" s="2" t="s">
        <v>34</v>
      </c>
      <c r="I1490" s="2" t="s">
        <v>35</v>
      </c>
      <c r="J1490" s="2" t="s">
        <v>16</v>
      </c>
      <c r="K1490" s="2" t="s">
        <v>20</v>
      </c>
      <c r="L1490" s="2" t="s">
        <v>1970</v>
      </c>
    </row>
    <row r="1491" spans="1:12" x14ac:dyDescent="0.3">
      <c r="A1491">
        <v>535</v>
      </c>
      <c r="B1491" s="2" t="s">
        <v>742</v>
      </c>
      <c r="C1491" s="2" t="s">
        <v>260</v>
      </c>
      <c r="D1491" s="2" t="s">
        <v>97</v>
      </c>
      <c r="E1491" s="3">
        <v>42672</v>
      </c>
      <c r="F1491">
        <v>2</v>
      </c>
      <c r="G1491">
        <v>539.98</v>
      </c>
      <c r="H1491" s="2" t="s">
        <v>41</v>
      </c>
      <c r="I1491" s="2" t="s">
        <v>42</v>
      </c>
      <c r="J1491" s="2" t="s">
        <v>98</v>
      </c>
      <c r="K1491" s="2" t="s">
        <v>168</v>
      </c>
      <c r="L1491" s="2" t="s">
        <v>1968</v>
      </c>
    </row>
    <row r="1492" spans="1:12" x14ac:dyDescent="0.3">
      <c r="A1492">
        <v>535</v>
      </c>
      <c r="B1492" s="2" t="s">
        <v>742</v>
      </c>
      <c r="C1492" s="2" t="s">
        <v>260</v>
      </c>
      <c r="D1492" s="2" t="s">
        <v>97</v>
      </c>
      <c r="E1492" s="3">
        <v>42672</v>
      </c>
      <c r="F1492">
        <v>1</v>
      </c>
      <c r="G1492">
        <v>529.99</v>
      </c>
      <c r="H1492" s="2" t="s">
        <v>38</v>
      </c>
      <c r="I1492" s="2" t="s">
        <v>4</v>
      </c>
      <c r="J1492" s="2" t="s">
        <v>98</v>
      </c>
      <c r="K1492" s="2" t="s">
        <v>168</v>
      </c>
      <c r="L1492" s="2" t="s">
        <v>1968</v>
      </c>
    </row>
    <row r="1493" spans="1:12" x14ac:dyDescent="0.3">
      <c r="A1493">
        <v>535</v>
      </c>
      <c r="B1493" s="2" t="s">
        <v>742</v>
      </c>
      <c r="C1493" s="2" t="s">
        <v>260</v>
      </c>
      <c r="D1493" s="2" t="s">
        <v>97</v>
      </c>
      <c r="E1493" s="3">
        <v>42672</v>
      </c>
      <c r="F1493">
        <v>1</v>
      </c>
      <c r="G1493">
        <v>549.99</v>
      </c>
      <c r="H1493" s="2" t="s">
        <v>32</v>
      </c>
      <c r="I1493" s="2" t="s">
        <v>28</v>
      </c>
      <c r="J1493" s="2" t="s">
        <v>98</v>
      </c>
      <c r="K1493" s="2" t="s">
        <v>168</v>
      </c>
      <c r="L1493" s="2" t="s">
        <v>1968</v>
      </c>
    </row>
    <row r="1494" spans="1:12" x14ac:dyDescent="0.3">
      <c r="A1494">
        <v>536</v>
      </c>
      <c r="B1494" s="2" t="s">
        <v>743</v>
      </c>
      <c r="C1494" s="2" t="s">
        <v>311</v>
      </c>
      <c r="D1494" s="2" t="s">
        <v>2</v>
      </c>
      <c r="E1494" s="3">
        <v>42674</v>
      </c>
      <c r="F1494">
        <v>1</v>
      </c>
      <c r="G1494">
        <v>269.99</v>
      </c>
      <c r="H1494" s="2" t="s">
        <v>41</v>
      </c>
      <c r="I1494" s="2" t="s">
        <v>42</v>
      </c>
      <c r="J1494" s="2" t="s">
        <v>5</v>
      </c>
      <c r="K1494" s="2" t="s">
        <v>25</v>
      </c>
      <c r="L1494" s="2" t="s">
        <v>1968</v>
      </c>
    </row>
    <row r="1495" spans="1:12" x14ac:dyDescent="0.3">
      <c r="A1495">
        <v>536</v>
      </c>
      <c r="B1495" s="2" t="s">
        <v>743</v>
      </c>
      <c r="C1495" s="2" t="s">
        <v>311</v>
      </c>
      <c r="D1495" s="2" t="s">
        <v>2</v>
      </c>
      <c r="E1495" s="3">
        <v>42674</v>
      </c>
      <c r="F1495">
        <v>1</v>
      </c>
      <c r="G1495">
        <v>269.99</v>
      </c>
      <c r="H1495" s="2" t="s">
        <v>41</v>
      </c>
      <c r="I1495" s="2" t="s">
        <v>4</v>
      </c>
      <c r="J1495" s="2" t="s">
        <v>5</v>
      </c>
      <c r="K1495" s="2" t="s">
        <v>25</v>
      </c>
      <c r="L1495" s="2" t="s">
        <v>1968</v>
      </c>
    </row>
    <row r="1496" spans="1:12" x14ac:dyDescent="0.3">
      <c r="A1496">
        <v>536</v>
      </c>
      <c r="B1496" s="2" t="s">
        <v>743</v>
      </c>
      <c r="C1496" s="2" t="s">
        <v>311</v>
      </c>
      <c r="D1496" s="2" t="s">
        <v>2</v>
      </c>
      <c r="E1496" s="3">
        <v>42674</v>
      </c>
      <c r="F1496">
        <v>2</v>
      </c>
      <c r="G1496">
        <v>1099.98</v>
      </c>
      <c r="H1496" s="2" t="s">
        <v>32</v>
      </c>
      <c r="I1496" s="2" t="s">
        <v>4</v>
      </c>
      <c r="J1496" s="2" t="s">
        <v>5</v>
      </c>
      <c r="K1496" s="2" t="s">
        <v>25</v>
      </c>
      <c r="L1496" s="2" t="s">
        <v>1968</v>
      </c>
    </row>
    <row r="1497" spans="1:12" x14ac:dyDescent="0.3">
      <c r="A1497">
        <v>536</v>
      </c>
      <c r="B1497" s="2" t="s">
        <v>743</v>
      </c>
      <c r="C1497" s="2" t="s">
        <v>311</v>
      </c>
      <c r="D1497" s="2" t="s">
        <v>2</v>
      </c>
      <c r="E1497" s="3">
        <v>42674</v>
      </c>
      <c r="F1497">
        <v>1</v>
      </c>
      <c r="G1497">
        <v>749.99</v>
      </c>
      <c r="H1497" s="2" t="s">
        <v>24</v>
      </c>
      <c r="I1497" s="2" t="s">
        <v>11</v>
      </c>
      <c r="J1497" s="2" t="s">
        <v>5</v>
      </c>
      <c r="K1497" s="2" t="s">
        <v>25</v>
      </c>
      <c r="L1497" s="2" t="s">
        <v>1971</v>
      </c>
    </row>
    <row r="1498" spans="1:12" x14ac:dyDescent="0.3">
      <c r="A1498">
        <v>537</v>
      </c>
      <c r="B1498" s="2" t="s">
        <v>744</v>
      </c>
      <c r="C1498" s="2" t="s">
        <v>596</v>
      </c>
      <c r="D1498" s="2" t="s">
        <v>2</v>
      </c>
      <c r="E1498" s="3">
        <v>42674</v>
      </c>
      <c r="F1498">
        <v>2</v>
      </c>
      <c r="G1498">
        <v>999.98</v>
      </c>
      <c r="H1498" s="2" t="s">
        <v>69</v>
      </c>
      <c r="I1498" s="2" t="s">
        <v>28</v>
      </c>
      <c r="J1498" s="2" t="s">
        <v>5</v>
      </c>
      <c r="K1498" s="2" t="s">
        <v>6</v>
      </c>
      <c r="L1498" s="2" t="s">
        <v>1968</v>
      </c>
    </row>
    <row r="1499" spans="1:12" x14ac:dyDescent="0.3">
      <c r="A1499">
        <v>537</v>
      </c>
      <c r="B1499" s="2" t="s">
        <v>744</v>
      </c>
      <c r="C1499" s="2" t="s">
        <v>596</v>
      </c>
      <c r="D1499" s="2" t="s">
        <v>2</v>
      </c>
      <c r="E1499" s="3">
        <v>42674</v>
      </c>
      <c r="F1499">
        <v>1</v>
      </c>
      <c r="G1499">
        <v>599.99</v>
      </c>
      <c r="H1499" s="2" t="s">
        <v>3</v>
      </c>
      <c r="I1499" s="2" t="s">
        <v>28</v>
      </c>
      <c r="J1499" s="2" t="s">
        <v>5</v>
      </c>
      <c r="K1499" s="2" t="s">
        <v>6</v>
      </c>
      <c r="L1499" s="2" t="s">
        <v>1968</v>
      </c>
    </row>
    <row r="1500" spans="1:12" x14ac:dyDescent="0.3">
      <c r="A1500">
        <v>537</v>
      </c>
      <c r="B1500" s="2" t="s">
        <v>744</v>
      </c>
      <c r="C1500" s="2" t="s">
        <v>596</v>
      </c>
      <c r="D1500" s="2" t="s">
        <v>2</v>
      </c>
      <c r="E1500" s="3">
        <v>42674</v>
      </c>
      <c r="F1500">
        <v>2</v>
      </c>
      <c r="G1500">
        <v>858</v>
      </c>
      <c r="H1500" s="2" t="s">
        <v>29</v>
      </c>
      <c r="I1500" s="2" t="s">
        <v>4</v>
      </c>
      <c r="J1500" s="2" t="s">
        <v>5</v>
      </c>
      <c r="K1500" s="2" t="s">
        <v>6</v>
      </c>
      <c r="L1500" s="2" t="s">
        <v>1972</v>
      </c>
    </row>
    <row r="1501" spans="1:12" x14ac:dyDescent="0.3">
      <c r="A1501">
        <v>537</v>
      </c>
      <c r="B1501" s="2" t="s">
        <v>744</v>
      </c>
      <c r="C1501" s="2" t="s">
        <v>596</v>
      </c>
      <c r="D1501" s="2" t="s">
        <v>2</v>
      </c>
      <c r="E1501" s="3">
        <v>42674</v>
      </c>
      <c r="F1501">
        <v>1</v>
      </c>
      <c r="G1501">
        <v>1549</v>
      </c>
      <c r="H1501" s="2" t="s">
        <v>8</v>
      </c>
      <c r="I1501" s="2" t="s">
        <v>9</v>
      </c>
      <c r="J1501" s="2" t="s">
        <v>5</v>
      </c>
      <c r="K1501" s="2" t="s">
        <v>6</v>
      </c>
      <c r="L1501" s="2" t="s">
        <v>1969</v>
      </c>
    </row>
    <row r="1502" spans="1:12" x14ac:dyDescent="0.3">
      <c r="A1502">
        <v>538</v>
      </c>
      <c r="B1502" s="2" t="s">
        <v>745</v>
      </c>
      <c r="C1502" s="2" t="s">
        <v>75</v>
      </c>
      <c r="D1502" s="2" t="s">
        <v>15</v>
      </c>
      <c r="E1502" s="3">
        <v>42676</v>
      </c>
      <c r="F1502">
        <v>2</v>
      </c>
      <c r="G1502">
        <v>1499.98</v>
      </c>
      <c r="H1502" s="2" t="s">
        <v>24</v>
      </c>
      <c r="I1502" s="2" t="s">
        <v>11</v>
      </c>
      <c r="J1502" s="2" t="s">
        <v>16</v>
      </c>
      <c r="K1502" s="2" t="s">
        <v>17</v>
      </c>
      <c r="L1502" s="2" t="s">
        <v>1971</v>
      </c>
    </row>
    <row r="1503" spans="1:12" x14ac:dyDescent="0.3">
      <c r="A1503">
        <v>539</v>
      </c>
      <c r="B1503" s="2" t="s">
        <v>746</v>
      </c>
      <c r="C1503" s="2" t="s">
        <v>671</v>
      </c>
      <c r="D1503" s="2" t="s">
        <v>15</v>
      </c>
      <c r="E1503" s="3">
        <v>42676</v>
      </c>
      <c r="F1503">
        <v>2</v>
      </c>
      <c r="G1503">
        <v>539.98</v>
      </c>
      <c r="H1503" s="2" t="s">
        <v>55</v>
      </c>
      <c r="I1503" s="2" t="s">
        <v>42</v>
      </c>
      <c r="J1503" s="2" t="s">
        <v>16</v>
      </c>
      <c r="K1503" s="2" t="s">
        <v>20</v>
      </c>
      <c r="L1503" s="2" t="s">
        <v>1968</v>
      </c>
    </row>
    <row r="1504" spans="1:12" x14ac:dyDescent="0.3">
      <c r="A1504">
        <v>539</v>
      </c>
      <c r="B1504" s="2" t="s">
        <v>746</v>
      </c>
      <c r="C1504" s="2" t="s">
        <v>671</v>
      </c>
      <c r="D1504" s="2" t="s">
        <v>15</v>
      </c>
      <c r="E1504" s="3">
        <v>42676</v>
      </c>
      <c r="F1504">
        <v>1</v>
      </c>
      <c r="G1504">
        <v>299.99</v>
      </c>
      <c r="H1504" s="2" t="s">
        <v>61</v>
      </c>
      <c r="I1504" s="2" t="s">
        <v>42</v>
      </c>
      <c r="J1504" s="2" t="s">
        <v>16</v>
      </c>
      <c r="K1504" s="2" t="s">
        <v>20</v>
      </c>
      <c r="L1504" s="2" t="s">
        <v>1968</v>
      </c>
    </row>
    <row r="1505" spans="1:12" x14ac:dyDescent="0.3">
      <c r="A1505">
        <v>539</v>
      </c>
      <c r="B1505" s="2" t="s">
        <v>746</v>
      </c>
      <c r="C1505" s="2" t="s">
        <v>671</v>
      </c>
      <c r="D1505" s="2" t="s">
        <v>15</v>
      </c>
      <c r="E1505" s="3">
        <v>42676</v>
      </c>
      <c r="F1505">
        <v>2</v>
      </c>
      <c r="G1505">
        <v>5999.98</v>
      </c>
      <c r="H1505" s="2" t="s">
        <v>34</v>
      </c>
      <c r="I1505" s="2" t="s">
        <v>35</v>
      </c>
      <c r="J1505" s="2" t="s">
        <v>16</v>
      </c>
      <c r="K1505" s="2" t="s">
        <v>20</v>
      </c>
      <c r="L1505" s="2" t="s">
        <v>1970</v>
      </c>
    </row>
    <row r="1506" spans="1:12" x14ac:dyDescent="0.3">
      <c r="A1506">
        <v>540</v>
      </c>
      <c r="B1506" s="2" t="s">
        <v>747</v>
      </c>
      <c r="C1506" s="2" t="s">
        <v>65</v>
      </c>
      <c r="D1506" s="2" t="s">
        <v>2</v>
      </c>
      <c r="E1506" s="3">
        <v>42677</v>
      </c>
      <c r="F1506">
        <v>2</v>
      </c>
      <c r="G1506">
        <v>599.98</v>
      </c>
      <c r="H1506" s="2" t="s">
        <v>61</v>
      </c>
      <c r="I1506" s="2" t="s">
        <v>42</v>
      </c>
      <c r="J1506" s="2" t="s">
        <v>5</v>
      </c>
      <c r="K1506" s="2" t="s">
        <v>25</v>
      </c>
      <c r="L1506" s="2" t="s">
        <v>1968</v>
      </c>
    </row>
    <row r="1507" spans="1:12" x14ac:dyDescent="0.3">
      <c r="A1507">
        <v>540</v>
      </c>
      <c r="B1507" s="2" t="s">
        <v>747</v>
      </c>
      <c r="C1507" s="2" t="s">
        <v>65</v>
      </c>
      <c r="D1507" s="2" t="s">
        <v>2</v>
      </c>
      <c r="E1507" s="3">
        <v>42677</v>
      </c>
      <c r="F1507">
        <v>2</v>
      </c>
      <c r="G1507">
        <v>1199.98</v>
      </c>
      <c r="H1507" s="2" t="s">
        <v>3</v>
      </c>
      <c r="I1507" s="2" t="s">
        <v>28</v>
      </c>
      <c r="J1507" s="2" t="s">
        <v>5</v>
      </c>
      <c r="K1507" s="2" t="s">
        <v>25</v>
      </c>
      <c r="L1507" s="2" t="s">
        <v>1968</v>
      </c>
    </row>
    <row r="1508" spans="1:12" x14ac:dyDescent="0.3">
      <c r="A1508">
        <v>540</v>
      </c>
      <c r="B1508" s="2" t="s">
        <v>747</v>
      </c>
      <c r="C1508" s="2" t="s">
        <v>65</v>
      </c>
      <c r="D1508" s="2" t="s">
        <v>2</v>
      </c>
      <c r="E1508" s="3">
        <v>42677</v>
      </c>
      <c r="F1508">
        <v>1</v>
      </c>
      <c r="G1508">
        <v>449</v>
      </c>
      <c r="H1508" s="2" t="s">
        <v>88</v>
      </c>
      <c r="I1508" s="2" t="s">
        <v>4</v>
      </c>
      <c r="J1508" s="2" t="s">
        <v>5</v>
      </c>
      <c r="K1508" s="2" t="s">
        <v>25</v>
      </c>
      <c r="L1508" s="2" t="s">
        <v>1972</v>
      </c>
    </row>
    <row r="1509" spans="1:12" x14ac:dyDescent="0.3">
      <c r="A1509">
        <v>541</v>
      </c>
      <c r="B1509" s="2" t="s">
        <v>748</v>
      </c>
      <c r="C1509" s="2" t="s">
        <v>311</v>
      </c>
      <c r="D1509" s="2" t="s">
        <v>2</v>
      </c>
      <c r="E1509" s="3">
        <v>42678</v>
      </c>
      <c r="F1509">
        <v>2</v>
      </c>
      <c r="G1509">
        <v>539.98</v>
      </c>
      <c r="H1509" s="2" t="s">
        <v>41</v>
      </c>
      <c r="I1509" s="2" t="s">
        <v>42</v>
      </c>
      <c r="J1509" s="2" t="s">
        <v>5</v>
      </c>
      <c r="K1509" s="2" t="s">
        <v>25</v>
      </c>
      <c r="L1509" s="2" t="s">
        <v>1968</v>
      </c>
    </row>
    <row r="1510" spans="1:12" x14ac:dyDescent="0.3">
      <c r="A1510">
        <v>542</v>
      </c>
      <c r="B1510" s="2" t="s">
        <v>749</v>
      </c>
      <c r="C1510" s="2" t="s">
        <v>354</v>
      </c>
      <c r="D1510" s="2" t="s">
        <v>15</v>
      </c>
      <c r="E1510" s="3">
        <v>42678</v>
      </c>
      <c r="F1510">
        <v>2</v>
      </c>
      <c r="G1510">
        <v>1199.98</v>
      </c>
      <c r="H1510" s="2" t="s">
        <v>3</v>
      </c>
      <c r="I1510" s="2" t="s">
        <v>4</v>
      </c>
      <c r="J1510" s="2" t="s">
        <v>16</v>
      </c>
      <c r="K1510" s="2" t="s">
        <v>20</v>
      </c>
      <c r="L1510" s="2" t="s">
        <v>1968</v>
      </c>
    </row>
    <row r="1511" spans="1:12" x14ac:dyDescent="0.3">
      <c r="A1511">
        <v>542</v>
      </c>
      <c r="B1511" s="2" t="s">
        <v>749</v>
      </c>
      <c r="C1511" s="2" t="s">
        <v>354</v>
      </c>
      <c r="D1511" s="2" t="s">
        <v>15</v>
      </c>
      <c r="E1511" s="3">
        <v>42678</v>
      </c>
      <c r="F1511">
        <v>1</v>
      </c>
      <c r="G1511">
        <v>599.99</v>
      </c>
      <c r="H1511" s="2" t="s">
        <v>7</v>
      </c>
      <c r="I1511" s="2" t="s">
        <v>4</v>
      </c>
      <c r="J1511" s="2" t="s">
        <v>16</v>
      </c>
      <c r="K1511" s="2" t="s">
        <v>20</v>
      </c>
      <c r="L1511" s="2" t="s">
        <v>1968</v>
      </c>
    </row>
    <row r="1512" spans="1:12" x14ac:dyDescent="0.3">
      <c r="A1512">
        <v>542</v>
      </c>
      <c r="B1512" s="2" t="s">
        <v>749</v>
      </c>
      <c r="C1512" s="2" t="s">
        <v>354</v>
      </c>
      <c r="D1512" s="2" t="s">
        <v>15</v>
      </c>
      <c r="E1512" s="3">
        <v>42678</v>
      </c>
      <c r="F1512">
        <v>2</v>
      </c>
      <c r="G1512">
        <v>898</v>
      </c>
      <c r="H1512" s="2" t="s">
        <v>88</v>
      </c>
      <c r="I1512" s="2" t="s">
        <v>4</v>
      </c>
      <c r="J1512" s="2" t="s">
        <v>16</v>
      </c>
      <c r="K1512" s="2" t="s">
        <v>20</v>
      </c>
      <c r="L1512" s="2" t="s">
        <v>1972</v>
      </c>
    </row>
    <row r="1513" spans="1:12" x14ac:dyDescent="0.3">
      <c r="A1513">
        <v>542</v>
      </c>
      <c r="B1513" s="2" t="s">
        <v>749</v>
      </c>
      <c r="C1513" s="2" t="s">
        <v>354</v>
      </c>
      <c r="D1513" s="2" t="s">
        <v>15</v>
      </c>
      <c r="E1513" s="3">
        <v>42678</v>
      </c>
      <c r="F1513">
        <v>1</v>
      </c>
      <c r="G1513">
        <v>2999.99</v>
      </c>
      <c r="H1513" s="2" t="s">
        <v>34</v>
      </c>
      <c r="I1513" s="2" t="s">
        <v>35</v>
      </c>
      <c r="J1513" s="2" t="s">
        <v>16</v>
      </c>
      <c r="K1513" s="2" t="s">
        <v>20</v>
      </c>
      <c r="L1513" s="2" t="s">
        <v>1970</v>
      </c>
    </row>
    <row r="1514" spans="1:12" x14ac:dyDescent="0.3">
      <c r="A1514">
        <v>543</v>
      </c>
      <c r="B1514" s="2" t="s">
        <v>750</v>
      </c>
      <c r="C1514" s="2" t="s">
        <v>239</v>
      </c>
      <c r="D1514" s="2" t="s">
        <v>15</v>
      </c>
      <c r="E1514" s="3">
        <v>42680</v>
      </c>
      <c r="F1514">
        <v>1</v>
      </c>
      <c r="G1514">
        <v>499.99</v>
      </c>
      <c r="H1514" s="2" t="s">
        <v>69</v>
      </c>
      <c r="I1514" s="2" t="s">
        <v>28</v>
      </c>
      <c r="J1514" s="2" t="s">
        <v>16</v>
      </c>
      <c r="K1514" s="2" t="s">
        <v>17</v>
      </c>
      <c r="L1514" s="2" t="s">
        <v>1968</v>
      </c>
    </row>
    <row r="1515" spans="1:12" x14ac:dyDescent="0.3">
      <c r="A1515">
        <v>543</v>
      </c>
      <c r="B1515" s="2" t="s">
        <v>750</v>
      </c>
      <c r="C1515" s="2" t="s">
        <v>239</v>
      </c>
      <c r="D1515" s="2" t="s">
        <v>15</v>
      </c>
      <c r="E1515" s="3">
        <v>42680</v>
      </c>
      <c r="F1515">
        <v>2</v>
      </c>
      <c r="G1515">
        <v>1199.98</v>
      </c>
      <c r="H1515" s="2" t="s">
        <v>3</v>
      </c>
      <c r="I1515" s="2" t="s">
        <v>28</v>
      </c>
      <c r="J1515" s="2" t="s">
        <v>16</v>
      </c>
      <c r="K1515" s="2" t="s">
        <v>17</v>
      </c>
      <c r="L1515" s="2" t="s">
        <v>1968</v>
      </c>
    </row>
    <row r="1516" spans="1:12" x14ac:dyDescent="0.3">
      <c r="A1516">
        <v>543</v>
      </c>
      <c r="B1516" s="2" t="s">
        <v>750</v>
      </c>
      <c r="C1516" s="2" t="s">
        <v>239</v>
      </c>
      <c r="D1516" s="2" t="s">
        <v>15</v>
      </c>
      <c r="E1516" s="3">
        <v>42680</v>
      </c>
      <c r="F1516">
        <v>1</v>
      </c>
      <c r="G1516">
        <v>449</v>
      </c>
      <c r="H1516" s="2" t="s">
        <v>33</v>
      </c>
      <c r="I1516" s="2" t="s">
        <v>4</v>
      </c>
      <c r="J1516" s="2" t="s">
        <v>16</v>
      </c>
      <c r="K1516" s="2" t="s">
        <v>17</v>
      </c>
      <c r="L1516" s="2" t="s">
        <v>1972</v>
      </c>
    </row>
    <row r="1517" spans="1:12" x14ac:dyDescent="0.3">
      <c r="A1517">
        <v>544</v>
      </c>
      <c r="B1517" s="2" t="s">
        <v>751</v>
      </c>
      <c r="C1517" s="2" t="s">
        <v>194</v>
      </c>
      <c r="D1517" s="2" t="s">
        <v>15</v>
      </c>
      <c r="E1517" s="3">
        <v>42680</v>
      </c>
      <c r="F1517">
        <v>1</v>
      </c>
      <c r="G1517">
        <v>269.99</v>
      </c>
      <c r="H1517" s="2" t="s">
        <v>55</v>
      </c>
      <c r="I1517" s="2" t="s">
        <v>42</v>
      </c>
      <c r="J1517" s="2" t="s">
        <v>16</v>
      </c>
      <c r="K1517" s="2" t="s">
        <v>20</v>
      </c>
      <c r="L1517" s="2" t="s">
        <v>1968</v>
      </c>
    </row>
    <row r="1518" spans="1:12" x14ac:dyDescent="0.3">
      <c r="A1518">
        <v>544</v>
      </c>
      <c r="B1518" s="2" t="s">
        <v>751</v>
      </c>
      <c r="C1518" s="2" t="s">
        <v>194</v>
      </c>
      <c r="D1518" s="2" t="s">
        <v>15</v>
      </c>
      <c r="E1518" s="3">
        <v>42680</v>
      </c>
      <c r="F1518">
        <v>1</v>
      </c>
      <c r="G1518">
        <v>549.99</v>
      </c>
      <c r="H1518" s="2" t="s">
        <v>32</v>
      </c>
      <c r="I1518" s="2" t="s">
        <v>4</v>
      </c>
      <c r="J1518" s="2" t="s">
        <v>16</v>
      </c>
      <c r="K1518" s="2" t="s">
        <v>20</v>
      </c>
      <c r="L1518" s="2" t="s">
        <v>1968</v>
      </c>
    </row>
    <row r="1519" spans="1:12" x14ac:dyDescent="0.3">
      <c r="A1519">
        <v>544</v>
      </c>
      <c r="B1519" s="2" t="s">
        <v>751</v>
      </c>
      <c r="C1519" s="2" t="s">
        <v>194</v>
      </c>
      <c r="D1519" s="2" t="s">
        <v>15</v>
      </c>
      <c r="E1519" s="3">
        <v>42680</v>
      </c>
      <c r="F1519">
        <v>1</v>
      </c>
      <c r="G1519">
        <v>429</v>
      </c>
      <c r="H1519" s="2" t="s">
        <v>29</v>
      </c>
      <c r="I1519" s="2" t="s">
        <v>4</v>
      </c>
      <c r="J1519" s="2" t="s">
        <v>16</v>
      </c>
      <c r="K1519" s="2" t="s">
        <v>20</v>
      </c>
      <c r="L1519" s="2" t="s">
        <v>1972</v>
      </c>
    </row>
    <row r="1520" spans="1:12" x14ac:dyDescent="0.3">
      <c r="A1520">
        <v>545</v>
      </c>
      <c r="B1520" s="2" t="s">
        <v>752</v>
      </c>
      <c r="C1520" s="2" t="s">
        <v>272</v>
      </c>
      <c r="D1520" s="2" t="s">
        <v>97</v>
      </c>
      <c r="E1520" s="3">
        <v>42682</v>
      </c>
      <c r="F1520">
        <v>1</v>
      </c>
      <c r="G1520">
        <v>549.99</v>
      </c>
      <c r="H1520" s="2" t="s">
        <v>32</v>
      </c>
      <c r="I1520" s="2" t="s">
        <v>28</v>
      </c>
      <c r="J1520" s="2" t="s">
        <v>98</v>
      </c>
      <c r="K1520" s="2" t="s">
        <v>168</v>
      </c>
      <c r="L1520" s="2" t="s">
        <v>1968</v>
      </c>
    </row>
    <row r="1521" spans="1:12" x14ac:dyDescent="0.3">
      <c r="A1521">
        <v>545</v>
      </c>
      <c r="B1521" s="2" t="s">
        <v>752</v>
      </c>
      <c r="C1521" s="2" t="s">
        <v>272</v>
      </c>
      <c r="D1521" s="2" t="s">
        <v>97</v>
      </c>
      <c r="E1521" s="3">
        <v>42682</v>
      </c>
      <c r="F1521">
        <v>2</v>
      </c>
      <c r="G1521">
        <v>999.98</v>
      </c>
      <c r="H1521" s="2" t="s">
        <v>69</v>
      </c>
      <c r="I1521" s="2" t="s">
        <v>28</v>
      </c>
      <c r="J1521" s="2" t="s">
        <v>98</v>
      </c>
      <c r="K1521" s="2" t="s">
        <v>168</v>
      </c>
      <c r="L1521" s="2" t="s">
        <v>1968</v>
      </c>
    </row>
    <row r="1522" spans="1:12" x14ac:dyDescent="0.3">
      <c r="A1522">
        <v>545</v>
      </c>
      <c r="B1522" s="2" t="s">
        <v>752</v>
      </c>
      <c r="C1522" s="2" t="s">
        <v>272</v>
      </c>
      <c r="D1522" s="2" t="s">
        <v>97</v>
      </c>
      <c r="E1522" s="3">
        <v>42682</v>
      </c>
      <c r="F1522">
        <v>2</v>
      </c>
      <c r="G1522">
        <v>1199.98</v>
      </c>
      <c r="H1522" s="2" t="s">
        <v>7</v>
      </c>
      <c r="I1522" s="2" t="s">
        <v>4</v>
      </c>
      <c r="J1522" s="2" t="s">
        <v>98</v>
      </c>
      <c r="K1522" s="2" t="s">
        <v>168</v>
      </c>
      <c r="L1522" s="2" t="s">
        <v>1968</v>
      </c>
    </row>
    <row r="1523" spans="1:12" x14ac:dyDescent="0.3">
      <c r="A1523">
        <v>545</v>
      </c>
      <c r="B1523" s="2" t="s">
        <v>752</v>
      </c>
      <c r="C1523" s="2" t="s">
        <v>272</v>
      </c>
      <c r="D1523" s="2" t="s">
        <v>97</v>
      </c>
      <c r="E1523" s="3">
        <v>42682</v>
      </c>
      <c r="F1523">
        <v>1</v>
      </c>
      <c r="G1523">
        <v>469.99</v>
      </c>
      <c r="H1523" s="2" t="s">
        <v>58</v>
      </c>
      <c r="I1523" s="2" t="s">
        <v>11</v>
      </c>
      <c r="J1523" s="2" t="s">
        <v>98</v>
      </c>
      <c r="K1523" s="2" t="s">
        <v>168</v>
      </c>
      <c r="L1523" s="2" t="s">
        <v>1969</v>
      </c>
    </row>
    <row r="1524" spans="1:12" x14ac:dyDescent="0.3">
      <c r="A1524">
        <v>546</v>
      </c>
      <c r="B1524" s="2" t="s">
        <v>753</v>
      </c>
      <c r="C1524" s="2" t="s">
        <v>131</v>
      </c>
      <c r="D1524" s="2" t="s">
        <v>15</v>
      </c>
      <c r="E1524" s="3">
        <v>42683</v>
      </c>
      <c r="F1524">
        <v>2</v>
      </c>
      <c r="G1524">
        <v>858</v>
      </c>
      <c r="H1524" s="2" t="s">
        <v>29</v>
      </c>
      <c r="I1524" s="2" t="s">
        <v>4</v>
      </c>
      <c r="J1524" s="2" t="s">
        <v>16</v>
      </c>
      <c r="K1524" s="2" t="s">
        <v>20</v>
      </c>
      <c r="L1524" s="2" t="s">
        <v>1972</v>
      </c>
    </row>
    <row r="1525" spans="1:12" x14ac:dyDescent="0.3">
      <c r="A1525">
        <v>546</v>
      </c>
      <c r="B1525" s="2" t="s">
        <v>753</v>
      </c>
      <c r="C1525" s="2" t="s">
        <v>131</v>
      </c>
      <c r="D1525" s="2" t="s">
        <v>15</v>
      </c>
      <c r="E1525" s="3">
        <v>42683</v>
      </c>
      <c r="F1525">
        <v>2</v>
      </c>
      <c r="G1525">
        <v>898</v>
      </c>
      <c r="H1525" s="2" t="s">
        <v>33</v>
      </c>
      <c r="I1525" s="2" t="s">
        <v>4</v>
      </c>
      <c r="J1525" s="2" t="s">
        <v>16</v>
      </c>
      <c r="K1525" s="2" t="s">
        <v>20</v>
      </c>
      <c r="L1525" s="2" t="s">
        <v>1972</v>
      </c>
    </row>
    <row r="1526" spans="1:12" x14ac:dyDescent="0.3">
      <c r="A1526">
        <v>546</v>
      </c>
      <c r="B1526" s="2" t="s">
        <v>753</v>
      </c>
      <c r="C1526" s="2" t="s">
        <v>131</v>
      </c>
      <c r="D1526" s="2" t="s">
        <v>15</v>
      </c>
      <c r="E1526" s="3">
        <v>42683</v>
      </c>
      <c r="F1526">
        <v>1</v>
      </c>
      <c r="G1526">
        <v>1799.99</v>
      </c>
      <c r="H1526" s="2" t="s">
        <v>12</v>
      </c>
      <c r="I1526" s="2" t="s">
        <v>11</v>
      </c>
      <c r="J1526" s="2" t="s">
        <v>16</v>
      </c>
      <c r="K1526" s="2" t="s">
        <v>20</v>
      </c>
      <c r="L1526" s="2" t="s">
        <v>1970</v>
      </c>
    </row>
    <row r="1527" spans="1:12" x14ac:dyDescent="0.3">
      <c r="A1527">
        <v>547</v>
      </c>
      <c r="B1527" s="2" t="s">
        <v>754</v>
      </c>
      <c r="C1527" s="2" t="s">
        <v>163</v>
      </c>
      <c r="D1527" s="2" t="s">
        <v>97</v>
      </c>
      <c r="E1527" s="3">
        <v>42683</v>
      </c>
      <c r="F1527">
        <v>1</v>
      </c>
      <c r="G1527">
        <v>1320.99</v>
      </c>
      <c r="H1527" s="2" t="s">
        <v>66</v>
      </c>
      <c r="I1527" s="2" t="s">
        <v>11</v>
      </c>
      <c r="J1527" s="2" t="s">
        <v>98</v>
      </c>
      <c r="K1527" s="2" t="s">
        <v>99</v>
      </c>
      <c r="L1527" s="2" t="s">
        <v>1973</v>
      </c>
    </row>
    <row r="1528" spans="1:12" x14ac:dyDescent="0.3">
      <c r="A1528">
        <v>547</v>
      </c>
      <c r="B1528" s="2" t="s">
        <v>754</v>
      </c>
      <c r="C1528" s="2" t="s">
        <v>163</v>
      </c>
      <c r="D1528" s="2" t="s">
        <v>97</v>
      </c>
      <c r="E1528" s="3">
        <v>42683</v>
      </c>
      <c r="F1528">
        <v>2</v>
      </c>
      <c r="G1528">
        <v>3361.98</v>
      </c>
      <c r="H1528" s="2" t="s">
        <v>52</v>
      </c>
      <c r="I1528" s="2" t="s">
        <v>9</v>
      </c>
      <c r="J1528" s="2" t="s">
        <v>98</v>
      </c>
      <c r="K1528" s="2" t="s">
        <v>99</v>
      </c>
      <c r="L1528" s="2" t="s">
        <v>1969</v>
      </c>
    </row>
    <row r="1529" spans="1:12" x14ac:dyDescent="0.3">
      <c r="A1529">
        <v>547</v>
      </c>
      <c r="B1529" s="2" t="s">
        <v>754</v>
      </c>
      <c r="C1529" s="2" t="s">
        <v>163</v>
      </c>
      <c r="D1529" s="2" t="s">
        <v>97</v>
      </c>
      <c r="E1529" s="3">
        <v>42683</v>
      </c>
      <c r="F1529">
        <v>1</v>
      </c>
      <c r="G1529">
        <v>2999.99</v>
      </c>
      <c r="H1529" s="2" t="s">
        <v>34</v>
      </c>
      <c r="I1529" s="2" t="s">
        <v>35</v>
      </c>
      <c r="J1529" s="2" t="s">
        <v>98</v>
      </c>
      <c r="K1529" s="2" t="s">
        <v>99</v>
      </c>
      <c r="L1529" s="2" t="s">
        <v>1970</v>
      </c>
    </row>
    <row r="1530" spans="1:12" x14ac:dyDescent="0.3">
      <c r="A1530">
        <v>548</v>
      </c>
      <c r="B1530" s="2" t="s">
        <v>755</v>
      </c>
      <c r="C1530" s="2" t="s">
        <v>170</v>
      </c>
      <c r="D1530" s="2" t="s">
        <v>15</v>
      </c>
      <c r="E1530" s="3">
        <v>42685</v>
      </c>
      <c r="F1530">
        <v>2</v>
      </c>
      <c r="G1530">
        <v>3361.98</v>
      </c>
      <c r="H1530" s="2" t="s">
        <v>52</v>
      </c>
      <c r="I1530" s="2" t="s">
        <v>9</v>
      </c>
      <c r="J1530" s="2" t="s">
        <v>16</v>
      </c>
      <c r="K1530" s="2" t="s">
        <v>20</v>
      </c>
      <c r="L1530" s="2" t="s">
        <v>1969</v>
      </c>
    </row>
    <row r="1531" spans="1:12" x14ac:dyDescent="0.3">
      <c r="A1531">
        <v>548</v>
      </c>
      <c r="B1531" s="2" t="s">
        <v>755</v>
      </c>
      <c r="C1531" s="2" t="s">
        <v>170</v>
      </c>
      <c r="D1531" s="2" t="s">
        <v>15</v>
      </c>
      <c r="E1531" s="3">
        <v>42685</v>
      </c>
      <c r="F1531">
        <v>1</v>
      </c>
      <c r="G1531">
        <v>1799.99</v>
      </c>
      <c r="H1531" s="2" t="s">
        <v>12</v>
      </c>
      <c r="I1531" s="2" t="s">
        <v>11</v>
      </c>
      <c r="J1531" s="2" t="s">
        <v>16</v>
      </c>
      <c r="K1531" s="2" t="s">
        <v>20</v>
      </c>
      <c r="L1531" s="2" t="s">
        <v>1970</v>
      </c>
    </row>
    <row r="1532" spans="1:12" x14ac:dyDescent="0.3">
      <c r="A1532">
        <v>549</v>
      </c>
      <c r="B1532" s="2" t="s">
        <v>756</v>
      </c>
      <c r="C1532" s="2" t="s">
        <v>272</v>
      </c>
      <c r="D1532" s="2" t="s">
        <v>97</v>
      </c>
      <c r="E1532" s="3">
        <v>42686</v>
      </c>
      <c r="F1532">
        <v>2</v>
      </c>
      <c r="G1532">
        <v>539.98</v>
      </c>
      <c r="H1532" s="2" t="s">
        <v>55</v>
      </c>
      <c r="I1532" s="2" t="s">
        <v>4</v>
      </c>
      <c r="J1532" s="2" t="s">
        <v>98</v>
      </c>
      <c r="K1532" s="2" t="s">
        <v>168</v>
      </c>
      <c r="L1532" s="2" t="s">
        <v>1968</v>
      </c>
    </row>
    <row r="1533" spans="1:12" x14ac:dyDescent="0.3">
      <c r="A1533">
        <v>549</v>
      </c>
      <c r="B1533" s="2" t="s">
        <v>756</v>
      </c>
      <c r="C1533" s="2" t="s">
        <v>272</v>
      </c>
      <c r="D1533" s="2" t="s">
        <v>97</v>
      </c>
      <c r="E1533" s="3">
        <v>42686</v>
      </c>
      <c r="F1533">
        <v>1</v>
      </c>
      <c r="G1533">
        <v>529.99</v>
      </c>
      <c r="H1533" s="2" t="s">
        <v>38</v>
      </c>
      <c r="I1533" s="2" t="s">
        <v>4</v>
      </c>
      <c r="J1533" s="2" t="s">
        <v>98</v>
      </c>
      <c r="K1533" s="2" t="s">
        <v>168</v>
      </c>
      <c r="L1533" s="2" t="s">
        <v>1968</v>
      </c>
    </row>
    <row r="1534" spans="1:12" x14ac:dyDescent="0.3">
      <c r="A1534">
        <v>549</v>
      </c>
      <c r="B1534" s="2" t="s">
        <v>756</v>
      </c>
      <c r="C1534" s="2" t="s">
        <v>272</v>
      </c>
      <c r="D1534" s="2" t="s">
        <v>97</v>
      </c>
      <c r="E1534" s="3">
        <v>42686</v>
      </c>
      <c r="F1534">
        <v>1</v>
      </c>
      <c r="G1534">
        <v>599.99</v>
      </c>
      <c r="H1534" s="2" t="s">
        <v>3</v>
      </c>
      <c r="I1534" s="2" t="s">
        <v>4</v>
      </c>
      <c r="J1534" s="2" t="s">
        <v>98</v>
      </c>
      <c r="K1534" s="2" t="s">
        <v>168</v>
      </c>
      <c r="L1534" s="2" t="s">
        <v>1968</v>
      </c>
    </row>
    <row r="1535" spans="1:12" x14ac:dyDescent="0.3">
      <c r="A1535">
        <v>549</v>
      </c>
      <c r="B1535" s="2" t="s">
        <v>756</v>
      </c>
      <c r="C1535" s="2" t="s">
        <v>272</v>
      </c>
      <c r="D1535" s="2" t="s">
        <v>97</v>
      </c>
      <c r="E1535" s="3">
        <v>42686</v>
      </c>
      <c r="F1535">
        <v>1</v>
      </c>
      <c r="G1535">
        <v>999.99</v>
      </c>
      <c r="H1535" s="2" t="s">
        <v>21</v>
      </c>
      <c r="I1535" s="2" t="s">
        <v>11</v>
      </c>
      <c r="J1535" s="2" t="s">
        <v>98</v>
      </c>
      <c r="K1535" s="2" t="s">
        <v>168</v>
      </c>
      <c r="L1535" s="2" t="s">
        <v>1969</v>
      </c>
    </row>
    <row r="1536" spans="1:12" x14ac:dyDescent="0.3">
      <c r="A1536">
        <v>549</v>
      </c>
      <c r="B1536" s="2" t="s">
        <v>756</v>
      </c>
      <c r="C1536" s="2" t="s">
        <v>272</v>
      </c>
      <c r="D1536" s="2" t="s">
        <v>97</v>
      </c>
      <c r="E1536" s="3">
        <v>42686</v>
      </c>
      <c r="F1536">
        <v>1</v>
      </c>
      <c r="G1536">
        <v>3999.99</v>
      </c>
      <c r="H1536" s="2" t="s">
        <v>45</v>
      </c>
      <c r="I1536" s="2" t="s">
        <v>11</v>
      </c>
      <c r="J1536" s="2" t="s">
        <v>98</v>
      </c>
      <c r="K1536" s="2" t="s">
        <v>168</v>
      </c>
      <c r="L1536" s="2" t="s">
        <v>1970</v>
      </c>
    </row>
    <row r="1537" spans="1:12" x14ac:dyDescent="0.3">
      <c r="A1537">
        <v>550</v>
      </c>
      <c r="B1537" s="2" t="s">
        <v>757</v>
      </c>
      <c r="C1537" s="2" t="s">
        <v>128</v>
      </c>
      <c r="D1537" s="2" t="s">
        <v>15</v>
      </c>
      <c r="E1537" s="3">
        <v>42686</v>
      </c>
      <c r="F1537">
        <v>1</v>
      </c>
      <c r="G1537">
        <v>2899.99</v>
      </c>
      <c r="H1537" s="2" t="s">
        <v>10</v>
      </c>
      <c r="I1537" s="2" t="s">
        <v>11</v>
      </c>
      <c r="J1537" s="2" t="s">
        <v>16</v>
      </c>
      <c r="K1537" s="2" t="s">
        <v>20</v>
      </c>
      <c r="L1537" s="2" t="s">
        <v>1970</v>
      </c>
    </row>
    <row r="1538" spans="1:12" x14ac:dyDescent="0.3">
      <c r="A1538">
        <v>551</v>
      </c>
      <c r="B1538" s="2" t="s">
        <v>758</v>
      </c>
      <c r="C1538" s="2" t="s">
        <v>476</v>
      </c>
      <c r="D1538" s="2" t="s">
        <v>15</v>
      </c>
      <c r="E1538" s="3">
        <v>42686</v>
      </c>
      <c r="F1538">
        <v>2</v>
      </c>
      <c r="G1538">
        <v>1059.98</v>
      </c>
      <c r="H1538" s="2" t="s">
        <v>38</v>
      </c>
      <c r="I1538" s="2" t="s">
        <v>4</v>
      </c>
      <c r="J1538" s="2" t="s">
        <v>16</v>
      </c>
      <c r="K1538" s="2" t="s">
        <v>17</v>
      </c>
      <c r="L1538" s="2" t="s">
        <v>1968</v>
      </c>
    </row>
    <row r="1539" spans="1:12" x14ac:dyDescent="0.3">
      <c r="A1539">
        <v>551</v>
      </c>
      <c r="B1539" s="2" t="s">
        <v>758</v>
      </c>
      <c r="C1539" s="2" t="s">
        <v>476</v>
      </c>
      <c r="D1539" s="2" t="s">
        <v>15</v>
      </c>
      <c r="E1539" s="3">
        <v>42686</v>
      </c>
      <c r="F1539">
        <v>1</v>
      </c>
      <c r="G1539">
        <v>599.99</v>
      </c>
      <c r="H1539" s="2" t="s">
        <v>3</v>
      </c>
      <c r="I1539" s="2" t="s">
        <v>28</v>
      </c>
      <c r="J1539" s="2" t="s">
        <v>16</v>
      </c>
      <c r="K1539" s="2" t="s">
        <v>17</v>
      </c>
      <c r="L1539" s="2" t="s">
        <v>1968</v>
      </c>
    </row>
    <row r="1540" spans="1:12" x14ac:dyDescent="0.3">
      <c r="A1540">
        <v>551</v>
      </c>
      <c r="B1540" s="2" t="s">
        <v>758</v>
      </c>
      <c r="C1540" s="2" t="s">
        <v>476</v>
      </c>
      <c r="D1540" s="2" t="s">
        <v>15</v>
      </c>
      <c r="E1540" s="3">
        <v>42686</v>
      </c>
      <c r="F1540">
        <v>1</v>
      </c>
      <c r="G1540">
        <v>599.99</v>
      </c>
      <c r="H1540" s="2" t="s">
        <v>3</v>
      </c>
      <c r="I1540" s="2" t="s">
        <v>4</v>
      </c>
      <c r="J1540" s="2" t="s">
        <v>16</v>
      </c>
      <c r="K1540" s="2" t="s">
        <v>17</v>
      </c>
      <c r="L1540" s="2" t="s">
        <v>1968</v>
      </c>
    </row>
    <row r="1541" spans="1:12" x14ac:dyDescent="0.3">
      <c r="A1541">
        <v>551</v>
      </c>
      <c r="B1541" s="2" t="s">
        <v>758</v>
      </c>
      <c r="C1541" s="2" t="s">
        <v>476</v>
      </c>
      <c r="D1541" s="2" t="s">
        <v>15</v>
      </c>
      <c r="E1541" s="3">
        <v>42686</v>
      </c>
      <c r="F1541">
        <v>2</v>
      </c>
      <c r="G1541">
        <v>3361.98</v>
      </c>
      <c r="H1541" s="2" t="s">
        <v>52</v>
      </c>
      <c r="I1541" s="2" t="s">
        <v>9</v>
      </c>
      <c r="J1541" s="2" t="s">
        <v>16</v>
      </c>
      <c r="K1541" s="2" t="s">
        <v>17</v>
      </c>
      <c r="L1541" s="2" t="s">
        <v>1969</v>
      </c>
    </row>
    <row r="1542" spans="1:12" x14ac:dyDescent="0.3">
      <c r="A1542">
        <v>552</v>
      </c>
      <c r="B1542" s="2" t="s">
        <v>759</v>
      </c>
      <c r="C1542" s="2" t="s">
        <v>356</v>
      </c>
      <c r="D1542" s="2" t="s">
        <v>15</v>
      </c>
      <c r="E1542" s="3">
        <v>42686</v>
      </c>
      <c r="F1542">
        <v>1</v>
      </c>
      <c r="G1542">
        <v>299.99</v>
      </c>
      <c r="H1542" s="2" t="s">
        <v>61</v>
      </c>
      <c r="I1542" s="2" t="s">
        <v>42</v>
      </c>
      <c r="J1542" s="2" t="s">
        <v>16</v>
      </c>
      <c r="K1542" s="2" t="s">
        <v>20</v>
      </c>
      <c r="L1542" s="2" t="s">
        <v>1968</v>
      </c>
    </row>
    <row r="1543" spans="1:12" x14ac:dyDescent="0.3">
      <c r="A1543">
        <v>552</v>
      </c>
      <c r="B1543" s="2" t="s">
        <v>759</v>
      </c>
      <c r="C1543" s="2" t="s">
        <v>356</v>
      </c>
      <c r="D1543" s="2" t="s">
        <v>15</v>
      </c>
      <c r="E1543" s="3">
        <v>42686</v>
      </c>
      <c r="F1543">
        <v>1</v>
      </c>
      <c r="G1543">
        <v>549.99</v>
      </c>
      <c r="H1543" s="2" t="s">
        <v>32</v>
      </c>
      <c r="I1543" s="2" t="s">
        <v>28</v>
      </c>
      <c r="J1543" s="2" t="s">
        <v>16</v>
      </c>
      <c r="K1543" s="2" t="s">
        <v>20</v>
      </c>
      <c r="L1543" s="2" t="s">
        <v>1968</v>
      </c>
    </row>
    <row r="1544" spans="1:12" x14ac:dyDescent="0.3">
      <c r="A1544">
        <v>552</v>
      </c>
      <c r="B1544" s="2" t="s">
        <v>759</v>
      </c>
      <c r="C1544" s="2" t="s">
        <v>356</v>
      </c>
      <c r="D1544" s="2" t="s">
        <v>15</v>
      </c>
      <c r="E1544" s="3">
        <v>42686</v>
      </c>
      <c r="F1544">
        <v>1</v>
      </c>
      <c r="G1544">
        <v>449</v>
      </c>
      <c r="H1544" s="2" t="s">
        <v>33</v>
      </c>
      <c r="I1544" s="2" t="s">
        <v>4</v>
      </c>
      <c r="J1544" s="2" t="s">
        <v>16</v>
      </c>
      <c r="K1544" s="2" t="s">
        <v>20</v>
      </c>
      <c r="L1544" s="2" t="s">
        <v>1972</v>
      </c>
    </row>
    <row r="1545" spans="1:12" x14ac:dyDescent="0.3">
      <c r="A1545">
        <v>552</v>
      </c>
      <c r="B1545" s="2" t="s">
        <v>759</v>
      </c>
      <c r="C1545" s="2" t="s">
        <v>356</v>
      </c>
      <c r="D1545" s="2" t="s">
        <v>15</v>
      </c>
      <c r="E1545" s="3">
        <v>42686</v>
      </c>
      <c r="F1545">
        <v>2</v>
      </c>
      <c r="G1545">
        <v>898</v>
      </c>
      <c r="H1545" s="2" t="s">
        <v>88</v>
      </c>
      <c r="I1545" s="2" t="s">
        <v>4</v>
      </c>
      <c r="J1545" s="2" t="s">
        <v>16</v>
      </c>
      <c r="K1545" s="2" t="s">
        <v>20</v>
      </c>
      <c r="L1545" s="2" t="s">
        <v>1972</v>
      </c>
    </row>
    <row r="1546" spans="1:12" x14ac:dyDescent="0.3">
      <c r="A1546">
        <v>552</v>
      </c>
      <c r="B1546" s="2" t="s">
        <v>759</v>
      </c>
      <c r="C1546" s="2" t="s">
        <v>356</v>
      </c>
      <c r="D1546" s="2" t="s">
        <v>15</v>
      </c>
      <c r="E1546" s="3">
        <v>42686</v>
      </c>
      <c r="F1546">
        <v>1</v>
      </c>
      <c r="G1546">
        <v>749.99</v>
      </c>
      <c r="H1546" s="2" t="s">
        <v>24</v>
      </c>
      <c r="I1546" s="2" t="s">
        <v>11</v>
      </c>
      <c r="J1546" s="2" t="s">
        <v>16</v>
      </c>
      <c r="K1546" s="2" t="s">
        <v>20</v>
      </c>
      <c r="L1546" s="2" t="s">
        <v>1971</v>
      </c>
    </row>
    <row r="1547" spans="1:12" x14ac:dyDescent="0.3">
      <c r="A1547">
        <v>553</v>
      </c>
      <c r="B1547" s="2" t="s">
        <v>760</v>
      </c>
      <c r="C1547" s="2" t="s">
        <v>272</v>
      </c>
      <c r="D1547" s="2" t="s">
        <v>97</v>
      </c>
      <c r="E1547" s="3">
        <v>42686</v>
      </c>
      <c r="F1547">
        <v>1</v>
      </c>
      <c r="G1547">
        <v>549.99</v>
      </c>
      <c r="H1547" s="2" t="s">
        <v>32</v>
      </c>
      <c r="I1547" s="2" t="s">
        <v>28</v>
      </c>
      <c r="J1547" s="2" t="s">
        <v>98</v>
      </c>
      <c r="K1547" s="2" t="s">
        <v>168</v>
      </c>
      <c r="L1547" s="2" t="s">
        <v>1968</v>
      </c>
    </row>
    <row r="1548" spans="1:12" x14ac:dyDescent="0.3">
      <c r="A1548">
        <v>553</v>
      </c>
      <c r="B1548" s="2" t="s">
        <v>760</v>
      </c>
      <c r="C1548" s="2" t="s">
        <v>272</v>
      </c>
      <c r="D1548" s="2" t="s">
        <v>97</v>
      </c>
      <c r="E1548" s="3">
        <v>42686</v>
      </c>
      <c r="F1548">
        <v>1</v>
      </c>
      <c r="G1548">
        <v>549.99</v>
      </c>
      <c r="H1548" s="2" t="s">
        <v>32</v>
      </c>
      <c r="I1548" s="2" t="s">
        <v>4</v>
      </c>
      <c r="J1548" s="2" t="s">
        <v>98</v>
      </c>
      <c r="K1548" s="2" t="s">
        <v>168</v>
      </c>
      <c r="L1548" s="2" t="s">
        <v>1968</v>
      </c>
    </row>
    <row r="1549" spans="1:12" x14ac:dyDescent="0.3">
      <c r="A1549">
        <v>553</v>
      </c>
      <c r="B1549" s="2" t="s">
        <v>760</v>
      </c>
      <c r="C1549" s="2" t="s">
        <v>272</v>
      </c>
      <c r="D1549" s="2" t="s">
        <v>97</v>
      </c>
      <c r="E1549" s="3">
        <v>42686</v>
      </c>
      <c r="F1549">
        <v>2</v>
      </c>
      <c r="G1549">
        <v>898</v>
      </c>
      <c r="H1549" s="2" t="s">
        <v>33</v>
      </c>
      <c r="I1549" s="2" t="s">
        <v>4</v>
      </c>
      <c r="J1549" s="2" t="s">
        <v>98</v>
      </c>
      <c r="K1549" s="2" t="s">
        <v>168</v>
      </c>
      <c r="L1549" s="2" t="s">
        <v>1972</v>
      </c>
    </row>
    <row r="1550" spans="1:12" x14ac:dyDescent="0.3">
      <c r="A1550">
        <v>554</v>
      </c>
      <c r="B1550" s="2" t="s">
        <v>761</v>
      </c>
      <c r="C1550" s="2" t="s">
        <v>77</v>
      </c>
      <c r="D1550" s="2" t="s">
        <v>2</v>
      </c>
      <c r="E1550" s="3">
        <v>42687</v>
      </c>
      <c r="F1550">
        <v>1</v>
      </c>
      <c r="G1550">
        <v>269.99</v>
      </c>
      <c r="H1550" s="2" t="s">
        <v>41</v>
      </c>
      <c r="I1550" s="2" t="s">
        <v>42</v>
      </c>
      <c r="J1550" s="2" t="s">
        <v>5</v>
      </c>
      <c r="K1550" s="2" t="s">
        <v>25</v>
      </c>
      <c r="L1550" s="2" t="s">
        <v>1968</v>
      </c>
    </row>
    <row r="1551" spans="1:12" x14ac:dyDescent="0.3">
      <c r="A1551">
        <v>554</v>
      </c>
      <c r="B1551" s="2" t="s">
        <v>761</v>
      </c>
      <c r="C1551" s="2" t="s">
        <v>77</v>
      </c>
      <c r="D1551" s="2" t="s">
        <v>2</v>
      </c>
      <c r="E1551" s="3">
        <v>42687</v>
      </c>
      <c r="F1551">
        <v>2</v>
      </c>
      <c r="G1551">
        <v>1999.98</v>
      </c>
      <c r="H1551" s="2" t="s">
        <v>21</v>
      </c>
      <c r="I1551" s="2" t="s">
        <v>11</v>
      </c>
      <c r="J1551" s="2" t="s">
        <v>5</v>
      </c>
      <c r="K1551" s="2" t="s">
        <v>25</v>
      </c>
      <c r="L1551" s="2" t="s">
        <v>1969</v>
      </c>
    </row>
    <row r="1552" spans="1:12" x14ac:dyDescent="0.3">
      <c r="A1552">
        <v>554</v>
      </c>
      <c r="B1552" s="2" t="s">
        <v>761</v>
      </c>
      <c r="C1552" s="2" t="s">
        <v>77</v>
      </c>
      <c r="D1552" s="2" t="s">
        <v>2</v>
      </c>
      <c r="E1552" s="3">
        <v>42687</v>
      </c>
      <c r="F1552">
        <v>2</v>
      </c>
      <c r="G1552">
        <v>5799.98</v>
      </c>
      <c r="H1552" s="2" t="s">
        <v>10</v>
      </c>
      <c r="I1552" s="2" t="s">
        <v>11</v>
      </c>
      <c r="J1552" s="2" t="s">
        <v>5</v>
      </c>
      <c r="K1552" s="2" t="s">
        <v>25</v>
      </c>
      <c r="L1552" s="2" t="s">
        <v>1970</v>
      </c>
    </row>
    <row r="1553" spans="1:12" x14ac:dyDescent="0.3">
      <c r="A1553">
        <v>555</v>
      </c>
      <c r="B1553" s="2" t="s">
        <v>762</v>
      </c>
      <c r="C1553" s="2" t="s">
        <v>457</v>
      </c>
      <c r="D1553" s="2" t="s">
        <v>15</v>
      </c>
      <c r="E1553" s="3">
        <v>42687</v>
      </c>
      <c r="F1553">
        <v>2</v>
      </c>
      <c r="G1553">
        <v>1199.98</v>
      </c>
      <c r="H1553" s="2" t="s">
        <v>7</v>
      </c>
      <c r="I1553" s="2" t="s">
        <v>4</v>
      </c>
      <c r="J1553" s="2" t="s">
        <v>16</v>
      </c>
      <c r="K1553" s="2" t="s">
        <v>20</v>
      </c>
      <c r="L1553" s="2" t="s">
        <v>1968</v>
      </c>
    </row>
    <row r="1554" spans="1:12" x14ac:dyDescent="0.3">
      <c r="A1554">
        <v>555</v>
      </c>
      <c r="B1554" s="2" t="s">
        <v>762</v>
      </c>
      <c r="C1554" s="2" t="s">
        <v>457</v>
      </c>
      <c r="D1554" s="2" t="s">
        <v>15</v>
      </c>
      <c r="E1554" s="3">
        <v>42687</v>
      </c>
      <c r="F1554">
        <v>1</v>
      </c>
      <c r="G1554">
        <v>1799.99</v>
      </c>
      <c r="H1554" s="2" t="s">
        <v>12</v>
      </c>
      <c r="I1554" s="2" t="s">
        <v>11</v>
      </c>
      <c r="J1554" s="2" t="s">
        <v>16</v>
      </c>
      <c r="K1554" s="2" t="s">
        <v>20</v>
      </c>
      <c r="L1554" s="2" t="s">
        <v>1970</v>
      </c>
    </row>
    <row r="1555" spans="1:12" x14ac:dyDescent="0.3">
      <c r="A1555">
        <v>555</v>
      </c>
      <c r="B1555" s="2" t="s">
        <v>762</v>
      </c>
      <c r="C1555" s="2" t="s">
        <v>457</v>
      </c>
      <c r="D1555" s="2" t="s">
        <v>15</v>
      </c>
      <c r="E1555" s="3">
        <v>42687</v>
      </c>
      <c r="F1555">
        <v>1</v>
      </c>
      <c r="G1555">
        <v>3999.99</v>
      </c>
      <c r="H1555" s="2" t="s">
        <v>45</v>
      </c>
      <c r="I1555" s="2" t="s">
        <v>11</v>
      </c>
      <c r="J1555" s="2" t="s">
        <v>16</v>
      </c>
      <c r="K1555" s="2" t="s">
        <v>20</v>
      </c>
      <c r="L1555" s="2" t="s">
        <v>1970</v>
      </c>
    </row>
    <row r="1556" spans="1:12" x14ac:dyDescent="0.3">
      <c r="A1556">
        <v>556</v>
      </c>
      <c r="B1556" s="2" t="s">
        <v>594</v>
      </c>
      <c r="C1556" s="2" t="s">
        <v>360</v>
      </c>
      <c r="D1556" s="2" t="s">
        <v>97</v>
      </c>
      <c r="E1556" s="3">
        <v>42687</v>
      </c>
      <c r="F1556">
        <v>1</v>
      </c>
      <c r="G1556">
        <v>599.99</v>
      </c>
      <c r="H1556" s="2" t="s">
        <v>3</v>
      </c>
      <c r="I1556" s="2" t="s">
        <v>4</v>
      </c>
      <c r="J1556" s="2" t="s">
        <v>98</v>
      </c>
      <c r="K1556" s="2" t="s">
        <v>168</v>
      </c>
      <c r="L1556" s="2" t="s">
        <v>1968</v>
      </c>
    </row>
    <row r="1557" spans="1:12" x14ac:dyDescent="0.3">
      <c r="A1557">
        <v>556</v>
      </c>
      <c r="B1557" s="2" t="s">
        <v>594</v>
      </c>
      <c r="C1557" s="2" t="s">
        <v>360</v>
      </c>
      <c r="D1557" s="2" t="s">
        <v>97</v>
      </c>
      <c r="E1557" s="3">
        <v>42687</v>
      </c>
      <c r="F1557">
        <v>2</v>
      </c>
      <c r="G1557">
        <v>5799.98</v>
      </c>
      <c r="H1557" s="2" t="s">
        <v>10</v>
      </c>
      <c r="I1557" s="2" t="s">
        <v>11</v>
      </c>
      <c r="J1557" s="2" t="s">
        <v>98</v>
      </c>
      <c r="K1557" s="2" t="s">
        <v>168</v>
      </c>
      <c r="L1557" s="2" t="s">
        <v>1970</v>
      </c>
    </row>
    <row r="1558" spans="1:12" x14ac:dyDescent="0.3">
      <c r="A1558">
        <v>557</v>
      </c>
      <c r="B1558" s="2" t="s">
        <v>763</v>
      </c>
      <c r="C1558" s="2" t="s">
        <v>294</v>
      </c>
      <c r="D1558" s="2" t="s">
        <v>15</v>
      </c>
      <c r="E1558" s="3">
        <v>42688</v>
      </c>
      <c r="F1558">
        <v>1</v>
      </c>
      <c r="G1558">
        <v>1549</v>
      </c>
      <c r="H1558" s="2" t="s">
        <v>8</v>
      </c>
      <c r="I1558" s="2" t="s">
        <v>9</v>
      </c>
      <c r="J1558" s="2" t="s">
        <v>16</v>
      </c>
      <c r="K1558" s="2" t="s">
        <v>17</v>
      </c>
      <c r="L1558" s="2" t="s">
        <v>1969</v>
      </c>
    </row>
    <row r="1559" spans="1:12" x14ac:dyDescent="0.3">
      <c r="A1559">
        <v>557</v>
      </c>
      <c r="B1559" s="2" t="s">
        <v>763</v>
      </c>
      <c r="C1559" s="2" t="s">
        <v>294</v>
      </c>
      <c r="D1559" s="2" t="s">
        <v>15</v>
      </c>
      <c r="E1559" s="3">
        <v>42688</v>
      </c>
      <c r="F1559">
        <v>2</v>
      </c>
      <c r="G1559">
        <v>5999.98</v>
      </c>
      <c r="H1559" s="2" t="s">
        <v>34</v>
      </c>
      <c r="I1559" s="2" t="s">
        <v>35</v>
      </c>
      <c r="J1559" s="2" t="s">
        <v>16</v>
      </c>
      <c r="K1559" s="2" t="s">
        <v>17</v>
      </c>
      <c r="L1559" s="2" t="s">
        <v>1970</v>
      </c>
    </row>
    <row r="1560" spans="1:12" x14ac:dyDescent="0.3">
      <c r="A1560">
        <v>558</v>
      </c>
      <c r="B1560" s="2" t="s">
        <v>764</v>
      </c>
      <c r="C1560" s="2" t="s">
        <v>126</v>
      </c>
      <c r="D1560" s="2" t="s">
        <v>15</v>
      </c>
      <c r="E1560" s="3">
        <v>42689</v>
      </c>
      <c r="F1560">
        <v>2</v>
      </c>
      <c r="G1560">
        <v>539.98</v>
      </c>
      <c r="H1560" s="2" t="s">
        <v>55</v>
      </c>
      <c r="I1560" s="2" t="s">
        <v>42</v>
      </c>
      <c r="J1560" s="2" t="s">
        <v>16</v>
      </c>
      <c r="K1560" s="2" t="s">
        <v>20</v>
      </c>
      <c r="L1560" s="2" t="s">
        <v>1968</v>
      </c>
    </row>
    <row r="1561" spans="1:12" x14ac:dyDescent="0.3">
      <c r="A1561">
        <v>558</v>
      </c>
      <c r="B1561" s="2" t="s">
        <v>764</v>
      </c>
      <c r="C1561" s="2" t="s">
        <v>126</v>
      </c>
      <c r="D1561" s="2" t="s">
        <v>15</v>
      </c>
      <c r="E1561" s="3">
        <v>42689</v>
      </c>
      <c r="F1561">
        <v>1</v>
      </c>
      <c r="G1561">
        <v>599.99</v>
      </c>
      <c r="H1561" s="2" t="s">
        <v>3</v>
      </c>
      <c r="I1561" s="2" t="s">
        <v>4</v>
      </c>
      <c r="J1561" s="2" t="s">
        <v>16</v>
      </c>
      <c r="K1561" s="2" t="s">
        <v>20</v>
      </c>
      <c r="L1561" s="2" t="s">
        <v>1968</v>
      </c>
    </row>
    <row r="1562" spans="1:12" x14ac:dyDescent="0.3">
      <c r="A1562">
        <v>558</v>
      </c>
      <c r="B1562" s="2" t="s">
        <v>764</v>
      </c>
      <c r="C1562" s="2" t="s">
        <v>126</v>
      </c>
      <c r="D1562" s="2" t="s">
        <v>15</v>
      </c>
      <c r="E1562" s="3">
        <v>42689</v>
      </c>
      <c r="F1562">
        <v>2</v>
      </c>
      <c r="G1562">
        <v>3098</v>
      </c>
      <c r="H1562" s="2" t="s">
        <v>8</v>
      </c>
      <c r="I1562" s="2" t="s">
        <v>9</v>
      </c>
      <c r="J1562" s="2" t="s">
        <v>16</v>
      </c>
      <c r="K1562" s="2" t="s">
        <v>20</v>
      </c>
      <c r="L1562" s="2" t="s">
        <v>1969</v>
      </c>
    </row>
    <row r="1563" spans="1:12" x14ac:dyDescent="0.3">
      <c r="A1563">
        <v>558</v>
      </c>
      <c r="B1563" s="2" t="s">
        <v>764</v>
      </c>
      <c r="C1563" s="2" t="s">
        <v>126</v>
      </c>
      <c r="D1563" s="2" t="s">
        <v>15</v>
      </c>
      <c r="E1563" s="3">
        <v>42689</v>
      </c>
      <c r="F1563">
        <v>1</v>
      </c>
      <c r="G1563">
        <v>2999.99</v>
      </c>
      <c r="H1563" s="2" t="s">
        <v>34</v>
      </c>
      <c r="I1563" s="2" t="s">
        <v>35</v>
      </c>
      <c r="J1563" s="2" t="s">
        <v>16</v>
      </c>
      <c r="K1563" s="2" t="s">
        <v>20</v>
      </c>
      <c r="L1563" s="2" t="s">
        <v>1970</v>
      </c>
    </row>
    <row r="1564" spans="1:12" x14ac:dyDescent="0.3">
      <c r="A1564">
        <v>558</v>
      </c>
      <c r="B1564" s="2" t="s">
        <v>764</v>
      </c>
      <c r="C1564" s="2" t="s">
        <v>126</v>
      </c>
      <c r="D1564" s="2" t="s">
        <v>15</v>
      </c>
      <c r="E1564" s="3">
        <v>42689</v>
      </c>
      <c r="F1564">
        <v>1</v>
      </c>
      <c r="G1564">
        <v>3999.99</v>
      </c>
      <c r="H1564" s="2" t="s">
        <v>45</v>
      </c>
      <c r="I1564" s="2" t="s">
        <v>11</v>
      </c>
      <c r="J1564" s="2" t="s">
        <v>16</v>
      </c>
      <c r="K1564" s="2" t="s">
        <v>20</v>
      </c>
      <c r="L1564" s="2" t="s">
        <v>1970</v>
      </c>
    </row>
    <row r="1565" spans="1:12" x14ac:dyDescent="0.3">
      <c r="A1565">
        <v>559</v>
      </c>
      <c r="B1565" s="2" t="s">
        <v>765</v>
      </c>
      <c r="C1565" s="2" t="s">
        <v>441</v>
      </c>
      <c r="D1565" s="2" t="s">
        <v>2</v>
      </c>
      <c r="E1565" s="3">
        <v>42690</v>
      </c>
      <c r="F1565">
        <v>2</v>
      </c>
      <c r="G1565">
        <v>1059.98</v>
      </c>
      <c r="H1565" s="2" t="s">
        <v>38</v>
      </c>
      <c r="I1565" s="2" t="s">
        <v>4</v>
      </c>
      <c r="J1565" s="2" t="s">
        <v>5</v>
      </c>
      <c r="K1565" s="2" t="s">
        <v>6</v>
      </c>
      <c r="L1565" s="2" t="s">
        <v>1968</v>
      </c>
    </row>
    <row r="1566" spans="1:12" x14ac:dyDescent="0.3">
      <c r="A1566">
        <v>559</v>
      </c>
      <c r="B1566" s="2" t="s">
        <v>765</v>
      </c>
      <c r="C1566" s="2" t="s">
        <v>441</v>
      </c>
      <c r="D1566" s="2" t="s">
        <v>2</v>
      </c>
      <c r="E1566" s="3">
        <v>42690</v>
      </c>
      <c r="F1566">
        <v>1</v>
      </c>
      <c r="G1566">
        <v>469.99</v>
      </c>
      <c r="H1566" s="2" t="s">
        <v>58</v>
      </c>
      <c r="I1566" s="2" t="s">
        <v>11</v>
      </c>
      <c r="J1566" s="2" t="s">
        <v>5</v>
      </c>
      <c r="K1566" s="2" t="s">
        <v>6</v>
      </c>
      <c r="L1566" s="2" t="s">
        <v>1969</v>
      </c>
    </row>
    <row r="1567" spans="1:12" x14ac:dyDescent="0.3">
      <c r="A1567">
        <v>559</v>
      </c>
      <c r="B1567" s="2" t="s">
        <v>765</v>
      </c>
      <c r="C1567" s="2" t="s">
        <v>441</v>
      </c>
      <c r="D1567" s="2" t="s">
        <v>2</v>
      </c>
      <c r="E1567" s="3">
        <v>42690</v>
      </c>
      <c r="F1567">
        <v>2</v>
      </c>
      <c r="G1567">
        <v>7999.98</v>
      </c>
      <c r="H1567" s="2" t="s">
        <v>45</v>
      </c>
      <c r="I1567" s="2" t="s">
        <v>11</v>
      </c>
      <c r="J1567" s="2" t="s">
        <v>5</v>
      </c>
      <c r="K1567" s="2" t="s">
        <v>6</v>
      </c>
      <c r="L1567" s="2" t="s">
        <v>1970</v>
      </c>
    </row>
    <row r="1568" spans="1:12" x14ac:dyDescent="0.3">
      <c r="A1568">
        <v>560</v>
      </c>
      <c r="B1568" s="2" t="s">
        <v>766</v>
      </c>
      <c r="C1568" s="2" t="s">
        <v>75</v>
      </c>
      <c r="D1568" s="2" t="s">
        <v>15</v>
      </c>
      <c r="E1568" s="3">
        <v>42692</v>
      </c>
      <c r="F1568">
        <v>2</v>
      </c>
      <c r="G1568">
        <v>1199.98</v>
      </c>
      <c r="H1568" s="2" t="s">
        <v>3</v>
      </c>
      <c r="I1568" s="2" t="s">
        <v>28</v>
      </c>
      <c r="J1568" s="2" t="s">
        <v>16</v>
      </c>
      <c r="K1568" s="2" t="s">
        <v>17</v>
      </c>
      <c r="L1568" s="2" t="s">
        <v>1968</v>
      </c>
    </row>
    <row r="1569" spans="1:12" x14ac:dyDescent="0.3">
      <c r="A1569">
        <v>560</v>
      </c>
      <c r="B1569" s="2" t="s">
        <v>766</v>
      </c>
      <c r="C1569" s="2" t="s">
        <v>75</v>
      </c>
      <c r="D1569" s="2" t="s">
        <v>15</v>
      </c>
      <c r="E1569" s="3">
        <v>42692</v>
      </c>
      <c r="F1569">
        <v>1</v>
      </c>
      <c r="G1569">
        <v>599.99</v>
      </c>
      <c r="H1569" s="2" t="s">
        <v>3</v>
      </c>
      <c r="I1569" s="2" t="s">
        <v>4</v>
      </c>
      <c r="J1569" s="2" t="s">
        <v>16</v>
      </c>
      <c r="K1569" s="2" t="s">
        <v>17</v>
      </c>
      <c r="L1569" s="2" t="s">
        <v>1968</v>
      </c>
    </row>
    <row r="1570" spans="1:12" x14ac:dyDescent="0.3">
      <c r="A1570">
        <v>561</v>
      </c>
      <c r="B1570" s="2" t="s">
        <v>767</v>
      </c>
      <c r="C1570" s="2" t="s">
        <v>148</v>
      </c>
      <c r="D1570" s="2" t="s">
        <v>15</v>
      </c>
      <c r="E1570" s="3">
        <v>42693</v>
      </c>
      <c r="F1570">
        <v>2</v>
      </c>
      <c r="G1570">
        <v>1059.98</v>
      </c>
      <c r="H1570" s="2" t="s">
        <v>38</v>
      </c>
      <c r="I1570" s="2" t="s">
        <v>4</v>
      </c>
      <c r="J1570" s="2" t="s">
        <v>16</v>
      </c>
      <c r="K1570" s="2" t="s">
        <v>17</v>
      </c>
      <c r="L1570" s="2" t="s">
        <v>1968</v>
      </c>
    </row>
    <row r="1571" spans="1:12" x14ac:dyDescent="0.3">
      <c r="A1571">
        <v>561</v>
      </c>
      <c r="B1571" s="2" t="s">
        <v>767</v>
      </c>
      <c r="C1571" s="2" t="s">
        <v>148</v>
      </c>
      <c r="D1571" s="2" t="s">
        <v>15</v>
      </c>
      <c r="E1571" s="3">
        <v>42693</v>
      </c>
      <c r="F1571">
        <v>1</v>
      </c>
      <c r="G1571">
        <v>1320.99</v>
      </c>
      <c r="H1571" s="2" t="s">
        <v>66</v>
      </c>
      <c r="I1571" s="2" t="s">
        <v>11</v>
      </c>
      <c r="J1571" s="2" t="s">
        <v>16</v>
      </c>
      <c r="K1571" s="2" t="s">
        <v>17</v>
      </c>
      <c r="L1571" s="2" t="s">
        <v>1973</v>
      </c>
    </row>
    <row r="1572" spans="1:12" x14ac:dyDescent="0.3">
      <c r="A1572">
        <v>561</v>
      </c>
      <c r="B1572" s="2" t="s">
        <v>767</v>
      </c>
      <c r="C1572" s="2" t="s">
        <v>148</v>
      </c>
      <c r="D1572" s="2" t="s">
        <v>15</v>
      </c>
      <c r="E1572" s="3">
        <v>42693</v>
      </c>
      <c r="F1572">
        <v>2</v>
      </c>
      <c r="G1572">
        <v>858</v>
      </c>
      <c r="H1572" s="2" t="s">
        <v>29</v>
      </c>
      <c r="I1572" s="2" t="s">
        <v>4</v>
      </c>
      <c r="J1572" s="2" t="s">
        <v>16</v>
      </c>
      <c r="K1572" s="2" t="s">
        <v>17</v>
      </c>
      <c r="L1572" s="2" t="s">
        <v>1972</v>
      </c>
    </row>
    <row r="1573" spans="1:12" x14ac:dyDescent="0.3">
      <c r="A1573">
        <v>561</v>
      </c>
      <c r="B1573" s="2" t="s">
        <v>767</v>
      </c>
      <c r="C1573" s="2" t="s">
        <v>148</v>
      </c>
      <c r="D1573" s="2" t="s">
        <v>15</v>
      </c>
      <c r="E1573" s="3">
        <v>42693</v>
      </c>
      <c r="F1573">
        <v>1</v>
      </c>
      <c r="G1573">
        <v>449</v>
      </c>
      <c r="H1573" s="2" t="s">
        <v>33</v>
      </c>
      <c r="I1573" s="2" t="s">
        <v>4</v>
      </c>
      <c r="J1573" s="2" t="s">
        <v>16</v>
      </c>
      <c r="K1573" s="2" t="s">
        <v>17</v>
      </c>
      <c r="L1573" s="2" t="s">
        <v>1972</v>
      </c>
    </row>
    <row r="1574" spans="1:12" x14ac:dyDescent="0.3">
      <c r="A1574">
        <v>562</v>
      </c>
      <c r="B1574" s="2" t="s">
        <v>768</v>
      </c>
      <c r="C1574" s="2" t="s">
        <v>220</v>
      </c>
      <c r="D1574" s="2" t="s">
        <v>15</v>
      </c>
      <c r="E1574" s="3">
        <v>42693</v>
      </c>
      <c r="F1574">
        <v>2</v>
      </c>
      <c r="G1574">
        <v>999.98</v>
      </c>
      <c r="H1574" s="2" t="s">
        <v>69</v>
      </c>
      <c r="I1574" s="2" t="s">
        <v>28</v>
      </c>
      <c r="J1574" s="2" t="s">
        <v>16</v>
      </c>
      <c r="K1574" s="2" t="s">
        <v>20</v>
      </c>
      <c r="L1574" s="2" t="s">
        <v>1968</v>
      </c>
    </row>
    <row r="1575" spans="1:12" x14ac:dyDescent="0.3">
      <c r="A1575">
        <v>562</v>
      </c>
      <c r="B1575" s="2" t="s">
        <v>768</v>
      </c>
      <c r="C1575" s="2" t="s">
        <v>220</v>
      </c>
      <c r="D1575" s="2" t="s">
        <v>15</v>
      </c>
      <c r="E1575" s="3">
        <v>42693</v>
      </c>
      <c r="F1575">
        <v>1</v>
      </c>
      <c r="G1575">
        <v>599.99</v>
      </c>
      <c r="H1575" s="2" t="s">
        <v>3</v>
      </c>
      <c r="I1575" s="2" t="s">
        <v>28</v>
      </c>
      <c r="J1575" s="2" t="s">
        <v>16</v>
      </c>
      <c r="K1575" s="2" t="s">
        <v>20</v>
      </c>
      <c r="L1575" s="2" t="s">
        <v>1968</v>
      </c>
    </row>
    <row r="1576" spans="1:12" x14ac:dyDescent="0.3">
      <c r="A1576">
        <v>563</v>
      </c>
      <c r="B1576" s="2" t="s">
        <v>769</v>
      </c>
      <c r="C1576" s="2" t="s">
        <v>170</v>
      </c>
      <c r="D1576" s="2" t="s">
        <v>15</v>
      </c>
      <c r="E1576" s="3">
        <v>42694</v>
      </c>
      <c r="F1576">
        <v>2</v>
      </c>
      <c r="G1576">
        <v>539.98</v>
      </c>
      <c r="H1576" s="2" t="s">
        <v>55</v>
      </c>
      <c r="I1576" s="2" t="s">
        <v>4</v>
      </c>
      <c r="J1576" s="2" t="s">
        <v>16</v>
      </c>
      <c r="K1576" s="2" t="s">
        <v>17</v>
      </c>
      <c r="L1576" s="2" t="s">
        <v>1968</v>
      </c>
    </row>
    <row r="1577" spans="1:12" x14ac:dyDescent="0.3">
      <c r="A1577">
        <v>563</v>
      </c>
      <c r="B1577" s="2" t="s">
        <v>769</v>
      </c>
      <c r="C1577" s="2" t="s">
        <v>170</v>
      </c>
      <c r="D1577" s="2" t="s">
        <v>15</v>
      </c>
      <c r="E1577" s="3">
        <v>42694</v>
      </c>
      <c r="F1577">
        <v>1</v>
      </c>
      <c r="G1577">
        <v>449</v>
      </c>
      <c r="H1577" s="2" t="s">
        <v>88</v>
      </c>
      <c r="I1577" s="2" t="s">
        <v>4</v>
      </c>
      <c r="J1577" s="2" t="s">
        <v>16</v>
      </c>
      <c r="K1577" s="2" t="s">
        <v>17</v>
      </c>
      <c r="L1577" s="2" t="s">
        <v>1972</v>
      </c>
    </row>
    <row r="1578" spans="1:12" x14ac:dyDescent="0.3">
      <c r="A1578">
        <v>563</v>
      </c>
      <c r="B1578" s="2" t="s">
        <v>769</v>
      </c>
      <c r="C1578" s="2" t="s">
        <v>170</v>
      </c>
      <c r="D1578" s="2" t="s">
        <v>15</v>
      </c>
      <c r="E1578" s="3">
        <v>42694</v>
      </c>
      <c r="F1578">
        <v>2</v>
      </c>
      <c r="G1578">
        <v>939.98</v>
      </c>
      <c r="H1578" s="2" t="s">
        <v>58</v>
      </c>
      <c r="I1578" s="2" t="s">
        <v>11</v>
      </c>
      <c r="J1578" s="2" t="s">
        <v>16</v>
      </c>
      <c r="K1578" s="2" t="s">
        <v>17</v>
      </c>
      <c r="L1578" s="2" t="s">
        <v>1969</v>
      </c>
    </row>
    <row r="1579" spans="1:12" x14ac:dyDescent="0.3">
      <c r="A1579">
        <v>564</v>
      </c>
      <c r="B1579" s="2" t="s">
        <v>770</v>
      </c>
      <c r="C1579" s="2" t="s">
        <v>399</v>
      </c>
      <c r="D1579" s="2" t="s">
        <v>15</v>
      </c>
      <c r="E1579" s="3">
        <v>42694</v>
      </c>
      <c r="F1579">
        <v>1</v>
      </c>
      <c r="G1579">
        <v>529.99</v>
      </c>
      <c r="H1579" s="2" t="s">
        <v>38</v>
      </c>
      <c r="I1579" s="2" t="s">
        <v>4</v>
      </c>
      <c r="J1579" s="2" t="s">
        <v>16</v>
      </c>
      <c r="K1579" s="2" t="s">
        <v>20</v>
      </c>
      <c r="L1579" s="2" t="s">
        <v>1968</v>
      </c>
    </row>
    <row r="1580" spans="1:12" x14ac:dyDescent="0.3">
      <c r="A1580">
        <v>564</v>
      </c>
      <c r="B1580" s="2" t="s">
        <v>770</v>
      </c>
      <c r="C1580" s="2" t="s">
        <v>399</v>
      </c>
      <c r="D1580" s="2" t="s">
        <v>15</v>
      </c>
      <c r="E1580" s="3">
        <v>42694</v>
      </c>
      <c r="F1580">
        <v>1</v>
      </c>
      <c r="G1580">
        <v>2899.99</v>
      </c>
      <c r="H1580" s="2" t="s">
        <v>10</v>
      </c>
      <c r="I1580" s="2" t="s">
        <v>11</v>
      </c>
      <c r="J1580" s="2" t="s">
        <v>16</v>
      </c>
      <c r="K1580" s="2" t="s">
        <v>20</v>
      </c>
      <c r="L1580" s="2" t="s">
        <v>1970</v>
      </c>
    </row>
    <row r="1581" spans="1:12" x14ac:dyDescent="0.3">
      <c r="A1581">
        <v>565</v>
      </c>
      <c r="B1581" s="2" t="s">
        <v>771</v>
      </c>
      <c r="C1581" s="2" t="s">
        <v>166</v>
      </c>
      <c r="D1581" s="2" t="s">
        <v>15</v>
      </c>
      <c r="E1581" s="3">
        <v>42695</v>
      </c>
      <c r="F1581">
        <v>2</v>
      </c>
      <c r="G1581">
        <v>999.98</v>
      </c>
      <c r="H1581" s="2" t="s">
        <v>69</v>
      </c>
      <c r="I1581" s="2" t="s">
        <v>28</v>
      </c>
      <c r="J1581" s="2" t="s">
        <v>16</v>
      </c>
      <c r="K1581" s="2" t="s">
        <v>20</v>
      </c>
      <c r="L1581" s="2" t="s">
        <v>1968</v>
      </c>
    </row>
    <row r="1582" spans="1:12" x14ac:dyDescent="0.3">
      <c r="A1582">
        <v>565</v>
      </c>
      <c r="B1582" s="2" t="s">
        <v>771</v>
      </c>
      <c r="C1582" s="2" t="s">
        <v>166</v>
      </c>
      <c r="D1582" s="2" t="s">
        <v>15</v>
      </c>
      <c r="E1582" s="3">
        <v>42695</v>
      </c>
      <c r="F1582">
        <v>1</v>
      </c>
      <c r="G1582">
        <v>429</v>
      </c>
      <c r="H1582" s="2" t="s">
        <v>29</v>
      </c>
      <c r="I1582" s="2" t="s">
        <v>4</v>
      </c>
      <c r="J1582" s="2" t="s">
        <v>16</v>
      </c>
      <c r="K1582" s="2" t="s">
        <v>20</v>
      </c>
      <c r="L1582" s="2" t="s">
        <v>1972</v>
      </c>
    </row>
    <row r="1583" spans="1:12" x14ac:dyDescent="0.3">
      <c r="A1583">
        <v>565</v>
      </c>
      <c r="B1583" s="2" t="s">
        <v>771</v>
      </c>
      <c r="C1583" s="2" t="s">
        <v>166</v>
      </c>
      <c r="D1583" s="2" t="s">
        <v>15</v>
      </c>
      <c r="E1583" s="3">
        <v>42695</v>
      </c>
      <c r="F1583">
        <v>1</v>
      </c>
      <c r="G1583">
        <v>449</v>
      </c>
      <c r="H1583" s="2" t="s">
        <v>33</v>
      </c>
      <c r="I1583" s="2" t="s">
        <v>4</v>
      </c>
      <c r="J1583" s="2" t="s">
        <v>16</v>
      </c>
      <c r="K1583" s="2" t="s">
        <v>20</v>
      </c>
      <c r="L1583" s="2" t="s">
        <v>1972</v>
      </c>
    </row>
    <row r="1584" spans="1:12" x14ac:dyDescent="0.3">
      <c r="A1584">
        <v>565</v>
      </c>
      <c r="B1584" s="2" t="s">
        <v>771</v>
      </c>
      <c r="C1584" s="2" t="s">
        <v>166</v>
      </c>
      <c r="D1584" s="2" t="s">
        <v>15</v>
      </c>
      <c r="E1584" s="3">
        <v>42695</v>
      </c>
      <c r="F1584">
        <v>1</v>
      </c>
      <c r="G1584">
        <v>2999.99</v>
      </c>
      <c r="H1584" s="2" t="s">
        <v>34</v>
      </c>
      <c r="I1584" s="2" t="s">
        <v>35</v>
      </c>
      <c r="J1584" s="2" t="s">
        <v>16</v>
      </c>
      <c r="K1584" s="2" t="s">
        <v>20</v>
      </c>
      <c r="L1584" s="2" t="s">
        <v>1970</v>
      </c>
    </row>
    <row r="1585" spans="1:12" x14ac:dyDescent="0.3">
      <c r="A1585">
        <v>566</v>
      </c>
      <c r="B1585" s="2" t="s">
        <v>772</v>
      </c>
      <c r="C1585" s="2" t="s">
        <v>189</v>
      </c>
      <c r="D1585" s="2" t="s">
        <v>2</v>
      </c>
      <c r="E1585" s="3">
        <v>42696</v>
      </c>
      <c r="F1585">
        <v>2</v>
      </c>
      <c r="G1585">
        <v>539.98</v>
      </c>
      <c r="H1585" s="2" t="s">
        <v>55</v>
      </c>
      <c r="I1585" s="2" t="s">
        <v>42</v>
      </c>
      <c r="J1585" s="2" t="s">
        <v>5</v>
      </c>
      <c r="K1585" s="2" t="s">
        <v>25</v>
      </c>
      <c r="L1585" s="2" t="s">
        <v>1968</v>
      </c>
    </row>
    <row r="1586" spans="1:12" x14ac:dyDescent="0.3">
      <c r="A1586">
        <v>566</v>
      </c>
      <c r="B1586" s="2" t="s">
        <v>772</v>
      </c>
      <c r="C1586" s="2" t="s">
        <v>189</v>
      </c>
      <c r="D1586" s="2" t="s">
        <v>2</v>
      </c>
      <c r="E1586" s="3">
        <v>42696</v>
      </c>
      <c r="F1586">
        <v>2</v>
      </c>
      <c r="G1586">
        <v>1099.98</v>
      </c>
      <c r="H1586" s="2" t="s">
        <v>32</v>
      </c>
      <c r="I1586" s="2" t="s">
        <v>28</v>
      </c>
      <c r="J1586" s="2" t="s">
        <v>5</v>
      </c>
      <c r="K1586" s="2" t="s">
        <v>25</v>
      </c>
      <c r="L1586" s="2" t="s">
        <v>1968</v>
      </c>
    </row>
    <row r="1587" spans="1:12" x14ac:dyDescent="0.3">
      <c r="A1587">
        <v>566</v>
      </c>
      <c r="B1587" s="2" t="s">
        <v>772</v>
      </c>
      <c r="C1587" s="2" t="s">
        <v>189</v>
      </c>
      <c r="D1587" s="2" t="s">
        <v>2</v>
      </c>
      <c r="E1587" s="3">
        <v>42696</v>
      </c>
      <c r="F1587">
        <v>1</v>
      </c>
      <c r="G1587">
        <v>1799.99</v>
      </c>
      <c r="H1587" s="2" t="s">
        <v>12</v>
      </c>
      <c r="I1587" s="2" t="s">
        <v>11</v>
      </c>
      <c r="J1587" s="2" t="s">
        <v>5</v>
      </c>
      <c r="K1587" s="2" t="s">
        <v>25</v>
      </c>
      <c r="L1587" s="2" t="s">
        <v>1970</v>
      </c>
    </row>
    <row r="1588" spans="1:12" x14ac:dyDescent="0.3">
      <c r="A1588">
        <v>566</v>
      </c>
      <c r="B1588" s="2" t="s">
        <v>772</v>
      </c>
      <c r="C1588" s="2" t="s">
        <v>189</v>
      </c>
      <c r="D1588" s="2" t="s">
        <v>2</v>
      </c>
      <c r="E1588" s="3">
        <v>42696</v>
      </c>
      <c r="F1588">
        <v>2</v>
      </c>
      <c r="G1588">
        <v>7999.98</v>
      </c>
      <c r="H1588" s="2" t="s">
        <v>45</v>
      </c>
      <c r="I1588" s="2" t="s">
        <v>11</v>
      </c>
      <c r="J1588" s="2" t="s">
        <v>5</v>
      </c>
      <c r="K1588" s="2" t="s">
        <v>25</v>
      </c>
      <c r="L1588" s="2" t="s">
        <v>1970</v>
      </c>
    </row>
    <row r="1589" spans="1:12" x14ac:dyDescent="0.3">
      <c r="A1589">
        <v>567</v>
      </c>
      <c r="B1589" s="2" t="s">
        <v>773</v>
      </c>
      <c r="C1589" s="2" t="s">
        <v>292</v>
      </c>
      <c r="D1589" s="2" t="s">
        <v>2</v>
      </c>
      <c r="E1589" s="3">
        <v>42696</v>
      </c>
      <c r="F1589">
        <v>1</v>
      </c>
      <c r="G1589">
        <v>1320.99</v>
      </c>
      <c r="H1589" s="2" t="s">
        <v>66</v>
      </c>
      <c r="I1589" s="2" t="s">
        <v>11</v>
      </c>
      <c r="J1589" s="2" t="s">
        <v>5</v>
      </c>
      <c r="K1589" s="2" t="s">
        <v>6</v>
      </c>
      <c r="L1589" s="2" t="s">
        <v>1973</v>
      </c>
    </row>
    <row r="1590" spans="1:12" x14ac:dyDescent="0.3">
      <c r="A1590">
        <v>567</v>
      </c>
      <c r="B1590" s="2" t="s">
        <v>773</v>
      </c>
      <c r="C1590" s="2" t="s">
        <v>292</v>
      </c>
      <c r="D1590" s="2" t="s">
        <v>2</v>
      </c>
      <c r="E1590" s="3">
        <v>42696</v>
      </c>
      <c r="F1590">
        <v>1</v>
      </c>
      <c r="G1590">
        <v>2999.99</v>
      </c>
      <c r="H1590" s="2" t="s">
        <v>34</v>
      </c>
      <c r="I1590" s="2" t="s">
        <v>35</v>
      </c>
      <c r="J1590" s="2" t="s">
        <v>5</v>
      </c>
      <c r="K1590" s="2" t="s">
        <v>6</v>
      </c>
      <c r="L1590" s="2" t="s">
        <v>1970</v>
      </c>
    </row>
    <row r="1591" spans="1:12" x14ac:dyDescent="0.3">
      <c r="A1591">
        <v>568</v>
      </c>
      <c r="B1591" s="2" t="s">
        <v>774</v>
      </c>
      <c r="C1591" s="2" t="s">
        <v>547</v>
      </c>
      <c r="D1591" s="2" t="s">
        <v>2</v>
      </c>
      <c r="E1591" s="3">
        <v>42697</v>
      </c>
      <c r="F1591">
        <v>1</v>
      </c>
      <c r="G1591">
        <v>1320.99</v>
      </c>
      <c r="H1591" s="2" t="s">
        <v>66</v>
      </c>
      <c r="I1591" s="2" t="s">
        <v>11</v>
      </c>
      <c r="J1591" s="2" t="s">
        <v>5</v>
      </c>
      <c r="K1591" s="2" t="s">
        <v>25</v>
      </c>
      <c r="L1591" s="2" t="s">
        <v>1973</v>
      </c>
    </row>
    <row r="1592" spans="1:12" x14ac:dyDescent="0.3">
      <c r="A1592">
        <v>568</v>
      </c>
      <c r="B1592" s="2" t="s">
        <v>774</v>
      </c>
      <c r="C1592" s="2" t="s">
        <v>547</v>
      </c>
      <c r="D1592" s="2" t="s">
        <v>2</v>
      </c>
      <c r="E1592" s="3">
        <v>42697</v>
      </c>
      <c r="F1592">
        <v>1</v>
      </c>
      <c r="G1592">
        <v>1549</v>
      </c>
      <c r="H1592" s="2" t="s">
        <v>8</v>
      </c>
      <c r="I1592" s="2" t="s">
        <v>9</v>
      </c>
      <c r="J1592" s="2" t="s">
        <v>5</v>
      </c>
      <c r="K1592" s="2" t="s">
        <v>25</v>
      </c>
      <c r="L1592" s="2" t="s">
        <v>1969</v>
      </c>
    </row>
    <row r="1593" spans="1:12" x14ac:dyDescent="0.3">
      <c r="A1593">
        <v>569</v>
      </c>
      <c r="B1593" s="2" t="s">
        <v>775</v>
      </c>
      <c r="C1593" s="2" t="s">
        <v>110</v>
      </c>
      <c r="D1593" s="2" t="s">
        <v>15</v>
      </c>
      <c r="E1593" s="3">
        <v>42697</v>
      </c>
      <c r="F1593">
        <v>2</v>
      </c>
      <c r="G1593">
        <v>1099.98</v>
      </c>
      <c r="H1593" s="2" t="s">
        <v>32</v>
      </c>
      <c r="I1593" s="2" t="s">
        <v>28</v>
      </c>
      <c r="J1593" s="2" t="s">
        <v>16</v>
      </c>
      <c r="K1593" s="2" t="s">
        <v>17</v>
      </c>
      <c r="L1593" s="2" t="s">
        <v>1968</v>
      </c>
    </row>
    <row r="1594" spans="1:12" x14ac:dyDescent="0.3">
      <c r="A1594">
        <v>569</v>
      </c>
      <c r="B1594" s="2" t="s">
        <v>775</v>
      </c>
      <c r="C1594" s="2" t="s">
        <v>110</v>
      </c>
      <c r="D1594" s="2" t="s">
        <v>15</v>
      </c>
      <c r="E1594" s="3">
        <v>42697</v>
      </c>
      <c r="F1594">
        <v>1</v>
      </c>
      <c r="G1594">
        <v>599.99</v>
      </c>
      <c r="H1594" s="2" t="s">
        <v>3</v>
      </c>
      <c r="I1594" s="2" t="s">
        <v>4</v>
      </c>
      <c r="J1594" s="2" t="s">
        <v>16</v>
      </c>
      <c r="K1594" s="2" t="s">
        <v>17</v>
      </c>
      <c r="L1594" s="2" t="s">
        <v>1968</v>
      </c>
    </row>
    <row r="1595" spans="1:12" x14ac:dyDescent="0.3">
      <c r="A1595">
        <v>570</v>
      </c>
      <c r="B1595" s="2" t="s">
        <v>776</v>
      </c>
      <c r="C1595" s="2" t="s">
        <v>527</v>
      </c>
      <c r="D1595" s="2" t="s">
        <v>15</v>
      </c>
      <c r="E1595" s="3">
        <v>42697</v>
      </c>
      <c r="F1595">
        <v>2</v>
      </c>
      <c r="G1595">
        <v>1099.98</v>
      </c>
      <c r="H1595" s="2" t="s">
        <v>32</v>
      </c>
      <c r="I1595" s="2" t="s">
        <v>28</v>
      </c>
      <c r="J1595" s="2" t="s">
        <v>16</v>
      </c>
      <c r="K1595" s="2" t="s">
        <v>17</v>
      </c>
      <c r="L1595" s="2" t="s">
        <v>1968</v>
      </c>
    </row>
    <row r="1596" spans="1:12" x14ac:dyDescent="0.3">
      <c r="A1596">
        <v>570</v>
      </c>
      <c r="B1596" s="2" t="s">
        <v>776</v>
      </c>
      <c r="C1596" s="2" t="s">
        <v>527</v>
      </c>
      <c r="D1596" s="2" t="s">
        <v>15</v>
      </c>
      <c r="E1596" s="3">
        <v>42697</v>
      </c>
      <c r="F1596">
        <v>1</v>
      </c>
      <c r="G1596">
        <v>599.99</v>
      </c>
      <c r="H1596" s="2" t="s">
        <v>3</v>
      </c>
      <c r="I1596" s="2" t="s">
        <v>4</v>
      </c>
      <c r="J1596" s="2" t="s">
        <v>16</v>
      </c>
      <c r="K1596" s="2" t="s">
        <v>17</v>
      </c>
      <c r="L1596" s="2" t="s">
        <v>1968</v>
      </c>
    </row>
    <row r="1597" spans="1:12" x14ac:dyDescent="0.3">
      <c r="A1597">
        <v>570</v>
      </c>
      <c r="B1597" s="2" t="s">
        <v>776</v>
      </c>
      <c r="C1597" s="2" t="s">
        <v>527</v>
      </c>
      <c r="D1597" s="2" t="s">
        <v>15</v>
      </c>
      <c r="E1597" s="3">
        <v>42697</v>
      </c>
      <c r="F1597">
        <v>1</v>
      </c>
      <c r="G1597">
        <v>449</v>
      </c>
      <c r="H1597" s="2" t="s">
        <v>33</v>
      </c>
      <c r="I1597" s="2" t="s">
        <v>4</v>
      </c>
      <c r="J1597" s="2" t="s">
        <v>16</v>
      </c>
      <c r="K1597" s="2" t="s">
        <v>17</v>
      </c>
      <c r="L1597" s="2" t="s">
        <v>1972</v>
      </c>
    </row>
    <row r="1598" spans="1:12" x14ac:dyDescent="0.3">
      <c r="A1598">
        <v>570</v>
      </c>
      <c r="B1598" s="2" t="s">
        <v>776</v>
      </c>
      <c r="C1598" s="2" t="s">
        <v>527</v>
      </c>
      <c r="D1598" s="2" t="s">
        <v>15</v>
      </c>
      <c r="E1598" s="3">
        <v>42697</v>
      </c>
      <c r="F1598">
        <v>1</v>
      </c>
      <c r="G1598">
        <v>1680.99</v>
      </c>
      <c r="H1598" s="2" t="s">
        <v>52</v>
      </c>
      <c r="I1598" s="2" t="s">
        <v>9</v>
      </c>
      <c r="J1598" s="2" t="s">
        <v>16</v>
      </c>
      <c r="K1598" s="2" t="s">
        <v>17</v>
      </c>
      <c r="L1598" s="2" t="s">
        <v>1969</v>
      </c>
    </row>
    <row r="1599" spans="1:12" x14ac:dyDescent="0.3">
      <c r="A1599">
        <v>570</v>
      </c>
      <c r="B1599" s="2" t="s">
        <v>776</v>
      </c>
      <c r="C1599" s="2" t="s">
        <v>527</v>
      </c>
      <c r="D1599" s="2" t="s">
        <v>15</v>
      </c>
      <c r="E1599" s="3">
        <v>42697</v>
      </c>
      <c r="F1599">
        <v>2</v>
      </c>
      <c r="G1599">
        <v>1999.98</v>
      </c>
      <c r="H1599" s="2" t="s">
        <v>21</v>
      </c>
      <c r="I1599" s="2" t="s">
        <v>11</v>
      </c>
      <c r="J1599" s="2" t="s">
        <v>16</v>
      </c>
      <c r="K1599" s="2" t="s">
        <v>17</v>
      </c>
      <c r="L1599" s="2" t="s">
        <v>1969</v>
      </c>
    </row>
    <row r="1600" spans="1:12" x14ac:dyDescent="0.3">
      <c r="A1600">
        <v>571</v>
      </c>
      <c r="B1600" s="2" t="s">
        <v>440</v>
      </c>
      <c r="C1600" s="2" t="s">
        <v>441</v>
      </c>
      <c r="D1600" s="2" t="s">
        <v>2</v>
      </c>
      <c r="E1600" s="3">
        <v>42698</v>
      </c>
      <c r="F1600">
        <v>1</v>
      </c>
      <c r="G1600">
        <v>2999.99</v>
      </c>
      <c r="H1600" s="2" t="s">
        <v>34</v>
      </c>
      <c r="I1600" s="2" t="s">
        <v>35</v>
      </c>
      <c r="J1600" s="2" t="s">
        <v>5</v>
      </c>
      <c r="K1600" s="2" t="s">
        <v>6</v>
      </c>
      <c r="L1600" s="2" t="s">
        <v>1970</v>
      </c>
    </row>
    <row r="1601" spans="1:12" x14ac:dyDescent="0.3">
      <c r="A1601">
        <v>571</v>
      </c>
      <c r="B1601" s="2" t="s">
        <v>440</v>
      </c>
      <c r="C1601" s="2" t="s">
        <v>441</v>
      </c>
      <c r="D1601" s="2" t="s">
        <v>2</v>
      </c>
      <c r="E1601" s="3">
        <v>42698</v>
      </c>
      <c r="F1601">
        <v>1</v>
      </c>
      <c r="G1601">
        <v>2899.99</v>
      </c>
      <c r="H1601" s="2" t="s">
        <v>10</v>
      </c>
      <c r="I1601" s="2" t="s">
        <v>11</v>
      </c>
      <c r="J1601" s="2" t="s">
        <v>5</v>
      </c>
      <c r="K1601" s="2" t="s">
        <v>6</v>
      </c>
      <c r="L1601" s="2" t="s">
        <v>1970</v>
      </c>
    </row>
    <row r="1602" spans="1:12" x14ac:dyDescent="0.3">
      <c r="A1602">
        <v>572</v>
      </c>
      <c r="B1602" s="2" t="s">
        <v>777</v>
      </c>
      <c r="C1602" s="2" t="s">
        <v>248</v>
      </c>
      <c r="D1602" s="2" t="s">
        <v>15</v>
      </c>
      <c r="E1602" s="3">
        <v>42698</v>
      </c>
      <c r="F1602">
        <v>2</v>
      </c>
      <c r="G1602">
        <v>539.98</v>
      </c>
      <c r="H1602" s="2" t="s">
        <v>55</v>
      </c>
      <c r="I1602" s="2" t="s">
        <v>4</v>
      </c>
      <c r="J1602" s="2" t="s">
        <v>16</v>
      </c>
      <c r="K1602" s="2" t="s">
        <v>17</v>
      </c>
      <c r="L1602" s="2" t="s">
        <v>1968</v>
      </c>
    </row>
    <row r="1603" spans="1:12" x14ac:dyDescent="0.3">
      <c r="A1603">
        <v>572</v>
      </c>
      <c r="B1603" s="2" t="s">
        <v>777</v>
      </c>
      <c r="C1603" s="2" t="s">
        <v>248</v>
      </c>
      <c r="D1603" s="2" t="s">
        <v>15</v>
      </c>
      <c r="E1603" s="3">
        <v>42698</v>
      </c>
      <c r="F1603">
        <v>2</v>
      </c>
      <c r="G1603">
        <v>3361.98</v>
      </c>
      <c r="H1603" s="2" t="s">
        <v>52</v>
      </c>
      <c r="I1603" s="2" t="s">
        <v>9</v>
      </c>
      <c r="J1603" s="2" t="s">
        <v>16</v>
      </c>
      <c r="K1603" s="2" t="s">
        <v>17</v>
      </c>
      <c r="L1603" s="2" t="s">
        <v>1969</v>
      </c>
    </row>
    <row r="1604" spans="1:12" x14ac:dyDescent="0.3">
      <c r="A1604">
        <v>572</v>
      </c>
      <c r="B1604" s="2" t="s">
        <v>777</v>
      </c>
      <c r="C1604" s="2" t="s">
        <v>248</v>
      </c>
      <c r="D1604" s="2" t="s">
        <v>15</v>
      </c>
      <c r="E1604" s="3">
        <v>42698</v>
      </c>
      <c r="F1604">
        <v>1</v>
      </c>
      <c r="G1604">
        <v>999.99</v>
      </c>
      <c r="H1604" s="2" t="s">
        <v>21</v>
      </c>
      <c r="I1604" s="2" t="s">
        <v>11</v>
      </c>
      <c r="J1604" s="2" t="s">
        <v>16</v>
      </c>
      <c r="K1604" s="2" t="s">
        <v>17</v>
      </c>
      <c r="L1604" s="2" t="s">
        <v>1969</v>
      </c>
    </row>
    <row r="1605" spans="1:12" x14ac:dyDescent="0.3">
      <c r="A1605">
        <v>573</v>
      </c>
      <c r="B1605" s="2" t="s">
        <v>778</v>
      </c>
      <c r="C1605" s="2" t="s">
        <v>491</v>
      </c>
      <c r="D1605" s="2" t="s">
        <v>15</v>
      </c>
      <c r="E1605" s="3">
        <v>42698</v>
      </c>
      <c r="F1605">
        <v>1</v>
      </c>
      <c r="G1605">
        <v>749.99</v>
      </c>
      <c r="H1605" s="2" t="s">
        <v>24</v>
      </c>
      <c r="I1605" s="2" t="s">
        <v>11</v>
      </c>
      <c r="J1605" s="2" t="s">
        <v>16</v>
      </c>
      <c r="K1605" s="2" t="s">
        <v>17</v>
      </c>
      <c r="L1605" s="2" t="s">
        <v>1971</v>
      </c>
    </row>
    <row r="1606" spans="1:12" x14ac:dyDescent="0.3">
      <c r="A1606">
        <v>574</v>
      </c>
      <c r="B1606" s="2" t="s">
        <v>779</v>
      </c>
      <c r="C1606" s="2" t="s">
        <v>453</v>
      </c>
      <c r="D1606" s="2" t="s">
        <v>15</v>
      </c>
      <c r="E1606" s="3">
        <v>42700</v>
      </c>
      <c r="F1606">
        <v>2</v>
      </c>
      <c r="G1606">
        <v>539.98</v>
      </c>
      <c r="H1606" s="2" t="s">
        <v>55</v>
      </c>
      <c r="I1606" s="2" t="s">
        <v>4</v>
      </c>
      <c r="J1606" s="2" t="s">
        <v>16</v>
      </c>
      <c r="K1606" s="2" t="s">
        <v>20</v>
      </c>
      <c r="L1606" s="2" t="s">
        <v>1968</v>
      </c>
    </row>
    <row r="1607" spans="1:12" x14ac:dyDescent="0.3">
      <c r="A1607">
        <v>574</v>
      </c>
      <c r="B1607" s="2" t="s">
        <v>779</v>
      </c>
      <c r="C1607" s="2" t="s">
        <v>453</v>
      </c>
      <c r="D1607" s="2" t="s">
        <v>15</v>
      </c>
      <c r="E1607" s="3">
        <v>42700</v>
      </c>
      <c r="F1607">
        <v>2</v>
      </c>
      <c r="G1607">
        <v>599.98</v>
      </c>
      <c r="H1607" s="2" t="s">
        <v>61</v>
      </c>
      <c r="I1607" s="2" t="s">
        <v>42</v>
      </c>
      <c r="J1607" s="2" t="s">
        <v>16</v>
      </c>
      <c r="K1607" s="2" t="s">
        <v>20</v>
      </c>
      <c r="L1607" s="2" t="s">
        <v>1968</v>
      </c>
    </row>
    <row r="1608" spans="1:12" x14ac:dyDescent="0.3">
      <c r="A1608">
        <v>574</v>
      </c>
      <c r="B1608" s="2" t="s">
        <v>779</v>
      </c>
      <c r="C1608" s="2" t="s">
        <v>453</v>
      </c>
      <c r="D1608" s="2" t="s">
        <v>15</v>
      </c>
      <c r="E1608" s="3">
        <v>42700</v>
      </c>
      <c r="F1608">
        <v>2</v>
      </c>
      <c r="G1608">
        <v>1099.98</v>
      </c>
      <c r="H1608" s="2" t="s">
        <v>32</v>
      </c>
      <c r="I1608" s="2" t="s">
        <v>4</v>
      </c>
      <c r="J1608" s="2" t="s">
        <v>16</v>
      </c>
      <c r="K1608" s="2" t="s">
        <v>20</v>
      </c>
      <c r="L1608" s="2" t="s">
        <v>1968</v>
      </c>
    </row>
    <row r="1609" spans="1:12" x14ac:dyDescent="0.3">
      <c r="A1609">
        <v>574</v>
      </c>
      <c r="B1609" s="2" t="s">
        <v>779</v>
      </c>
      <c r="C1609" s="2" t="s">
        <v>453</v>
      </c>
      <c r="D1609" s="2" t="s">
        <v>15</v>
      </c>
      <c r="E1609" s="3">
        <v>42700</v>
      </c>
      <c r="F1609">
        <v>1</v>
      </c>
      <c r="G1609">
        <v>599.99</v>
      </c>
      <c r="H1609" s="2" t="s">
        <v>3</v>
      </c>
      <c r="I1609" s="2" t="s">
        <v>28</v>
      </c>
      <c r="J1609" s="2" t="s">
        <v>16</v>
      </c>
      <c r="K1609" s="2" t="s">
        <v>20</v>
      </c>
      <c r="L1609" s="2" t="s">
        <v>1968</v>
      </c>
    </row>
    <row r="1610" spans="1:12" x14ac:dyDescent="0.3">
      <c r="A1610">
        <v>574</v>
      </c>
      <c r="B1610" s="2" t="s">
        <v>779</v>
      </c>
      <c r="C1610" s="2" t="s">
        <v>453</v>
      </c>
      <c r="D1610" s="2" t="s">
        <v>15</v>
      </c>
      <c r="E1610" s="3">
        <v>42700</v>
      </c>
      <c r="F1610">
        <v>2</v>
      </c>
      <c r="G1610">
        <v>3361.98</v>
      </c>
      <c r="H1610" s="2" t="s">
        <v>52</v>
      </c>
      <c r="I1610" s="2" t="s">
        <v>9</v>
      </c>
      <c r="J1610" s="2" t="s">
        <v>16</v>
      </c>
      <c r="K1610" s="2" t="s">
        <v>20</v>
      </c>
      <c r="L1610" s="2" t="s">
        <v>1969</v>
      </c>
    </row>
    <row r="1611" spans="1:12" x14ac:dyDescent="0.3">
      <c r="A1611">
        <v>575</v>
      </c>
      <c r="B1611" s="2" t="s">
        <v>780</v>
      </c>
      <c r="C1611" s="2" t="s">
        <v>329</v>
      </c>
      <c r="D1611" s="2" t="s">
        <v>2</v>
      </c>
      <c r="E1611" s="3">
        <v>42701</v>
      </c>
      <c r="F1611">
        <v>1</v>
      </c>
      <c r="G1611">
        <v>549.99</v>
      </c>
      <c r="H1611" s="2" t="s">
        <v>32</v>
      </c>
      <c r="I1611" s="2" t="s">
        <v>4</v>
      </c>
      <c r="J1611" s="2" t="s">
        <v>5</v>
      </c>
      <c r="K1611" s="2" t="s">
        <v>25</v>
      </c>
      <c r="L1611" s="2" t="s">
        <v>1968</v>
      </c>
    </row>
    <row r="1612" spans="1:12" x14ac:dyDescent="0.3">
      <c r="A1612">
        <v>575</v>
      </c>
      <c r="B1612" s="2" t="s">
        <v>780</v>
      </c>
      <c r="C1612" s="2" t="s">
        <v>329</v>
      </c>
      <c r="D1612" s="2" t="s">
        <v>2</v>
      </c>
      <c r="E1612" s="3">
        <v>42701</v>
      </c>
      <c r="F1612">
        <v>2</v>
      </c>
      <c r="G1612">
        <v>5799.98</v>
      </c>
      <c r="H1612" s="2" t="s">
        <v>10</v>
      </c>
      <c r="I1612" s="2" t="s">
        <v>11</v>
      </c>
      <c r="J1612" s="2" t="s">
        <v>5</v>
      </c>
      <c r="K1612" s="2" t="s">
        <v>25</v>
      </c>
      <c r="L1612" s="2" t="s">
        <v>1970</v>
      </c>
    </row>
    <row r="1613" spans="1:12" x14ac:dyDescent="0.3">
      <c r="A1613">
        <v>576</v>
      </c>
      <c r="B1613" s="2" t="s">
        <v>781</v>
      </c>
      <c r="C1613" s="2" t="s">
        <v>306</v>
      </c>
      <c r="D1613" s="2" t="s">
        <v>2</v>
      </c>
      <c r="E1613" s="3">
        <v>42701</v>
      </c>
      <c r="F1613">
        <v>1</v>
      </c>
      <c r="G1613">
        <v>2999.99</v>
      </c>
      <c r="H1613" s="2" t="s">
        <v>34</v>
      </c>
      <c r="I1613" s="2" t="s">
        <v>35</v>
      </c>
      <c r="J1613" s="2" t="s">
        <v>5</v>
      </c>
      <c r="K1613" s="2" t="s">
        <v>25</v>
      </c>
      <c r="L1613" s="2" t="s">
        <v>1970</v>
      </c>
    </row>
    <row r="1614" spans="1:12" x14ac:dyDescent="0.3">
      <c r="A1614">
        <v>577</v>
      </c>
      <c r="B1614" s="2" t="s">
        <v>782</v>
      </c>
      <c r="C1614" s="2" t="s">
        <v>75</v>
      </c>
      <c r="D1614" s="2" t="s">
        <v>15</v>
      </c>
      <c r="E1614" s="3">
        <v>42701</v>
      </c>
      <c r="F1614">
        <v>2</v>
      </c>
      <c r="G1614">
        <v>1999.98</v>
      </c>
      <c r="H1614" s="2" t="s">
        <v>21</v>
      </c>
      <c r="I1614" s="2" t="s">
        <v>11</v>
      </c>
      <c r="J1614" s="2" t="s">
        <v>16</v>
      </c>
      <c r="K1614" s="2" t="s">
        <v>17</v>
      </c>
      <c r="L1614" s="2" t="s">
        <v>1969</v>
      </c>
    </row>
    <row r="1615" spans="1:12" x14ac:dyDescent="0.3">
      <c r="A1615">
        <v>578</v>
      </c>
      <c r="B1615" s="2" t="s">
        <v>783</v>
      </c>
      <c r="C1615" s="2" t="s">
        <v>621</v>
      </c>
      <c r="D1615" s="2" t="s">
        <v>15</v>
      </c>
      <c r="E1615" s="3">
        <v>42701</v>
      </c>
      <c r="F1615">
        <v>1</v>
      </c>
      <c r="G1615">
        <v>269.99</v>
      </c>
      <c r="H1615" s="2" t="s">
        <v>55</v>
      </c>
      <c r="I1615" s="2" t="s">
        <v>42</v>
      </c>
      <c r="J1615" s="2" t="s">
        <v>16</v>
      </c>
      <c r="K1615" s="2" t="s">
        <v>20</v>
      </c>
      <c r="L1615" s="2" t="s">
        <v>1968</v>
      </c>
    </row>
    <row r="1616" spans="1:12" x14ac:dyDescent="0.3">
      <c r="A1616">
        <v>578</v>
      </c>
      <c r="B1616" s="2" t="s">
        <v>783</v>
      </c>
      <c r="C1616" s="2" t="s">
        <v>621</v>
      </c>
      <c r="D1616" s="2" t="s">
        <v>15</v>
      </c>
      <c r="E1616" s="3">
        <v>42701</v>
      </c>
      <c r="F1616">
        <v>2</v>
      </c>
      <c r="G1616">
        <v>999.98</v>
      </c>
      <c r="H1616" s="2" t="s">
        <v>69</v>
      </c>
      <c r="I1616" s="2" t="s">
        <v>28</v>
      </c>
      <c r="J1616" s="2" t="s">
        <v>16</v>
      </c>
      <c r="K1616" s="2" t="s">
        <v>20</v>
      </c>
      <c r="L1616" s="2" t="s">
        <v>1968</v>
      </c>
    </row>
    <row r="1617" spans="1:12" x14ac:dyDescent="0.3">
      <c r="A1617">
        <v>578</v>
      </c>
      <c r="B1617" s="2" t="s">
        <v>783</v>
      </c>
      <c r="C1617" s="2" t="s">
        <v>621</v>
      </c>
      <c r="D1617" s="2" t="s">
        <v>15</v>
      </c>
      <c r="E1617" s="3">
        <v>42701</v>
      </c>
      <c r="F1617">
        <v>2</v>
      </c>
      <c r="G1617">
        <v>898</v>
      </c>
      <c r="H1617" s="2" t="s">
        <v>33</v>
      </c>
      <c r="I1617" s="2" t="s">
        <v>4</v>
      </c>
      <c r="J1617" s="2" t="s">
        <v>16</v>
      </c>
      <c r="K1617" s="2" t="s">
        <v>20</v>
      </c>
      <c r="L1617" s="2" t="s">
        <v>1972</v>
      </c>
    </row>
    <row r="1618" spans="1:12" x14ac:dyDescent="0.3">
      <c r="A1618">
        <v>578</v>
      </c>
      <c r="B1618" s="2" t="s">
        <v>783</v>
      </c>
      <c r="C1618" s="2" t="s">
        <v>621</v>
      </c>
      <c r="D1618" s="2" t="s">
        <v>15</v>
      </c>
      <c r="E1618" s="3">
        <v>42701</v>
      </c>
      <c r="F1618">
        <v>2</v>
      </c>
      <c r="G1618">
        <v>3599.98</v>
      </c>
      <c r="H1618" s="2" t="s">
        <v>12</v>
      </c>
      <c r="I1618" s="2" t="s">
        <v>11</v>
      </c>
      <c r="J1618" s="2" t="s">
        <v>16</v>
      </c>
      <c r="K1618" s="2" t="s">
        <v>20</v>
      </c>
      <c r="L1618" s="2" t="s">
        <v>1970</v>
      </c>
    </row>
    <row r="1619" spans="1:12" x14ac:dyDescent="0.3">
      <c r="A1619">
        <v>579</v>
      </c>
      <c r="B1619" s="2" t="s">
        <v>784</v>
      </c>
      <c r="C1619" s="2" t="s">
        <v>590</v>
      </c>
      <c r="D1619" s="2" t="s">
        <v>97</v>
      </c>
      <c r="E1619" s="3">
        <v>42701</v>
      </c>
      <c r="F1619">
        <v>1</v>
      </c>
      <c r="G1619">
        <v>469.99</v>
      </c>
      <c r="H1619" s="2" t="s">
        <v>58</v>
      </c>
      <c r="I1619" s="2" t="s">
        <v>11</v>
      </c>
      <c r="J1619" s="2" t="s">
        <v>98</v>
      </c>
      <c r="K1619" s="2" t="s">
        <v>99</v>
      </c>
      <c r="L1619" s="2" t="s">
        <v>1969</v>
      </c>
    </row>
    <row r="1620" spans="1:12" x14ac:dyDescent="0.3">
      <c r="A1620">
        <v>579</v>
      </c>
      <c r="B1620" s="2" t="s">
        <v>784</v>
      </c>
      <c r="C1620" s="2" t="s">
        <v>590</v>
      </c>
      <c r="D1620" s="2" t="s">
        <v>97</v>
      </c>
      <c r="E1620" s="3">
        <v>42701</v>
      </c>
      <c r="F1620">
        <v>2</v>
      </c>
      <c r="G1620">
        <v>7999.98</v>
      </c>
      <c r="H1620" s="2" t="s">
        <v>45</v>
      </c>
      <c r="I1620" s="2" t="s">
        <v>11</v>
      </c>
      <c r="J1620" s="2" t="s">
        <v>98</v>
      </c>
      <c r="K1620" s="2" t="s">
        <v>99</v>
      </c>
      <c r="L1620" s="2" t="s">
        <v>1970</v>
      </c>
    </row>
    <row r="1621" spans="1:12" x14ac:dyDescent="0.3">
      <c r="A1621">
        <v>580</v>
      </c>
      <c r="B1621" s="2" t="s">
        <v>785</v>
      </c>
      <c r="C1621" s="2" t="s">
        <v>79</v>
      </c>
      <c r="D1621" s="2" t="s">
        <v>2</v>
      </c>
      <c r="E1621" s="3">
        <v>42704</v>
      </c>
      <c r="F1621">
        <v>2</v>
      </c>
      <c r="G1621">
        <v>539.98</v>
      </c>
      <c r="H1621" s="2" t="s">
        <v>55</v>
      </c>
      <c r="I1621" s="2" t="s">
        <v>42</v>
      </c>
      <c r="J1621" s="2" t="s">
        <v>5</v>
      </c>
      <c r="K1621" s="2" t="s">
        <v>25</v>
      </c>
      <c r="L1621" s="2" t="s">
        <v>1968</v>
      </c>
    </row>
    <row r="1622" spans="1:12" x14ac:dyDescent="0.3">
      <c r="A1622">
        <v>580</v>
      </c>
      <c r="B1622" s="2" t="s">
        <v>785</v>
      </c>
      <c r="C1622" s="2" t="s">
        <v>79</v>
      </c>
      <c r="D1622" s="2" t="s">
        <v>2</v>
      </c>
      <c r="E1622" s="3">
        <v>42704</v>
      </c>
      <c r="F1622">
        <v>1</v>
      </c>
      <c r="G1622">
        <v>529.99</v>
      </c>
      <c r="H1622" s="2" t="s">
        <v>38</v>
      </c>
      <c r="I1622" s="2" t="s">
        <v>4</v>
      </c>
      <c r="J1622" s="2" t="s">
        <v>5</v>
      </c>
      <c r="K1622" s="2" t="s">
        <v>25</v>
      </c>
      <c r="L1622" s="2" t="s">
        <v>1968</v>
      </c>
    </row>
    <row r="1623" spans="1:12" x14ac:dyDescent="0.3">
      <c r="A1623">
        <v>580</v>
      </c>
      <c r="B1623" s="2" t="s">
        <v>785</v>
      </c>
      <c r="C1623" s="2" t="s">
        <v>79</v>
      </c>
      <c r="D1623" s="2" t="s">
        <v>2</v>
      </c>
      <c r="E1623" s="3">
        <v>42704</v>
      </c>
      <c r="F1623">
        <v>2</v>
      </c>
      <c r="G1623">
        <v>1199.98</v>
      </c>
      <c r="H1623" s="2" t="s">
        <v>3</v>
      </c>
      <c r="I1623" s="2" t="s">
        <v>4</v>
      </c>
      <c r="J1623" s="2" t="s">
        <v>5</v>
      </c>
      <c r="K1623" s="2" t="s">
        <v>25</v>
      </c>
      <c r="L1623" s="2" t="s">
        <v>1968</v>
      </c>
    </row>
    <row r="1624" spans="1:12" x14ac:dyDescent="0.3">
      <c r="A1624">
        <v>580</v>
      </c>
      <c r="B1624" s="2" t="s">
        <v>785</v>
      </c>
      <c r="C1624" s="2" t="s">
        <v>79</v>
      </c>
      <c r="D1624" s="2" t="s">
        <v>2</v>
      </c>
      <c r="E1624" s="3">
        <v>42704</v>
      </c>
      <c r="F1624">
        <v>1</v>
      </c>
      <c r="G1624">
        <v>449</v>
      </c>
      <c r="H1624" s="2" t="s">
        <v>88</v>
      </c>
      <c r="I1624" s="2" t="s">
        <v>4</v>
      </c>
      <c r="J1624" s="2" t="s">
        <v>5</v>
      </c>
      <c r="K1624" s="2" t="s">
        <v>25</v>
      </c>
      <c r="L1624" s="2" t="s">
        <v>1972</v>
      </c>
    </row>
    <row r="1625" spans="1:12" x14ac:dyDescent="0.3">
      <c r="A1625">
        <v>580</v>
      </c>
      <c r="B1625" s="2" t="s">
        <v>785</v>
      </c>
      <c r="C1625" s="2" t="s">
        <v>79</v>
      </c>
      <c r="D1625" s="2" t="s">
        <v>2</v>
      </c>
      <c r="E1625" s="3">
        <v>42704</v>
      </c>
      <c r="F1625">
        <v>2</v>
      </c>
      <c r="G1625">
        <v>5999.98</v>
      </c>
      <c r="H1625" s="2" t="s">
        <v>34</v>
      </c>
      <c r="I1625" s="2" t="s">
        <v>35</v>
      </c>
      <c r="J1625" s="2" t="s">
        <v>5</v>
      </c>
      <c r="K1625" s="2" t="s">
        <v>25</v>
      </c>
      <c r="L1625" s="2" t="s">
        <v>1970</v>
      </c>
    </row>
    <row r="1626" spans="1:12" x14ac:dyDescent="0.3">
      <c r="A1626">
        <v>581</v>
      </c>
      <c r="B1626" s="2" t="s">
        <v>786</v>
      </c>
      <c r="C1626" s="2" t="s">
        <v>77</v>
      </c>
      <c r="D1626" s="2" t="s">
        <v>2</v>
      </c>
      <c r="E1626" s="3">
        <v>42707</v>
      </c>
      <c r="F1626">
        <v>2</v>
      </c>
      <c r="G1626">
        <v>3599.98</v>
      </c>
      <c r="H1626" s="2" t="s">
        <v>12</v>
      </c>
      <c r="I1626" s="2" t="s">
        <v>11</v>
      </c>
      <c r="J1626" s="2" t="s">
        <v>5</v>
      </c>
      <c r="K1626" s="2" t="s">
        <v>25</v>
      </c>
      <c r="L1626" s="2" t="s">
        <v>1970</v>
      </c>
    </row>
    <row r="1627" spans="1:12" x14ac:dyDescent="0.3">
      <c r="A1627">
        <v>582</v>
      </c>
      <c r="B1627" s="2" t="s">
        <v>305</v>
      </c>
      <c r="C1627" s="2" t="s">
        <v>306</v>
      </c>
      <c r="D1627" s="2" t="s">
        <v>2</v>
      </c>
      <c r="E1627" s="3">
        <v>42708</v>
      </c>
      <c r="F1627">
        <v>2</v>
      </c>
      <c r="G1627">
        <v>858</v>
      </c>
      <c r="H1627" s="2" t="s">
        <v>29</v>
      </c>
      <c r="I1627" s="2" t="s">
        <v>4</v>
      </c>
      <c r="J1627" s="2" t="s">
        <v>5</v>
      </c>
      <c r="K1627" s="2" t="s">
        <v>6</v>
      </c>
      <c r="L1627" s="2" t="s">
        <v>1972</v>
      </c>
    </row>
    <row r="1628" spans="1:12" x14ac:dyDescent="0.3">
      <c r="A1628">
        <v>582</v>
      </c>
      <c r="B1628" s="2" t="s">
        <v>305</v>
      </c>
      <c r="C1628" s="2" t="s">
        <v>306</v>
      </c>
      <c r="D1628" s="2" t="s">
        <v>2</v>
      </c>
      <c r="E1628" s="3">
        <v>42708</v>
      </c>
      <c r="F1628">
        <v>2</v>
      </c>
      <c r="G1628">
        <v>3098</v>
      </c>
      <c r="H1628" s="2" t="s">
        <v>8</v>
      </c>
      <c r="I1628" s="2" t="s">
        <v>9</v>
      </c>
      <c r="J1628" s="2" t="s">
        <v>5</v>
      </c>
      <c r="K1628" s="2" t="s">
        <v>6</v>
      </c>
      <c r="L1628" s="2" t="s">
        <v>1969</v>
      </c>
    </row>
    <row r="1629" spans="1:12" x14ac:dyDescent="0.3">
      <c r="A1629">
        <v>583</v>
      </c>
      <c r="B1629" s="2" t="s">
        <v>787</v>
      </c>
      <c r="C1629" s="2" t="s">
        <v>269</v>
      </c>
      <c r="D1629" s="2" t="s">
        <v>15</v>
      </c>
      <c r="E1629" s="3">
        <v>42708</v>
      </c>
      <c r="F1629">
        <v>2</v>
      </c>
      <c r="G1629">
        <v>1059.98</v>
      </c>
      <c r="H1629" s="2" t="s">
        <v>38</v>
      </c>
      <c r="I1629" s="2" t="s">
        <v>4</v>
      </c>
      <c r="J1629" s="2" t="s">
        <v>16</v>
      </c>
      <c r="K1629" s="2" t="s">
        <v>20</v>
      </c>
      <c r="L1629" s="2" t="s">
        <v>1968</v>
      </c>
    </row>
    <row r="1630" spans="1:12" x14ac:dyDescent="0.3">
      <c r="A1630">
        <v>584</v>
      </c>
      <c r="B1630" s="2" t="s">
        <v>788</v>
      </c>
      <c r="C1630" s="2" t="s">
        <v>423</v>
      </c>
      <c r="D1630" s="2" t="s">
        <v>15</v>
      </c>
      <c r="E1630" s="3">
        <v>42708</v>
      </c>
      <c r="F1630">
        <v>1</v>
      </c>
      <c r="G1630">
        <v>269.99</v>
      </c>
      <c r="H1630" s="2" t="s">
        <v>41</v>
      </c>
      <c r="I1630" s="2" t="s">
        <v>42</v>
      </c>
      <c r="J1630" s="2" t="s">
        <v>16</v>
      </c>
      <c r="K1630" s="2" t="s">
        <v>20</v>
      </c>
      <c r="L1630" s="2" t="s">
        <v>1968</v>
      </c>
    </row>
    <row r="1631" spans="1:12" x14ac:dyDescent="0.3">
      <c r="A1631">
        <v>584</v>
      </c>
      <c r="B1631" s="2" t="s">
        <v>788</v>
      </c>
      <c r="C1631" s="2" t="s">
        <v>423</v>
      </c>
      <c r="D1631" s="2" t="s">
        <v>15</v>
      </c>
      <c r="E1631" s="3">
        <v>42708</v>
      </c>
      <c r="F1631">
        <v>1</v>
      </c>
      <c r="G1631">
        <v>299.99</v>
      </c>
      <c r="H1631" s="2" t="s">
        <v>61</v>
      </c>
      <c r="I1631" s="2" t="s">
        <v>42</v>
      </c>
      <c r="J1631" s="2" t="s">
        <v>16</v>
      </c>
      <c r="K1631" s="2" t="s">
        <v>20</v>
      </c>
      <c r="L1631" s="2" t="s">
        <v>1968</v>
      </c>
    </row>
    <row r="1632" spans="1:12" x14ac:dyDescent="0.3">
      <c r="A1632">
        <v>584</v>
      </c>
      <c r="B1632" s="2" t="s">
        <v>788</v>
      </c>
      <c r="C1632" s="2" t="s">
        <v>423</v>
      </c>
      <c r="D1632" s="2" t="s">
        <v>15</v>
      </c>
      <c r="E1632" s="3">
        <v>42708</v>
      </c>
      <c r="F1632">
        <v>1</v>
      </c>
      <c r="G1632">
        <v>529.99</v>
      </c>
      <c r="H1632" s="2" t="s">
        <v>38</v>
      </c>
      <c r="I1632" s="2" t="s">
        <v>4</v>
      </c>
      <c r="J1632" s="2" t="s">
        <v>16</v>
      </c>
      <c r="K1632" s="2" t="s">
        <v>20</v>
      </c>
      <c r="L1632" s="2" t="s">
        <v>1968</v>
      </c>
    </row>
    <row r="1633" spans="1:12" x14ac:dyDescent="0.3">
      <c r="A1633">
        <v>584</v>
      </c>
      <c r="B1633" s="2" t="s">
        <v>788</v>
      </c>
      <c r="C1633" s="2" t="s">
        <v>423</v>
      </c>
      <c r="D1633" s="2" t="s">
        <v>15</v>
      </c>
      <c r="E1633" s="3">
        <v>42708</v>
      </c>
      <c r="F1633">
        <v>1</v>
      </c>
      <c r="G1633">
        <v>449</v>
      </c>
      <c r="H1633" s="2" t="s">
        <v>88</v>
      </c>
      <c r="I1633" s="2" t="s">
        <v>4</v>
      </c>
      <c r="J1633" s="2" t="s">
        <v>16</v>
      </c>
      <c r="K1633" s="2" t="s">
        <v>20</v>
      </c>
      <c r="L1633" s="2" t="s">
        <v>1972</v>
      </c>
    </row>
    <row r="1634" spans="1:12" x14ac:dyDescent="0.3">
      <c r="A1634">
        <v>584</v>
      </c>
      <c r="B1634" s="2" t="s">
        <v>788</v>
      </c>
      <c r="C1634" s="2" t="s">
        <v>423</v>
      </c>
      <c r="D1634" s="2" t="s">
        <v>15</v>
      </c>
      <c r="E1634" s="3">
        <v>42708</v>
      </c>
      <c r="F1634">
        <v>2</v>
      </c>
      <c r="G1634">
        <v>3599.98</v>
      </c>
      <c r="H1634" s="2" t="s">
        <v>12</v>
      </c>
      <c r="I1634" s="2" t="s">
        <v>11</v>
      </c>
      <c r="J1634" s="2" t="s">
        <v>16</v>
      </c>
      <c r="K1634" s="2" t="s">
        <v>20</v>
      </c>
      <c r="L1634" s="2" t="s">
        <v>1970</v>
      </c>
    </row>
    <row r="1635" spans="1:12" x14ac:dyDescent="0.3">
      <c r="A1635">
        <v>585</v>
      </c>
      <c r="B1635" s="2" t="s">
        <v>789</v>
      </c>
      <c r="C1635" s="2" t="s">
        <v>131</v>
      </c>
      <c r="D1635" s="2" t="s">
        <v>15</v>
      </c>
      <c r="E1635" s="3">
        <v>42708</v>
      </c>
      <c r="F1635">
        <v>1</v>
      </c>
      <c r="G1635">
        <v>529.99</v>
      </c>
      <c r="H1635" s="2" t="s">
        <v>38</v>
      </c>
      <c r="I1635" s="2" t="s">
        <v>4</v>
      </c>
      <c r="J1635" s="2" t="s">
        <v>16</v>
      </c>
      <c r="K1635" s="2" t="s">
        <v>20</v>
      </c>
      <c r="L1635" s="2" t="s">
        <v>1968</v>
      </c>
    </row>
    <row r="1636" spans="1:12" x14ac:dyDescent="0.3">
      <c r="A1636">
        <v>585</v>
      </c>
      <c r="B1636" s="2" t="s">
        <v>789</v>
      </c>
      <c r="C1636" s="2" t="s">
        <v>131</v>
      </c>
      <c r="D1636" s="2" t="s">
        <v>15</v>
      </c>
      <c r="E1636" s="3">
        <v>42708</v>
      </c>
      <c r="F1636">
        <v>2</v>
      </c>
      <c r="G1636">
        <v>1099.98</v>
      </c>
      <c r="H1636" s="2" t="s">
        <v>32</v>
      </c>
      <c r="I1636" s="2" t="s">
        <v>4</v>
      </c>
      <c r="J1636" s="2" t="s">
        <v>16</v>
      </c>
      <c r="K1636" s="2" t="s">
        <v>20</v>
      </c>
      <c r="L1636" s="2" t="s">
        <v>1968</v>
      </c>
    </row>
    <row r="1637" spans="1:12" x14ac:dyDescent="0.3">
      <c r="A1637">
        <v>585</v>
      </c>
      <c r="B1637" s="2" t="s">
        <v>789</v>
      </c>
      <c r="C1637" s="2" t="s">
        <v>131</v>
      </c>
      <c r="D1637" s="2" t="s">
        <v>15</v>
      </c>
      <c r="E1637" s="3">
        <v>42708</v>
      </c>
      <c r="F1637">
        <v>2</v>
      </c>
      <c r="G1637">
        <v>898</v>
      </c>
      <c r="H1637" s="2" t="s">
        <v>33</v>
      </c>
      <c r="I1637" s="2" t="s">
        <v>4</v>
      </c>
      <c r="J1637" s="2" t="s">
        <v>16</v>
      </c>
      <c r="K1637" s="2" t="s">
        <v>20</v>
      </c>
      <c r="L1637" s="2" t="s">
        <v>1972</v>
      </c>
    </row>
    <row r="1638" spans="1:12" x14ac:dyDescent="0.3">
      <c r="A1638">
        <v>585</v>
      </c>
      <c r="B1638" s="2" t="s">
        <v>789</v>
      </c>
      <c r="C1638" s="2" t="s">
        <v>131</v>
      </c>
      <c r="D1638" s="2" t="s">
        <v>15</v>
      </c>
      <c r="E1638" s="3">
        <v>42708</v>
      </c>
      <c r="F1638">
        <v>1</v>
      </c>
      <c r="G1638">
        <v>1549</v>
      </c>
      <c r="H1638" s="2" t="s">
        <v>8</v>
      </c>
      <c r="I1638" s="2" t="s">
        <v>9</v>
      </c>
      <c r="J1638" s="2" t="s">
        <v>16</v>
      </c>
      <c r="K1638" s="2" t="s">
        <v>20</v>
      </c>
      <c r="L1638" s="2" t="s">
        <v>1969</v>
      </c>
    </row>
    <row r="1639" spans="1:12" x14ac:dyDescent="0.3">
      <c r="A1639">
        <v>586</v>
      </c>
      <c r="B1639" s="2" t="s">
        <v>790</v>
      </c>
      <c r="C1639" s="2" t="s">
        <v>399</v>
      </c>
      <c r="D1639" s="2" t="s">
        <v>15</v>
      </c>
      <c r="E1639" s="3">
        <v>42708</v>
      </c>
      <c r="F1639">
        <v>2</v>
      </c>
      <c r="G1639">
        <v>599.98</v>
      </c>
      <c r="H1639" s="2" t="s">
        <v>61</v>
      </c>
      <c r="I1639" s="2" t="s">
        <v>42</v>
      </c>
      <c r="J1639" s="2" t="s">
        <v>16</v>
      </c>
      <c r="K1639" s="2" t="s">
        <v>17</v>
      </c>
      <c r="L1639" s="2" t="s">
        <v>1968</v>
      </c>
    </row>
    <row r="1640" spans="1:12" x14ac:dyDescent="0.3">
      <c r="A1640">
        <v>586</v>
      </c>
      <c r="B1640" s="2" t="s">
        <v>790</v>
      </c>
      <c r="C1640" s="2" t="s">
        <v>399</v>
      </c>
      <c r="D1640" s="2" t="s">
        <v>15</v>
      </c>
      <c r="E1640" s="3">
        <v>42708</v>
      </c>
      <c r="F1640">
        <v>2</v>
      </c>
      <c r="G1640">
        <v>3361.98</v>
      </c>
      <c r="H1640" s="2" t="s">
        <v>52</v>
      </c>
      <c r="I1640" s="2" t="s">
        <v>9</v>
      </c>
      <c r="J1640" s="2" t="s">
        <v>16</v>
      </c>
      <c r="K1640" s="2" t="s">
        <v>17</v>
      </c>
      <c r="L1640" s="2" t="s">
        <v>1969</v>
      </c>
    </row>
    <row r="1641" spans="1:12" x14ac:dyDescent="0.3">
      <c r="A1641">
        <v>587</v>
      </c>
      <c r="B1641" s="2" t="s">
        <v>791</v>
      </c>
      <c r="C1641" s="2" t="s">
        <v>200</v>
      </c>
      <c r="D1641" s="2" t="s">
        <v>2</v>
      </c>
      <c r="E1641" s="3">
        <v>42710</v>
      </c>
      <c r="F1641">
        <v>1</v>
      </c>
      <c r="G1641">
        <v>269.99</v>
      </c>
      <c r="H1641" s="2" t="s">
        <v>55</v>
      </c>
      <c r="I1641" s="2" t="s">
        <v>42</v>
      </c>
      <c r="J1641" s="2" t="s">
        <v>5</v>
      </c>
      <c r="K1641" s="2" t="s">
        <v>6</v>
      </c>
      <c r="L1641" s="2" t="s">
        <v>1968</v>
      </c>
    </row>
    <row r="1642" spans="1:12" x14ac:dyDescent="0.3">
      <c r="A1642">
        <v>587</v>
      </c>
      <c r="B1642" s="2" t="s">
        <v>791</v>
      </c>
      <c r="C1642" s="2" t="s">
        <v>200</v>
      </c>
      <c r="D1642" s="2" t="s">
        <v>2</v>
      </c>
      <c r="E1642" s="3">
        <v>42710</v>
      </c>
      <c r="F1642">
        <v>1</v>
      </c>
      <c r="G1642">
        <v>299.99</v>
      </c>
      <c r="H1642" s="2" t="s">
        <v>61</v>
      </c>
      <c r="I1642" s="2" t="s">
        <v>42</v>
      </c>
      <c r="J1642" s="2" t="s">
        <v>5</v>
      </c>
      <c r="K1642" s="2" t="s">
        <v>6</v>
      </c>
      <c r="L1642" s="2" t="s">
        <v>1968</v>
      </c>
    </row>
    <row r="1643" spans="1:12" x14ac:dyDescent="0.3">
      <c r="A1643">
        <v>587</v>
      </c>
      <c r="B1643" s="2" t="s">
        <v>791</v>
      </c>
      <c r="C1643" s="2" t="s">
        <v>200</v>
      </c>
      <c r="D1643" s="2" t="s">
        <v>2</v>
      </c>
      <c r="E1643" s="3">
        <v>42710</v>
      </c>
      <c r="F1643">
        <v>1</v>
      </c>
      <c r="G1643">
        <v>549.99</v>
      </c>
      <c r="H1643" s="2" t="s">
        <v>32</v>
      </c>
      <c r="I1643" s="2" t="s">
        <v>28</v>
      </c>
      <c r="J1643" s="2" t="s">
        <v>5</v>
      </c>
      <c r="K1643" s="2" t="s">
        <v>6</v>
      </c>
      <c r="L1643" s="2" t="s">
        <v>1968</v>
      </c>
    </row>
    <row r="1644" spans="1:12" x14ac:dyDescent="0.3">
      <c r="A1644">
        <v>587</v>
      </c>
      <c r="B1644" s="2" t="s">
        <v>791</v>
      </c>
      <c r="C1644" s="2" t="s">
        <v>200</v>
      </c>
      <c r="D1644" s="2" t="s">
        <v>2</v>
      </c>
      <c r="E1644" s="3">
        <v>42710</v>
      </c>
      <c r="F1644">
        <v>1</v>
      </c>
      <c r="G1644">
        <v>449</v>
      </c>
      <c r="H1644" s="2" t="s">
        <v>33</v>
      </c>
      <c r="I1644" s="2" t="s">
        <v>4</v>
      </c>
      <c r="J1644" s="2" t="s">
        <v>5</v>
      </c>
      <c r="K1644" s="2" t="s">
        <v>6</v>
      </c>
      <c r="L1644" s="2" t="s">
        <v>1972</v>
      </c>
    </row>
    <row r="1645" spans="1:12" x14ac:dyDescent="0.3">
      <c r="A1645">
        <v>588</v>
      </c>
      <c r="B1645" s="2" t="s">
        <v>792</v>
      </c>
      <c r="C1645" s="2" t="s">
        <v>550</v>
      </c>
      <c r="D1645" s="2" t="s">
        <v>15</v>
      </c>
      <c r="E1645" s="3">
        <v>42710</v>
      </c>
      <c r="F1645">
        <v>1</v>
      </c>
      <c r="G1645">
        <v>299.99</v>
      </c>
      <c r="H1645" s="2" t="s">
        <v>61</v>
      </c>
      <c r="I1645" s="2" t="s">
        <v>42</v>
      </c>
      <c r="J1645" s="2" t="s">
        <v>16</v>
      </c>
      <c r="K1645" s="2" t="s">
        <v>20</v>
      </c>
      <c r="L1645" s="2" t="s">
        <v>1968</v>
      </c>
    </row>
    <row r="1646" spans="1:12" x14ac:dyDescent="0.3">
      <c r="A1646">
        <v>588</v>
      </c>
      <c r="B1646" s="2" t="s">
        <v>792</v>
      </c>
      <c r="C1646" s="2" t="s">
        <v>550</v>
      </c>
      <c r="D1646" s="2" t="s">
        <v>15</v>
      </c>
      <c r="E1646" s="3">
        <v>42710</v>
      </c>
      <c r="F1646">
        <v>2</v>
      </c>
      <c r="G1646">
        <v>3098</v>
      </c>
      <c r="H1646" s="2" t="s">
        <v>8</v>
      </c>
      <c r="I1646" s="2" t="s">
        <v>9</v>
      </c>
      <c r="J1646" s="2" t="s">
        <v>16</v>
      </c>
      <c r="K1646" s="2" t="s">
        <v>20</v>
      </c>
      <c r="L1646" s="2" t="s">
        <v>1969</v>
      </c>
    </row>
    <row r="1647" spans="1:12" x14ac:dyDescent="0.3">
      <c r="A1647">
        <v>589</v>
      </c>
      <c r="B1647" s="2" t="s">
        <v>793</v>
      </c>
      <c r="C1647" s="2" t="s">
        <v>621</v>
      </c>
      <c r="D1647" s="2" t="s">
        <v>15</v>
      </c>
      <c r="E1647" s="3">
        <v>42710</v>
      </c>
      <c r="F1647">
        <v>2</v>
      </c>
      <c r="G1647">
        <v>1059.98</v>
      </c>
      <c r="H1647" s="2" t="s">
        <v>38</v>
      </c>
      <c r="I1647" s="2" t="s">
        <v>4</v>
      </c>
      <c r="J1647" s="2" t="s">
        <v>16</v>
      </c>
      <c r="K1647" s="2" t="s">
        <v>20</v>
      </c>
      <c r="L1647" s="2" t="s">
        <v>1968</v>
      </c>
    </row>
    <row r="1648" spans="1:12" x14ac:dyDescent="0.3">
      <c r="A1648">
        <v>590</v>
      </c>
      <c r="B1648" s="2" t="s">
        <v>794</v>
      </c>
      <c r="C1648" s="2" t="s">
        <v>153</v>
      </c>
      <c r="D1648" s="2" t="s">
        <v>15</v>
      </c>
      <c r="E1648" s="3">
        <v>42710</v>
      </c>
      <c r="F1648">
        <v>1</v>
      </c>
      <c r="G1648">
        <v>549.99</v>
      </c>
      <c r="H1648" s="2" t="s">
        <v>32</v>
      </c>
      <c r="I1648" s="2" t="s">
        <v>28</v>
      </c>
      <c r="J1648" s="2" t="s">
        <v>16</v>
      </c>
      <c r="K1648" s="2" t="s">
        <v>20</v>
      </c>
      <c r="L1648" s="2" t="s">
        <v>1968</v>
      </c>
    </row>
    <row r="1649" spans="1:12" x14ac:dyDescent="0.3">
      <c r="A1649">
        <v>590</v>
      </c>
      <c r="B1649" s="2" t="s">
        <v>794</v>
      </c>
      <c r="C1649" s="2" t="s">
        <v>153</v>
      </c>
      <c r="D1649" s="2" t="s">
        <v>15</v>
      </c>
      <c r="E1649" s="3">
        <v>42710</v>
      </c>
      <c r="F1649">
        <v>1</v>
      </c>
      <c r="G1649">
        <v>599.99</v>
      </c>
      <c r="H1649" s="2" t="s">
        <v>7</v>
      </c>
      <c r="I1649" s="2" t="s">
        <v>4</v>
      </c>
      <c r="J1649" s="2" t="s">
        <v>16</v>
      </c>
      <c r="K1649" s="2" t="s">
        <v>20</v>
      </c>
      <c r="L1649" s="2" t="s">
        <v>1968</v>
      </c>
    </row>
    <row r="1650" spans="1:12" x14ac:dyDescent="0.3">
      <c r="A1650">
        <v>590</v>
      </c>
      <c r="B1650" s="2" t="s">
        <v>794</v>
      </c>
      <c r="C1650" s="2" t="s">
        <v>153</v>
      </c>
      <c r="D1650" s="2" t="s">
        <v>15</v>
      </c>
      <c r="E1650" s="3">
        <v>42710</v>
      </c>
      <c r="F1650">
        <v>2</v>
      </c>
      <c r="G1650">
        <v>2641.98</v>
      </c>
      <c r="H1650" s="2" t="s">
        <v>66</v>
      </c>
      <c r="I1650" s="2" t="s">
        <v>11</v>
      </c>
      <c r="J1650" s="2" t="s">
        <v>16</v>
      </c>
      <c r="K1650" s="2" t="s">
        <v>20</v>
      </c>
      <c r="L1650" s="2" t="s">
        <v>1973</v>
      </c>
    </row>
    <row r="1651" spans="1:12" x14ac:dyDescent="0.3">
      <c r="A1651">
        <v>590</v>
      </c>
      <c r="B1651" s="2" t="s">
        <v>794</v>
      </c>
      <c r="C1651" s="2" t="s">
        <v>153</v>
      </c>
      <c r="D1651" s="2" t="s">
        <v>15</v>
      </c>
      <c r="E1651" s="3">
        <v>42710</v>
      </c>
      <c r="F1651">
        <v>2</v>
      </c>
      <c r="G1651">
        <v>1499.98</v>
      </c>
      <c r="H1651" s="2" t="s">
        <v>24</v>
      </c>
      <c r="I1651" s="2" t="s">
        <v>11</v>
      </c>
      <c r="J1651" s="2" t="s">
        <v>16</v>
      </c>
      <c r="K1651" s="2" t="s">
        <v>20</v>
      </c>
      <c r="L1651" s="2" t="s">
        <v>1971</v>
      </c>
    </row>
    <row r="1652" spans="1:12" x14ac:dyDescent="0.3">
      <c r="A1652">
        <v>590</v>
      </c>
      <c r="B1652" s="2" t="s">
        <v>794</v>
      </c>
      <c r="C1652" s="2" t="s">
        <v>153</v>
      </c>
      <c r="D1652" s="2" t="s">
        <v>15</v>
      </c>
      <c r="E1652" s="3">
        <v>42710</v>
      </c>
      <c r="F1652">
        <v>2</v>
      </c>
      <c r="G1652">
        <v>3599.98</v>
      </c>
      <c r="H1652" s="2" t="s">
        <v>12</v>
      </c>
      <c r="I1652" s="2" t="s">
        <v>11</v>
      </c>
      <c r="J1652" s="2" t="s">
        <v>16</v>
      </c>
      <c r="K1652" s="2" t="s">
        <v>20</v>
      </c>
      <c r="L1652" s="2" t="s">
        <v>1970</v>
      </c>
    </row>
    <row r="1653" spans="1:12" x14ac:dyDescent="0.3">
      <c r="A1653">
        <v>591</v>
      </c>
      <c r="B1653" s="2" t="s">
        <v>795</v>
      </c>
      <c r="C1653" s="2" t="s">
        <v>54</v>
      </c>
      <c r="D1653" s="2" t="s">
        <v>15</v>
      </c>
      <c r="E1653" s="3">
        <v>42710</v>
      </c>
      <c r="F1653">
        <v>2</v>
      </c>
      <c r="G1653">
        <v>999.98</v>
      </c>
      <c r="H1653" s="2" t="s">
        <v>69</v>
      </c>
      <c r="I1653" s="2" t="s">
        <v>28</v>
      </c>
      <c r="J1653" s="2" t="s">
        <v>16</v>
      </c>
      <c r="K1653" s="2" t="s">
        <v>20</v>
      </c>
      <c r="L1653" s="2" t="s">
        <v>1968</v>
      </c>
    </row>
    <row r="1654" spans="1:12" x14ac:dyDescent="0.3">
      <c r="A1654">
        <v>591</v>
      </c>
      <c r="B1654" s="2" t="s">
        <v>795</v>
      </c>
      <c r="C1654" s="2" t="s">
        <v>54</v>
      </c>
      <c r="D1654" s="2" t="s">
        <v>15</v>
      </c>
      <c r="E1654" s="3">
        <v>42710</v>
      </c>
      <c r="F1654">
        <v>2</v>
      </c>
      <c r="G1654">
        <v>1199.98</v>
      </c>
      <c r="H1654" s="2" t="s">
        <v>3</v>
      </c>
      <c r="I1654" s="2" t="s">
        <v>4</v>
      </c>
      <c r="J1654" s="2" t="s">
        <v>16</v>
      </c>
      <c r="K1654" s="2" t="s">
        <v>20</v>
      </c>
      <c r="L1654" s="2" t="s">
        <v>1968</v>
      </c>
    </row>
    <row r="1655" spans="1:12" x14ac:dyDescent="0.3">
      <c r="A1655">
        <v>591</v>
      </c>
      <c r="B1655" s="2" t="s">
        <v>795</v>
      </c>
      <c r="C1655" s="2" t="s">
        <v>54</v>
      </c>
      <c r="D1655" s="2" t="s">
        <v>15</v>
      </c>
      <c r="E1655" s="3">
        <v>42710</v>
      </c>
      <c r="F1655">
        <v>2</v>
      </c>
      <c r="G1655">
        <v>1499.98</v>
      </c>
      <c r="H1655" s="2" t="s">
        <v>24</v>
      </c>
      <c r="I1655" s="2" t="s">
        <v>11</v>
      </c>
      <c r="J1655" s="2" t="s">
        <v>16</v>
      </c>
      <c r="K1655" s="2" t="s">
        <v>20</v>
      </c>
      <c r="L1655" s="2" t="s">
        <v>1971</v>
      </c>
    </row>
    <row r="1656" spans="1:12" x14ac:dyDescent="0.3">
      <c r="A1656">
        <v>592</v>
      </c>
      <c r="B1656" s="2" t="s">
        <v>796</v>
      </c>
      <c r="C1656" s="2" t="s">
        <v>216</v>
      </c>
      <c r="D1656" s="2" t="s">
        <v>15</v>
      </c>
      <c r="E1656" s="3">
        <v>42710</v>
      </c>
      <c r="F1656">
        <v>2</v>
      </c>
      <c r="G1656">
        <v>539.98</v>
      </c>
      <c r="H1656" s="2" t="s">
        <v>55</v>
      </c>
      <c r="I1656" s="2" t="s">
        <v>42</v>
      </c>
      <c r="J1656" s="2" t="s">
        <v>16</v>
      </c>
      <c r="K1656" s="2" t="s">
        <v>20</v>
      </c>
      <c r="L1656" s="2" t="s">
        <v>1968</v>
      </c>
    </row>
    <row r="1657" spans="1:12" x14ac:dyDescent="0.3">
      <c r="A1657">
        <v>592</v>
      </c>
      <c r="B1657" s="2" t="s">
        <v>796</v>
      </c>
      <c r="C1657" s="2" t="s">
        <v>216</v>
      </c>
      <c r="D1657" s="2" t="s">
        <v>15</v>
      </c>
      <c r="E1657" s="3">
        <v>42710</v>
      </c>
      <c r="F1657">
        <v>1</v>
      </c>
      <c r="G1657">
        <v>599.99</v>
      </c>
      <c r="H1657" s="2" t="s">
        <v>3</v>
      </c>
      <c r="I1657" s="2" t="s">
        <v>4</v>
      </c>
      <c r="J1657" s="2" t="s">
        <v>16</v>
      </c>
      <c r="K1657" s="2" t="s">
        <v>20</v>
      </c>
      <c r="L1657" s="2" t="s">
        <v>1968</v>
      </c>
    </row>
    <row r="1658" spans="1:12" x14ac:dyDescent="0.3">
      <c r="A1658">
        <v>592</v>
      </c>
      <c r="B1658" s="2" t="s">
        <v>796</v>
      </c>
      <c r="C1658" s="2" t="s">
        <v>216</v>
      </c>
      <c r="D1658" s="2" t="s">
        <v>15</v>
      </c>
      <c r="E1658" s="3">
        <v>42710</v>
      </c>
      <c r="F1658">
        <v>2</v>
      </c>
      <c r="G1658">
        <v>898</v>
      </c>
      <c r="H1658" s="2" t="s">
        <v>33</v>
      </c>
      <c r="I1658" s="2" t="s">
        <v>4</v>
      </c>
      <c r="J1658" s="2" t="s">
        <v>16</v>
      </c>
      <c r="K1658" s="2" t="s">
        <v>20</v>
      </c>
      <c r="L1658" s="2" t="s">
        <v>1972</v>
      </c>
    </row>
    <row r="1659" spans="1:12" x14ac:dyDescent="0.3">
      <c r="A1659">
        <v>593</v>
      </c>
      <c r="B1659" s="2" t="s">
        <v>167</v>
      </c>
      <c r="C1659" s="2" t="s">
        <v>163</v>
      </c>
      <c r="D1659" s="2" t="s">
        <v>97</v>
      </c>
      <c r="E1659" s="3">
        <v>42711</v>
      </c>
      <c r="F1659">
        <v>1</v>
      </c>
      <c r="G1659">
        <v>499.99</v>
      </c>
      <c r="H1659" s="2" t="s">
        <v>69</v>
      </c>
      <c r="I1659" s="2" t="s">
        <v>28</v>
      </c>
      <c r="J1659" s="2" t="s">
        <v>98</v>
      </c>
      <c r="K1659" s="2" t="s">
        <v>99</v>
      </c>
      <c r="L1659" s="2" t="s">
        <v>1968</v>
      </c>
    </row>
    <row r="1660" spans="1:12" x14ac:dyDescent="0.3">
      <c r="A1660">
        <v>593</v>
      </c>
      <c r="B1660" s="2" t="s">
        <v>167</v>
      </c>
      <c r="C1660" s="2" t="s">
        <v>163</v>
      </c>
      <c r="D1660" s="2" t="s">
        <v>97</v>
      </c>
      <c r="E1660" s="3">
        <v>42711</v>
      </c>
      <c r="F1660">
        <v>2</v>
      </c>
      <c r="G1660">
        <v>1999.98</v>
      </c>
      <c r="H1660" s="2" t="s">
        <v>21</v>
      </c>
      <c r="I1660" s="2" t="s">
        <v>11</v>
      </c>
      <c r="J1660" s="2" t="s">
        <v>98</v>
      </c>
      <c r="K1660" s="2" t="s">
        <v>99</v>
      </c>
      <c r="L1660" s="2" t="s">
        <v>1969</v>
      </c>
    </row>
    <row r="1661" spans="1:12" x14ac:dyDescent="0.3">
      <c r="A1661">
        <v>594</v>
      </c>
      <c r="B1661" s="2" t="s">
        <v>797</v>
      </c>
      <c r="C1661" s="2" t="s">
        <v>798</v>
      </c>
      <c r="D1661" s="2" t="s">
        <v>97</v>
      </c>
      <c r="E1661" s="3">
        <v>42711</v>
      </c>
      <c r="F1661">
        <v>2</v>
      </c>
      <c r="G1661">
        <v>539.98</v>
      </c>
      <c r="H1661" s="2" t="s">
        <v>55</v>
      </c>
      <c r="I1661" s="2" t="s">
        <v>42</v>
      </c>
      <c r="J1661" s="2" t="s">
        <v>98</v>
      </c>
      <c r="K1661" s="2" t="s">
        <v>99</v>
      </c>
      <c r="L1661" s="2" t="s">
        <v>1968</v>
      </c>
    </row>
    <row r="1662" spans="1:12" x14ac:dyDescent="0.3">
      <c r="A1662">
        <v>594</v>
      </c>
      <c r="B1662" s="2" t="s">
        <v>797</v>
      </c>
      <c r="C1662" s="2" t="s">
        <v>798</v>
      </c>
      <c r="D1662" s="2" t="s">
        <v>97</v>
      </c>
      <c r="E1662" s="3">
        <v>42711</v>
      </c>
      <c r="F1662">
        <v>1</v>
      </c>
      <c r="G1662">
        <v>599.99</v>
      </c>
      <c r="H1662" s="2" t="s">
        <v>3</v>
      </c>
      <c r="I1662" s="2" t="s">
        <v>28</v>
      </c>
      <c r="J1662" s="2" t="s">
        <v>98</v>
      </c>
      <c r="K1662" s="2" t="s">
        <v>99</v>
      </c>
      <c r="L1662" s="2" t="s">
        <v>1968</v>
      </c>
    </row>
    <row r="1663" spans="1:12" x14ac:dyDescent="0.3">
      <c r="A1663">
        <v>595</v>
      </c>
      <c r="B1663" s="2" t="s">
        <v>799</v>
      </c>
      <c r="C1663" s="2" t="s">
        <v>596</v>
      </c>
      <c r="D1663" s="2" t="s">
        <v>2</v>
      </c>
      <c r="E1663" s="3">
        <v>42712</v>
      </c>
      <c r="F1663">
        <v>2</v>
      </c>
      <c r="G1663">
        <v>1199.98</v>
      </c>
      <c r="H1663" s="2" t="s">
        <v>3</v>
      </c>
      <c r="I1663" s="2" t="s">
        <v>28</v>
      </c>
      <c r="J1663" s="2" t="s">
        <v>5</v>
      </c>
      <c r="K1663" s="2" t="s">
        <v>6</v>
      </c>
      <c r="L1663" s="2" t="s">
        <v>1968</v>
      </c>
    </row>
    <row r="1664" spans="1:12" x14ac:dyDescent="0.3">
      <c r="A1664">
        <v>595</v>
      </c>
      <c r="B1664" s="2" t="s">
        <v>799</v>
      </c>
      <c r="C1664" s="2" t="s">
        <v>596</v>
      </c>
      <c r="D1664" s="2" t="s">
        <v>2</v>
      </c>
      <c r="E1664" s="3">
        <v>42712</v>
      </c>
      <c r="F1664">
        <v>2</v>
      </c>
      <c r="G1664">
        <v>898</v>
      </c>
      <c r="H1664" s="2" t="s">
        <v>88</v>
      </c>
      <c r="I1664" s="2" t="s">
        <v>4</v>
      </c>
      <c r="J1664" s="2" t="s">
        <v>5</v>
      </c>
      <c r="K1664" s="2" t="s">
        <v>6</v>
      </c>
      <c r="L1664" s="2" t="s">
        <v>1972</v>
      </c>
    </row>
    <row r="1665" spans="1:12" x14ac:dyDescent="0.3">
      <c r="A1665">
        <v>595</v>
      </c>
      <c r="B1665" s="2" t="s">
        <v>799</v>
      </c>
      <c r="C1665" s="2" t="s">
        <v>596</v>
      </c>
      <c r="D1665" s="2" t="s">
        <v>2</v>
      </c>
      <c r="E1665" s="3">
        <v>42712</v>
      </c>
      <c r="F1665">
        <v>1</v>
      </c>
      <c r="G1665">
        <v>1549</v>
      </c>
      <c r="H1665" s="2" t="s">
        <v>8</v>
      </c>
      <c r="I1665" s="2" t="s">
        <v>9</v>
      </c>
      <c r="J1665" s="2" t="s">
        <v>5</v>
      </c>
      <c r="K1665" s="2" t="s">
        <v>6</v>
      </c>
      <c r="L1665" s="2" t="s">
        <v>1969</v>
      </c>
    </row>
    <row r="1666" spans="1:12" x14ac:dyDescent="0.3">
      <c r="A1666">
        <v>595</v>
      </c>
      <c r="B1666" s="2" t="s">
        <v>799</v>
      </c>
      <c r="C1666" s="2" t="s">
        <v>596</v>
      </c>
      <c r="D1666" s="2" t="s">
        <v>2</v>
      </c>
      <c r="E1666" s="3">
        <v>42712</v>
      </c>
      <c r="F1666">
        <v>1</v>
      </c>
      <c r="G1666">
        <v>999.99</v>
      </c>
      <c r="H1666" s="2" t="s">
        <v>21</v>
      </c>
      <c r="I1666" s="2" t="s">
        <v>11</v>
      </c>
      <c r="J1666" s="2" t="s">
        <v>5</v>
      </c>
      <c r="K1666" s="2" t="s">
        <v>6</v>
      </c>
      <c r="L1666" s="2" t="s">
        <v>1969</v>
      </c>
    </row>
    <row r="1667" spans="1:12" x14ac:dyDescent="0.3">
      <c r="A1667">
        <v>595</v>
      </c>
      <c r="B1667" s="2" t="s">
        <v>799</v>
      </c>
      <c r="C1667" s="2" t="s">
        <v>596</v>
      </c>
      <c r="D1667" s="2" t="s">
        <v>2</v>
      </c>
      <c r="E1667" s="3">
        <v>42712</v>
      </c>
      <c r="F1667">
        <v>1</v>
      </c>
      <c r="G1667">
        <v>2899.99</v>
      </c>
      <c r="H1667" s="2" t="s">
        <v>10</v>
      </c>
      <c r="I1667" s="2" t="s">
        <v>11</v>
      </c>
      <c r="J1667" s="2" t="s">
        <v>5</v>
      </c>
      <c r="K1667" s="2" t="s">
        <v>6</v>
      </c>
      <c r="L1667" s="2" t="s">
        <v>1970</v>
      </c>
    </row>
    <row r="1668" spans="1:12" x14ac:dyDescent="0.3">
      <c r="A1668">
        <v>596</v>
      </c>
      <c r="B1668" s="2" t="s">
        <v>800</v>
      </c>
      <c r="C1668" s="2" t="s">
        <v>57</v>
      </c>
      <c r="D1668" s="2" t="s">
        <v>2</v>
      </c>
      <c r="E1668" s="3">
        <v>42712</v>
      </c>
      <c r="F1668">
        <v>2</v>
      </c>
      <c r="G1668">
        <v>599.98</v>
      </c>
      <c r="H1668" s="2" t="s">
        <v>61</v>
      </c>
      <c r="I1668" s="2" t="s">
        <v>42</v>
      </c>
      <c r="J1668" s="2" t="s">
        <v>5</v>
      </c>
      <c r="K1668" s="2" t="s">
        <v>25</v>
      </c>
      <c r="L1668" s="2" t="s">
        <v>1968</v>
      </c>
    </row>
    <row r="1669" spans="1:12" x14ac:dyDescent="0.3">
      <c r="A1669">
        <v>596</v>
      </c>
      <c r="B1669" s="2" t="s">
        <v>800</v>
      </c>
      <c r="C1669" s="2" t="s">
        <v>57</v>
      </c>
      <c r="D1669" s="2" t="s">
        <v>2</v>
      </c>
      <c r="E1669" s="3">
        <v>42712</v>
      </c>
      <c r="F1669">
        <v>1</v>
      </c>
      <c r="G1669">
        <v>1320.99</v>
      </c>
      <c r="H1669" s="2" t="s">
        <v>66</v>
      </c>
      <c r="I1669" s="2" t="s">
        <v>11</v>
      </c>
      <c r="J1669" s="2" t="s">
        <v>5</v>
      </c>
      <c r="K1669" s="2" t="s">
        <v>25</v>
      </c>
      <c r="L1669" s="2" t="s">
        <v>1973</v>
      </c>
    </row>
    <row r="1670" spans="1:12" x14ac:dyDescent="0.3">
      <c r="A1670">
        <v>596</v>
      </c>
      <c r="B1670" s="2" t="s">
        <v>800</v>
      </c>
      <c r="C1670" s="2" t="s">
        <v>57</v>
      </c>
      <c r="D1670" s="2" t="s">
        <v>2</v>
      </c>
      <c r="E1670" s="3">
        <v>42712</v>
      </c>
      <c r="F1670">
        <v>1</v>
      </c>
      <c r="G1670">
        <v>2999.99</v>
      </c>
      <c r="H1670" s="2" t="s">
        <v>34</v>
      </c>
      <c r="I1670" s="2" t="s">
        <v>35</v>
      </c>
      <c r="J1670" s="2" t="s">
        <v>5</v>
      </c>
      <c r="K1670" s="2" t="s">
        <v>25</v>
      </c>
      <c r="L1670" s="2" t="s">
        <v>1970</v>
      </c>
    </row>
    <row r="1671" spans="1:12" x14ac:dyDescent="0.3">
      <c r="A1671">
        <v>597</v>
      </c>
      <c r="B1671" s="2" t="s">
        <v>801</v>
      </c>
      <c r="C1671" s="2" t="s">
        <v>540</v>
      </c>
      <c r="D1671" s="2" t="s">
        <v>15</v>
      </c>
      <c r="E1671" s="3">
        <v>42712</v>
      </c>
      <c r="F1671">
        <v>2</v>
      </c>
      <c r="G1671">
        <v>858</v>
      </c>
      <c r="H1671" s="2" t="s">
        <v>29</v>
      </c>
      <c r="I1671" s="2" t="s">
        <v>4</v>
      </c>
      <c r="J1671" s="2" t="s">
        <v>16</v>
      </c>
      <c r="K1671" s="2" t="s">
        <v>17</v>
      </c>
      <c r="L1671" s="2" t="s">
        <v>1972</v>
      </c>
    </row>
    <row r="1672" spans="1:12" x14ac:dyDescent="0.3">
      <c r="A1672">
        <v>597</v>
      </c>
      <c r="B1672" s="2" t="s">
        <v>801</v>
      </c>
      <c r="C1672" s="2" t="s">
        <v>540</v>
      </c>
      <c r="D1672" s="2" t="s">
        <v>15</v>
      </c>
      <c r="E1672" s="3">
        <v>42712</v>
      </c>
      <c r="F1672">
        <v>1</v>
      </c>
      <c r="G1672">
        <v>1799.99</v>
      </c>
      <c r="H1672" s="2" t="s">
        <v>12</v>
      </c>
      <c r="I1672" s="2" t="s">
        <v>11</v>
      </c>
      <c r="J1672" s="2" t="s">
        <v>16</v>
      </c>
      <c r="K1672" s="2" t="s">
        <v>17</v>
      </c>
      <c r="L1672" s="2" t="s">
        <v>1970</v>
      </c>
    </row>
    <row r="1673" spans="1:12" x14ac:dyDescent="0.3">
      <c r="A1673">
        <v>598</v>
      </c>
      <c r="B1673" s="2" t="s">
        <v>802</v>
      </c>
      <c r="C1673" s="2" t="s">
        <v>71</v>
      </c>
      <c r="D1673" s="2" t="s">
        <v>2</v>
      </c>
      <c r="E1673" s="3">
        <v>42713</v>
      </c>
      <c r="F1673">
        <v>1</v>
      </c>
      <c r="G1673">
        <v>269.99</v>
      </c>
      <c r="H1673" s="2" t="s">
        <v>41</v>
      </c>
      <c r="I1673" s="2" t="s">
        <v>4</v>
      </c>
      <c r="J1673" s="2" t="s">
        <v>5</v>
      </c>
      <c r="K1673" s="2" t="s">
        <v>25</v>
      </c>
      <c r="L1673" s="2" t="s">
        <v>1968</v>
      </c>
    </row>
    <row r="1674" spans="1:12" x14ac:dyDescent="0.3">
      <c r="A1674">
        <v>598</v>
      </c>
      <c r="B1674" s="2" t="s">
        <v>802</v>
      </c>
      <c r="C1674" s="2" t="s">
        <v>71</v>
      </c>
      <c r="D1674" s="2" t="s">
        <v>2</v>
      </c>
      <c r="E1674" s="3">
        <v>42713</v>
      </c>
      <c r="F1674">
        <v>2</v>
      </c>
      <c r="G1674">
        <v>1199.98</v>
      </c>
      <c r="H1674" s="2" t="s">
        <v>3</v>
      </c>
      <c r="I1674" s="2" t="s">
        <v>4</v>
      </c>
      <c r="J1674" s="2" t="s">
        <v>5</v>
      </c>
      <c r="K1674" s="2" t="s">
        <v>25</v>
      </c>
      <c r="L1674" s="2" t="s">
        <v>1968</v>
      </c>
    </row>
    <row r="1675" spans="1:12" x14ac:dyDescent="0.3">
      <c r="A1675">
        <v>598</v>
      </c>
      <c r="B1675" s="2" t="s">
        <v>802</v>
      </c>
      <c r="C1675" s="2" t="s">
        <v>71</v>
      </c>
      <c r="D1675" s="2" t="s">
        <v>2</v>
      </c>
      <c r="E1675" s="3">
        <v>42713</v>
      </c>
      <c r="F1675">
        <v>2</v>
      </c>
      <c r="G1675">
        <v>5799.98</v>
      </c>
      <c r="H1675" s="2" t="s">
        <v>10</v>
      </c>
      <c r="I1675" s="2" t="s">
        <v>11</v>
      </c>
      <c r="J1675" s="2" t="s">
        <v>5</v>
      </c>
      <c r="K1675" s="2" t="s">
        <v>25</v>
      </c>
      <c r="L1675" s="2" t="s">
        <v>1970</v>
      </c>
    </row>
    <row r="1676" spans="1:12" x14ac:dyDescent="0.3">
      <c r="A1676">
        <v>599</v>
      </c>
      <c r="B1676" s="2" t="s">
        <v>803</v>
      </c>
      <c r="C1676" s="2" t="s">
        <v>92</v>
      </c>
      <c r="D1676" s="2" t="s">
        <v>15</v>
      </c>
      <c r="E1676" s="3">
        <v>42713</v>
      </c>
      <c r="F1676">
        <v>2</v>
      </c>
      <c r="G1676">
        <v>539.98</v>
      </c>
      <c r="H1676" s="2" t="s">
        <v>41</v>
      </c>
      <c r="I1676" s="2" t="s">
        <v>42</v>
      </c>
      <c r="J1676" s="2" t="s">
        <v>16</v>
      </c>
      <c r="K1676" s="2" t="s">
        <v>17</v>
      </c>
      <c r="L1676" s="2" t="s">
        <v>1968</v>
      </c>
    </row>
    <row r="1677" spans="1:12" x14ac:dyDescent="0.3">
      <c r="A1677">
        <v>599</v>
      </c>
      <c r="B1677" s="2" t="s">
        <v>803</v>
      </c>
      <c r="C1677" s="2" t="s">
        <v>92</v>
      </c>
      <c r="D1677" s="2" t="s">
        <v>15</v>
      </c>
      <c r="E1677" s="3">
        <v>42713</v>
      </c>
      <c r="F1677">
        <v>1</v>
      </c>
      <c r="G1677">
        <v>299.99</v>
      </c>
      <c r="H1677" s="2" t="s">
        <v>61</v>
      </c>
      <c r="I1677" s="2" t="s">
        <v>42</v>
      </c>
      <c r="J1677" s="2" t="s">
        <v>16</v>
      </c>
      <c r="K1677" s="2" t="s">
        <v>17</v>
      </c>
      <c r="L1677" s="2" t="s">
        <v>1968</v>
      </c>
    </row>
    <row r="1678" spans="1:12" x14ac:dyDescent="0.3">
      <c r="A1678">
        <v>599</v>
      </c>
      <c r="B1678" s="2" t="s">
        <v>803</v>
      </c>
      <c r="C1678" s="2" t="s">
        <v>92</v>
      </c>
      <c r="D1678" s="2" t="s">
        <v>15</v>
      </c>
      <c r="E1678" s="3">
        <v>42713</v>
      </c>
      <c r="F1678">
        <v>2</v>
      </c>
      <c r="G1678">
        <v>3098</v>
      </c>
      <c r="H1678" s="2" t="s">
        <v>8</v>
      </c>
      <c r="I1678" s="2" t="s">
        <v>9</v>
      </c>
      <c r="J1678" s="2" t="s">
        <v>16</v>
      </c>
      <c r="K1678" s="2" t="s">
        <v>17</v>
      </c>
      <c r="L1678" s="2" t="s">
        <v>1969</v>
      </c>
    </row>
    <row r="1679" spans="1:12" x14ac:dyDescent="0.3">
      <c r="A1679">
        <v>599</v>
      </c>
      <c r="B1679" s="2" t="s">
        <v>803</v>
      </c>
      <c r="C1679" s="2" t="s">
        <v>92</v>
      </c>
      <c r="D1679" s="2" t="s">
        <v>15</v>
      </c>
      <c r="E1679" s="3">
        <v>42713</v>
      </c>
      <c r="F1679">
        <v>2</v>
      </c>
      <c r="G1679">
        <v>5999.98</v>
      </c>
      <c r="H1679" s="2" t="s">
        <v>34</v>
      </c>
      <c r="I1679" s="2" t="s">
        <v>35</v>
      </c>
      <c r="J1679" s="2" t="s">
        <v>16</v>
      </c>
      <c r="K1679" s="2" t="s">
        <v>17</v>
      </c>
      <c r="L1679" s="2" t="s">
        <v>1970</v>
      </c>
    </row>
    <row r="1680" spans="1:12" x14ac:dyDescent="0.3">
      <c r="A1680">
        <v>600</v>
      </c>
      <c r="B1680" s="2" t="s">
        <v>804</v>
      </c>
      <c r="C1680" s="2" t="s">
        <v>112</v>
      </c>
      <c r="D1680" s="2" t="s">
        <v>15</v>
      </c>
      <c r="E1680" s="3">
        <v>42713</v>
      </c>
      <c r="F1680">
        <v>2</v>
      </c>
      <c r="G1680">
        <v>1199.98</v>
      </c>
      <c r="H1680" s="2" t="s">
        <v>3</v>
      </c>
      <c r="I1680" s="2" t="s">
        <v>28</v>
      </c>
      <c r="J1680" s="2" t="s">
        <v>16</v>
      </c>
      <c r="K1680" s="2" t="s">
        <v>20</v>
      </c>
      <c r="L1680" s="2" t="s">
        <v>1968</v>
      </c>
    </row>
    <row r="1681" spans="1:12" x14ac:dyDescent="0.3">
      <c r="A1681">
        <v>600</v>
      </c>
      <c r="B1681" s="2" t="s">
        <v>804</v>
      </c>
      <c r="C1681" s="2" t="s">
        <v>112</v>
      </c>
      <c r="D1681" s="2" t="s">
        <v>15</v>
      </c>
      <c r="E1681" s="3">
        <v>42713</v>
      </c>
      <c r="F1681">
        <v>2</v>
      </c>
      <c r="G1681">
        <v>898</v>
      </c>
      <c r="H1681" s="2" t="s">
        <v>33</v>
      </c>
      <c r="I1681" s="2" t="s">
        <v>4</v>
      </c>
      <c r="J1681" s="2" t="s">
        <v>16</v>
      </c>
      <c r="K1681" s="2" t="s">
        <v>20</v>
      </c>
      <c r="L1681" s="2" t="s">
        <v>1972</v>
      </c>
    </row>
    <row r="1682" spans="1:12" x14ac:dyDescent="0.3">
      <c r="A1682">
        <v>600</v>
      </c>
      <c r="B1682" s="2" t="s">
        <v>804</v>
      </c>
      <c r="C1682" s="2" t="s">
        <v>112</v>
      </c>
      <c r="D1682" s="2" t="s">
        <v>15</v>
      </c>
      <c r="E1682" s="3">
        <v>42713</v>
      </c>
      <c r="F1682">
        <v>1</v>
      </c>
      <c r="G1682">
        <v>2899.99</v>
      </c>
      <c r="H1682" s="2" t="s">
        <v>10</v>
      </c>
      <c r="I1682" s="2" t="s">
        <v>11</v>
      </c>
      <c r="J1682" s="2" t="s">
        <v>16</v>
      </c>
      <c r="K1682" s="2" t="s">
        <v>20</v>
      </c>
      <c r="L1682" s="2" t="s">
        <v>1970</v>
      </c>
    </row>
    <row r="1683" spans="1:12" x14ac:dyDescent="0.3">
      <c r="A1683">
        <v>601</v>
      </c>
      <c r="B1683" s="2" t="s">
        <v>805</v>
      </c>
      <c r="C1683" s="2" t="s">
        <v>94</v>
      </c>
      <c r="D1683" s="2" t="s">
        <v>15</v>
      </c>
      <c r="E1683" s="3">
        <v>42713</v>
      </c>
      <c r="F1683">
        <v>2</v>
      </c>
      <c r="G1683">
        <v>1099.98</v>
      </c>
      <c r="H1683" s="2" t="s">
        <v>32</v>
      </c>
      <c r="I1683" s="2" t="s">
        <v>4</v>
      </c>
      <c r="J1683" s="2" t="s">
        <v>16</v>
      </c>
      <c r="K1683" s="2" t="s">
        <v>17</v>
      </c>
      <c r="L1683" s="2" t="s">
        <v>1968</v>
      </c>
    </row>
    <row r="1684" spans="1:12" x14ac:dyDescent="0.3">
      <c r="A1684">
        <v>602</v>
      </c>
      <c r="B1684" s="2" t="s">
        <v>806</v>
      </c>
      <c r="C1684" s="2" t="s">
        <v>354</v>
      </c>
      <c r="D1684" s="2" t="s">
        <v>15</v>
      </c>
      <c r="E1684" s="3">
        <v>42713</v>
      </c>
      <c r="F1684">
        <v>2</v>
      </c>
      <c r="G1684">
        <v>1059.98</v>
      </c>
      <c r="H1684" s="2" t="s">
        <v>38</v>
      </c>
      <c r="I1684" s="2" t="s">
        <v>4</v>
      </c>
      <c r="J1684" s="2" t="s">
        <v>16</v>
      </c>
      <c r="K1684" s="2" t="s">
        <v>17</v>
      </c>
      <c r="L1684" s="2" t="s">
        <v>1968</v>
      </c>
    </row>
    <row r="1685" spans="1:12" x14ac:dyDescent="0.3">
      <c r="A1685">
        <v>602</v>
      </c>
      <c r="B1685" s="2" t="s">
        <v>806</v>
      </c>
      <c r="C1685" s="2" t="s">
        <v>354</v>
      </c>
      <c r="D1685" s="2" t="s">
        <v>15</v>
      </c>
      <c r="E1685" s="3">
        <v>42713</v>
      </c>
      <c r="F1685">
        <v>2</v>
      </c>
      <c r="G1685">
        <v>2641.98</v>
      </c>
      <c r="H1685" s="2" t="s">
        <v>66</v>
      </c>
      <c r="I1685" s="2" t="s">
        <v>11</v>
      </c>
      <c r="J1685" s="2" t="s">
        <v>16</v>
      </c>
      <c r="K1685" s="2" t="s">
        <v>17</v>
      </c>
      <c r="L1685" s="2" t="s">
        <v>1973</v>
      </c>
    </row>
    <row r="1686" spans="1:12" x14ac:dyDescent="0.3">
      <c r="A1686">
        <v>603</v>
      </c>
      <c r="B1686" s="2" t="s">
        <v>807</v>
      </c>
      <c r="C1686" s="2" t="s">
        <v>14</v>
      </c>
      <c r="D1686" s="2" t="s">
        <v>15</v>
      </c>
      <c r="E1686" s="3">
        <v>42713</v>
      </c>
      <c r="F1686">
        <v>1</v>
      </c>
      <c r="G1686">
        <v>549.99</v>
      </c>
      <c r="H1686" s="2" t="s">
        <v>32</v>
      </c>
      <c r="I1686" s="2" t="s">
        <v>4</v>
      </c>
      <c r="J1686" s="2" t="s">
        <v>16</v>
      </c>
      <c r="K1686" s="2" t="s">
        <v>20</v>
      </c>
      <c r="L1686" s="2" t="s">
        <v>1968</v>
      </c>
    </row>
    <row r="1687" spans="1:12" x14ac:dyDescent="0.3">
      <c r="A1687">
        <v>603</v>
      </c>
      <c r="B1687" s="2" t="s">
        <v>807</v>
      </c>
      <c r="C1687" s="2" t="s">
        <v>14</v>
      </c>
      <c r="D1687" s="2" t="s">
        <v>15</v>
      </c>
      <c r="E1687" s="3">
        <v>42713</v>
      </c>
      <c r="F1687">
        <v>1</v>
      </c>
      <c r="G1687">
        <v>2899.99</v>
      </c>
      <c r="H1687" s="2" t="s">
        <v>10</v>
      </c>
      <c r="I1687" s="2" t="s">
        <v>11</v>
      </c>
      <c r="J1687" s="2" t="s">
        <v>16</v>
      </c>
      <c r="K1687" s="2" t="s">
        <v>20</v>
      </c>
      <c r="L1687" s="2" t="s">
        <v>1970</v>
      </c>
    </row>
    <row r="1688" spans="1:12" x14ac:dyDescent="0.3">
      <c r="A1688">
        <v>604</v>
      </c>
      <c r="B1688" s="2" t="s">
        <v>808</v>
      </c>
      <c r="C1688" s="2" t="s">
        <v>170</v>
      </c>
      <c r="D1688" s="2" t="s">
        <v>15</v>
      </c>
      <c r="E1688" s="3">
        <v>42714</v>
      </c>
      <c r="F1688">
        <v>2</v>
      </c>
      <c r="G1688">
        <v>3098</v>
      </c>
      <c r="H1688" s="2" t="s">
        <v>8</v>
      </c>
      <c r="I1688" s="2" t="s">
        <v>9</v>
      </c>
      <c r="J1688" s="2" t="s">
        <v>16</v>
      </c>
      <c r="K1688" s="2" t="s">
        <v>20</v>
      </c>
      <c r="L1688" s="2" t="s">
        <v>1969</v>
      </c>
    </row>
    <row r="1689" spans="1:12" x14ac:dyDescent="0.3">
      <c r="A1689">
        <v>604</v>
      </c>
      <c r="B1689" s="2" t="s">
        <v>808</v>
      </c>
      <c r="C1689" s="2" t="s">
        <v>170</v>
      </c>
      <c r="D1689" s="2" t="s">
        <v>15</v>
      </c>
      <c r="E1689" s="3">
        <v>42714</v>
      </c>
      <c r="F1689">
        <v>2</v>
      </c>
      <c r="G1689">
        <v>5999.98</v>
      </c>
      <c r="H1689" s="2" t="s">
        <v>34</v>
      </c>
      <c r="I1689" s="2" t="s">
        <v>35</v>
      </c>
      <c r="J1689" s="2" t="s">
        <v>16</v>
      </c>
      <c r="K1689" s="2" t="s">
        <v>20</v>
      </c>
      <c r="L1689" s="2" t="s">
        <v>1970</v>
      </c>
    </row>
    <row r="1690" spans="1:12" x14ac:dyDescent="0.3">
      <c r="A1690">
        <v>605</v>
      </c>
      <c r="B1690" s="2" t="s">
        <v>809</v>
      </c>
      <c r="C1690" s="2" t="s">
        <v>60</v>
      </c>
      <c r="D1690" s="2" t="s">
        <v>15</v>
      </c>
      <c r="E1690" s="3">
        <v>42714</v>
      </c>
      <c r="F1690">
        <v>2</v>
      </c>
      <c r="G1690">
        <v>539.98</v>
      </c>
      <c r="H1690" s="2" t="s">
        <v>55</v>
      </c>
      <c r="I1690" s="2" t="s">
        <v>4</v>
      </c>
      <c r="J1690" s="2" t="s">
        <v>16</v>
      </c>
      <c r="K1690" s="2" t="s">
        <v>17</v>
      </c>
      <c r="L1690" s="2" t="s">
        <v>1968</v>
      </c>
    </row>
    <row r="1691" spans="1:12" x14ac:dyDescent="0.3">
      <c r="A1691">
        <v>605</v>
      </c>
      <c r="B1691" s="2" t="s">
        <v>809</v>
      </c>
      <c r="C1691" s="2" t="s">
        <v>60</v>
      </c>
      <c r="D1691" s="2" t="s">
        <v>15</v>
      </c>
      <c r="E1691" s="3">
        <v>42714</v>
      </c>
      <c r="F1691">
        <v>2</v>
      </c>
      <c r="G1691">
        <v>999.98</v>
      </c>
      <c r="H1691" s="2" t="s">
        <v>69</v>
      </c>
      <c r="I1691" s="2" t="s">
        <v>28</v>
      </c>
      <c r="J1691" s="2" t="s">
        <v>16</v>
      </c>
      <c r="K1691" s="2" t="s">
        <v>17</v>
      </c>
      <c r="L1691" s="2" t="s">
        <v>1968</v>
      </c>
    </row>
    <row r="1692" spans="1:12" x14ac:dyDescent="0.3">
      <c r="A1692">
        <v>605</v>
      </c>
      <c r="B1692" s="2" t="s">
        <v>809</v>
      </c>
      <c r="C1692" s="2" t="s">
        <v>60</v>
      </c>
      <c r="D1692" s="2" t="s">
        <v>15</v>
      </c>
      <c r="E1692" s="3">
        <v>42714</v>
      </c>
      <c r="F1692">
        <v>1</v>
      </c>
      <c r="G1692">
        <v>449</v>
      </c>
      <c r="H1692" s="2" t="s">
        <v>88</v>
      </c>
      <c r="I1692" s="2" t="s">
        <v>4</v>
      </c>
      <c r="J1692" s="2" t="s">
        <v>16</v>
      </c>
      <c r="K1692" s="2" t="s">
        <v>17</v>
      </c>
      <c r="L1692" s="2" t="s">
        <v>1972</v>
      </c>
    </row>
    <row r="1693" spans="1:12" x14ac:dyDescent="0.3">
      <c r="A1693">
        <v>605</v>
      </c>
      <c r="B1693" s="2" t="s">
        <v>809</v>
      </c>
      <c r="C1693" s="2" t="s">
        <v>60</v>
      </c>
      <c r="D1693" s="2" t="s">
        <v>15</v>
      </c>
      <c r="E1693" s="3">
        <v>42714</v>
      </c>
      <c r="F1693">
        <v>1</v>
      </c>
      <c r="G1693">
        <v>1680.99</v>
      </c>
      <c r="H1693" s="2" t="s">
        <v>52</v>
      </c>
      <c r="I1693" s="2" t="s">
        <v>9</v>
      </c>
      <c r="J1693" s="2" t="s">
        <v>16</v>
      </c>
      <c r="K1693" s="2" t="s">
        <v>17</v>
      </c>
      <c r="L1693" s="2" t="s">
        <v>1969</v>
      </c>
    </row>
    <row r="1694" spans="1:12" x14ac:dyDescent="0.3">
      <c r="A1694">
        <v>606</v>
      </c>
      <c r="B1694" s="2" t="s">
        <v>810</v>
      </c>
      <c r="C1694" s="2" t="s">
        <v>550</v>
      </c>
      <c r="D1694" s="2" t="s">
        <v>15</v>
      </c>
      <c r="E1694" s="3">
        <v>42715</v>
      </c>
      <c r="F1694">
        <v>2</v>
      </c>
      <c r="G1694">
        <v>898</v>
      </c>
      <c r="H1694" s="2" t="s">
        <v>33</v>
      </c>
      <c r="I1694" s="2" t="s">
        <v>4</v>
      </c>
      <c r="J1694" s="2" t="s">
        <v>16</v>
      </c>
      <c r="K1694" s="2" t="s">
        <v>20</v>
      </c>
      <c r="L1694" s="2" t="s">
        <v>1972</v>
      </c>
    </row>
    <row r="1695" spans="1:12" x14ac:dyDescent="0.3">
      <c r="A1695">
        <v>606</v>
      </c>
      <c r="B1695" s="2" t="s">
        <v>810</v>
      </c>
      <c r="C1695" s="2" t="s">
        <v>550</v>
      </c>
      <c r="D1695" s="2" t="s">
        <v>15</v>
      </c>
      <c r="E1695" s="3">
        <v>42715</v>
      </c>
      <c r="F1695">
        <v>2</v>
      </c>
      <c r="G1695">
        <v>939.98</v>
      </c>
      <c r="H1695" s="2" t="s">
        <v>58</v>
      </c>
      <c r="I1695" s="2" t="s">
        <v>11</v>
      </c>
      <c r="J1695" s="2" t="s">
        <v>16</v>
      </c>
      <c r="K1695" s="2" t="s">
        <v>20</v>
      </c>
      <c r="L1695" s="2" t="s">
        <v>1969</v>
      </c>
    </row>
    <row r="1696" spans="1:12" x14ac:dyDescent="0.3">
      <c r="A1696">
        <v>607</v>
      </c>
      <c r="B1696" s="2" t="s">
        <v>811</v>
      </c>
      <c r="C1696" s="2" t="s">
        <v>550</v>
      </c>
      <c r="D1696" s="2" t="s">
        <v>15</v>
      </c>
      <c r="E1696" s="3">
        <v>42715</v>
      </c>
      <c r="F1696">
        <v>1</v>
      </c>
      <c r="G1696">
        <v>269.99</v>
      </c>
      <c r="H1696" s="2" t="s">
        <v>41</v>
      </c>
      <c r="I1696" s="2" t="s">
        <v>4</v>
      </c>
      <c r="J1696" s="2" t="s">
        <v>16</v>
      </c>
      <c r="K1696" s="2" t="s">
        <v>17</v>
      </c>
      <c r="L1696" s="2" t="s">
        <v>1968</v>
      </c>
    </row>
    <row r="1697" spans="1:12" x14ac:dyDescent="0.3">
      <c r="A1697">
        <v>607</v>
      </c>
      <c r="B1697" s="2" t="s">
        <v>811</v>
      </c>
      <c r="C1697" s="2" t="s">
        <v>550</v>
      </c>
      <c r="D1697" s="2" t="s">
        <v>15</v>
      </c>
      <c r="E1697" s="3">
        <v>42715</v>
      </c>
      <c r="F1697">
        <v>2</v>
      </c>
      <c r="G1697">
        <v>1199.98</v>
      </c>
      <c r="H1697" s="2" t="s">
        <v>3</v>
      </c>
      <c r="I1697" s="2" t="s">
        <v>28</v>
      </c>
      <c r="J1697" s="2" t="s">
        <v>16</v>
      </c>
      <c r="K1697" s="2" t="s">
        <v>17</v>
      </c>
      <c r="L1697" s="2" t="s">
        <v>1968</v>
      </c>
    </row>
    <row r="1698" spans="1:12" x14ac:dyDescent="0.3">
      <c r="A1698">
        <v>607</v>
      </c>
      <c r="B1698" s="2" t="s">
        <v>811</v>
      </c>
      <c r="C1698" s="2" t="s">
        <v>550</v>
      </c>
      <c r="D1698" s="2" t="s">
        <v>15</v>
      </c>
      <c r="E1698" s="3">
        <v>42715</v>
      </c>
      <c r="F1698">
        <v>2</v>
      </c>
      <c r="G1698">
        <v>3361.98</v>
      </c>
      <c r="H1698" s="2" t="s">
        <v>52</v>
      </c>
      <c r="I1698" s="2" t="s">
        <v>9</v>
      </c>
      <c r="J1698" s="2" t="s">
        <v>16</v>
      </c>
      <c r="K1698" s="2" t="s">
        <v>17</v>
      </c>
      <c r="L1698" s="2" t="s">
        <v>1969</v>
      </c>
    </row>
    <row r="1699" spans="1:12" x14ac:dyDescent="0.3">
      <c r="A1699">
        <v>608</v>
      </c>
      <c r="B1699" s="2" t="s">
        <v>812</v>
      </c>
      <c r="C1699" s="2" t="s">
        <v>73</v>
      </c>
      <c r="D1699" s="2" t="s">
        <v>2</v>
      </c>
      <c r="E1699" s="3">
        <v>42716</v>
      </c>
      <c r="F1699">
        <v>1</v>
      </c>
      <c r="G1699">
        <v>549.99</v>
      </c>
      <c r="H1699" s="2" t="s">
        <v>32</v>
      </c>
      <c r="I1699" s="2" t="s">
        <v>28</v>
      </c>
      <c r="J1699" s="2" t="s">
        <v>5</v>
      </c>
      <c r="K1699" s="2" t="s">
        <v>25</v>
      </c>
      <c r="L1699" s="2" t="s">
        <v>1968</v>
      </c>
    </row>
    <row r="1700" spans="1:12" x14ac:dyDescent="0.3">
      <c r="A1700">
        <v>608</v>
      </c>
      <c r="B1700" s="2" t="s">
        <v>812</v>
      </c>
      <c r="C1700" s="2" t="s">
        <v>73</v>
      </c>
      <c r="D1700" s="2" t="s">
        <v>2</v>
      </c>
      <c r="E1700" s="3">
        <v>42716</v>
      </c>
      <c r="F1700">
        <v>2</v>
      </c>
      <c r="G1700">
        <v>5799.98</v>
      </c>
      <c r="H1700" s="2" t="s">
        <v>10</v>
      </c>
      <c r="I1700" s="2" t="s">
        <v>11</v>
      </c>
      <c r="J1700" s="2" t="s">
        <v>5</v>
      </c>
      <c r="K1700" s="2" t="s">
        <v>25</v>
      </c>
      <c r="L1700" s="2" t="s">
        <v>1970</v>
      </c>
    </row>
    <row r="1701" spans="1:12" x14ac:dyDescent="0.3">
      <c r="A1701">
        <v>608</v>
      </c>
      <c r="B1701" s="2" t="s">
        <v>812</v>
      </c>
      <c r="C1701" s="2" t="s">
        <v>73</v>
      </c>
      <c r="D1701" s="2" t="s">
        <v>2</v>
      </c>
      <c r="E1701" s="3">
        <v>42716</v>
      </c>
      <c r="F1701">
        <v>2</v>
      </c>
      <c r="G1701">
        <v>7999.98</v>
      </c>
      <c r="H1701" s="2" t="s">
        <v>45</v>
      </c>
      <c r="I1701" s="2" t="s">
        <v>11</v>
      </c>
      <c r="J1701" s="2" t="s">
        <v>5</v>
      </c>
      <c r="K1701" s="2" t="s">
        <v>25</v>
      </c>
      <c r="L1701" s="2" t="s">
        <v>1970</v>
      </c>
    </row>
    <row r="1702" spans="1:12" x14ac:dyDescent="0.3">
      <c r="A1702">
        <v>609</v>
      </c>
      <c r="B1702" s="2" t="s">
        <v>813</v>
      </c>
      <c r="C1702" s="2" t="s">
        <v>356</v>
      </c>
      <c r="D1702" s="2" t="s">
        <v>15</v>
      </c>
      <c r="E1702" s="3">
        <v>42716</v>
      </c>
      <c r="F1702">
        <v>2</v>
      </c>
      <c r="G1702">
        <v>539.98</v>
      </c>
      <c r="H1702" s="2" t="s">
        <v>41</v>
      </c>
      <c r="I1702" s="2" t="s">
        <v>42</v>
      </c>
      <c r="J1702" s="2" t="s">
        <v>16</v>
      </c>
      <c r="K1702" s="2" t="s">
        <v>20</v>
      </c>
      <c r="L1702" s="2" t="s">
        <v>1968</v>
      </c>
    </row>
    <row r="1703" spans="1:12" x14ac:dyDescent="0.3">
      <c r="A1703">
        <v>609</v>
      </c>
      <c r="B1703" s="2" t="s">
        <v>813</v>
      </c>
      <c r="C1703" s="2" t="s">
        <v>356</v>
      </c>
      <c r="D1703" s="2" t="s">
        <v>15</v>
      </c>
      <c r="E1703" s="3">
        <v>42716</v>
      </c>
      <c r="F1703">
        <v>1</v>
      </c>
      <c r="G1703">
        <v>1320.99</v>
      </c>
      <c r="H1703" s="2" t="s">
        <v>66</v>
      </c>
      <c r="I1703" s="2" t="s">
        <v>11</v>
      </c>
      <c r="J1703" s="2" t="s">
        <v>16</v>
      </c>
      <c r="K1703" s="2" t="s">
        <v>20</v>
      </c>
      <c r="L1703" s="2" t="s">
        <v>1973</v>
      </c>
    </row>
    <row r="1704" spans="1:12" x14ac:dyDescent="0.3">
      <c r="A1704">
        <v>609</v>
      </c>
      <c r="B1704" s="2" t="s">
        <v>813</v>
      </c>
      <c r="C1704" s="2" t="s">
        <v>356</v>
      </c>
      <c r="D1704" s="2" t="s">
        <v>15</v>
      </c>
      <c r="E1704" s="3">
        <v>42716</v>
      </c>
      <c r="F1704">
        <v>1</v>
      </c>
      <c r="G1704">
        <v>1549</v>
      </c>
      <c r="H1704" s="2" t="s">
        <v>8</v>
      </c>
      <c r="I1704" s="2" t="s">
        <v>9</v>
      </c>
      <c r="J1704" s="2" t="s">
        <v>16</v>
      </c>
      <c r="K1704" s="2" t="s">
        <v>20</v>
      </c>
      <c r="L1704" s="2" t="s">
        <v>1969</v>
      </c>
    </row>
    <row r="1705" spans="1:12" x14ac:dyDescent="0.3">
      <c r="A1705">
        <v>609</v>
      </c>
      <c r="B1705" s="2" t="s">
        <v>813</v>
      </c>
      <c r="C1705" s="2" t="s">
        <v>356</v>
      </c>
      <c r="D1705" s="2" t="s">
        <v>15</v>
      </c>
      <c r="E1705" s="3">
        <v>42716</v>
      </c>
      <c r="F1705">
        <v>1</v>
      </c>
      <c r="G1705">
        <v>3999.99</v>
      </c>
      <c r="H1705" s="2" t="s">
        <v>45</v>
      </c>
      <c r="I1705" s="2" t="s">
        <v>11</v>
      </c>
      <c r="J1705" s="2" t="s">
        <v>16</v>
      </c>
      <c r="K1705" s="2" t="s">
        <v>20</v>
      </c>
      <c r="L1705" s="2" t="s">
        <v>1970</v>
      </c>
    </row>
    <row r="1706" spans="1:12" x14ac:dyDescent="0.3">
      <c r="A1706">
        <v>610</v>
      </c>
      <c r="B1706" s="2" t="s">
        <v>814</v>
      </c>
      <c r="C1706" s="2" t="s">
        <v>421</v>
      </c>
      <c r="D1706" s="2" t="s">
        <v>15</v>
      </c>
      <c r="E1706" s="3">
        <v>42717</v>
      </c>
      <c r="F1706">
        <v>1</v>
      </c>
      <c r="G1706">
        <v>549.99</v>
      </c>
      <c r="H1706" s="2" t="s">
        <v>32</v>
      </c>
      <c r="I1706" s="2" t="s">
        <v>28</v>
      </c>
      <c r="J1706" s="2" t="s">
        <v>16</v>
      </c>
      <c r="K1706" s="2" t="s">
        <v>17</v>
      </c>
      <c r="L1706" s="2" t="s">
        <v>1968</v>
      </c>
    </row>
    <row r="1707" spans="1:12" x14ac:dyDescent="0.3">
      <c r="A1707">
        <v>610</v>
      </c>
      <c r="B1707" s="2" t="s">
        <v>814</v>
      </c>
      <c r="C1707" s="2" t="s">
        <v>421</v>
      </c>
      <c r="D1707" s="2" t="s">
        <v>15</v>
      </c>
      <c r="E1707" s="3">
        <v>42717</v>
      </c>
      <c r="F1707">
        <v>1</v>
      </c>
      <c r="G1707">
        <v>599.99</v>
      </c>
      <c r="H1707" s="2" t="s">
        <v>3</v>
      </c>
      <c r="I1707" s="2" t="s">
        <v>28</v>
      </c>
      <c r="J1707" s="2" t="s">
        <v>16</v>
      </c>
      <c r="K1707" s="2" t="s">
        <v>17</v>
      </c>
      <c r="L1707" s="2" t="s">
        <v>1968</v>
      </c>
    </row>
    <row r="1708" spans="1:12" x14ac:dyDescent="0.3">
      <c r="A1708">
        <v>610</v>
      </c>
      <c r="B1708" s="2" t="s">
        <v>814</v>
      </c>
      <c r="C1708" s="2" t="s">
        <v>421</v>
      </c>
      <c r="D1708" s="2" t="s">
        <v>15</v>
      </c>
      <c r="E1708" s="3">
        <v>42717</v>
      </c>
      <c r="F1708">
        <v>2</v>
      </c>
      <c r="G1708">
        <v>898</v>
      </c>
      <c r="H1708" s="2" t="s">
        <v>33</v>
      </c>
      <c r="I1708" s="2" t="s">
        <v>4</v>
      </c>
      <c r="J1708" s="2" t="s">
        <v>16</v>
      </c>
      <c r="K1708" s="2" t="s">
        <v>17</v>
      </c>
      <c r="L1708" s="2" t="s">
        <v>1972</v>
      </c>
    </row>
    <row r="1709" spans="1:12" x14ac:dyDescent="0.3">
      <c r="A1709">
        <v>610</v>
      </c>
      <c r="B1709" s="2" t="s">
        <v>814</v>
      </c>
      <c r="C1709" s="2" t="s">
        <v>421</v>
      </c>
      <c r="D1709" s="2" t="s">
        <v>15</v>
      </c>
      <c r="E1709" s="3">
        <v>42717</v>
      </c>
      <c r="F1709">
        <v>1</v>
      </c>
      <c r="G1709">
        <v>999.99</v>
      </c>
      <c r="H1709" s="2" t="s">
        <v>21</v>
      </c>
      <c r="I1709" s="2" t="s">
        <v>11</v>
      </c>
      <c r="J1709" s="2" t="s">
        <v>16</v>
      </c>
      <c r="K1709" s="2" t="s">
        <v>17</v>
      </c>
      <c r="L1709" s="2" t="s">
        <v>1969</v>
      </c>
    </row>
    <row r="1710" spans="1:12" x14ac:dyDescent="0.3">
      <c r="A1710">
        <v>610</v>
      </c>
      <c r="B1710" s="2" t="s">
        <v>814</v>
      </c>
      <c r="C1710" s="2" t="s">
        <v>421</v>
      </c>
      <c r="D1710" s="2" t="s">
        <v>15</v>
      </c>
      <c r="E1710" s="3">
        <v>42717</v>
      </c>
      <c r="F1710">
        <v>1</v>
      </c>
      <c r="G1710">
        <v>1799.99</v>
      </c>
      <c r="H1710" s="2" t="s">
        <v>12</v>
      </c>
      <c r="I1710" s="2" t="s">
        <v>11</v>
      </c>
      <c r="J1710" s="2" t="s">
        <v>16</v>
      </c>
      <c r="K1710" s="2" t="s">
        <v>17</v>
      </c>
      <c r="L1710" s="2" t="s">
        <v>1970</v>
      </c>
    </row>
    <row r="1711" spans="1:12" x14ac:dyDescent="0.3">
      <c r="A1711">
        <v>611</v>
      </c>
      <c r="B1711" s="2" t="s">
        <v>815</v>
      </c>
      <c r="C1711" s="2" t="s">
        <v>170</v>
      </c>
      <c r="D1711" s="2" t="s">
        <v>15</v>
      </c>
      <c r="E1711" s="3">
        <v>42719</v>
      </c>
      <c r="F1711">
        <v>2</v>
      </c>
      <c r="G1711">
        <v>1199.98</v>
      </c>
      <c r="H1711" s="2" t="s">
        <v>3</v>
      </c>
      <c r="I1711" s="2" t="s">
        <v>4</v>
      </c>
      <c r="J1711" s="2" t="s">
        <v>16</v>
      </c>
      <c r="K1711" s="2" t="s">
        <v>20</v>
      </c>
      <c r="L1711" s="2" t="s">
        <v>1968</v>
      </c>
    </row>
    <row r="1712" spans="1:12" x14ac:dyDescent="0.3">
      <c r="A1712">
        <v>612</v>
      </c>
      <c r="B1712" s="2" t="s">
        <v>816</v>
      </c>
      <c r="C1712" s="2" t="s">
        <v>60</v>
      </c>
      <c r="D1712" s="2" t="s">
        <v>15</v>
      </c>
      <c r="E1712" s="3">
        <v>42720</v>
      </c>
      <c r="F1712">
        <v>1</v>
      </c>
      <c r="G1712">
        <v>269.99</v>
      </c>
      <c r="H1712" s="2" t="s">
        <v>55</v>
      </c>
      <c r="I1712" s="2" t="s">
        <v>4</v>
      </c>
      <c r="J1712" s="2" t="s">
        <v>16</v>
      </c>
      <c r="K1712" s="2" t="s">
        <v>20</v>
      </c>
      <c r="L1712" s="2" t="s">
        <v>1968</v>
      </c>
    </row>
    <row r="1713" spans="1:12" x14ac:dyDescent="0.3">
      <c r="A1713">
        <v>612</v>
      </c>
      <c r="B1713" s="2" t="s">
        <v>816</v>
      </c>
      <c r="C1713" s="2" t="s">
        <v>60</v>
      </c>
      <c r="D1713" s="2" t="s">
        <v>15</v>
      </c>
      <c r="E1713" s="3">
        <v>42720</v>
      </c>
      <c r="F1713">
        <v>1</v>
      </c>
      <c r="G1713">
        <v>269.99</v>
      </c>
      <c r="H1713" s="2" t="s">
        <v>41</v>
      </c>
      <c r="I1713" s="2" t="s">
        <v>4</v>
      </c>
      <c r="J1713" s="2" t="s">
        <v>16</v>
      </c>
      <c r="K1713" s="2" t="s">
        <v>20</v>
      </c>
      <c r="L1713" s="2" t="s">
        <v>1968</v>
      </c>
    </row>
    <row r="1714" spans="1:12" x14ac:dyDescent="0.3">
      <c r="A1714">
        <v>612</v>
      </c>
      <c r="B1714" s="2" t="s">
        <v>816</v>
      </c>
      <c r="C1714" s="2" t="s">
        <v>60</v>
      </c>
      <c r="D1714" s="2" t="s">
        <v>15</v>
      </c>
      <c r="E1714" s="3">
        <v>42720</v>
      </c>
      <c r="F1714">
        <v>1</v>
      </c>
      <c r="G1714">
        <v>599.99</v>
      </c>
      <c r="H1714" s="2" t="s">
        <v>7</v>
      </c>
      <c r="I1714" s="2" t="s">
        <v>4</v>
      </c>
      <c r="J1714" s="2" t="s">
        <v>16</v>
      </c>
      <c r="K1714" s="2" t="s">
        <v>20</v>
      </c>
      <c r="L1714" s="2" t="s">
        <v>1968</v>
      </c>
    </row>
    <row r="1715" spans="1:12" x14ac:dyDescent="0.3">
      <c r="A1715">
        <v>612</v>
      </c>
      <c r="B1715" s="2" t="s">
        <v>816</v>
      </c>
      <c r="C1715" s="2" t="s">
        <v>60</v>
      </c>
      <c r="D1715" s="2" t="s">
        <v>15</v>
      </c>
      <c r="E1715" s="3">
        <v>42720</v>
      </c>
      <c r="F1715">
        <v>1</v>
      </c>
      <c r="G1715">
        <v>429</v>
      </c>
      <c r="H1715" s="2" t="s">
        <v>29</v>
      </c>
      <c r="I1715" s="2" t="s">
        <v>4</v>
      </c>
      <c r="J1715" s="2" t="s">
        <v>16</v>
      </c>
      <c r="K1715" s="2" t="s">
        <v>20</v>
      </c>
      <c r="L1715" s="2" t="s">
        <v>1972</v>
      </c>
    </row>
    <row r="1716" spans="1:12" x14ac:dyDescent="0.3">
      <c r="A1716">
        <v>613</v>
      </c>
      <c r="B1716" s="2" t="s">
        <v>817</v>
      </c>
      <c r="C1716" s="2" t="s">
        <v>473</v>
      </c>
      <c r="D1716" s="2" t="s">
        <v>15</v>
      </c>
      <c r="E1716" s="3">
        <v>42721</v>
      </c>
      <c r="F1716">
        <v>1</v>
      </c>
      <c r="G1716">
        <v>549.99</v>
      </c>
      <c r="H1716" s="2" t="s">
        <v>32</v>
      </c>
      <c r="I1716" s="2" t="s">
        <v>4</v>
      </c>
      <c r="J1716" s="2" t="s">
        <v>16</v>
      </c>
      <c r="K1716" s="2" t="s">
        <v>20</v>
      </c>
      <c r="L1716" s="2" t="s">
        <v>1968</v>
      </c>
    </row>
    <row r="1717" spans="1:12" x14ac:dyDescent="0.3">
      <c r="A1717">
        <v>613</v>
      </c>
      <c r="B1717" s="2" t="s">
        <v>817</v>
      </c>
      <c r="C1717" s="2" t="s">
        <v>473</v>
      </c>
      <c r="D1717" s="2" t="s">
        <v>15</v>
      </c>
      <c r="E1717" s="3">
        <v>42721</v>
      </c>
      <c r="F1717">
        <v>2</v>
      </c>
      <c r="G1717">
        <v>898</v>
      </c>
      <c r="H1717" s="2" t="s">
        <v>33</v>
      </c>
      <c r="I1717" s="2" t="s">
        <v>4</v>
      </c>
      <c r="J1717" s="2" t="s">
        <v>16</v>
      </c>
      <c r="K1717" s="2" t="s">
        <v>20</v>
      </c>
      <c r="L1717" s="2" t="s">
        <v>1972</v>
      </c>
    </row>
    <row r="1718" spans="1:12" x14ac:dyDescent="0.3">
      <c r="A1718">
        <v>613</v>
      </c>
      <c r="B1718" s="2" t="s">
        <v>817</v>
      </c>
      <c r="C1718" s="2" t="s">
        <v>473</v>
      </c>
      <c r="D1718" s="2" t="s">
        <v>15</v>
      </c>
      <c r="E1718" s="3">
        <v>42721</v>
      </c>
      <c r="F1718">
        <v>2</v>
      </c>
      <c r="G1718">
        <v>5999.98</v>
      </c>
      <c r="H1718" s="2" t="s">
        <v>34</v>
      </c>
      <c r="I1718" s="2" t="s">
        <v>35</v>
      </c>
      <c r="J1718" s="2" t="s">
        <v>16</v>
      </c>
      <c r="K1718" s="2" t="s">
        <v>20</v>
      </c>
      <c r="L1718" s="2" t="s">
        <v>1970</v>
      </c>
    </row>
    <row r="1719" spans="1:12" x14ac:dyDescent="0.3">
      <c r="A1719">
        <v>614</v>
      </c>
      <c r="B1719" s="2" t="s">
        <v>818</v>
      </c>
      <c r="C1719" s="2" t="s">
        <v>51</v>
      </c>
      <c r="D1719" s="2" t="s">
        <v>2</v>
      </c>
      <c r="E1719" s="3">
        <v>42722</v>
      </c>
      <c r="F1719">
        <v>1</v>
      </c>
      <c r="G1719">
        <v>269.99</v>
      </c>
      <c r="H1719" s="2" t="s">
        <v>55</v>
      </c>
      <c r="I1719" s="2" t="s">
        <v>42</v>
      </c>
      <c r="J1719" s="2" t="s">
        <v>5</v>
      </c>
      <c r="K1719" s="2" t="s">
        <v>6</v>
      </c>
      <c r="L1719" s="2" t="s">
        <v>1968</v>
      </c>
    </row>
    <row r="1720" spans="1:12" x14ac:dyDescent="0.3">
      <c r="A1720">
        <v>614</v>
      </c>
      <c r="B1720" s="2" t="s">
        <v>818</v>
      </c>
      <c r="C1720" s="2" t="s">
        <v>51</v>
      </c>
      <c r="D1720" s="2" t="s">
        <v>2</v>
      </c>
      <c r="E1720" s="3">
        <v>42722</v>
      </c>
      <c r="F1720">
        <v>1</v>
      </c>
      <c r="G1720">
        <v>449</v>
      </c>
      <c r="H1720" s="2" t="s">
        <v>33</v>
      </c>
      <c r="I1720" s="2" t="s">
        <v>4</v>
      </c>
      <c r="J1720" s="2" t="s">
        <v>5</v>
      </c>
      <c r="K1720" s="2" t="s">
        <v>6</v>
      </c>
      <c r="L1720" s="2" t="s">
        <v>1972</v>
      </c>
    </row>
    <row r="1721" spans="1:12" x14ac:dyDescent="0.3">
      <c r="A1721">
        <v>615</v>
      </c>
      <c r="B1721" s="2" t="s">
        <v>819</v>
      </c>
      <c r="C1721" s="2" t="s">
        <v>556</v>
      </c>
      <c r="D1721" s="2" t="s">
        <v>97</v>
      </c>
      <c r="E1721" s="3">
        <v>42723</v>
      </c>
      <c r="F1721">
        <v>1</v>
      </c>
      <c r="G1721">
        <v>299.99</v>
      </c>
      <c r="H1721" s="2" t="s">
        <v>61</v>
      </c>
      <c r="I1721" s="2" t="s">
        <v>42</v>
      </c>
      <c r="J1721" s="2" t="s">
        <v>98</v>
      </c>
      <c r="K1721" s="2" t="s">
        <v>168</v>
      </c>
      <c r="L1721" s="2" t="s">
        <v>1968</v>
      </c>
    </row>
    <row r="1722" spans="1:12" x14ac:dyDescent="0.3">
      <c r="A1722">
        <v>615</v>
      </c>
      <c r="B1722" s="2" t="s">
        <v>819</v>
      </c>
      <c r="C1722" s="2" t="s">
        <v>556</v>
      </c>
      <c r="D1722" s="2" t="s">
        <v>97</v>
      </c>
      <c r="E1722" s="3">
        <v>42723</v>
      </c>
      <c r="F1722">
        <v>2</v>
      </c>
      <c r="G1722">
        <v>898</v>
      </c>
      <c r="H1722" s="2" t="s">
        <v>88</v>
      </c>
      <c r="I1722" s="2" t="s">
        <v>4</v>
      </c>
      <c r="J1722" s="2" t="s">
        <v>98</v>
      </c>
      <c r="K1722" s="2" t="s">
        <v>168</v>
      </c>
      <c r="L1722" s="2" t="s">
        <v>1972</v>
      </c>
    </row>
    <row r="1723" spans="1:12" x14ac:dyDescent="0.3">
      <c r="A1723">
        <v>615</v>
      </c>
      <c r="B1723" s="2" t="s">
        <v>819</v>
      </c>
      <c r="C1723" s="2" t="s">
        <v>556</v>
      </c>
      <c r="D1723" s="2" t="s">
        <v>97</v>
      </c>
      <c r="E1723" s="3">
        <v>42723</v>
      </c>
      <c r="F1723">
        <v>2</v>
      </c>
      <c r="G1723">
        <v>939.98</v>
      </c>
      <c r="H1723" s="2" t="s">
        <v>58</v>
      </c>
      <c r="I1723" s="2" t="s">
        <v>11</v>
      </c>
      <c r="J1723" s="2" t="s">
        <v>98</v>
      </c>
      <c r="K1723" s="2" t="s">
        <v>168</v>
      </c>
      <c r="L1723" s="2" t="s">
        <v>1969</v>
      </c>
    </row>
    <row r="1724" spans="1:12" x14ac:dyDescent="0.3">
      <c r="A1724">
        <v>615</v>
      </c>
      <c r="B1724" s="2" t="s">
        <v>819</v>
      </c>
      <c r="C1724" s="2" t="s">
        <v>556</v>
      </c>
      <c r="D1724" s="2" t="s">
        <v>97</v>
      </c>
      <c r="E1724" s="3">
        <v>42723</v>
      </c>
      <c r="F1724">
        <v>1</v>
      </c>
      <c r="G1724">
        <v>1680.99</v>
      </c>
      <c r="H1724" s="2" t="s">
        <v>52</v>
      </c>
      <c r="I1724" s="2" t="s">
        <v>9</v>
      </c>
      <c r="J1724" s="2" t="s">
        <v>98</v>
      </c>
      <c r="K1724" s="2" t="s">
        <v>168</v>
      </c>
      <c r="L1724" s="2" t="s">
        <v>1969</v>
      </c>
    </row>
    <row r="1725" spans="1:12" x14ac:dyDescent="0.3">
      <c r="A1725">
        <v>616</v>
      </c>
      <c r="B1725" s="2" t="s">
        <v>820</v>
      </c>
      <c r="C1725" s="2" t="s">
        <v>550</v>
      </c>
      <c r="D1725" s="2" t="s">
        <v>15</v>
      </c>
      <c r="E1725" s="3">
        <v>42724</v>
      </c>
      <c r="F1725">
        <v>1</v>
      </c>
      <c r="G1725">
        <v>549.99</v>
      </c>
      <c r="H1725" s="2" t="s">
        <v>32</v>
      </c>
      <c r="I1725" s="2" t="s">
        <v>28</v>
      </c>
      <c r="J1725" s="2" t="s">
        <v>16</v>
      </c>
      <c r="K1725" s="2" t="s">
        <v>17</v>
      </c>
      <c r="L1725" s="2" t="s">
        <v>1968</v>
      </c>
    </row>
    <row r="1726" spans="1:12" x14ac:dyDescent="0.3">
      <c r="A1726">
        <v>616</v>
      </c>
      <c r="B1726" s="2" t="s">
        <v>820</v>
      </c>
      <c r="C1726" s="2" t="s">
        <v>550</v>
      </c>
      <c r="D1726" s="2" t="s">
        <v>15</v>
      </c>
      <c r="E1726" s="3">
        <v>42724</v>
      </c>
      <c r="F1726">
        <v>2</v>
      </c>
      <c r="G1726">
        <v>1199.98</v>
      </c>
      <c r="H1726" s="2" t="s">
        <v>3</v>
      </c>
      <c r="I1726" s="2" t="s">
        <v>4</v>
      </c>
      <c r="J1726" s="2" t="s">
        <v>16</v>
      </c>
      <c r="K1726" s="2" t="s">
        <v>17</v>
      </c>
      <c r="L1726" s="2" t="s">
        <v>1968</v>
      </c>
    </row>
    <row r="1727" spans="1:12" x14ac:dyDescent="0.3">
      <c r="A1727">
        <v>617</v>
      </c>
      <c r="B1727" s="2" t="s">
        <v>821</v>
      </c>
      <c r="C1727" s="2" t="s">
        <v>212</v>
      </c>
      <c r="D1727" s="2" t="s">
        <v>15</v>
      </c>
      <c r="E1727" s="3">
        <v>42725</v>
      </c>
      <c r="F1727">
        <v>2</v>
      </c>
      <c r="G1727">
        <v>1059.98</v>
      </c>
      <c r="H1727" s="2" t="s">
        <v>38</v>
      </c>
      <c r="I1727" s="2" t="s">
        <v>4</v>
      </c>
      <c r="J1727" s="2" t="s">
        <v>16</v>
      </c>
      <c r="K1727" s="2" t="s">
        <v>20</v>
      </c>
      <c r="L1727" s="2" t="s">
        <v>1968</v>
      </c>
    </row>
    <row r="1728" spans="1:12" x14ac:dyDescent="0.3">
      <c r="A1728">
        <v>617</v>
      </c>
      <c r="B1728" s="2" t="s">
        <v>821</v>
      </c>
      <c r="C1728" s="2" t="s">
        <v>212</v>
      </c>
      <c r="D1728" s="2" t="s">
        <v>15</v>
      </c>
      <c r="E1728" s="3">
        <v>42725</v>
      </c>
      <c r="F1728">
        <v>2</v>
      </c>
      <c r="G1728">
        <v>3361.98</v>
      </c>
      <c r="H1728" s="2" t="s">
        <v>52</v>
      </c>
      <c r="I1728" s="2" t="s">
        <v>9</v>
      </c>
      <c r="J1728" s="2" t="s">
        <v>16</v>
      </c>
      <c r="K1728" s="2" t="s">
        <v>20</v>
      </c>
      <c r="L1728" s="2" t="s">
        <v>1969</v>
      </c>
    </row>
    <row r="1729" spans="1:12" x14ac:dyDescent="0.3">
      <c r="A1729">
        <v>618</v>
      </c>
      <c r="B1729" s="2" t="s">
        <v>822</v>
      </c>
      <c r="C1729" s="2" t="s">
        <v>473</v>
      </c>
      <c r="D1729" s="2" t="s">
        <v>15</v>
      </c>
      <c r="E1729" s="3">
        <v>42725</v>
      </c>
      <c r="F1729">
        <v>2</v>
      </c>
      <c r="G1729">
        <v>858</v>
      </c>
      <c r="H1729" s="2" t="s">
        <v>29</v>
      </c>
      <c r="I1729" s="2" t="s">
        <v>4</v>
      </c>
      <c r="J1729" s="2" t="s">
        <v>16</v>
      </c>
      <c r="K1729" s="2" t="s">
        <v>17</v>
      </c>
      <c r="L1729" s="2" t="s">
        <v>1972</v>
      </c>
    </row>
    <row r="1730" spans="1:12" x14ac:dyDescent="0.3">
      <c r="A1730">
        <v>618</v>
      </c>
      <c r="B1730" s="2" t="s">
        <v>822</v>
      </c>
      <c r="C1730" s="2" t="s">
        <v>473</v>
      </c>
      <c r="D1730" s="2" t="s">
        <v>15</v>
      </c>
      <c r="E1730" s="3">
        <v>42725</v>
      </c>
      <c r="F1730">
        <v>1</v>
      </c>
      <c r="G1730">
        <v>1680.99</v>
      </c>
      <c r="H1730" s="2" t="s">
        <v>52</v>
      </c>
      <c r="I1730" s="2" t="s">
        <v>9</v>
      </c>
      <c r="J1730" s="2" t="s">
        <v>16</v>
      </c>
      <c r="K1730" s="2" t="s">
        <v>17</v>
      </c>
      <c r="L1730" s="2" t="s">
        <v>1969</v>
      </c>
    </row>
    <row r="1731" spans="1:12" x14ac:dyDescent="0.3">
      <c r="A1731">
        <v>619</v>
      </c>
      <c r="B1731" s="2" t="s">
        <v>823</v>
      </c>
      <c r="C1731" s="2" t="s">
        <v>450</v>
      </c>
      <c r="D1731" s="2" t="s">
        <v>15</v>
      </c>
      <c r="E1731" s="3">
        <v>42726</v>
      </c>
      <c r="F1731">
        <v>1</v>
      </c>
      <c r="G1731">
        <v>499.99</v>
      </c>
      <c r="H1731" s="2" t="s">
        <v>69</v>
      </c>
      <c r="I1731" s="2" t="s">
        <v>28</v>
      </c>
      <c r="J1731" s="2" t="s">
        <v>16</v>
      </c>
      <c r="K1731" s="2" t="s">
        <v>20</v>
      </c>
      <c r="L1731" s="2" t="s">
        <v>1968</v>
      </c>
    </row>
    <row r="1732" spans="1:12" x14ac:dyDescent="0.3">
      <c r="A1732">
        <v>620</v>
      </c>
      <c r="B1732" s="2" t="s">
        <v>824</v>
      </c>
      <c r="C1732" s="2" t="s">
        <v>333</v>
      </c>
      <c r="D1732" s="2" t="s">
        <v>15</v>
      </c>
      <c r="E1732" s="3">
        <v>42726</v>
      </c>
      <c r="F1732">
        <v>2</v>
      </c>
      <c r="G1732">
        <v>2641.98</v>
      </c>
      <c r="H1732" s="2" t="s">
        <v>66</v>
      </c>
      <c r="I1732" s="2" t="s">
        <v>11</v>
      </c>
      <c r="J1732" s="2" t="s">
        <v>16</v>
      </c>
      <c r="K1732" s="2" t="s">
        <v>17</v>
      </c>
      <c r="L1732" s="2" t="s">
        <v>1973</v>
      </c>
    </row>
    <row r="1733" spans="1:12" x14ac:dyDescent="0.3">
      <c r="A1733">
        <v>621</v>
      </c>
      <c r="B1733" s="2" t="s">
        <v>825</v>
      </c>
      <c r="C1733" s="2" t="s">
        <v>104</v>
      </c>
      <c r="D1733" s="2" t="s">
        <v>15</v>
      </c>
      <c r="E1733" s="3">
        <v>42727</v>
      </c>
      <c r="F1733">
        <v>2</v>
      </c>
      <c r="G1733">
        <v>858</v>
      </c>
      <c r="H1733" s="2" t="s">
        <v>29</v>
      </c>
      <c r="I1733" s="2" t="s">
        <v>4</v>
      </c>
      <c r="J1733" s="2" t="s">
        <v>16</v>
      </c>
      <c r="K1733" s="2" t="s">
        <v>17</v>
      </c>
      <c r="L1733" s="2" t="s">
        <v>1972</v>
      </c>
    </row>
    <row r="1734" spans="1:12" x14ac:dyDescent="0.3">
      <c r="A1734">
        <v>622</v>
      </c>
      <c r="B1734" s="2" t="s">
        <v>826</v>
      </c>
      <c r="C1734" s="2" t="s">
        <v>123</v>
      </c>
      <c r="D1734" s="2" t="s">
        <v>15</v>
      </c>
      <c r="E1734" s="3">
        <v>42727</v>
      </c>
      <c r="F1734">
        <v>1</v>
      </c>
      <c r="G1734">
        <v>499.99</v>
      </c>
      <c r="H1734" s="2" t="s">
        <v>69</v>
      </c>
      <c r="I1734" s="2" t="s">
        <v>28</v>
      </c>
      <c r="J1734" s="2" t="s">
        <v>16</v>
      </c>
      <c r="K1734" s="2" t="s">
        <v>20</v>
      </c>
      <c r="L1734" s="2" t="s">
        <v>1968</v>
      </c>
    </row>
    <row r="1735" spans="1:12" x14ac:dyDescent="0.3">
      <c r="A1735">
        <v>622</v>
      </c>
      <c r="B1735" s="2" t="s">
        <v>826</v>
      </c>
      <c r="C1735" s="2" t="s">
        <v>123</v>
      </c>
      <c r="D1735" s="2" t="s">
        <v>15</v>
      </c>
      <c r="E1735" s="3">
        <v>42727</v>
      </c>
      <c r="F1735">
        <v>1</v>
      </c>
      <c r="G1735">
        <v>449</v>
      </c>
      <c r="H1735" s="2" t="s">
        <v>33</v>
      </c>
      <c r="I1735" s="2" t="s">
        <v>4</v>
      </c>
      <c r="J1735" s="2" t="s">
        <v>16</v>
      </c>
      <c r="K1735" s="2" t="s">
        <v>20</v>
      </c>
      <c r="L1735" s="2" t="s">
        <v>1972</v>
      </c>
    </row>
    <row r="1736" spans="1:12" x14ac:dyDescent="0.3">
      <c r="A1736">
        <v>622</v>
      </c>
      <c r="B1736" s="2" t="s">
        <v>826</v>
      </c>
      <c r="C1736" s="2" t="s">
        <v>123</v>
      </c>
      <c r="D1736" s="2" t="s">
        <v>15</v>
      </c>
      <c r="E1736" s="3">
        <v>42727</v>
      </c>
      <c r="F1736">
        <v>1</v>
      </c>
      <c r="G1736">
        <v>1549</v>
      </c>
      <c r="H1736" s="2" t="s">
        <v>8</v>
      </c>
      <c r="I1736" s="2" t="s">
        <v>9</v>
      </c>
      <c r="J1736" s="2" t="s">
        <v>16</v>
      </c>
      <c r="K1736" s="2" t="s">
        <v>20</v>
      </c>
      <c r="L1736" s="2" t="s">
        <v>1969</v>
      </c>
    </row>
    <row r="1737" spans="1:12" x14ac:dyDescent="0.3">
      <c r="A1737">
        <v>622</v>
      </c>
      <c r="B1737" s="2" t="s">
        <v>826</v>
      </c>
      <c r="C1737" s="2" t="s">
        <v>123</v>
      </c>
      <c r="D1737" s="2" t="s">
        <v>15</v>
      </c>
      <c r="E1737" s="3">
        <v>42727</v>
      </c>
      <c r="F1737">
        <v>2</v>
      </c>
      <c r="G1737">
        <v>5999.98</v>
      </c>
      <c r="H1737" s="2" t="s">
        <v>34</v>
      </c>
      <c r="I1737" s="2" t="s">
        <v>35</v>
      </c>
      <c r="J1737" s="2" t="s">
        <v>16</v>
      </c>
      <c r="K1737" s="2" t="s">
        <v>20</v>
      </c>
      <c r="L1737" s="2" t="s">
        <v>1970</v>
      </c>
    </row>
    <row r="1738" spans="1:12" x14ac:dyDescent="0.3">
      <c r="A1738">
        <v>623</v>
      </c>
      <c r="B1738" s="2" t="s">
        <v>827</v>
      </c>
      <c r="C1738" s="2" t="s">
        <v>453</v>
      </c>
      <c r="D1738" s="2" t="s">
        <v>15</v>
      </c>
      <c r="E1738" s="3">
        <v>42728</v>
      </c>
      <c r="F1738">
        <v>1</v>
      </c>
      <c r="G1738">
        <v>1799.99</v>
      </c>
      <c r="H1738" s="2" t="s">
        <v>12</v>
      </c>
      <c r="I1738" s="2" t="s">
        <v>11</v>
      </c>
      <c r="J1738" s="2" t="s">
        <v>16</v>
      </c>
      <c r="K1738" s="2" t="s">
        <v>17</v>
      </c>
      <c r="L1738" s="2" t="s">
        <v>1970</v>
      </c>
    </row>
    <row r="1739" spans="1:12" x14ac:dyDescent="0.3">
      <c r="A1739">
        <v>624</v>
      </c>
      <c r="B1739" s="2" t="s">
        <v>828</v>
      </c>
      <c r="C1739" s="2" t="s">
        <v>208</v>
      </c>
      <c r="D1739" s="2" t="s">
        <v>15</v>
      </c>
      <c r="E1739" s="3">
        <v>42728</v>
      </c>
      <c r="F1739">
        <v>2</v>
      </c>
      <c r="G1739">
        <v>539.98</v>
      </c>
      <c r="H1739" s="2" t="s">
        <v>55</v>
      </c>
      <c r="I1739" s="2" t="s">
        <v>42</v>
      </c>
      <c r="J1739" s="2" t="s">
        <v>16</v>
      </c>
      <c r="K1739" s="2" t="s">
        <v>17</v>
      </c>
      <c r="L1739" s="2" t="s">
        <v>1968</v>
      </c>
    </row>
    <row r="1740" spans="1:12" x14ac:dyDescent="0.3">
      <c r="A1740">
        <v>624</v>
      </c>
      <c r="B1740" s="2" t="s">
        <v>828</v>
      </c>
      <c r="C1740" s="2" t="s">
        <v>208</v>
      </c>
      <c r="D1740" s="2" t="s">
        <v>15</v>
      </c>
      <c r="E1740" s="3">
        <v>42728</v>
      </c>
      <c r="F1740">
        <v>1</v>
      </c>
      <c r="G1740">
        <v>269.99</v>
      </c>
      <c r="H1740" s="2" t="s">
        <v>41</v>
      </c>
      <c r="I1740" s="2" t="s">
        <v>42</v>
      </c>
      <c r="J1740" s="2" t="s">
        <v>16</v>
      </c>
      <c r="K1740" s="2" t="s">
        <v>17</v>
      </c>
      <c r="L1740" s="2" t="s">
        <v>1968</v>
      </c>
    </row>
    <row r="1741" spans="1:12" x14ac:dyDescent="0.3">
      <c r="A1741">
        <v>624</v>
      </c>
      <c r="B1741" s="2" t="s">
        <v>828</v>
      </c>
      <c r="C1741" s="2" t="s">
        <v>208</v>
      </c>
      <c r="D1741" s="2" t="s">
        <v>15</v>
      </c>
      <c r="E1741" s="3">
        <v>42728</v>
      </c>
      <c r="F1741">
        <v>2</v>
      </c>
      <c r="G1741">
        <v>539.98</v>
      </c>
      <c r="H1741" s="2" t="s">
        <v>41</v>
      </c>
      <c r="I1741" s="2" t="s">
        <v>4</v>
      </c>
      <c r="J1741" s="2" t="s">
        <v>16</v>
      </c>
      <c r="K1741" s="2" t="s">
        <v>17</v>
      </c>
      <c r="L1741" s="2" t="s">
        <v>1968</v>
      </c>
    </row>
    <row r="1742" spans="1:12" x14ac:dyDescent="0.3">
      <c r="A1742">
        <v>624</v>
      </c>
      <c r="B1742" s="2" t="s">
        <v>828</v>
      </c>
      <c r="C1742" s="2" t="s">
        <v>208</v>
      </c>
      <c r="D1742" s="2" t="s">
        <v>15</v>
      </c>
      <c r="E1742" s="3">
        <v>42728</v>
      </c>
      <c r="F1742">
        <v>1</v>
      </c>
      <c r="G1742">
        <v>599.99</v>
      </c>
      <c r="H1742" s="2" t="s">
        <v>3</v>
      </c>
      <c r="I1742" s="2" t="s">
        <v>4</v>
      </c>
      <c r="J1742" s="2" t="s">
        <v>16</v>
      </c>
      <c r="K1742" s="2" t="s">
        <v>17</v>
      </c>
      <c r="L1742" s="2" t="s">
        <v>1968</v>
      </c>
    </row>
    <row r="1743" spans="1:12" x14ac:dyDescent="0.3">
      <c r="A1743">
        <v>625</v>
      </c>
      <c r="B1743" s="2" t="s">
        <v>829</v>
      </c>
      <c r="C1743" s="2" t="s">
        <v>204</v>
      </c>
      <c r="D1743" s="2" t="s">
        <v>2</v>
      </c>
      <c r="E1743" s="3">
        <v>42729</v>
      </c>
      <c r="F1743">
        <v>2</v>
      </c>
      <c r="G1743">
        <v>599.98</v>
      </c>
      <c r="H1743" s="2" t="s">
        <v>61</v>
      </c>
      <c r="I1743" s="2" t="s">
        <v>42</v>
      </c>
      <c r="J1743" s="2" t="s">
        <v>5</v>
      </c>
      <c r="K1743" s="2" t="s">
        <v>6</v>
      </c>
      <c r="L1743" s="2" t="s">
        <v>1968</v>
      </c>
    </row>
    <row r="1744" spans="1:12" x14ac:dyDescent="0.3">
      <c r="A1744">
        <v>625</v>
      </c>
      <c r="B1744" s="2" t="s">
        <v>829</v>
      </c>
      <c r="C1744" s="2" t="s">
        <v>204</v>
      </c>
      <c r="D1744" s="2" t="s">
        <v>2</v>
      </c>
      <c r="E1744" s="3">
        <v>42729</v>
      </c>
      <c r="F1744">
        <v>1</v>
      </c>
      <c r="G1744">
        <v>599.99</v>
      </c>
      <c r="H1744" s="2" t="s">
        <v>3</v>
      </c>
      <c r="I1744" s="2" t="s">
        <v>28</v>
      </c>
      <c r="J1744" s="2" t="s">
        <v>5</v>
      </c>
      <c r="K1744" s="2" t="s">
        <v>6</v>
      </c>
      <c r="L1744" s="2" t="s">
        <v>1968</v>
      </c>
    </row>
    <row r="1745" spans="1:12" x14ac:dyDescent="0.3">
      <c r="A1745">
        <v>625</v>
      </c>
      <c r="B1745" s="2" t="s">
        <v>829</v>
      </c>
      <c r="C1745" s="2" t="s">
        <v>204</v>
      </c>
      <c r="D1745" s="2" t="s">
        <v>2</v>
      </c>
      <c r="E1745" s="3">
        <v>42729</v>
      </c>
      <c r="F1745">
        <v>1</v>
      </c>
      <c r="G1745">
        <v>429</v>
      </c>
      <c r="H1745" s="2" t="s">
        <v>29</v>
      </c>
      <c r="I1745" s="2" t="s">
        <v>4</v>
      </c>
      <c r="J1745" s="2" t="s">
        <v>5</v>
      </c>
      <c r="K1745" s="2" t="s">
        <v>6</v>
      </c>
      <c r="L1745" s="2" t="s">
        <v>1972</v>
      </c>
    </row>
    <row r="1746" spans="1:12" x14ac:dyDescent="0.3">
      <c r="A1746">
        <v>625</v>
      </c>
      <c r="B1746" s="2" t="s">
        <v>829</v>
      </c>
      <c r="C1746" s="2" t="s">
        <v>204</v>
      </c>
      <c r="D1746" s="2" t="s">
        <v>2</v>
      </c>
      <c r="E1746" s="3">
        <v>42729</v>
      </c>
      <c r="F1746">
        <v>2</v>
      </c>
      <c r="G1746">
        <v>3361.98</v>
      </c>
      <c r="H1746" s="2" t="s">
        <v>52</v>
      </c>
      <c r="I1746" s="2" t="s">
        <v>9</v>
      </c>
      <c r="J1746" s="2" t="s">
        <v>5</v>
      </c>
      <c r="K1746" s="2" t="s">
        <v>6</v>
      </c>
      <c r="L1746" s="2" t="s">
        <v>1969</v>
      </c>
    </row>
    <row r="1747" spans="1:12" x14ac:dyDescent="0.3">
      <c r="A1747">
        <v>626</v>
      </c>
      <c r="B1747" s="2" t="s">
        <v>830</v>
      </c>
      <c r="C1747" s="2" t="s">
        <v>457</v>
      </c>
      <c r="D1747" s="2" t="s">
        <v>15</v>
      </c>
      <c r="E1747" s="3">
        <v>42729</v>
      </c>
      <c r="F1747">
        <v>1</v>
      </c>
      <c r="G1747">
        <v>529.99</v>
      </c>
      <c r="H1747" s="2" t="s">
        <v>38</v>
      </c>
      <c r="I1747" s="2" t="s">
        <v>4</v>
      </c>
      <c r="J1747" s="2" t="s">
        <v>16</v>
      </c>
      <c r="K1747" s="2" t="s">
        <v>20</v>
      </c>
      <c r="L1747" s="2" t="s">
        <v>1968</v>
      </c>
    </row>
    <row r="1748" spans="1:12" x14ac:dyDescent="0.3">
      <c r="A1748">
        <v>627</v>
      </c>
      <c r="B1748" s="2" t="s">
        <v>831</v>
      </c>
      <c r="C1748" s="2" t="s">
        <v>538</v>
      </c>
      <c r="D1748" s="2" t="s">
        <v>15</v>
      </c>
      <c r="E1748" s="3">
        <v>42729</v>
      </c>
      <c r="F1748">
        <v>1</v>
      </c>
      <c r="G1748">
        <v>599.99</v>
      </c>
      <c r="H1748" s="2" t="s">
        <v>3</v>
      </c>
      <c r="I1748" s="2" t="s">
        <v>28</v>
      </c>
      <c r="J1748" s="2" t="s">
        <v>16</v>
      </c>
      <c r="K1748" s="2" t="s">
        <v>17</v>
      </c>
      <c r="L1748" s="2" t="s">
        <v>1968</v>
      </c>
    </row>
    <row r="1749" spans="1:12" x14ac:dyDescent="0.3">
      <c r="A1749">
        <v>627</v>
      </c>
      <c r="B1749" s="2" t="s">
        <v>831</v>
      </c>
      <c r="C1749" s="2" t="s">
        <v>538</v>
      </c>
      <c r="D1749" s="2" t="s">
        <v>15</v>
      </c>
      <c r="E1749" s="3">
        <v>42729</v>
      </c>
      <c r="F1749">
        <v>1</v>
      </c>
      <c r="G1749">
        <v>449</v>
      </c>
      <c r="H1749" s="2" t="s">
        <v>88</v>
      </c>
      <c r="I1749" s="2" t="s">
        <v>4</v>
      </c>
      <c r="J1749" s="2" t="s">
        <v>16</v>
      </c>
      <c r="K1749" s="2" t="s">
        <v>17</v>
      </c>
      <c r="L1749" s="2" t="s">
        <v>1972</v>
      </c>
    </row>
    <row r="1750" spans="1:12" x14ac:dyDescent="0.3">
      <c r="A1750">
        <v>627</v>
      </c>
      <c r="B1750" s="2" t="s">
        <v>831</v>
      </c>
      <c r="C1750" s="2" t="s">
        <v>538</v>
      </c>
      <c r="D1750" s="2" t="s">
        <v>15</v>
      </c>
      <c r="E1750" s="3">
        <v>42729</v>
      </c>
      <c r="F1750">
        <v>2</v>
      </c>
      <c r="G1750">
        <v>5999.98</v>
      </c>
      <c r="H1750" s="2" t="s">
        <v>34</v>
      </c>
      <c r="I1750" s="2" t="s">
        <v>35</v>
      </c>
      <c r="J1750" s="2" t="s">
        <v>16</v>
      </c>
      <c r="K1750" s="2" t="s">
        <v>17</v>
      </c>
      <c r="L1750" s="2" t="s">
        <v>1970</v>
      </c>
    </row>
    <row r="1751" spans="1:12" x14ac:dyDescent="0.3">
      <c r="A1751">
        <v>628</v>
      </c>
      <c r="B1751" s="2" t="s">
        <v>832</v>
      </c>
      <c r="C1751" s="2" t="s">
        <v>445</v>
      </c>
      <c r="D1751" s="2" t="s">
        <v>2</v>
      </c>
      <c r="E1751" s="3">
        <v>42730</v>
      </c>
      <c r="F1751">
        <v>2</v>
      </c>
      <c r="G1751">
        <v>1059.98</v>
      </c>
      <c r="H1751" s="2" t="s">
        <v>38</v>
      </c>
      <c r="I1751" s="2" t="s">
        <v>4</v>
      </c>
      <c r="J1751" s="2" t="s">
        <v>5</v>
      </c>
      <c r="K1751" s="2" t="s">
        <v>25</v>
      </c>
      <c r="L1751" s="2" t="s">
        <v>1968</v>
      </c>
    </row>
    <row r="1752" spans="1:12" x14ac:dyDescent="0.3">
      <c r="A1752">
        <v>629</v>
      </c>
      <c r="B1752" s="2" t="s">
        <v>833</v>
      </c>
      <c r="C1752" s="2" t="s">
        <v>155</v>
      </c>
      <c r="D1752" s="2" t="s">
        <v>2</v>
      </c>
      <c r="E1752" s="3">
        <v>42730</v>
      </c>
      <c r="F1752">
        <v>2</v>
      </c>
      <c r="G1752">
        <v>539.98</v>
      </c>
      <c r="H1752" s="2" t="s">
        <v>41</v>
      </c>
      <c r="I1752" s="2" t="s">
        <v>4</v>
      </c>
      <c r="J1752" s="2" t="s">
        <v>5</v>
      </c>
      <c r="K1752" s="2" t="s">
        <v>6</v>
      </c>
      <c r="L1752" s="2" t="s">
        <v>1968</v>
      </c>
    </row>
    <row r="1753" spans="1:12" x14ac:dyDescent="0.3">
      <c r="A1753">
        <v>629</v>
      </c>
      <c r="B1753" s="2" t="s">
        <v>833</v>
      </c>
      <c r="C1753" s="2" t="s">
        <v>155</v>
      </c>
      <c r="D1753" s="2" t="s">
        <v>2</v>
      </c>
      <c r="E1753" s="3">
        <v>42730</v>
      </c>
      <c r="F1753">
        <v>2</v>
      </c>
      <c r="G1753">
        <v>599.98</v>
      </c>
      <c r="H1753" s="2" t="s">
        <v>61</v>
      </c>
      <c r="I1753" s="2" t="s">
        <v>42</v>
      </c>
      <c r="J1753" s="2" t="s">
        <v>5</v>
      </c>
      <c r="K1753" s="2" t="s">
        <v>6</v>
      </c>
      <c r="L1753" s="2" t="s">
        <v>1968</v>
      </c>
    </row>
    <row r="1754" spans="1:12" x14ac:dyDescent="0.3">
      <c r="A1754">
        <v>629</v>
      </c>
      <c r="B1754" s="2" t="s">
        <v>833</v>
      </c>
      <c r="C1754" s="2" t="s">
        <v>155</v>
      </c>
      <c r="D1754" s="2" t="s">
        <v>2</v>
      </c>
      <c r="E1754" s="3">
        <v>42730</v>
      </c>
      <c r="F1754">
        <v>2</v>
      </c>
      <c r="G1754">
        <v>2641.98</v>
      </c>
      <c r="H1754" s="2" t="s">
        <v>66</v>
      </c>
      <c r="I1754" s="2" t="s">
        <v>11</v>
      </c>
      <c r="J1754" s="2" t="s">
        <v>5</v>
      </c>
      <c r="K1754" s="2" t="s">
        <v>6</v>
      </c>
      <c r="L1754" s="2" t="s">
        <v>1973</v>
      </c>
    </row>
    <row r="1755" spans="1:12" x14ac:dyDescent="0.3">
      <c r="A1755">
        <v>629</v>
      </c>
      <c r="B1755" s="2" t="s">
        <v>833</v>
      </c>
      <c r="C1755" s="2" t="s">
        <v>155</v>
      </c>
      <c r="D1755" s="2" t="s">
        <v>2</v>
      </c>
      <c r="E1755" s="3">
        <v>42730</v>
      </c>
      <c r="F1755">
        <v>1</v>
      </c>
      <c r="G1755">
        <v>449</v>
      </c>
      <c r="H1755" s="2" t="s">
        <v>88</v>
      </c>
      <c r="I1755" s="2" t="s">
        <v>4</v>
      </c>
      <c r="J1755" s="2" t="s">
        <v>5</v>
      </c>
      <c r="K1755" s="2" t="s">
        <v>6</v>
      </c>
      <c r="L1755" s="2" t="s">
        <v>1972</v>
      </c>
    </row>
    <row r="1756" spans="1:12" x14ac:dyDescent="0.3">
      <c r="A1756">
        <v>629</v>
      </c>
      <c r="B1756" s="2" t="s">
        <v>833</v>
      </c>
      <c r="C1756" s="2" t="s">
        <v>155</v>
      </c>
      <c r="D1756" s="2" t="s">
        <v>2</v>
      </c>
      <c r="E1756" s="3">
        <v>42730</v>
      </c>
      <c r="F1756">
        <v>2</v>
      </c>
      <c r="G1756">
        <v>939.98</v>
      </c>
      <c r="H1756" s="2" t="s">
        <v>58</v>
      </c>
      <c r="I1756" s="2" t="s">
        <v>11</v>
      </c>
      <c r="J1756" s="2" t="s">
        <v>5</v>
      </c>
      <c r="K1756" s="2" t="s">
        <v>6</v>
      </c>
      <c r="L1756" s="2" t="s">
        <v>1969</v>
      </c>
    </row>
    <row r="1757" spans="1:12" x14ac:dyDescent="0.3">
      <c r="A1757">
        <v>630</v>
      </c>
      <c r="B1757" s="2" t="s">
        <v>834</v>
      </c>
      <c r="C1757" s="2" t="s">
        <v>126</v>
      </c>
      <c r="D1757" s="2" t="s">
        <v>15</v>
      </c>
      <c r="E1757" s="3">
        <v>42730</v>
      </c>
      <c r="F1757">
        <v>2</v>
      </c>
      <c r="G1757">
        <v>539.98</v>
      </c>
      <c r="H1757" s="2" t="s">
        <v>55</v>
      </c>
      <c r="I1757" s="2" t="s">
        <v>42</v>
      </c>
      <c r="J1757" s="2" t="s">
        <v>16</v>
      </c>
      <c r="K1757" s="2" t="s">
        <v>17</v>
      </c>
      <c r="L1757" s="2" t="s">
        <v>1968</v>
      </c>
    </row>
    <row r="1758" spans="1:12" x14ac:dyDescent="0.3">
      <c r="A1758">
        <v>630</v>
      </c>
      <c r="B1758" s="2" t="s">
        <v>834</v>
      </c>
      <c r="C1758" s="2" t="s">
        <v>126</v>
      </c>
      <c r="D1758" s="2" t="s">
        <v>15</v>
      </c>
      <c r="E1758" s="3">
        <v>42730</v>
      </c>
      <c r="F1758">
        <v>1</v>
      </c>
      <c r="G1758">
        <v>499.99</v>
      </c>
      <c r="H1758" s="2" t="s">
        <v>69</v>
      </c>
      <c r="I1758" s="2" t="s">
        <v>28</v>
      </c>
      <c r="J1758" s="2" t="s">
        <v>16</v>
      </c>
      <c r="K1758" s="2" t="s">
        <v>17</v>
      </c>
      <c r="L1758" s="2" t="s">
        <v>1968</v>
      </c>
    </row>
    <row r="1759" spans="1:12" x14ac:dyDescent="0.3">
      <c r="A1759">
        <v>630</v>
      </c>
      <c r="B1759" s="2" t="s">
        <v>834</v>
      </c>
      <c r="C1759" s="2" t="s">
        <v>126</v>
      </c>
      <c r="D1759" s="2" t="s">
        <v>15</v>
      </c>
      <c r="E1759" s="3">
        <v>42730</v>
      </c>
      <c r="F1759">
        <v>1</v>
      </c>
      <c r="G1759">
        <v>1320.99</v>
      </c>
      <c r="H1759" s="2" t="s">
        <v>66</v>
      </c>
      <c r="I1759" s="2" t="s">
        <v>11</v>
      </c>
      <c r="J1759" s="2" t="s">
        <v>16</v>
      </c>
      <c r="K1759" s="2" t="s">
        <v>17</v>
      </c>
      <c r="L1759" s="2" t="s">
        <v>1973</v>
      </c>
    </row>
    <row r="1760" spans="1:12" x14ac:dyDescent="0.3">
      <c r="A1760">
        <v>630</v>
      </c>
      <c r="B1760" s="2" t="s">
        <v>834</v>
      </c>
      <c r="C1760" s="2" t="s">
        <v>126</v>
      </c>
      <c r="D1760" s="2" t="s">
        <v>15</v>
      </c>
      <c r="E1760" s="3">
        <v>42730</v>
      </c>
      <c r="F1760">
        <v>2</v>
      </c>
      <c r="G1760">
        <v>898</v>
      </c>
      <c r="H1760" s="2" t="s">
        <v>33</v>
      </c>
      <c r="I1760" s="2" t="s">
        <v>4</v>
      </c>
      <c r="J1760" s="2" t="s">
        <v>16</v>
      </c>
      <c r="K1760" s="2" t="s">
        <v>17</v>
      </c>
      <c r="L1760" s="2" t="s">
        <v>1972</v>
      </c>
    </row>
    <row r="1761" spans="1:12" x14ac:dyDescent="0.3">
      <c r="A1761">
        <v>631</v>
      </c>
      <c r="B1761" s="2" t="s">
        <v>835</v>
      </c>
      <c r="C1761" s="2" t="s">
        <v>189</v>
      </c>
      <c r="D1761" s="2" t="s">
        <v>2</v>
      </c>
      <c r="E1761" s="3">
        <v>42731</v>
      </c>
      <c r="F1761">
        <v>2</v>
      </c>
      <c r="G1761">
        <v>1059.98</v>
      </c>
      <c r="H1761" s="2" t="s">
        <v>38</v>
      </c>
      <c r="I1761" s="2" t="s">
        <v>4</v>
      </c>
      <c r="J1761" s="2" t="s">
        <v>5</v>
      </c>
      <c r="K1761" s="2" t="s">
        <v>25</v>
      </c>
      <c r="L1761" s="2" t="s">
        <v>1968</v>
      </c>
    </row>
    <row r="1762" spans="1:12" x14ac:dyDescent="0.3">
      <c r="A1762">
        <v>631</v>
      </c>
      <c r="B1762" s="2" t="s">
        <v>835</v>
      </c>
      <c r="C1762" s="2" t="s">
        <v>189</v>
      </c>
      <c r="D1762" s="2" t="s">
        <v>2</v>
      </c>
      <c r="E1762" s="3">
        <v>42731</v>
      </c>
      <c r="F1762">
        <v>2</v>
      </c>
      <c r="G1762">
        <v>1099.98</v>
      </c>
      <c r="H1762" s="2" t="s">
        <v>32</v>
      </c>
      <c r="I1762" s="2" t="s">
        <v>28</v>
      </c>
      <c r="J1762" s="2" t="s">
        <v>5</v>
      </c>
      <c r="K1762" s="2" t="s">
        <v>25</v>
      </c>
      <c r="L1762" s="2" t="s">
        <v>1968</v>
      </c>
    </row>
    <row r="1763" spans="1:12" x14ac:dyDescent="0.3">
      <c r="A1763">
        <v>632</v>
      </c>
      <c r="B1763" s="2" t="s">
        <v>836</v>
      </c>
      <c r="C1763" s="2" t="s">
        <v>144</v>
      </c>
      <c r="D1763" s="2" t="s">
        <v>15</v>
      </c>
      <c r="E1763" s="3">
        <v>42731</v>
      </c>
      <c r="F1763">
        <v>2</v>
      </c>
      <c r="G1763">
        <v>539.98</v>
      </c>
      <c r="H1763" s="2" t="s">
        <v>41</v>
      </c>
      <c r="I1763" s="2" t="s">
        <v>42</v>
      </c>
      <c r="J1763" s="2" t="s">
        <v>16</v>
      </c>
      <c r="K1763" s="2" t="s">
        <v>20</v>
      </c>
      <c r="L1763" s="2" t="s">
        <v>1968</v>
      </c>
    </row>
    <row r="1764" spans="1:12" x14ac:dyDescent="0.3">
      <c r="A1764">
        <v>632</v>
      </c>
      <c r="B1764" s="2" t="s">
        <v>836</v>
      </c>
      <c r="C1764" s="2" t="s">
        <v>144</v>
      </c>
      <c r="D1764" s="2" t="s">
        <v>15</v>
      </c>
      <c r="E1764" s="3">
        <v>42731</v>
      </c>
      <c r="F1764">
        <v>1</v>
      </c>
      <c r="G1764">
        <v>529.99</v>
      </c>
      <c r="H1764" s="2" t="s">
        <v>38</v>
      </c>
      <c r="I1764" s="2" t="s">
        <v>4</v>
      </c>
      <c r="J1764" s="2" t="s">
        <v>16</v>
      </c>
      <c r="K1764" s="2" t="s">
        <v>20</v>
      </c>
      <c r="L1764" s="2" t="s">
        <v>1968</v>
      </c>
    </row>
    <row r="1765" spans="1:12" x14ac:dyDescent="0.3">
      <c r="A1765">
        <v>632</v>
      </c>
      <c r="B1765" s="2" t="s">
        <v>836</v>
      </c>
      <c r="C1765" s="2" t="s">
        <v>144</v>
      </c>
      <c r="D1765" s="2" t="s">
        <v>15</v>
      </c>
      <c r="E1765" s="3">
        <v>42731</v>
      </c>
      <c r="F1765">
        <v>1</v>
      </c>
      <c r="G1765">
        <v>499.99</v>
      </c>
      <c r="H1765" s="2" t="s">
        <v>69</v>
      </c>
      <c r="I1765" s="2" t="s">
        <v>28</v>
      </c>
      <c r="J1765" s="2" t="s">
        <v>16</v>
      </c>
      <c r="K1765" s="2" t="s">
        <v>20</v>
      </c>
      <c r="L1765" s="2" t="s">
        <v>1968</v>
      </c>
    </row>
    <row r="1766" spans="1:12" x14ac:dyDescent="0.3">
      <c r="A1766">
        <v>632</v>
      </c>
      <c r="B1766" s="2" t="s">
        <v>836</v>
      </c>
      <c r="C1766" s="2" t="s">
        <v>144</v>
      </c>
      <c r="D1766" s="2" t="s">
        <v>15</v>
      </c>
      <c r="E1766" s="3">
        <v>42731</v>
      </c>
      <c r="F1766">
        <v>1</v>
      </c>
      <c r="G1766">
        <v>469.99</v>
      </c>
      <c r="H1766" s="2" t="s">
        <v>58</v>
      </c>
      <c r="I1766" s="2" t="s">
        <v>11</v>
      </c>
      <c r="J1766" s="2" t="s">
        <v>16</v>
      </c>
      <c r="K1766" s="2" t="s">
        <v>20</v>
      </c>
      <c r="L1766" s="2" t="s">
        <v>1969</v>
      </c>
    </row>
    <row r="1767" spans="1:12" x14ac:dyDescent="0.3">
      <c r="A1767">
        <v>632</v>
      </c>
      <c r="B1767" s="2" t="s">
        <v>836</v>
      </c>
      <c r="C1767" s="2" t="s">
        <v>144</v>
      </c>
      <c r="D1767" s="2" t="s">
        <v>15</v>
      </c>
      <c r="E1767" s="3">
        <v>42731</v>
      </c>
      <c r="F1767">
        <v>2</v>
      </c>
      <c r="G1767">
        <v>3361.98</v>
      </c>
      <c r="H1767" s="2" t="s">
        <v>52</v>
      </c>
      <c r="I1767" s="2" t="s">
        <v>9</v>
      </c>
      <c r="J1767" s="2" t="s">
        <v>16</v>
      </c>
      <c r="K1767" s="2" t="s">
        <v>20</v>
      </c>
      <c r="L1767" s="2" t="s">
        <v>1969</v>
      </c>
    </row>
    <row r="1768" spans="1:12" x14ac:dyDescent="0.3">
      <c r="A1768">
        <v>633</v>
      </c>
      <c r="B1768" s="2" t="s">
        <v>837</v>
      </c>
      <c r="C1768" s="2" t="s">
        <v>226</v>
      </c>
      <c r="D1768" s="2" t="s">
        <v>97</v>
      </c>
      <c r="E1768" s="3">
        <v>42732</v>
      </c>
      <c r="F1768">
        <v>2</v>
      </c>
      <c r="G1768">
        <v>539.98</v>
      </c>
      <c r="H1768" s="2" t="s">
        <v>55</v>
      </c>
      <c r="I1768" s="2" t="s">
        <v>4</v>
      </c>
      <c r="J1768" s="2" t="s">
        <v>98</v>
      </c>
      <c r="K1768" s="2" t="s">
        <v>99</v>
      </c>
      <c r="L1768" s="2" t="s">
        <v>1968</v>
      </c>
    </row>
    <row r="1769" spans="1:12" x14ac:dyDescent="0.3">
      <c r="A1769">
        <v>633</v>
      </c>
      <c r="B1769" s="2" t="s">
        <v>837</v>
      </c>
      <c r="C1769" s="2" t="s">
        <v>226</v>
      </c>
      <c r="D1769" s="2" t="s">
        <v>97</v>
      </c>
      <c r="E1769" s="3">
        <v>42732</v>
      </c>
      <c r="F1769">
        <v>2</v>
      </c>
      <c r="G1769">
        <v>1099.98</v>
      </c>
      <c r="H1769" s="2" t="s">
        <v>32</v>
      </c>
      <c r="I1769" s="2" t="s">
        <v>4</v>
      </c>
      <c r="J1769" s="2" t="s">
        <v>98</v>
      </c>
      <c r="K1769" s="2" t="s">
        <v>99</v>
      </c>
      <c r="L1769" s="2" t="s">
        <v>1968</v>
      </c>
    </row>
    <row r="1770" spans="1:12" x14ac:dyDescent="0.3">
      <c r="A1770">
        <v>633</v>
      </c>
      <c r="B1770" s="2" t="s">
        <v>837</v>
      </c>
      <c r="C1770" s="2" t="s">
        <v>226</v>
      </c>
      <c r="D1770" s="2" t="s">
        <v>97</v>
      </c>
      <c r="E1770" s="3">
        <v>42732</v>
      </c>
      <c r="F1770">
        <v>2</v>
      </c>
      <c r="G1770">
        <v>2641.98</v>
      </c>
      <c r="H1770" s="2" t="s">
        <v>66</v>
      </c>
      <c r="I1770" s="2" t="s">
        <v>11</v>
      </c>
      <c r="J1770" s="2" t="s">
        <v>98</v>
      </c>
      <c r="K1770" s="2" t="s">
        <v>99</v>
      </c>
      <c r="L1770" s="2" t="s">
        <v>1973</v>
      </c>
    </row>
    <row r="1771" spans="1:12" x14ac:dyDescent="0.3">
      <c r="A1771">
        <v>633</v>
      </c>
      <c r="B1771" s="2" t="s">
        <v>837</v>
      </c>
      <c r="C1771" s="2" t="s">
        <v>226</v>
      </c>
      <c r="D1771" s="2" t="s">
        <v>97</v>
      </c>
      <c r="E1771" s="3">
        <v>42732</v>
      </c>
      <c r="F1771">
        <v>2</v>
      </c>
      <c r="G1771">
        <v>3098</v>
      </c>
      <c r="H1771" s="2" t="s">
        <v>8</v>
      </c>
      <c r="I1771" s="2" t="s">
        <v>9</v>
      </c>
      <c r="J1771" s="2" t="s">
        <v>98</v>
      </c>
      <c r="K1771" s="2" t="s">
        <v>99</v>
      </c>
      <c r="L1771" s="2" t="s">
        <v>1969</v>
      </c>
    </row>
    <row r="1772" spans="1:12" x14ac:dyDescent="0.3">
      <c r="A1772">
        <v>634</v>
      </c>
      <c r="B1772" s="2" t="s">
        <v>838</v>
      </c>
      <c r="C1772" s="2" t="s">
        <v>412</v>
      </c>
      <c r="D1772" s="2" t="s">
        <v>15</v>
      </c>
      <c r="E1772" s="3">
        <v>42733</v>
      </c>
      <c r="F1772">
        <v>1</v>
      </c>
      <c r="G1772">
        <v>549.99</v>
      </c>
      <c r="H1772" s="2" t="s">
        <v>32</v>
      </c>
      <c r="I1772" s="2" t="s">
        <v>4</v>
      </c>
      <c r="J1772" s="2" t="s">
        <v>16</v>
      </c>
      <c r="K1772" s="2" t="s">
        <v>17</v>
      </c>
      <c r="L1772" s="2" t="s">
        <v>1968</v>
      </c>
    </row>
    <row r="1773" spans="1:12" x14ac:dyDescent="0.3">
      <c r="A1773">
        <v>634</v>
      </c>
      <c r="B1773" s="2" t="s">
        <v>838</v>
      </c>
      <c r="C1773" s="2" t="s">
        <v>412</v>
      </c>
      <c r="D1773" s="2" t="s">
        <v>15</v>
      </c>
      <c r="E1773" s="3">
        <v>42733</v>
      </c>
      <c r="F1773">
        <v>2</v>
      </c>
      <c r="G1773">
        <v>5799.98</v>
      </c>
      <c r="H1773" s="2" t="s">
        <v>10</v>
      </c>
      <c r="I1773" s="2" t="s">
        <v>11</v>
      </c>
      <c r="J1773" s="2" t="s">
        <v>16</v>
      </c>
      <c r="K1773" s="2" t="s">
        <v>17</v>
      </c>
      <c r="L1773" s="2" t="s">
        <v>1970</v>
      </c>
    </row>
    <row r="1774" spans="1:12" x14ac:dyDescent="0.3">
      <c r="A1774">
        <v>635</v>
      </c>
      <c r="B1774" s="2" t="s">
        <v>839</v>
      </c>
      <c r="C1774" s="2" t="s">
        <v>75</v>
      </c>
      <c r="D1774" s="2" t="s">
        <v>15</v>
      </c>
      <c r="E1774" s="3">
        <v>42734</v>
      </c>
      <c r="F1774">
        <v>1</v>
      </c>
      <c r="G1774">
        <v>2899.99</v>
      </c>
      <c r="H1774" s="2" t="s">
        <v>10</v>
      </c>
      <c r="I1774" s="2" t="s">
        <v>11</v>
      </c>
      <c r="J1774" s="2" t="s">
        <v>16</v>
      </c>
      <c r="K1774" s="2" t="s">
        <v>17</v>
      </c>
      <c r="L1774" s="2" t="s">
        <v>1970</v>
      </c>
    </row>
    <row r="1775" spans="1:12" x14ac:dyDescent="0.3">
      <c r="A1775">
        <v>636</v>
      </c>
      <c r="B1775" s="2" t="s">
        <v>840</v>
      </c>
      <c r="C1775" s="2" t="s">
        <v>68</v>
      </c>
      <c r="D1775" s="2" t="s">
        <v>2</v>
      </c>
      <c r="E1775" s="3">
        <v>42738</v>
      </c>
      <c r="F1775">
        <v>2</v>
      </c>
      <c r="G1775">
        <v>659.98</v>
      </c>
      <c r="H1775" s="2" t="s">
        <v>841</v>
      </c>
      <c r="I1775" s="2" t="s">
        <v>42</v>
      </c>
      <c r="J1775" s="2" t="s">
        <v>5</v>
      </c>
      <c r="K1775" s="2" t="s">
        <v>6</v>
      </c>
      <c r="L1775" s="2" t="s">
        <v>1974</v>
      </c>
    </row>
    <row r="1776" spans="1:12" x14ac:dyDescent="0.3">
      <c r="A1776">
        <v>637</v>
      </c>
      <c r="B1776" s="2" t="s">
        <v>842</v>
      </c>
      <c r="C1776" s="2" t="s">
        <v>102</v>
      </c>
      <c r="D1776" s="2" t="s">
        <v>15</v>
      </c>
      <c r="E1776" s="3">
        <v>42738</v>
      </c>
      <c r="F1776">
        <v>2</v>
      </c>
      <c r="G1776">
        <v>899.98</v>
      </c>
      <c r="H1776" s="2" t="s">
        <v>843</v>
      </c>
      <c r="I1776" s="2" t="s">
        <v>28</v>
      </c>
      <c r="J1776" s="2" t="s">
        <v>16</v>
      </c>
      <c r="K1776" s="2" t="s">
        <v>17</v>
      </c>
      <c r="L1776" s="2" t="s">
        <v>1975</v>
      </c>
    </row>
    <row r="1777" spans="1:12" x14ac:dyDescent="0.3">
      <c r="A1777">
        <v>637</v>
      </c>
      <c r="B1777" s="2" t="s">
        <v>842</v>
      </c>
      <c r="C1777" s="2" t="s">
        <v>102</v>
      </c>
      <c r="D1777" s="2" t="s">
        <v>15</v>
      </c>
      <c r="E1777" s="3">
        <v>42738</v>
      </c>
      <c r="F1777">
        <v>1</v>
      </c>
      <c r="G1777">
        <v>2999.99</v>
      </c>
      <c r="H1777" s="2" t="s">
        <v>34</v>
      </c>
      <c r="I1777" s="2" t="s">
        <v>35</v>
      </c>
      <c r="J1777" s="2" t="s">
        <v>16</v>
      </c>
      <c r="K1777" s="2" t="s">
        <v>17</v>
      </c>
      <c r="L1777" s="2" t="s">
        <v>1970</v>
      </c>
    </row>
    <row r="1778" spans="1:12" x14ac:dyDescent="0.3">
      <c r="A1778">
        <v>638</v>
      </c>
      <c r="B1778" s="2" t="s">
        <v>844</v>
      </c>
      <c r="C1778" s="2" t="s">
        <v>337</v>
      </c>
      <c r="D1778" s="2" t="s">
        <v>15</v>
      </c>
      <c r="E1778" s="3">
        <v>42739</v>
      </c>
      <c r="F1778">
        <v>1</v>
      </c>
      <c r="G1778">
        <v>551.99</v>
      </c>
      <c r="H1778" s="2" t="s">
        <v>845</v>
      </c>
      <c r="I1778" s="2" t="s">
        <v>28</v>
      </c>
      <c r="J1778" s="2" t="s">
        <v>16</v>
      </c>
      <c r="K1778" s="2" t="s">
        <v>20</v>
      </c>
      <c r="L1778" s="2" t="s">
        <v>1975</v>
      </c>
    </row>
    <row r="1779" spans="1:12" x14ac:dyDescent="0.3">
      <c r="A1779">
        <v>638</v>
      </c>
      <c r="B1779" s="2" t="s">
        <v>844</v>
      </c>
      <c r="C1779" s="2" t="s">
        <v>337</v>
      </c>
      <c r="D1779" s="2" t="s">
        <v>15</v>
      </c>
      <c r="E1779" s="3">
        <v>42739</v>
      </c>
      <c r="F1779">
        <v>2</v>
      </c>
      <c r="G1779">
        <v>1499.98</v>
      </c>
      <c r="H1779" s="2" t="s">
        <v>846</v>
      </c>
      <c r="I1779" s="2" t="s">
        <v>847</v>
      </c>
      <c r="J1779" s="2" t="s">
        <v>16</v>
      </c>
      <c r="K1779" s="2" t="s">
        <v>20</v>
      </c>
      <c r="L1779" s="2" t="s">
        <v>1969</v>
      </c>
    </row>
    <row r="1780" spans="1:12" x14ac:dyDescent="0.3">
      <c r="A1780">
        <v>638</v>
      </c>
      <c r="B1780" s="2" t="s">
        <v>844</v>
      </c>
      <c r="C1780" s="2" t="s">
        <v>337</v>
      </c>
      <c r="D1780" s="2" t="s">
        <v>15</v>
      </c>
      <c r="E1780" s="3">
        <v>42739</v>
      </c>
      <c r="F1780">
        <v>1</v>
      </c>
      <c r="G1780">
        <v>5499.99</v>
      </c>
      <c r="H1780" s="2" t="s">
        <v>848</v>
      </c>
      <c r="I1780" s="2" t="s">
        <v>847</v>
      </c>
      <c r="J1780" s="2" t="s">
        <v>16</v>
      </c>
      <c r="K1780" s="2" t="s">
        <v>20</v>
      </c>
      <c r="L1780" s="2" t="s">
        <v>1970</v>
      </c>
    </row>
    <row r="1781" spans="1:12" x14ac:dyDescent="0.3">
      <c r="A1781">
        <v>639</v>
      </c>
      <c r="B1781" s="2" t="s">
        <v>849</v>
      </c>
      <c r="C1781" s="2" t="s">
        <v>850</v>
      </c>
      <c r="D1781" s="2" t="s">
        <v>15</v>
      </c>
      <c r="E1781" s="3">
        <v>42741</v>
      </c>
      <c r="F1781">
        <v>1</v>
      </c>
      <c r="G1781">
        <v>529.99</v>
      </c>
      <c r="H1781" s="2" t="s">
        <v>38</v>
      </c>
      <c r="I1781" s="2" t="s">
        <v>4</v>
      </c>
      <c r="J1781" s="2" t="s">
        <v>16</v>
      </c>
      <c r="K1781" s="2" t="s">
        <v>17</v>
      </c>
      <c r="L1781" s="2" t="s">
        <v>1968</v>
      </c>
    </row>
    <row r="1782" spans="1:12" x14ac:dyDescent="0.3">
      <c r="A1782">
        <v>639</v>
      </c>
      <c r="B1782" s="2" t="s">
        <v>849</v>
      </c>
      <c r="C1782" s="2" t="s">
        <v>850</v>
      </c>
      <c r="D1782" s="2" t="s">
        <v>15</v>
      </c>
      <c r="E1782" s="3">
        <v>42741</v>
      </c>
      <c r="F1782">
        <v>1</v>
      </c>
      <c r="G1782">
        <v>619.99</v>
      </c>
      <c r="H1782" s="2" t="s">
        <v>851</v>
      </c>
      <c r="I1782" s="2" t="s">
        <v>4</v>
      </c>
      <c r="J1782" s="2" t="s">
        <v>16</v>
      </c>
      <c r="K1782" s="2" t="s">
        <v>17</v>
      </c>
      <c r="L1782" s="2" t="s">
        <v>1975</v>
      </c>
    </row>
    <row r="1783" spans="1:12" x14ac:dyDescent="0.3">
      <c r="A1783">
        <v>639</v>
      </c>
      <c r="B1783" s="2" t="s">
        <v>849</v>
      </c>
      <c r="C1783" s="2" t="s">
        <v>850</v>
      </c>
      <c r="D1783" s="2" t="s">
        <v>15</v>
      </c>
      <c r="E1783" s="3">
        <v>42741</v>
      </c>
      <c r="F1783">
        <v>1</v>
      </c>
      <c r="G1783">
        <v>749.99</v>
      </c>
      <c r="H1783" s="2" t="s">
        <v>852</v>
      </c>
      <c r="I1783" s="2" t="s">
        <v>4</v>
      </c>
      <c r="J1783" s="2" t="s">
        <v>16</v>
      </c>
      <c r="K1783" s="2" t="s">
        <v>17</v>
      </c>
      <c r="L1783" s="2" t="s">
        <v>1975</v>
      </c>
    </row>
    <row r="1784" spans="1:12" x14ac:dyDescent="0.3">
      <c r="A1784">
        <v>639</v>
      </c>
      <c r="B1784" s="2" t="s">
        <v>849</v>
      </c>
      <c r="C1784" s="2" t="s">
        <v>850</v>
      </c>
      <c r="D1784" s="2" t="s">
        <v>15</v>
      </c>
      <c r="E1784" s="3">
        <v>42741</v>
      </c>
      <c r="F1784">
        <v>2</v>
      </c>
      <c r="G1784">
        <v>9999.98</v>
      </c>
      <c r="H1784" s="2" t="s">
        <v>853</v>
      </c>
      <c r="I1784" s="2" t="s">
        <v>35</v>
      </c>
      <c r="J1784" s="2" t="s">
        <v>16</v>
      </c>
      <c r="K1784" s="2" t="s">
        <v>17</v>
      </c>
      <c r="L1784" s="2" t="s">
        <v>1970</v>
      </c>
    </row>
    <row r="1785" spans="1:12" x14ac:dyDescent="0.3">
      <c r="A1785">
        <v>640</v>
      </c>
      <c r="B1785" s="2" t="s">
        <v>854</v>
      </c>
      <c r="C1785" s="2" t="s">
        <v>491</v>
      </c>
      <c r="D1785" s="2" t="s">
        <v>15</v>
      </c>
      <c r="E1785" s="3">
        <v>42741</v>
      </c>
      <c r="F1785">
        <v>2</v>
      </c>
      <c r="G1785">
        <v>599.98</v>
      </c>
      <c r="H1785" s="2" t="s">
        <v>855</v>
      </c>
      <c r="I1785" s="2" t="s">
        <v>4</v>
      </c>
      <c r="J1785" s="2" t="s">
        <v>16</v>
      </c>
      <c r="K1785" s="2" t="s">
        <v>17</v>
      </c>
      <c r="L1785" s="2" t="s">
        <v>1968</v>
      </c>
    </row>
    <row r="1786" spans="1:12" x14ac:dyDescent="0.3">
      <c r="A1786">
        <v>640</v>
      </c>
      <c r="B1786" s="2" t="s">
        <v>854</v>
      </c>
      <c r="C1786" s="2" t="s">
        <v>491</v>
      </c>
      <c r="D1786" s="2" t="s">
        <v>15</v>
      </c>
      <c r="E1786" s="3">
        <v>42741</v>
      </c>
      <c r="F1786">
        <v>2</v>
      </c>
      <c r="G1786">
        <v>899.98</v>
      </c>
      <c r="H1786" s="2" t="s">
        <v>843</v>
      </c>
      <c r="I1786" s="2" t="s">
        <v>28</v>
      </c>
      <c r="J1786" s="2" t="s">
        <v>16</v>
      </c>
      <c r="K1786" s="2" t="s">
        <v>17</v>
      </c>
      <c r="L1786" s="2" t="s">
        <v>1975</v>
      </c>
    </row>
    <row r="1787" spans="1:12" x14ac:dyDescent="0.3">
      <c r="A1787">
        <v>640</v>
      </c>
      <c r="B1787" s="2" t="s">
        <v>854</v>
      </c>
      <c r="C1787" s="2" t="s">
        <v>491</v>
      </c>
      <c r="D1787" s="2" t="s">
        <v>15</v>
      </c>
      <c r="E1787" s="3">
        <v>42741</v>
      </c>
      <c r="F1787">
        <v>2</v>
      </c>
      <c r="G1787">
        <v>833.98</v>
      </c>
      <c r="H1787" s="2" t="s">
        <v>856</v>
      </c>
      <c r="I1787" s="2" t="s">
        <v>28</v>
      </c>
      <c r="J1787" s="2" t="s">
        <v>16</v>
      </c>
      <c r="K1787" s="2" t="s">
        <v>17</v>
      </c>
      <c r="L1787" s="2" t="s">
        <v>1975</v>
      </c>
    </row>
    <row r="1788" spans="1:12" x14ac:dyDescent="0.3">
      <c r="A1788">
        <v>640</v>
      </c>
      <c r="B1788" s="2" t="s">
        <v>854</v>
      </c>
      <c r="C1788" s="2" t="s">
        <v>491</v>
      </c>
      <c r="D1788" s="2" t="s">
        <v>15</v>
      </c>
      <c r="E1788" s="3">
        <v>42741</v>
      </c>
      <c r="F1788">
        <v>1</v>
      </c>
      <c r="G1788">
        <v>999.99</v>
      </c>
      <c r="H1788" s="2" t="s">
        <v>857</v>
      </c>
      <c r="I1788" s="2" t="s">
        <v>11</v>
      </c>
      <c r="J1788" s="2" t="s">
        <v>16</v>
      </c>
      <c r="K1788" s="2" t="s">
        <v>17</v>
      </c>
      <c r="L1788" s="2" t="s">
        <v>1969</v>
      </c>
    </row>
    <row r="1789" spans="1:12" x14ac:dyDescent="0.3">
      <c r="A1789">
        <v>640</v>
      </c>
      <c r="B1789" s="2" t="s">
        <v>854</v>
      </c>
      <c r="C1789" s="2" t="s">
        <v>491</v>
      </c>
      <c r="D1789" s="2" t="s">
        <v>15</v>
      </c>
      <c r="E1789" s="3">
        <v>42741</v>
      </c>
      <c r="F1789">
        <v>1</v>
      </c>
      <c r="G1789">
        <v>469.99</v>
      </c>
      <c r="H1789" s="2" t="s">
        <v>858</v>
      </c>
      <c r="I1789" s="2" t="s">
        <v>11</v>
      </c>
      <c r="J1789" s="2" t="s">
        <v>16</v>
      </c>
      <c r="K1789" s="2" t="s">
        <v>17</v>
      </c>
      <c r="L1789" s="2" t="s">
        <v>1970</v>
      </c>
    </row>
    <row r="1790" spans="1:12" x14ac:dyDescent="0.3">
      <c r="A1790">
        <v>641</v>
      </c>
      <c r="B1790" s="2" t="s">
        <v>859</v>
      </c>
      <c r="C1790" s="2" t="s">
        <v>547</v>
      </c>
      <c r="D1790" s="2" t="s">
        <v>2</v>
      </c>
      <c r="E1790" s="3">
        <v>42742</v>
      </c>
      <c r="F1790">
        <v>1</v>
      </c>
      <c r="G1790">
        <v>529.99</v>
      </c>
      <c r="H1790" s="2" t="s">
        <v>38</v>
      </c>
      <c r="I1790" s="2" t="s">
        <v>4</v>
      </c>
      <c r="J1790" s="2" t="s">
        <v>5</v>
      </c>
      <c r="K1790" s="2" t="s">
        <v>25</v>
      </c>
      <c r="L1790" s="2" t="s">
        <v>1968</v>
      </c>
    </row>
    <row r="1791" spans="1:12" x14ac:dyDescent="0.3">
      <c r="A1791">
        <v>641</v>
      </c>
      <c r="B1791" s="2" t="s">
        <v>859</v>
      </c>
      <c r="C1791" s="2" t="s">
        <v>547</v>
      </c>
      <c r="D1791" s="2" t="s">
        <v>2</v>
      </c>
      <c r="E1791" s="3">
        <v>42742</v>
      </c>
      <c r="F1791">
        <v>1</v>
      </c>
      <c r="G1791">
        <v>489.99</v>
      </c>
      <c r="H1791" s="2" t="s">
        <v>860</v>
      </c>
      <c r="I1791" s="2" t="s">
        <v>4</v>
      </c>
      <c r="J1791" s="2" t="s">
        <v>5</v>
      </c>
      <c r="K1791" s="2" t="s">
        <v>25</v>
      </c>
      <c r="L1791" s="2" t="s">
        <v>1968</v>
      </c>
    </row>
    <row r="1792" spans="1:12" x14ac:dyDescent="0.3">
      <c r="A1792">
        <v>641</v>
      </c>
      <c r="B1792" s="2" t="s">
        <v>859</v>
      </c>
      <c r="C1792" s="2" t="s">
        <v>547</v>
      </c>
      <c r="D1792" s="2" t="s">
        <v>2</v>
      </c>
      <c r="E1792" s="3">
        <v>42742</v>
      </c>
      <c r="F1792">
        <v>1</v>
      </c>
      <c r="G1792">
        <v>3499.99</v>
      </c>
      <c r="H1792" s="2" t="s">
        <v>861</v>
      </c>
      <c r="I1792" s="2" t="s">
        <v>9</v>
      </c>
      <c r="J1792" s="2" t="s">
        <v>5</v>
      </c>
      <c r="K1792" s="2" t="s">
        <v>25</v>
      </c>
      <c r="L1792" s="2" t="s">
        <v>1970</v>
      </c>
    </row>
    <row r="1793" spans="1:12" x14ac:dyDescent="0.3">
      <c r="A1793">
        <v>642</v>
      </c>
      <c r="B1793" s="2" t="s">
        <v>862</v>
      </c>
      <c r="C1793" s="2" t="s">
        <v>177</v>
      </c>
      <c r="D1793" s="2" t="s">
        <v>15</v>
      </c>
      <c r="E1793" s="3">
        <v>42742</v>
      </c>
      <c r="F1793">
        <v>2</v>
      </c>
      <c r="G1793">
        <v>899.98</v>
      </c>
      <c r="H1793" s="2" t="s">
        <v>843</v>
      </c>
      <c r="I1793" s="2" t="s">
        <v>4</v>
      </c>
      <c r="J1793" s="2" t="s">
        <v>16</v>
      </c>
      <c r="K1793" s="2" t="s">
        <v>20</v>
      </c>
      <c r="L1793" s="2" t="s">
        <v>1975</v>
      </c>
    </row>
    <row r="1794" spans="1:12" x14ac:dyDescent="0.3">
      <c r="A1794">
        <v>643</v>
      </c>
      <c r="B1794" s="2" t="s">
        <v>863</v>
      </c>
      <c r="C1794" s="2" t="s">
        <v>432</v>
      </c>
      <c r="D1794" s="2" t="s">
        <v>2</v>
      </c>
      <c r="E1794" s="3">
        <v>42743</v>
      </c>
      <c r="F1794">
        <v>1</v>
      </c>
      <c r="G1794">
        <v>749.99</v>
      </c>
      <c r="H1794" s="2" t="s">
        <v>846</v>
      </c>
      <c r="I1794" s="2" t="s">
        <v>847</v>
      </c>
      <c r="J1794" s="2" t="s">
        <v>5</v>
      </c>
      <c r="K1794" s="2" t="s">
        <v>25</v>
      </c>
      <c r="L1794" s="2" t="s">
        <v>1969</v>
      </c>
    </row>
    <row r="1795" spans="1:12" x14ac:dyDescent="0.3">
      <c r="A1795">
        <v>644</v>
      </c>
      <c r="B1795" s="2" t="s">
        <v>864</v>
      </c>
      <c r="C1795" s="2" t="s">
        <v>308</v>
      </c>
      <c r="D1795" s="2" t="s">
        <v>15</v>
      </c>
      <c r="E1795" s="3">
        <v>42743</v>
      </c>
      <c r="F1795">
        <v>1</v>
      </c>
      <c r="G1795">
        <v>2999.99</v>
      </c>
      <c r="H1795" s="2" t="s">
        <v>34</v>
      </c>
      <c r="I1795" s="2" t="s">
        <v>35</v>
      </c>
      <c r="J1795" s="2" t="s">
        <v>16</v>
      </c>
      <c r="K1795" s="2" t="s">
        <v>17</v>
      </c>
      <c r="L1795" s="2" t="s">
        <v>1970</v>
      </c>
    </row>
    <row r="1796" spans="1:12" x14ac:dyDescent="0.3">
      <c r="A1796">
        <v>645</v>
      </c>
      <c r="B1796" s="2" t="s">
        <v>865</v>
      </c>
      <c r="C1796" s="2" t="s">
        <v>296</v>
      </c>
      <c r="D1796" s="2" t="s">
        <v>15</v>
      </c>
      <c r="E1796" s="3">
        <v>42743</v>
      </c>
      <c r="F1796">
        <v>2</v>
      </c>
      <c r="G1796">
        <v>539.98</v>
      </c>
      <c r="H1796" s="2" t="s">
        <v>55</v>
      </c>
      <c r="I1796" s="2" t="s">
        <v>42</v>
      </c>
      <c r="J1796" s="2" t="s">
        <v>16</v>
      </c>
      <c r="K1796" s="2" t="s">
        <v>17</v>
      </c>
      <c r="L1796" s="2" t="s">
        <v>1968</v>
      </c>
    </row>
    <row r="1797" spans="1:12" x14ac:dyDescent="0.3">
      <c r="A1797">
        <v>645</v>
      </c>
      <c r="B1797" s="2" t="s">
        <v>865</v>
      </c>
      <c r="C1797" s="2" t="s">
        <v>296</v>
      </c>
      <c r="D1797" s="2" t="s">
        <v>15</v>
      </c>
      <c r="E1797" s="3">
        <v>42743</v>
      </c>
      <c r="F1797">
        <v>1</v>
      </c>
      <c r="G1797">
        <v>299.99</v>
      </c>
      <c r="H1797" s="2" t="s">
        <v>866</v>
      </c>
      <c r="I1797" s="2" t="s">
        <v>42</v>
      </c>
      <c r="J1797" s="2" t="s">
        <v>16</v>
      </c>
      <c r="K1797" s="2" t="s">
        <v>17</v>
      </c>
      <c r="L1797" s="2" t="s">
        <v>1968</v>
      </c>
    </row>
    <row r="1798" spans="1:12" x14ac:dyDescent="0.3">
      <c r="A1798">
        <v>645</v>
      </c>
      <c r="B1798" s="2" t="s">
        <v>865</v>
      </c>
      <c r="C1798" s="2" t="s">
        <v>296</v>
      </c>
      <c r="D1798" s="2" t="s">
        <v>15</v>
      </c>
      <c r="E1798" s="3">
        <v>42743</v>
      </c>
      <c r="F1798">
        <v>1</v>
      </c>
      <c r="G1798">
        <v>469.99</v>
      </c>
      <c r="H1798" s="2" t="s">
        <v>58</v>
      </c>
      <c r="I1798" s="2" t="s">
        <v>11</v>
      </c>
      <c r="J1798" s="2" t="s">
        <v>16</v>
      </c>
      <c r="K1798" s="2" t="s">
        <v>17</v>
      </c>
      <c r="L1798" s="2" t="s">
        <v>1969</v>
      </c>
    </row>
    <row r="1799" spans="1:12" x14ac:dyDescent="0.3">
      <c r="A1799">
        <v>645</v>
      </c>
      <c r="B1799" s="2" t="s">
        <v>865</v>
      </c>
      <c r="C1799" s="2" t="s">
        <v>296</v>
      </c>
      <c r="D1799" s="2" t="s">
        <v>15</v>
      </c>
      <c r="E1799" s="3">
        <v>42743</v>
      </c>
      <c r="F1799">
        <v>2</v>
      </c>
      <c r="G1799">
        <v>4599.9799999999996</v>
      </c>
      <c r="H1799" s="2" t="s">
        <v>867</v>
      </c>
      <c r="I1799" s="2" t="s">
        <v>11</v>
      </c>
      <c r="J1799" s="2" t="s">
        <v>16</v>
      </c>
      <c r="K1799" s="2" t="s">
        <v>17</v>
      </c>
      <c r="L1799" s="2" t="s">
        <v>1970</v>
      </c>
    </row>
    <row r="1800" spans="1:12" x14ac:dyDescent="0.3">
      <c r="A1800">
        <v>645</v>
      </c>
      <c r="B1800" s="2" t="s">
        <v>865</v>
      </c>
      <c r="C1800" s="2" t="s">
        <v>296</v>
      </c>
      <c r="D1800" s="2" t="s">
        <v>15</v>
      </c>
      <c r="E1800" s="3">
        <v>42743</v>
      </c>
      <c r="F1800">
        <v>2</v>
      </c>
      <c r="G1800">
        <v>10599.98</v>
      </c>
      <c r="H1800" s="2" t="s">
        <v>868</v>
      </c>
      <c r="I1800" s="2" t="s">
        <v>11</v>
      </c>
      <c r="J1800" s="2" t="s">
        <v>16</v>
      </c>
      <c r="K1800" s="2" t="s">
        <v>17</v>
      </c>
      <c r="L1800" s="2" t="s">
        <v>1970</v>
      </c>
    </row>
    <row r="1801" spans="1:12" x14ac:dyDescent="0.3">
      <c r="A1801">
        <v>646</v>
      </c>
      <c r="B1801" s="2" t="s">
        <v>869</v>
      </c>
      <c r="C1801" s="2" t="s">
        <v>870</v>
      </c>
      <c r="D1801" s="2" t="s">
        <v>2</v>
      </c>
      <c r="E1801" s="3">
        <v>42744</v>
      </c>
      <c r="F1801">
        <v>1</v>
      </c>
      <c r="G1801">
        <v>299.99</v>
      </c>
      <c r="H1801" s="2" t="s">
        <v>855</v>
      </c>
      <c r="I1801" s="2" t="s">
        <v>42</v>
      </c>
      <c r="J1801" s="2" t="s">
        <v>5</v>
      </c>
      <c r="K1801" s="2" t="s">
        <v>6</v>
      </c>
      <c r="L1801" s="2" t="s">
        <v>1968</v>
      </c>
    </row>
    <row r="1802" spans="1:12" x14ac:dyDescent="0.3">
      <c r="A1802">
        <v>646</v>
      </c>
      <c r="B1802" s="2" t="s">
        <v>869</v>
      </c>
      <c r="C1802" s="2" t="s">
        <v>870</v>
      </c>
      <c r="D1802" s="2" t="s">
        <v>2</v>
      </c>
      <c r="E1802" s="3">
        <v>42744</v>
      </c>
      <c r="F1802">
        <v>2</v>
      </c>
      <c r="G1802">
        <v>1059.98</v>
      </c>
      <c r="H1802" s="2" t="s">
        <v>38</v>
      </c>
      <c r="I1802" s="2" t="s">
        <v>4</v>
      </c>
      <c r="J1802" s="2" t="s">
        <v>5</v>
      </c>
      <c r="K1802" s="2" t="s">
        <v>6</v>
      </c>
      <c r="L1802" s="2" t="s">
        <v>1968</v>
      </c>
    </row>
    <row r="1803" spans="1:12" x14ac:dyDescent="0.3">
      <c r="A1803">
        <v>646</v>
      </c>
      <c r="B1803" s="2" t="s">
        <v>869</v>
      </c>
      <c r="C1803" s="2" t="s">
        <v>870</v>
      </c>
      <c r="D1803" s="2" t="s">
        <v>2</v>
      </c>
      <c r="E1803" s="3">
        <v>42744</v>
      </c>
      <c r="F1803">
        <v>1</v>
      </c>
      <c r="G1803">
        <v>549.99</v>
      </c>
      <c r="H1803" s="2" t="s">
        <v>32</v>
      </c>
      <c r="I1803" s="2" t="s">
        <v>4</v>
      </c>
      <c r="J1803" s="2" t="s">
        <v>5</v>
      </c>
      <c r="K1803" s="2" t="s">
        <v>6</v>
      </c>
      <c r="L1803" s="2" t="s">
        <v>1968</v>
      </c>
    </row>
    <row r="1804" spans="1:12" x14ac:dyDescent="0.3">
      <c r="A1804">
        <v>646</v>
      </c>
      <c r="B1804" s="2" t="s">
        <v>869</v>
      </c>
      <c r="C1804" s="2" t="s">
        <v>870</v>
      </c>
      <c r="D1804" s="2" t="s">
        <v>2</v>
      </c>
      <c r="E1804" s="3">
        <v>42744</v>
      </c>
      <c r="F1804">
        <v>1</v>
      </c>
      <c r="G1804">
        <v>2899.99</v>
      </c>
      <c r="H1804" s="2" t="s">
        <v>10</v>
      </c>
      <c r="I1804" s="2" t="s">
        <v>11</v>
      </c>
      <c r="J1804" s="2" t="s">
        <v>5</v>
      </c>
      <c r="K1804" s="2" t="s">
        <v>6</v>
      </c>
      <c r="L1804" s="2" t="s">
        <v>1970</v>
      </c>
    </row>
    <row r="1805" spans="1:12" x14ac:dyDescent="0.3">
      <c r="A1805">
        <v>647</v>
      </c>
      <c r="B1805" s="2" t="s">
        <v>871</v>
      </c>
      <c r="C1805" s="2" t="s">
        <v>462</v>
      </c>
      <c r="D1805" s="2" t="s">
        <v>15</v>
      </c>
      <c r="E1805" s="3">
        <v>42744</v>
      </c>
      <c r="F1805">
        <v>1</v>
      </c>
      <c r="G1805">
        <v>269.99</v>
      </c>
      <c r="H1805" s="2" t="s">
        <v>55</v>
      </c>
      <c r="I1805" s="2" t="s">
        <v>4</v>
      </c>
      <c r="J1805" s="2" t="s">
        <v>16</v>
      </c>
      <c r="K1805" s="2" t="s">
        <v>20</v>
      </c>
      <c r="L1805" s="2" t="s">
        <v>1968</v>
      </c>
    </row>
    <row r="1806" spans="1:12" x14ac:dyDescent="0.3">
      <c r="A1806">
        <v>647</v>
      </c>
      <c r="B1806" s="2" t="s">
        <v>871</v>
      </c>
      <c r="C1806" s="2" t="s">
        <v>462</v>
      </c>
      <c r="D1806" s="2" t="s">
        <v>15</v>
      </c>
      <c r="E1806" s="3">
        <v>42744</v>
      </c>
      <c r="F1806">
        <v>2</v>
      </c>
      <c r="G1806">
        <v>999.98</v>
      </c>
      <c r="H1806" s="2" t="s">
        <v>69</v>
      </c>
      <c r="I1806" s="2" t="s">
        <v>28</v>
      </c>
      <c r="J1806" s="2" t="s">
        <v>16</v>
      </c>
      <c r="K1806" s="2" t="s">
        <v>20</v>
      </c>
      <c r="L1806" s="2" t="s">
        <v>1968</v>
      </c>
    </row>
    <row r="1807" spans="1:12" x14ac:dyDescent="0.3">
      <c r="A1807">
        <v>648</v>
      </c>
      <c r="B1807" s="2" t="s">
        <v>872</v>
      </c>
      <c r="C1807" s="2" t="s">
        <v>54</v>
      </c>
      <c r="D1807" s="2" t="s">
        <v>15</v>
      </c>
      <c r="E1807" s="3">
        <v>42744</v>
      </c>
      <c r="F1807">
        <v>1</v>
      </c>
      <c r="G1807">
        <v>549.99</v>
      </c>
      <c r="H1807" s="2" t="s">
        <v>32</v>
      </c>
      <c r="I1807" s="2" t="s">
        <v>28</v>
      </c>
      <c r="J1807" s="2" t="s">
        <v>16</v>
      </c>
      <c r="K1807" s="2" t="s">
        <v>17</v>
      </c>
      <c r="L1807" s="2" t="s">
        <v>1968</v>
      </c>
    </row>
    <row r="1808" spans="1:12" x14ac:dyDescent="0.3">
      <c r="A1808">
        <v>649</v>
      </c>
      <c r="B1808" s="2" t="s">
        <v>873</v>
      </c>
      <c r="C1808" s="2" t="s">
        <v>44</v>
      </c>
      <c r="D1808" s="2" t="s">
        <v>2</v>
      </c>
      <c r="E1808" s="3">
        <v>42745</v>
      </c>
      <c r="F1808">
        <v>2</v>
      </c>
      <c r="G1808">
        <v>699.98</v>
      </c>
      <c r="H1808" s="2" t="s">
        <v>874</v>
      </c>
      <c r="I1808" s="2" t="s">
        <v>42</v>
      </c>
      <c r="J1808" s="2" t="s">
        <v>5</v>
      </c>
      <c r="K1808" s="2" t="s">
        <v>25</v>
      </c>
      <c r="L1808" s="2" t="s">
        <v>1968</v>
      </c>
    </row>
    <row r="1809" spans="1:12" x14ac:dyDescent="0.3">
      <c r="A1809">
        <v>649</v>
      </c>
      <c r="B1809" s="2" t="s">
        <v>873</v>
      </c>
      <c r="C1809" s="2" t="s">
        <v>44</v>
      </c>
      <c r="D1809" s="2" t="s">
        <v>2</v>
      </c>
      <c r="E1809" s="3">
        <v>42745</v>
      </c>
      <c r="F1809">
        <v>1</v>
      </c>
      <c r="G1809">
        <v>647.99</v>
      </c>
      <c r="H1809" s="2" t="s">
        <v>875</v>
      </c>
      <c r="I1809" s="2" t="s">
        <v>4</v>
      </c>
      <c r="J1809" s="2" t="s">
        <v>5</v>
      </c>
      <c r="K1809" s="2" t="s">
        <v>25</v>
      </c>
      <c r="L1809" s="2" t="s">
        <v>1975</v>
      </c>
    </row>
    <row r="1810" spans="1:12" x14ac:dyDescent="0.3">
      <c r="A1810">
        <v>649</v>
      </c>
      <c r="B1810" s="2" t="s">
        <v>873</v>
      </c>
      <c r="C1810" s="2" t="s">
        <v>44</v>
      </c>
      <c r="D1810" s="2" t="s">
        <v>2</v>
      </c>
      <c r="E1810" s="3">
        <v>42745</v>
      </c>
      <c r="F1810">
        <v>2</v>
      </c>
      <c r="G1810">
        <v>3361.98</v>
      </c>
      <c r="H1810" s="2" t="s">
        <v>52</v>
      </c>
      <c r="I1810" s="2" t="s">
        <v>9</v>
      </c>
      <c r="J1810" s="2" t="s">
        <v>5</v>
      </c>
      <c r="K1810" s="2" t="s">
        <v>25</v>
      </c>
      <c r="L1810" s="2" t="s">
        <v>1969</v>
      </c>
    </row>
    <row r="1811" spans="1:12" x14ac:dyDescent="0.3">
      <c r="A1811">
        <v>649</v>
      </c>
      <c r="B1811" s="2" t="s">
        <v>873</v>
      </c>
      <c r="C1811" s="2" t="s">
        <v>44</v>
      </c>
      <c r="D1811" s="2" t="s">
        <v>2</v>
      </c>
      <c r="E1811" s="3">
        <v>42745</v>
      </c>
      <c r="F1811">
        <v>1</v>
      </c>
      <c r="G1811">
        <v>209.99</v>
      </c>
      <c r="H1811" s="2" t="s">
        <v>876</v>
      </c>
      <c r="I1811" s="2" t="s">
        <v>42</v>
      </c>
      <c r="J1811" s="2" t="s">
        <v>5</v>
      </c>
      <c r="K1811" s="2" t="s">
        <v>25</v>
      </c>
      <c r="L1811" s="2" t="s">
        <v>1970</v>
      </c>
    </row>
    <row r="1812" spans="1:12" x14ac:dyDescent="0.3">
      <c r="A1812">
        <v>650</v>
      </c>
      <c r="B1812" s="2" t="s">
        <v>877</v>
      </c>
      <c r="C1812" s="2" t="s">
        <v>380</v>
      </c>
      <c r="D1812" s="2" t="s">
        <v>2</v>
      </c>
      <c r="E1812" s="3">
        <v>42746</v>
      </c>
      <c r="F1812">
        <v>1</v>
      </c>
      <c r="G1812">
        <v>999.99</v>
      </c>
      <c r="H1812" s="2" t="s">
        <v>21</v>
      </c>
      <c r="I1812" s="2" t="s">
        <v>11</v>
      </c>
      <c r="J1812" s="2" t="s">
        <v>5</v>
      </c>
      <c r="K1812" s="2" t="s">
        <v>6</v>
      </c>
      <c r="L1812" s="2" t="s">
        <v>1969</v>
      </c>
    </row>
    <row r="1813" spans="1:12" x14ac:dyDescent="0.3">
      <c r="A1813">
        <v>651</v>
      </c>
      <c r="B1813" s="2" t="s">
        <v>878</v>
      </c>
      <c r="C1813" s="2" t="s">
        <v>112</v>
      </c>
      <c r="D1813" s="2" t="s">
        <v>15</v>
      </c>
      <c r="E1813" s="3">
        <v>42746</v>
      </c>
      <c r="F1813">
        <v>2</v>
      </c>
      <c r="G1813">
        <v>979.98</v>
      </c>
      <c r="H1813" s="2" t="s">
        <v>860</v>
      </c>
      <c r="I1813" s="2" t="s">
        <v>28</v>
      </c>
      <c r="J1813" s="2" t="s">
        <v>16</v>
      </c>
      <c r="K1813" s="2" t="s">
        <v>20</v>
      </c>
      <c r="L1813" s="2" t="s">
        <v>1968</v>
      </c>
    </row>
    <row r="1814" spans="1:12" x14ac:dyDescent="0.3">
      <c r="A1814">
        <v>651</v>
      </c>
      <c r="B1814" s="2" t="s">
        <v>878</v>
      </c>
      <c r="C1814" s="2" t="s">
        <v>112</v>
      </c>
      <c r="D1814" s="2" t="s">
        <v>15</v>
      </c>
      <c r="E1814" s="3">
        <v>42746</v>
      </c>
      <c r="F1814">
        <v>1</v>
      </c>
      <c r="G1814">
        <v>329.99</v>
      </c>
      <c r="H1814" s="2" t="s">
        <v>841</v>
      </c>
      <c r="I1814" s="2" t="s">
        <v>42</v>
      </c>
      <c r="J1814" s="2" t="s">
        <v>16</v>
      </c>
      <c r="K1814" s="2" t="s">
        <v>20</v>
      </c>
      <c r="L1814" s="2" t="s">
        <v>1974</v>
      </c>
    </row>
    <row r="1815" spans="1:12" x14ac:dyDescent="0.3">
      <c r="A1815">
        <v>651</v>
      </c>
      <c r="B1815" s="2" t="s">
        <v>878</v>
      </c>
      <c r="C1815" s="2" t="s">
        <v>112</v>
      </c>
      <c r="D1815" s="2" t="s">
        <v>15</v>
      </c>
      <c r="E1815" s="3">
        <v>42746</v>
      </c>
      <c r="F1815">
        <v>2</v>
      </c>
      <c r="G1815">
        <v>499.98</v>
      </c>
      <c r="H1815" s="2" t="s">
        <v>879</v>
      </c>
      <c r="I1815" s="2" t="s">
        <v>42</v>
      </c>
      <c r="J1815" s="2" t="s">
        <v>16</v>
      </c>
      <c r="K1815" s="2" t="s">
        <v>20</v>
      </c>
      <c r="L1815" s="2" t="s">
        <v>1974</v>
      </c>
    </row>
    <row r="1816" spans="1:12" x14ac:dyDescent="0.3">
      <c r="A1816">
        <v>651</v>
      </c>
      <c r="B1816" s="2" t="s">
        <v>878</v>
      </c>
      <c r="C1816" s="2" t="s">
        <v>112</v>
      </c>
      <c r="D1816" s="2" t="s">
        <v>15</v>
      </c>
      <c r="E1816" s="3">
        <v>42746</v>
      </c>
      <c r="F1816">
        <v>1</v>
      </c>
      <c r="G1816">
        <v>402.99</v>
      </c>
      <c r="H1816" s="2" t="s">
        <v>880</v>
      </c>
      <c r="I1816" s="2" t="s">
        <v>4</v>
      </c>
      <c r="J1816" s="2" t="s">
        <v>16</v>
      </c>
      <c r="K1816" s="2" t="s">
        <v>20</v>
      </c>
      <c r="L1816" s="2" t="s">
        <v>1975</v>
      </c>
    </row>
    <row r="1817" spans="1:12" x14ac:dyDescent="0.3">
      <c r="A1817">
        <v>652</v>
      </c>
      <c r="B1817" s="2" t="s">
        <v>881</v>
      </c>
      <c r="C1817" s="2" t="s">
        <v>96</v>
      </c>
      <c r="D1817" s="2" t="s">
        <v>97</v>
      </c>
      <c r="E1817" s="3">
        <v>42747</v>
      </c>
      <c r="F1817">
        <v>1</v>
      </c>
      <c r="G1817">
        <v>439.99</v>
      </c>
      <c r="H1817" s="2" t="s">
        <v>882</v>
      </c>
      <c r="I1817" s="2" t="s">
        <v>4</v>
      </c>
      <c r="J1817" s="2" t="s">
        <v>98</v>
      </c>
      <c r="K1817" s="2" t="s">
        <v>168</v>
      </c>
      <c r="L1817" s="2" t="s">
        <v>1968</v>
      </c>
    </row>
    <row r="1818" spans="1:12" x14ac:dyDescent="0.3">
      <c r="A1818">
        <v>652</v>
      </c>
      <c r="B1818" s="2" t="s">
        <v>881</v>
      </c>
      <c r="C1818" s="2" t="s">
        <v>96</v>
      </c>
      <c r="D1818" s="2" t="s">
        <v>97</v>
      </c>
      <c r="E1818" s="3">
        <v>42747</v>
      </c>
      <c r="F1818">
        <v>1</v>
      </c>
      <c r="G1818">
        <v>299.99</v>
      </c>
      <c r="H1818" s="2" t="s">
        <v>61</v>
      </c>
      <c r="I1818" s="2" t="s">
        <v>42</v>
      </c>
      <c r="J1818" s="2" t="s">
        <v>98</v>
      </c>
      <c r="K1818" s="2" t="s">
        <v>168</v>
      </c>
      <c r="L1818" s="2" t="s">
        <v>1968</v>
      </c>
    </row>
    <row r="1819" spans="1:12" x14ac:dyDescent="0.3">
      <c r="A1819">
        <v>652</v>
      </c>
      <c r="B1819" s="2" t="s">
        <v>881</v>
      </c>
      <c r="C1819" s="2" t="s">
        <v>96</v>
      </c>
      <c r="D1819" s="2" t="s">
        <v>97</v>
      </c>
      <c r="E1819" s="3">
        <v>42747</v>
      </c>
      <c r="F1819">
        <v>1</v>
      </c>
      <c r="G1819">
        <v>489.99</v>
      </c>
      <c r="H1819" s="2" t="s">
        <v>860</v>
      </c>
      <c r="I1819" s="2" t="s">
        <v>28</v>
      </c>
      <c r="J1819" s="2" t="s">
        <v>98</v>
      </c>
      <c r="K1819" s="2" t="s">
        <v>168</v>
      </c>
      <c r="L1819" s="2" t="s">
        <v>1968</v>
      </c>
    </row>
    <row r="1820" spans="1:12" x14ac:dyDescent="0.3">
      <c r="A1820">
        <v>652</v>
      </c>
      <c r="B1820" s="2" t="s">
        <v>881</v>
      </c>
      <c r="C1820" s="2" t="s">
        <v>96</v>
      </c>
      <c r="D1820" s="2" t="s">
        <v>97</v>
      </c>
      <c r="E1820" s="3">
        <v>42747</v>
      </c>
      <c r="F1820">
        <v>2</v>
      </c>
      <c r="G1820">
        <v>501.98</v>
      </c>
      <c r="H1820" s="2" t="s">
        <v>883</v>
      </c>
      <c r="I1820" s="2" t="s">
        <v>4</v>
      </c>
      <c r="J1820" s="2" t="s">
        <v>98</v>
      </c>
      <c r="K1820" s="2" t="s">
        <v>168</v>
      </c>
      <c r="L1820" s="2" t="s">
        <v>1975</v>
      </c>
    </row>
    <row r="1821" spans="1:12" x14ac:dyDescent="0.3">
      <c r="A1821">
        <v>652</v>
      </c>
      <c r="B1821" s="2" t="s">
        <v>881</v>
      </c>
      <c r="C1821" s="2" t="s">
        <v>96</v>
      </c>
      <c r="D1821" s="2" t="s">
        <v>97</v>
      </c>
      <c r="E1821" s="3">
        <v>42747</v>
      </c>
      <c r="F1821">
        <v>2</v>
      </c>
      <c r="G1821">
        <v>6999.98</v>
      </c>
      <c r="H1821" s="2" t="s">
        <v>861</v>
      </c>
      <c r="I1821" s="2" t="s">
        <v>9</v>
      </c>
      <c r="J1821" s="2" t="s">
        <v>98</v>
      </c>
      <c r="K1821" s="2" t="s">
        <v>168</v>
      </c>
      <c r="L1821" s="2" t="s">
        <v>1970</v>
      </c>
    </row>
    <row r="1822" spans="1:12" x14ac:dyDescent="0.3">
      <c r="A1822">
        <v>653</v>
      </c>
      <c r="B1822" s="2" t="s">
        <v>884</v>
      </c>
      <c r="C1822" s="2" t="s">
        <v>155</v>
      </c>
      <c r="D1822" s="2" t="s">
        <v>2</v>
      </c>
      <c r="E1822" s="3">
        <v>42749</v>
      </c>
      <c r="F1822">
        <v>2</v>
      </c>
      <c r="G1822">
        <v>1499.98</v>
      </c>
      <c r="H1822" s="2" t="s">
        <v>24</v>
      </c>
      <c r="I1822" s="2" t="s">
        <v>11</v>
      </c>
      <c r="J1822" s="2" t="s">
        <v>5</v>
      </c>
      <c r="K1822" s="2" t="s">
        <v>6</v>
      </c>
      <c r="L1822" s="2" t="s">
        <v>1971</v>
      </c>
    </row>
    <row r="1823" spans="1:12" x14ac:dyDescent="0.3">
      <c r="A1823">
        <v>653</v>
      </c>
      <c r="B1823" s="2" t="s">
        <v>884</v>
      </c>
      <c r="C1823" s="2" t="s">
        <v>155</v>
      </c>
      <c r="D1823" s="2" t="s">
        <v>2</v>
      </c>
      <c r="E1823" s="3">
        <v>42749</v>
      </c>
      <c r="F1823">
        <v>1</v>
      </c>
      <c r="G1823">
        <v>761.99</v>
      </c>
      <c r="H1823" s="2" t="s">
        <v>885</v>
      </c>
      <c r="I1823" s="2" t="s">
        <v>4</v>
      </c>
      <c r="J1823" s="2" t="s">
        <v>5</v>
      </c>
      <c r="K1823" s="2" t="s">
        <v>6</v>
      </c>
      <c r="L1823" s="2" t="s">
        <v>1975</v>
      </c>
    </row>
    <row r="1824" spans="1:12" x14ac:dyDescent="0.3">
      <c r="A1824">
        <v>653</v>
      </c>
      <c r="B1824" s="2" t="s">
        <v>884</v>
      </c>
      <c r="C1824" s="2" t="s">
        <v>155</v>
      </c>
      <c r="D1824" s="2" t="s">
        <v>2</v>
      </c>
      <c r="E1824" s="3">
        <v>42749</v>
      </c>
      <c r="F1824">
        <v>1</v>
      </c>
      <c r="G1824">
        <v>469.99</v>
      </c>
      <c r="H1824" s="2" t="s">
        <v>58</v>
      </c>
      <c r="I1824" s="2" t="s">
        <v>11</v>
      </c>
      <c r="J1824" s="2" t="s">
        <v>5</v>
      </c>
      <c r="K1824" s="2" t="s">
        <v>6</v>
      </c>
      <c r="L1824" s="2" t="s">
        <v>1969</v>
      </c>
    </row>
    <row r="1825" spans="1:12" x14ac:dyDescent="0.3">
      <c r="A1825">
        <v>653</v>
      </c>
      <c r="B1825" s="2" t="s">
        <v>884</v>
      </c>
      <c r="C1825" s="2" t="s">
        <v>155</v>
      </c>
      <c r="D1825" s="2" t="s">
        <v>2</v>
      </c>
      <c r="E1825" s="3">
        <v>42749</v>
      </c>
      <c r="F1825">
        <v>1</v>
      </c>
      <c r="G1825">
        <v>5299.99</v>
      </c>
      <c r="H1825" s="2" t="s">
        <v>886</v>
      </c>
      <c r="I1825" s="2" t="s">
        <v>11</v>
      </c>
      <c r="J1825" s="2" t="s">
        <v>5</v>
      </c>
      <c r="K1825" s="2" t="s">
        <v>6</v>
      </c>
      <c r="L1825" s="2" t="s">
        <v>1970</v>
      </c>
    </row>
    <row r="1826" spans="1:12" x14ac:dyDescent="0.3">
      <c r="A1826">
        <v>653</v>
      </c>
      <c r="B1826" s="2" t="s">
        <v>884</v>
      </c>
      <c r="C1826" s="2" t="s">
        <v>155</v>
      </c>
      <c r="D1826" s="2" t="s">
        <v>2</v>
      </c>
      <c r="E1826" s="3">
        <v>42749</v>
      </c>
      <c r="F1826">
        <v>2</v>
      </c>
      <c r="G1826">
        <v>379.98</v>
      </c>
      <c r="H1826" s="2" t="s">
        <v>887</v>
      </c>
      <c r="I1826" s="2" t="s">
        <v>42</v>
      </c>
      <c r="J1826" s="2" t="s">
        <v>5</v>
      </c>
      <c r="K1826" s="2" t="s">
        <v>6</v>
      </c>
      <c r="L1826" s="2" t="s">
        <v>1970</v>
      </c>
    </row>
    <row r="1827" spans="1:12" x14ac:dyDescent="0.3">
      <c r="A1827">
        <v>654</v>
      </c>
      <c r="B1827" s="2" t="s">
        <v>888</v>
      </c>
      <c r="C1827" s="2" t="s">
        <v>110</v>
      </c>
      <c r="D1827" s="2" t="s">
        <v>15</v>
      </c>
      <c r="E1827" s="3">
        <v>42749</v>
      </c>
      <c r="F1827">
        <v>1</v>
      </c>
      <c r="G1827">
        <v>299.99</v>
      </c>
      <c r="H1827" s="2" t="s">
        <v>855</v>
      </c>
      <c r="I1827" s="2" t="s">
        <v>42</v>
      </c>
      <c r="J1827" s="2" t="s">
        <v>16</v>
      </c>
      <c r="K1827" s="2" t="s">
        <v>20</v>
      </c>
      <c r="L1827" s="2" t="s">
        <v>1968</v>
      </c>
    </row>
    <row r="1828" spans="1:12" x14ac:dyDescent="0.3">
      <c r="A1828">
        <v>654</v>
      </c>
      <c r="B1828" s="2" t="s">
        <v>888</v>
      </c>
      <c r="C1828" s="2" t="s">
        <v>110</v>
      </c>
      <c r="D1828" s="2" t="s">
        <v>15</v>
      </c>
      <c r="E1828" s="3">
        <v>42749</v>
      </c>
      <c r="F1828">
        <v>2</v>
      </c>
      <c r="G1828">
        <v>699.98</v>
      </c>
      <c r="H1828" s="2" t="s">
        <v>874</v>
      </c>
      <c r="I1828" s="2" t="s">
        <v>42</v>
      </c>
      <c r="J1828" s="2" t="s">
        <v>16</v>
      </c>
      <c r="K1828" s="2" t="s">
        <v>20</v>
      </c>
      <c r="L1828" s="2" t="s">
        <v>1968</v>
      </c>
    </row>
    <row r="1829" spans="1:12" x14ac:dyDescent="0.3">
      <c r="A1829">
        <v>654</v>
      </c>
      <c r="B1829" s="2" t="s">
        <v>888</v>
      </c>
      <c r="C1829" s="2" t="s">
        <v>110</v>
      </c>
      <c r="D1829" s="2" t="s">
        <v>15</v>
      </c>
      <c r="E1829" s="3">
        <v>42749</v>
      </c>
      <c r="F1829">
        <v>2</v>
      </c>
      <c r="G1829">
        <v>941.98</v>
      </c>
      <c r="H1829" s="2" t="s">
        <v>889</v>
      </c>
      <c r="I1829" s="2" t="s">
        <v>28</v>
      </c>
      <c r="J1829" s="2" t="s">
        <v>16</v>
      </c>
      <c r="K1829" s="2" t="s">
        <v>20</v>
      </c>
      <c r="L1829" s="2" t="s">
        <v>1975</v>
      </c>
    </row>
    <row r="1830" spans="1:12" x14ac:dyDescent="0.3">
      <c r="A1830">
        <v>654</v>
      </c>
      <c r="B1830" s="2" t="s">
        <v>888</v>
      </c>
      <c r="C1830" s="2" t="s">
        <v>110</v>
      </c>
      <c r="D1830" s="2" t="s">
        <v>15</v>
      </c>
      <c r="E1830" s="3">
        <v>42749</v>
      </c>
      <c r="F1830">
        <v>1</v>
      </c>
      <c r="G1830">
        <v>2999.99</v>
      </c>
      <c r="H1830" s="2" t="s">
        <v>34</v>
      </c>
      <c r="I1830" s="2" t="s">
        <v>35</v>
      </c>
      <c r="J1830" s="2" t="s">
        <v>16</v>
      </c>
      <c r="K1830" s="2" t="s">
        <v>20</v>
      </c>
      <c r="L1830" s="2" t="s">
        <v>1970</v>
      </c>
    </row>
    <row r="1831" spans="1:12" x14ac:dyDescent="0.3">
      <c r="A1831">
        <v>655</v>
      </c>
      <c r="B1831" s="2" t="s">
        <v>890</v>
      </c>
      <c r="C1831" s="2" t="s">
        <v>311</v>
      </c>
      <c r="D1831" s="2" t="s">
        <v>2</v>
      </c>
      <c r="E1831" s="3">
        <v>42751</v>
      </c>
      <c r="F1831">
        <v>1</v>
      </c>
      <c r="G1831">
        <v>250.99</v>
      </c>
      <c r="H1831" s="2" t="s">
        <v>883</v>
      </c>
      <c r="I1831" s="2" t="s">
        <v>4</v>
      </c>
      <c r="J1831" s="2" t="s">
        <v>5</v>
      </c>
      <c r="K1831" s="2" t="s">
        <v>25</v>
      </c>
      <c r="L1831" s="2" t="s">
        <v>1975</v>
      </c>
    </row>
    <row r="1832" spans="1:12" x14ac:dyDescent="0.3">
      <c r="A1832">
        <v>656</v>
      </c>
      <c r="B1832" s="2" t="s">
        <v>891</v>
      </c>
      <c r="C1832" s="2" t="s">
        <v>326</v>
      </c>
      <c r="D1832" s="2" t="s">
        <v>15</v>
      </c>
      <c r="E1832" s="3">
        <v>42751</v>
      </c>
      <c r="F1832">
        <v>1</v>
      </c>
      <c r="G1832">
        <v>269.99</v>
      </c>
      <c r="H1832" s="2" t="s">
        <v>41</v>
      </c>
      <c r="I1832" s="2" t="s">
        <v>42</v>
      </c>
      <c r="J1832" s="2" t="s">
        <v>16</v>
      </c>
      <c r="K1832" s="2" t="s">
        <v>20</v>
      </c>
      <c r="L1832" s="2" t="s">
        <v>1968</v>
      </c>
    </row>
    <row r="1833" spans="1:12" x14ac:dyDescent="0.3">
      <c r="A1833">
        <v>656</v>
      </c>
      <c r="B1833" s="2" t="s">
        <v>891</v>
      </c>
      <c r="C1833" s="2" t="s">
        <v>326</v>
      </c>
      <c r="D1833" s="2" t="s">
        <v>15</v>
      </c>
      <c r="E1833" s="3">
        <v>42751</v>
      </c>
      <c r="F1833">
        <v>2</v>
      </c>
      <c r="G1833">
        <v>939.98</v>
      </c>
      <c r="H1833" s="2" t="s">
        <v>892</v>
      </c>
      <c r="I1833" s="2" t="s">
        <v>11</v>
      </c>
      <c r="J1833" s="2" t="s">
        <v>16</v>
      </c>
      <c r="K1833" s="2" t="s">
        <v>20</v>
      </c>
      <c r="L1833" s="2" t="s">
        <v>1969</v>
      </c>
    </row>
    <row r="1834" spans="1:12" x14ac:dyDescent="0.3">
      <c r="A1834">
        <v>656</v>
      </c>
      <c r="B1834" s="2" t="s">
        <v>891</v>
      </c>
      <c r="C1834" s="2" t="s">
        <v>326</v>
      </c>
      <c r="D1834" s="2" t="s">
        <v>15</v>
      </c>
      <c r="E1834" s="3">
        <v>42751</v>
      </c>
      <c r="F1834">
        <v>1</v>
      </c>
      <c r="G1834">
        <v>149.99</v>
      </c>
      <c r="H1834" s="2" t="s">
        <v>893</v>
      </c>
      <c r="I1834" s="2" t="s">
        <v>42</v>
      </c>
      <c r="J1834" s="2" t="s">
        <v>16</v>
      </c>
      <c r="K1834" s="2" t="s">
        <v>20</v>
      </c>
      <c r="L1834" s="2" t="s">
        <v>1970</v>
      </c>
    </row>
    <row r="1835" spans="1:12" x14ac:dyDescent="0.3">
      <c r="A1835">
        <v>657</v>
      </c>
      <c r="B1835" s="2" t="s">
        <v>894</v>
      </c>
      <c r="C1835" s="2" t="s">
        <v>68</v>
      </c>
      <c r="D1835" s="2" t="s">
        <v>2</v>
      </c>
      <c r="E1835" s="3">
        <v>42752</v>
      </c>
      <c r="F1835">
        <v>1</v>
      </c>
      <c r="G1835">
        <v>875.99</v>
      </c>
      <c r="H1835" s="2" t="s">
        <v>895</v>
      </c>
      <c r="I1835" s="2" t="s">
        <v>847</v>
      </c>
      <c r="J1835" s="2" t="s">
        <v>5</v>
      </c>
      <c r="K1835" s="2" t="s">
        <v>6</v>
      </c>
      <c r="L1835" s="2" t="s">
        <v>1969</v>
      </c>
    </row>
    <row r="1836" spans="1:12" x14ac:dyDescent="0.3">
      <c r="A1836">
        <v>657</v>
      </c>
      <c r="B1836" s="2" t="s">
        <v>894</v>
      </c>
      <c r="C1836" s="2" t="s">
        <v>68</v>
      </c>
      <c r="D1836" s="2" t="s">
        <v>2</v>
      </c>
      <c r="E1836" s="3">
        <v>42752</v>
      </c>
      <c r="F1836">
        <v>2</v>
      </c>
      <c r="G1836">
        <v>6399.98</v>
      </c>
      <c r="H1836" s="2" t="s">
        <v>896</v>
      </c>
      <c r="I1836" s="2" t="s">
        <v>847</v>
      </c>
      <c r="J1836" s="2" t="s">
        <v>5</v>
      </c>
      <c r="K1836" s="2" t="s">
        <v>6</v>
      </c>
      <c r="L1836" s="2" t="s">
        <v>1970</v>
      </c>
    </row>
    <row r="1837" spans="1:12" x14ac:dyDescent="0.3">
      <c r="A1837">
        <v>658</v>
      </c>
      <c r="B1837" s="2" t="s">
        <v>897</v>
      </c>
      <c r="C1837" s="2" t="s">
        <v>14</v>
      </c>
      <c r="D1837" s="2" t="s">
        <v>15</v>
      </c>
      <c r="E1837" s="3">
        <v>42752</v>
      </c>
      <c r="F1837">
        <v>1</v>
      </c>
      <c r="G1837">
        <v>2999.99</v>
      </c>
      <c r="H1837" s="2" t="s">
        <v>34</v>
      </c>
      <c r="I1837" s="2" t="s">
        <v>35</v>
      </c>
      <c r="J1837" s="2" t="s">
        <v>16</v>
      </c>
      <c r="K1837" s="2" t="s">
        <v>20</v>
      </c>
      <c r="L1837" s="2" t="s">
        <v>1970</v>
      </c>
    </row>
    <row r="1838" spans="1:12" x14ac:dyDescent="0.3">
      <c r="A1838">
        <v>658</v>
      </c>
      <c r="B1838" s="2" t="s">
        <v>897</v>
      </c>
      <c r="C1838" s="2" t="s">
        <v>14</v>
      </c>
      <c r="D1838" s="2" t="s">
        <v>15</v>
      </c>
      <c r="E1838" s="3">
        <v>42752</v>
      </c>
      <c r="F1838">
        <v>2</v>
      </c>
      <c r="G1838">
        <v>6999.98</v>
      </c>
      <c r="H1838" s="2" t="s">
        <v>898</v>
      </c>
      <c r="I1838" s="2" t="s">
        <v>847</v>
      </c>
      <c r="J1838" s="2" t="s">
        <v>16</v>
      </c>
      <c r="K1838" s="2" t="s">
        <v>20</v>
      </c>
      <c r="L1838" s="2" t="s">
        <v>1970</v>
      </c>
    </row>
    <row r="1839" spans="1:12" x14ac:dyDescent="0.3">
      <c r="A1839">
        <v>658</v>
      </c>
      <c r="B1839" s="2" t="s">
        <v>897</v>
      </c>
      <c r="C1839" s="2" t="s">
        <v>14</v>
      </c>
      <c r="D1839" s="2" t="s">
        <v>15</v>
      </c>
      <c r="E1839" s="3">
        <v>42752</v>
      </c>
      <c r="F1839">
        <v>1</v>
      </c>
      <c r="G1839">
        <v>999.99</v>
      </c>
      <c r="H1839" s="2" t="s">
        <v>899</v>
      </c>
      <c r="I1839" s="2" t="s">
        <v>11</v>
      </c>
      <c r="J1839" s="2" t="s">
        <v>16</v>
      </c>
      <c r="K1839" s="2" t="s">
        <v>20</v>
      </c>
      <c r="L1839" s="2" t="s">
        <v>1970</v>
      </c>
    </row>
    <row r="1840" spans="1:12" x14ac:dyDescent="0.3">
      <c r="A1840">
        <v>659</v>
      </c>
      <c r="B1840" s="2" t="s">
        <v>900</v>
      </c>
      <c r="C1840" s="2" t="s">
        <v>81</v>
      </c>
      <c r="D1840" s="2" t="s">
        <v>15</v>
      </c>
      <c r="E1840" s="3">
        <v>42752</v>
      </c>
      <c r="F1840">
        <v>1</v>
      </c>
      <c r="G1840">
        <v>659.99</v>
      </c>
      <c r="H1840" s="2" t="s">
        <v>901</v>
      </c>
      <c r="I1840" s="2" t="s">
        <v>4</v>
      </c>
      <c r="J1840" s="2" t="s">
        <v>16</v>
      </c>
      <c r="K1840" s="2" t="s">
        <v>20</v>
      </c>
      <c r="L1840" s="2" t="s">
        <v>1968</v>
      </c>
    </row>
    <row r="1841" spans="1:12" x14ac:dyDescent="0.3">
      <c r="A1841">
        <v>659</v>
      </c>
      <c r="B1841" s="2" t="s">
        <v>900</v>
      </c>
      <c r="C1841" s="2" t="s">
        <v>81</v>
      </c>
      <c r="D1841" s="2" t="s">
        <v>15</v>
      </c>
      <c r="E1841" s="3">
        <v>42752</v>
      </c>
      <c r="F1841">
        <v>2</v>
      </c>
      <c r="G1841">
        <v>4599.9799999999996</v>
      </c>
      <c r="H1841" s="2" t="s">
        <v>867</v>
      </c>
      <c r="I1841" s="2" t="s">
        <v>11</v>
      </c>
      <c r="J1841" s="2" t="s">
        <v>16</v>
      </c>
      <c r="K1841" s="2" t="s">
        <v>20</v>
      </c>
      <c r="L1841" s="2" t="s">
        <v>1970</v>
      </c>
    </row>
    <row r="1842" spans="1:12" x14ac:dyDescent="0.3">
      <c r="A1842">
        <v>659</v>
      </c>
      <c r="B1842" s="2" t="s">
        <v>900</v>
      </c>
      <c r="C1842" s="2" t="s">
        <v>81</v>
      </c>
      <c r="D1842" s="2" t="s">
        <v>15</v>
      </c>
      <c r="E1842" s="3">
        <v>42752</v>
      </c>
      <c r="F1842">
        <v>2</v>
      </c>
      <c r="G1842">
        <v>9999.98</v>
      </c>
      <c r="H1842" s="2" t="s">
        <v>853</v>
      </c>
      <c r="I1842" s="2" t="s">
        <v>35</v>
      </c>
      <c r="J1842" s="2" t="s">
        <v>16</v>
      </c>
      <c r="K1842" s="2" t="s">
        <v>20</v>
      </c>
      <c r="L1842" s="2" t="s">
        <v>1970</v>
      </c>
    </row>
    <row r="1843" spans="1:12" x14ac:dyDescent="0.3">
      <c r="A1843">
        <v>659</v>
      </c>
      <c r="B1843" s="2" t="s">
        <v>900</v>
      </c>
      <c r="C1843" s="2" t="s">
        <v>81</v>
      </c>
      <c r="D1843" s="2" t="s">
        <v>15</v>
      </c>
      <c r="E1843" s="3">
        <v>42752</v>
      </c>
      <c r="F1843">
        <v>2</v>
      </c>
      <c r="G1843">
        <v>2999.98</v>
      </c>
      <c r="H1843" s="2" t="s">
        <v>902</v>
      </c>
      <c r="I1843" s="2" t="s">
        <v>11</v>
      </c>
      <c r="J1843" s="2" t="s">
        <v>16</v>
      </c>
      <c r="K1843" s="2" t="s">
        <v>20</v>
      </c>
      <c r="L1843" s="2" t="s">
        <v>1970</v>
      </c>
    </row>
    <row r="1844" spans="1:12" x14ac:dyDescent="0.3">
      <c r="A1844">
        <v>660</v>
      </c>
      <c r="B1844" s="2" t="s">
        <v>903</v>
      </c>
      <c r="C1844" s="2" t="s">
        <v>453</v>
      </c>
      <c r="D1844" s="2" t="s">
        <v>15</v>
      </c>
      <c r="E1844" s="3">
        <v>42753</v>
      </c>
      <c r="F1844">
        <v>1</v>
      </c>
      <c r="G1844">
        <v>999.99</v>
      </c>
      <c r="H1844" s="2" t="s">
        <v>857</v>
      </c>
      <c r="I1844" s="2" t="s">
        <v>11</v>
      </c>
      <c r="J1844" s="2" t="s">
        <v>16</v>
      </c>
      <c r="K1844" s="2" t="s">
        <v>20</v>
      </c>
      <c r="L1844" s="2" t="s">
        <v>1969</v>
      </c>
    </row>
    <row r="1845" spans="1:12" x14ac:dyDescent="0.3">
      <c r="A1845">
        <v>660</v>
      </c>
      <c r="B1845" s="2" t="s">
        <v>903</v>
      </c>
      <c r="C1845" s="2" t="s">
        <v>453</v>
      </c>
      <c r="D1845" s="2" t="s">
        <v>15</v>
      </c>
      <c r="E1845" s="3">
        <v>42753</v>
      </c>
      <c r="F1845">
        <v>2</v>
      </c>
      <c r="G1845">
        <v>5199.9799999999996</v>
      </c>
      <c r="H1845" s="2" t="s">
        <v>904</v>
      </c>
      <c r="I1845" s="2" t="s">
        <v>847</v>
      </c>
      <c r="J1845" s="2" t="s">
        <v>16</v>
      </c>
      <c r="K1845" s="2" t="s">
        <v>20</v>
      </c>
      <c r="L1845" s="2" t="s">
        <v>1970</v>
      </c>
    </row>
    <row r="1846" spans="1:12" x14ac:dyDescent="0.3">
      <c r="A1846">
        <v>660</v>
      </c>
      <c r="B1846" s="2" t="s">
        <v>903</v>
      </c>
      <c r="C1846" s="2" t="s">
        <v>453</v>
      </c>
      <c r="D1846" s="2" t="s">
        <v>15</v>
      </c>
      <c r="E1846" s="3">
        <v>42753</v>
      </c>
      <c r="F1846">
        <v>2</v>
      </c>
      <c r="G1846">
        <v>10599.98</v>
      </c>
      <c r="H1846" s="2" t="s">
        <v>868</v>
      </c>
      <c r="I1846" s="2" t="s">
        <v>11</v>
      </c>
      <c r="J1846" s="2" t="s">
        <v>16</v>
      </c>
      <c r="K1846" s="2" t="s">
        <v>20</v>
      </c>
      <c r="L1846" s="2" t="s">
        <v>1970</v>
      </c>
    </row>
    <row r="1847" spans="1:12" x14ac:dyDescent="0.3">
      <c r="A1847">
        <v>660</v>
      </c>
      <c r="B1847" s="2" t="s">
        <v>903</v>
      </c>
      <c r="C1847" s="2" t="s">
        <v>453</v>
      </c>
      <c r="D1847" s="2" t="s">
        <v>15</v>
      </c>
      <c r="E1847" s="3">
        <v>42753</v>
      </c>
      <c r="F1847">
        <v>2</v>
      </c>
      <c r="G1847">
        <v>1999.98</v>
      </c>
      <c r="H1847" s="2" t="s">
        <v>899</v>
      </c>
      <c r="I1847" s="2" t="s">
        <v>11</v>
      </c>
      <c r="J1847" s="2" t="s">
        <v>16</v>
      </c>
      <c r="K1847" s="2" t="s">
        <v>20</v>
      </c>
      <c r="L1847" s="2" t="s">
        <v>1970</v>
      </c>
    </row>
    <row r="1848" spans="1:12" x14ac:dyDescent="0.3">
      <c r="A1848">
        <v>661</v>
      </c>
      <c r="B1848" s="2" t="s">
        <v>905</v>
      </c>
      <c r="C1848" s="2" t="s">
        <v>254</v>
      </c>
      <c r="D1848" s="2" t="s">
        <v>15</v>
      </c>
      <c r="E1848" s="3">
        <v>42753</v>
      </c>
      <c r="F1848">
        <v>2</v>
      </c>
      <c r="G1848">
        <v>539.98</v>
      </c>
      <c r="H1848" s="2" t="s">
        <v>41</v>
      </c>
      <c r="I1848" s="2" t="s">
        <v>42</v>
      </c>
      <c r="J1848" s="2" t="s">
        <v>16</v>
      </c>
      <c r="K1848" s="2" t="s">
        <v>17</v>
      </c>
      <c r="L1848" s="2" t="s">
        <v>1968</v>
      </c>
    </row>
    <row r="1849" spans="1:12" x14ac:dyDescent="0.3">
      <c r="A1849">
        <v>661</v>
      </c>
      <c r="B1849" s="2" t="s">
        <v>905</v>
      </c>
      <c r="C1849" s="2" t="s">
        <v>254</v>
      </c>
      <c r="D1849" s="2" t="s">
        <v>15</v>
      </c>
      <c r="E1849" s="3">
        <v>42753</v>
      </c>
      <c r="F1849">
        <v>2</v>
      </c>
      <c r="G1849">
        <v>6999.98</v>
      </c>
      <c r="H1849" s="2" t="s">
        <v>906</v>
      </c>
      <c r="I1849" s="2" t="s">
        <v>9</v>
      </c>
      <c r="J1849" s="2" t="s">
        <v>16</v>
      </c>
      <c r="K1849" s="2" t="s">
        <v>17</v>
      </c>
      <c r="L1849" s="2" t="s">
        <v>1970</v>
      </c>
    </row>
    <row r="1850" spans="1:12" x14ac:dyDescent="0.3">
      <c r="A1850">
        <v>662</v>
      </c>
      <c r="B1850" s="2" t="s">
        <v>907</v>
      </c>
      <c r="C1850" s="2" t="s">
        <v>1</v>
      </c>
      <c r="D1850" s="2" t="s">
        <v>2</v>
      </c>
      <c r="E1850" s="3">
        <v>42754</v>
      </c>
      <c r="F1850">
        <v>1</v>
      </c>
      <c r="G1850">
        <v>269.99</v>
      </c>
      <c r="H1850" s="2" t="s">
        <v>41</v>
      </c>
      <c r="I1850" s="2" t="s">
        <v>42</v>
      </c>
      <c r="J1850" s="2" t="s">
        <v>5</v>
      </c>
      <c r="K1850" s="2" t="s">
        <v>25</v>
      </c>
      <c r="L1850" s="2" t="s">
        <v>1968</v>
      </c>
    </row>
    <row r="1851" spans="1:12" x14ac:dyDescent="0.3">
      <c r="A1851">
        <v>662</v>
      </c>
      <c r="B1851" s="2" t="s">
        <v>907</v>
      </c>
      <c r="C1851" s="2" t="s">
        <v>1</v>
      </c>
      <c r="D1851" s="2" t="s">
        <v>2</v>
      </c>
      <c r="E1851" s="3">
        <v>42754</v>
      </c>
      <c r="F1851">
        <v>2</v>
      </c>
      <c r="G1851">
        <v>599.98</v>
      </c>
      <c r="H1851" s="2" t="s">
        <v>855</v>
      </c>
      <c r="I1851" s="2" t="s">
        <v>42</v>
      </c>
      <c r="J1851" s="2" t="s">
        <v>5</v>
      </c>
      <c r="K1851" s="2" t="s">
        <v>25</v>
      </c>
      <c r="L1851" s="2" t="s">
        <v>1968</v>
      </c>
    </row>
    <row r="1852" spans="1:12" x14ac:dyDescent="0.3">
      <c r="A1852">
        <v>662</v>
      </c>
      <c r="B1852" s="2" t="s">
        <v>907</v>
      </c>
      <c r="C1852" s="2" t="s">
        <v>1</v>
      </c>
      <c r="D1852" s="2" t="s">
        <v>2</v>
      </c>
      <c r="E1852" s="3">
        <v>42754</v>
      </c>
      <c r="F1852">
        <v>2</v>
      </c>
      <c r="G1852">
        <v>979.98</v>
      </c>
      <c r="H1852" s="2" t="s">
        <v>860</v>
      </c>
      <c r="I1852" s="2" t="s">
        <v>28</v>
      </c>
      <c r="J1852" s="2" t="s">
        <v>5</v>
      </c>
      <c r="K1852" s="2" t="s">
        <v>25</v>
      </c>
      <c r="L1852" s="2" t="s">
        <v>1968</v>
      </c>
    </row>
    <row r="1853" spans="1:12" x14ac:dyDescent="0.3">
      <c r="A1853">
        <v>662</v>
      </c>
      <c r="B1853" s="2" t="s">
        <v>907</v>
      </c>
      <c r="C1853" s="2" t="s">
        <v>1</v>
      </c>
      <c r="D1853" s="2" t="s">
        <v>2</v>
      </c>
      <c r="E1853" s="3">
        <v>42754</v>
      </c>
      <c r="F1853">
        <v>2</v>
      </c>
      <c r="G1853">
        <v>899.98</v>
      </c>
      <c r="H1853" s="2" t="s">
        <v>843</v>
      </c>
      <c r="I1853" s="2" t="s">
        <v>28</v>
      </c>
      <c r="J1853" s="2" t="s">
        <v>5</v>
      </c>
      <c r="K1853" s="2" t="s">
        <v>25</v>
      </c>
      <c r="L1853" s="2" t="s">
        <v>1975</v>
      </c>
    </row>
    <row r="1854" spans="1:12" x14ac:dyDescent="0.3">
      <c r="A1854">
        <v>662</v>
      </c>
      <c r="B1854" s="2" t="s">
        <v>907</v>
      </c>
      <c r="C1854" s="2" t="s">
        <v>1</v>
      </c>
      <c r="D1854" s="2" t="s">
        <v>2</v>
      </c>
      <c r="E1854" s="3">
        <v>42754</v>
      </c>
      <c r="F1854">
        <v>2</v>
      </c>
      <c r="G1854">
        <v>5399.98</v>
      </c>
      <c r="H1854" s="2" t="s">
        <v>908</v>
      </c>
      <c r="I1854" s="2" t="s">
        <v>847</v>
      </c>
      <c r="J1854" s="2" t="s">
        <v>5</v>
      </c>
      <c r="K1854" s="2" t="s">
        <v>25</v>
      </c>
      <c r="L1854" s="2" t="s">
        <v>1970</v>
      </c>
    </row>
    <row r="1855" spans="1:12" x14ac:dyDescent="0.3">
      <c r="A1855">
        <v>663</v>
      </c>
      <c r="B1855" s="2" t="s">
        <v>909</v>
      </c>
      <c r="C1855" s="2" t="s">
        <v>910</v>
      </c>
      <c r="D1855" s="2" t="s">
        <v>2</v>
      </c>
      <c r="E1855" s="3">
        <v>42755</v>
      </c>
      <c r="F1855">
        <v>2</v>
      </c>
      <c r="G1855">
        <v>2939.98</v>
      </c>
      <c r="H1855" s="2" t="s">
        <v>911</v>
      </c>
      <c r="I1855" s="2" t="s">
        <v>11</v>
      </c>
      <c r="J1855" s="2" t="s">
        <v>5</v>
      </c>
      <c r="K1855" s="2" t="s">
        <v>25</v>
      </c>
      <c r="L1855" s="2" t="s">
        <v>1974</v>
      </c>
    </row>
    <row r="1856" spans="1:12" x14ac:dyDescent="0.3">
      <c r="A1856">
        <v>663</v>
      </c>
      <c r="B1856" s="2" t="s">
        <v>909</v>
      </c>
      <c r="C1856" s="2" t="s">
        <v>910</v>
      </c>
      <c r="D1856" s="2" t="s">
        <v>2</v>
      </c>
      <c r="E1856" s="3">
        <v>42755</v>
      </c>
      <c r="F1856">
        <v>1</v>
      </c>
      <c r="G1856">
        <v>249.99</v>
      </c>
      <c r="H1856" s="2" t="s">
        <v>879</v>
      </c>
      <c r="I1856" s="2" t="s">
        <v>42</v>
      </c>
      <c r="J1856" s="2" t="s">
        <v>5</v>
      </c>
      <c r="K1856" s="2" t="s">
        <v>25</v>
      </c>
      <c r="L1856" s="2" t="s">
        <v>1974</v>
      </c>
    </row>
    <row r="1857" spans="1:12" x14ac:dyDescent="0.3">
      <c r="A1857">
        <v>663</v>
      </c>
      <c r="B1857" s="2" t="s">
        <v>909</v>
      </c>
      <c r="C1857" s="2" t="s">
        <v>910</v>
      </c>
      <c r="D1857" s="2" t="s">
        <v>2</v>
      </c>
      <c r="E1857" s="3">
        <v>42755</v>
      </c>
      <c r="F1857">
        <v>2</v>
      </c>
      <c r="G1857">
        <v>858</v>
      </c>
      <c r="H1857" s="2" t="s">
        <v>29</v>
      </c>
      <c r="I1857" s="2" t="s">
        <v>4</v>
      </c>
      <c r="J1857" s="2" t="s">
        <v>5</v>
      </c>
      <c r="K1857" s="2" t="s">
        <v>25</v>
      </c>
      <c r="L1857" s="2" t="s">
        <v>1972</v>
      </c>
    </row>
    <row r="1858" spans="1:12" x14ac:dyDescent="0.3">
      <c r="A1858">
        <v>663</v>
      </c>
      <c r="B1858" s="2" t="s">
        <v>909</v>
      </c>
      <c r="C1858" s="2" t="s">
        <v>910</v>
      </c>
      <c r="D1858" s="2" t="s">
        <v>2</v>
      </c>
      <c r="E1858" s="3">
        <v>42755</v>
      </c>
      <c r="F1858">
        <v>1</v>
      </c>
      <c r="G1858">
        <v>416.99</v>
      </c>
      <c r="H1858" s="2" t="s">
        <v>912</v>
      </c>
      <c r="I1858" s="2" t="s">
        <v>4</v>
      </c>
      <c r="J1858" s="2" t="s">
        <v>5</v>
      </c>
      <c r="K1858" s="2" t="s">
        <v>25</v>
      </c>
      <c r="L1858" s="2" t="s">
        <v>1975</v>
      </c>
    </row>
    <row r="1859" spans="1:12" x14ac:dyDescent="0.3">
      <c r="A1859">
        <v>663</v>
      </c>
      <c r="B1859" s="2" t="s">
        <v>909</v>
      </c>
      <c r="C1859" s="2" t="s">
        <v>910</v>
      </c>
      <c r="D1859" s="2" t="s">
        <v>2</v>
      </c>
      <c r="E1859" s="3">
        <v>42755</v>
      </c>
      <c r="F1859">
        <v>1</v>
      </c>
      <c r="G1859">
        <v>449.99</v>
      </c>
      <c r="H1859" s="2" t="s">
        <v>843</v>
      </c>
      <c r="I1859" s="2" t="s">
        <v>28</v>
      </c>
      <c r="J1859" s="2" t="s">
        <v>5</v>
      </c>
      <c r="K1859" s="2" t="s">
        <v>25</v>
      </c>
      <c r="L1859" s="2" t="s">
        <v>1975</v>
      </c>
    </row>
    <row r="1860" spans="1:12" x14ac:dyDescent="0.3">
      <c r="A1860">
        <v>664</v>
      </c>
      <c r="B1860" s="2" t="s">
        <v>913</v>
      </c>
      <c r="C1860" s="2" t="s">
        <v>914</v>
      </c>
      <c r="D1860" s="2" t="s">
        <v>15</v>
      </c>
      <c r="E1860" s="3">
        <v>42755</v>
      </c>
      <c r="F1860">
        <v>2</v>
      </c>
      <c r="G1860">
        <v>679.98</v>
      </c>
      <c r="H1860" s="2" t="s">
        <v>915</v>
      </c>
      <c r="I1860" s="2" t="s">
        <v>42</v>
      </c>
      <c r="J1860" s="2" t="s">
        <v>16</v>
      </c>
      <c r="K1860" s="2" t="s">
        <v>20</v>
      </c>
      <c r="L1860" s="2" t="s">
        <v>1968</v>
      </c>
    </row>
    <row r="1861" spans="1:12" x14ac:dyDescent="0.3">
      <c r="A1861">
        <v>664</v>
      </c>
      <c r="B1861" s="2" t="s">
        <v>913</v>
      </c>
      <c r="C1861" s="2" t="s">
        <v>914</v>
      </c>
      <c r="D1861" s="2" t="s">
        <v>15</v>
      </c>
      <c r="E1861" s="3">
        <v>42755</v>
      </c>
      <c r="F1861">
        <v>1</v>
      </c>
      <c r="G1861">
        <v>1320.99</v>
      </c>
      <c r="H1861" s="2" t="s">
        <v>66</v>
      </c>
      <c r="I1861" s="2" t="s">
        <v>11</v>
      </c>
      <c r="J1861" s="2" t="s">
        <v>16</v>
      </c>
      <c r="K1861" s="2" t="s">
        <v>20</v>
      </c>
      <c r="L1861" s="2" t="s">
        <v>1973</v>
      </c>
    </row>
    <row r="1862" spans="1:12" x14ac:dyDescent="0.3">
      <c r="A1862">
        <v>664</v>
      </c>
      <c r="B1862" s="2" t="s">
        <v>913</v>
      </c>
      <c r="C1862" s="2" t="s">
        <v>914</v>
      </c>
      <c r="D1862" s="2" t="s">
        <v>15</v>
      </c>
      <c r="E1862" s="3">
        <v>42755</v>
      </c>
      <c r="F1862">
        <v>2</v>
      </c>
      <c r="G1862">
        <v>1751.98</v>
      </c>
      <c r="H1862" s="2" t="s">
        <v>895</v>
      </c>
      <c r="I1862" s="2" t="s">
        <v>847</v>
      </c>
      <c r="J1862" s="2" t="s">
        <v>16</v>
      </c>
      <c r="K1862" s="2" t="s">
        <v>20</v>
      </c>
      <c r="L1862" s="2" t="s">
        <v>1969</v>
      </c>
    </row>
    <row r="1863" spans="1:12" x14ac:dyDescent="0.3">
      <c r="A1863">
        <v>664</v>
      </c>
      <c r="B1863" s="2" t="s">
        <v>913</v>
      </c>
      <c r="C1863" s="2" t="s">
        <v>914</v>
      </c>
      <c r="D1863" s="2" t="s">
        <v>15</v>
      </c>
      <c r="E1863" s="3">
        <v>42755</v>
      </c>
      <c r="F1863">
        <v>1</v>
      </c>
      <c r="G1863">
        <v>5299.99</v>
      </c>
      <c r="H1863" s="2" t="s">
        <v>868</v>
      </c>
      <c r="I1863" s="2" t="s">
        <v>11</v>
      </c>
      <c r="J1863" s="2" t="s">
        <v>16</v>
      </c>
      <c r="K1863" s="2" t="s">
        <v>20</v>
      </c>
      <c r="L1863" s="2" t="s">
        <v>1970</v>
      </c>
    </row>
    <row r="1864" spans="1:12" x14ac:dyDescent="0.3">
      <c r="A1864">
        <v>664</v>
      </c>
      <c r="B1864" s="2" t="s">
        <v>913</v>
      </c>
      <c r="C1864" s="2" t="s">
        <v>914</v>
      </c>
      <c r="D1864" s="2" t="s">
        <v>15</v>
      </c>
      <c r="E1864" s="3">
        <v>42755</v>
      </c>
      <c r="F1864">
        <v>1</v>
      </c>
      <c r="G1864">
        <v>5999.99</v>
      </c>
      <c r="H1864" s="2" t="s">
        <v>916</v>
      </c>
      <c r="I1864" s="2" t="s">
        <v>847</v>
      </c>
      <c r="J1864" s="2" t="s">
        <v>16</v>
      </c>
      <c r="K1864" s="2" t="s">
        <v>20</v>
      </c>
      <c r="L1864" s="2" t="s">
        <v>1970</v>
      </c>
    </row>
    <row r="1865" spans="1:12" x14ac:dyDescent="0.3">
      <c r="A1865">
        <v>665</v>
      </c>
      <c r="B1865" s="2" t="s">
        <v>917</v>
      </c>
      <c r="C1865" s="2" t="s">
        <v>918</v>
      </c>
      <c r="D1865" s="2" t="s">
        <v>15</v>
      </c>
      <c r="E1865" s="3">
        <v>42756</v>
      </c>
      <c r="F1865">
        <v>2</v>
      </c>
      <c r="G1865">
        <v>999.98</v>
      </c>
      <c r="H1865" s="2" t="s">
        <v>69</v>
      </c>
      <c r="I1865" s="2" t="s">
        <v>28</v>
      </c>
      <c r="J1865" s="2" t="s">
        <v>16</v>
      </c>
      <c r="K1865" s="2" t="s">
        <v>17</v>
      </c>
      <c r="L1865" s="2" t="s">
        <v>1968</v>
      </c>
    </row>
    <row r="1866" spans="1:12" x14ac:dyDescent="0.3">
      <c r="A1866">
        <v>665</v>
      </c>
      <c r="B1866" s="2" t="s">
        <v>917</v>
      </c>
      <c r="C1866" s="2" t="s">
        <v>918</v>
      </c>
      <c r="D1866" s="2" t="s">
        <v>15</v>
      </c>
      <c r="E1866" s="3">
        <v>42756</v>
      </c>
      <c r="F1866">
        <v>2</v>
      </c>
      <c r="G1866">
        <v>4599.9799999999996</v>
      </c>
      <c r="H1866" s="2" t="s">
        <v>867</v>
      </c>
      <c r="I1866" s="2" t="s">
        <v>11</v>
      </c>
      <c r="J1866" s="2" t="s">
        <v>16</v>
      </c>
      <c r="K1866" s="2" t="s">
        <v>17</v>
      </c>
      <c r="L1866" s="2" t="s">
        <v>1970</v>
      </c>
    </row>
    <row r="1867" spans="1:12" x14ac:dyDescent="0.3">
      <c r="A1867">
        <v>665</v>
      </c>
      <c r="B1867" s="2" t="s">
        <v>917</v>
      </c>
      <c r="C1867" s="2" t="s">
        <v>918</v>
      </c>
      <c r="D1867" s="2" t="s">
        <v>15</v>
      </c>
      <c r="E1867" s="3">
        <v>42756</v>
      </c>
      <c r="F1867">
        <v>1</v>
      </c>
      <c r="G1867">
        <v>4999.99</v>
      </c>
      <c r="H1867" s="2" t="s">
        <v>919</v>
      </c>
      <c r="I1867" s="2" t="s">
        <v>847</v>
      </c>
      <c r="J1867" s="2" t="s">
        <v>16</v>
      </c>
      <c r="K1867" s="2" t="s">
        <v>17</v>
      </c>
      <c r="L1867" s="2" t="s">
        <v>1970</v>
      </c>
    </row>
    <row r="1868" spans="1:12" x14ac:dyDescent="0.3">
      <c r="A1868">
        <v>666</v>
      </c>
      <c r="B1868" s="2" t="s">
        <v>920</v>
      </c>
      <c r="C1868" s="2" t="s">
        <v>450</v>
      </c>
      <c r="D1868" s="2" t="s">
        <v>15</v>
      </c>
      <c r="E1868" s="3">
        <v>42756</v>
      </c>
      <c r="F1868">
        <v>2</v>
      </c>
      <c r="G1868">
        <v>979.98</v>
      </c>
      <c r="H1868" s="2" t="s">
        <v>921</v>
      </c>
      <c r="I1868" s="2" t="s">
        <v>42</v>
      </c>
      <c r="J1868" s="2" t="s">
        <v>16</v>
      </c>
      <c r="K1868" s="2" t="s">
        <v>20</v>
      </c>
      <c r="L1868" s="2" t="s">
        <v>1968</v>
      </c>
    </row>
    <row r="1869" spans="1:12" x14ac:dyDescent="0.3">
      <c r="A1869">
        <v>666</v>
      </c>
      <c r="B1869" s="2" t="s">
        <v>920</v>
      </c>
      <c r="C1869" s="2" t="s">
        <v>450</v>
      </c>
      <c r="D1869" s="2" t="s">
        <v>15</v>
      </c>
      <c r="E1869" s="3">
        <v>42756</v>
      </c>
      <c r="F1869">
        <v>1</v>
      </c>
      <c r="G1869">
        <v>1499.99</v>
      </c>
      <c r="H1869" s="2" t="s">
        <v>902</v>
      </c>
      <c r="I1869" s="2" t="s">
        <v>11</v>
      </c>
      <c r="J1869" s="2" t="s">
        <v>16</v>
      </c>
      <c r="K1869" s="2" t="s">
        <v>20</v>
      </c>
      <c r="L1869" s="2" t="s">
        <v>1970</v>
      </c>
    </row>
    <row r="1870" spans="1:12" x14ac:dyDescent="0.3">
      <c r="A1870">
        <v>667</v>
      </c>
      <c r="B1870" s="2" t="s">
        <v>922</v>
      </c>
      <c r="C1870" s="2" t="s">
        <v>144</v>
      </c>
      <c r="D1870" s="2" t="s">
        <v>15</v>
      </c>
      <c r="E1870" s="3">
        <v>42757</v>
      </c>
      <c r="F1870">
        <v>1</v>
      </c>
      <c r="G1870">
        <v>299.99</v>
      </c>
      <c r="H1870" s="2" t="s">
        <v>866</v>
      </c>
      <c r="I1870" s="2" t="s">
        <v>42</v>
      </c>
      <c r="J1870" s="2" t="s">
        <v>16</v>
      </c>
      <c r="K1870" s="2" t="s">
        <v>20</v>
      </c>
      <c r="L1870" s="2" t="s">
        <v>1968</v>
      </c>
    </row>
    <row r="1871" spans="1:12" x14ac:dyDescent="0.3">
      <c r="A1871">
        <v>667</v>
      </c>
      <c r="B1871" s="2" t="s">
        <v>922</v>
      </c>
      <c r="C1871" s="2" t="s">
        <v>144</v>
      </c>
      <c r="D1871" s="2" t="s">
        <v>15</v>
      </c>
      <c r="E1871" s="3">
        <v>42757</v>
      </c>
      <c r="F1871">
        <v>1</v>
      </c>
      <c r="G1871">
        <v>329.99</v>
      </c>
      <c r="H1871" s="2" t="s">
        <v>841</v>
      </c>
      <c r="I1871" s="2" t="s">
        <v>42</v>
      </c>
      <c r="J1871" s="2" t="s">
        <v>16</v>
      </c>
      <c r="K1871" s="2" t="s">
        <v>20</v>
      </c>
      <c r="L1871" s="2" t="s">
        <v>1974</v>
      </c>
    </row>
    <row r="1872" spans="1:12" x14ac:dyDescent="0.3">
      <c r="A1872">
        <v>667</v>
      </c>
      <c r="B1872" s="2" t="s">
        <v>922</v>
      </c>
      <c r="C1872" s="2" t="s">
        <v>144</v>
      </c>
      <c r="D1872" s="2" t="s">
        <v>15</v>
      </c>
      <c r="E1872" s="3">
        <v>42757</v>
      </c>
      <c r="F1872">
        <v>1</v>
      </c>
      <c r="G1872">
        <v>402.99</v>
      </c>
      <c r="H1872" s="2" t="s">
        <v>880</v>
      </c>
      <c r="I1872" s="2" t="s">
        <v>4</v>
      </c>
      <c r="J1872" s="2" t="s">
        <v>16</v>
      </c>
      <c r="K1872" s="2" t="s">
        <v>20</v>
      </c>
      <c r="L1872" s="2" t="s">
        <v>1975</v>
      </c>
    </row>
    <row r="1873" spans="1:12" x14ac:dyDescent="0.3">
      <c r="A1873">
        <v>667</v>
      </c>
      <c r="B1873" s="2" t="s">
        <v>922</v>
      </c>
      <c r="C1873" s="2" t="s">
        <v>144</v>
      </c>
      <c r="D1873" s="2" t="s">
        <v>15</v>
      </c>
      <c r="E1873" s="3">
        <v>42757</v>
      </c>
      <c r="F1873">
        <v>1</v>
      </c>
      <c r="G1873">
        <v>109.99</v>
      </c>
      <c r="H1873" s="2" t="s">
        <v>923</v>
      </c>
      <c r="I1873" s="2" t="s">
        <v>42</v>
      </c>
      <c r="J1873" s="2" t="s">
        <v>16</v>
      </c>
      <c r="K1873" s="2" t="s">
        <v>20</v>
      </c>
      <c r="L1873" s="2" t="s">
        <v>1975</v>
      </c>
    </row>
    <row r="1874" spans="1:12" x14ac:dyDescent="0.3">
      <c r="A1874">
        <v>667</v>
      </c>
      <c r="B1874" s="2" t="s">
        <v>922</v>
      </c>
      <c r="C1874" s="2" t="s">
        <v>144</v>
      </c>
      <c r="D1874" s="2" t="s">
        <v>15</v>
      </c>
      <c r="E1874" s="3">
        <v>42757</v>
      </c>
      <c r="F1874">
        <v>1</v>
      </c>
      <c r="G1874">
        <v>999.99</v>
      </c>
      <c r="H1874" s="2" t="s">
        <v>21</v>
      </c>
      <c r="I1874" s="2" t="s">
        <v>11</v>
      </c>
      <c r="J1874" s="2" t="s">
        <v>16</v>
      </c>
      <c r="K1874" s="2" t="s">
        <v>20</v>
      </c>
      <c r="L1874" s="2" t="s">
        <v>1969</v>
      </c>
    </row>
    <row r="1875" spans="1:12" x14ac:dyDescent="0.3">
      <c r="A1875">
        <v>668</v>
      </c>
      <c r="B1875" s="2" t="s">
        <v>924</v>
      </c>
      <c r="C1875" s="2" t="s">
        <v>232</v>
      </c>
      <c r="D1875" s="2" t="s">
        <v>97</v>
      </c>
      <c r="E1875" s="3">
        <v>42757</v>
      </c>
      <c r="F1875">
        <v>2</v>
      </c>
      <c r="G1875">
        <v>898</v>
      </c>
      <c r="H1875" s="2" t="s">
        <v>88</v>
      </c>
      <c r="I1875" s="2" t="s">
        <v>4</v>
      </c>
      <c r="J1875" s="2" t="s">
        <v>98</v>
      </c>
      <c r="K1875" s="2" t="s">
        <v>99</v>
      </c>
      <c r="L1875" s="2" t="s">
        <v>1972</v>
      </c>
    </row>
    <row r="1876" spans="1:12" x14ac:dyDescent="0.3">
      <c r="A1876">
        <v>668</v>
      </c>
      <c r="B1876" s="2" t="s">
        <v>924</v>
      </c>
      <c r="C1876" s="2" t="s">
        <v>232</v>
      </c>
      <c r="D1876" s="2" t="s">
        <v>97</v>
      </c>
      <c r="E1876" s="3">
        <v>42757</v>
      </c>
      <c r="F1876">
        <v>2</v>
      </c>
      <c r="G1876">
        <v>2999.98</v>
      </c>
      <c r="H1876" s="2" t="s">
        <v>925</v>
      </c>
      <c r="I1876" s="2" t="s">
        <v>847</v>
      </c>
      <c r="J1876" s="2" t="s">
        <v>98</v>
      </c>
      <c r="K1876" s="2" t="s">
        <v>99</v>
      </c>
      <c r="L1876" s="2" t="s">
        <v>1970</v>
      </c>
    </row>
    <row r="1877" spans="1:12" x14ac:dyDescent="0.3">
      <c r="A1877">
        <v>669</v>
      </c>
      <c r="B1877" s="2" t="s">
        <v>926</v>
      </c>
      <c r="C1877" s="2" t="s">
        <v>81</v>
      </c>
      <c r="D1877" s="2" t="s">
        <v>15</v>
      </c>
      <c r="E1877" s="3">
        <v>42758</v>
      </c>
      <c r="F1877">
        <v>2</v>
      </c>
      <c r="G1877">
        <v>1199.98</v>
      </c>
      <c r="H1877" s="2" t="s">
        <v>3</v>
      </c>
      <c r="I1877" s="2" t="s">
        <v>4</v>
      </c>
      <c r="J1877" s="2" t="s">
        <v>16</v>
      </c>
      <c r="K1877" s="2" t="s">
        <v>20</v>
      </c>
      <c r="L1877" s="2" t="s">
        <v>1968</v>
      </c>
    </row>
    <row r="1878" spans="1:12" x14ac:dyDescent="0.3">
      <c r="A1878">
        <v>669</v>
      </c>
      <c r="B1878" s="2" t="s">
        <v>926</v>
      </c>
      <c r="C1878" s="2" t="s">
        <v>81</v>
      </c>
      <c r="D1878" s="2" t="s">
        <v>15</v>
      </c>
      <c r="E1878" s="3">
        <v>42758</v>
      </c>
      <c r="F1878">
        <v>1</v>
      </c>
      <c r="G1878">
        <v>619.99</v>
      </c>
      <c r="H1878" s="2" t="s">
        <v>851</v>
      </c>
      <c r="I1878" s="2" t="s">
        <v>4</v>
      </c>
      <c r="J1878" s="2" t="s">
        <v>16</v>
      </c>
      <c r="K1878" s="2" t="s">
        <v>20</v>
      </c>
      <c r="L1878" s="2" t="s">
        <v>1975</v>
      </c>
    </row>
    <row r="1879" spans="1:12" x14ac:dyDescent="0.3">
      <c r="A1879">
        <v>670</v>
      </c>
      <c r="B1879" s="2" t="s">
        <v>927</v>
      </c>
      <c r="C1879" s="2" t="s">
        <v>928</v>
      </c>
      <c r="D1879" s="2" t="s">
        <v>15</v>
      </c>
      <c r="E1879" s="3">
        <v>42759</v>
      </c>
      <c r="F1879">
        <v>2</v>
      </c>
      <c r="G1879">
        <v>1739.98</v>
      </c>
      <c r="H1879" s="2" t="s">
        <v>929</v>
      </c>
      <c r="I1879" s="2" t="s">
        <v>11</v>
      </c>
      <c r="J1879" s="2" t="s">
        <v>16</v>
      </c>
      <c r="K1879" s="2" t="s">
        <v>17</v>
      </c>
      <c r="L1879" s="2" t="s">
        <v>1974</v>
      </c>
    </row>
    <row r="1880" spans="1:12" x14ac:dyDescent="0.3">
      <c r="A1880">
        <v>670</v>
      </c>
      <c r="B1880" s="2" t="s">
        <v>927</v>
      </c>
      <c r="C1880" s="2" t="s">
        <v>928</v>
      </c>
      <c r="D1880" s="2" t="s">
        <v>15</v>
      </c>
      <c r="E1880" s="3">
        <v>42759</v>
      </c>
      <c r="F1880">
        <v>1</v>
      </c>
      <c r="G1880">
        <v>449.99</v>
      </c>
      <c r="H1880" s="2" t="s">
        <v>930</v>
      </c>
      <c r="I1880" s="2" t="s">
        <v>28</v>
      </c>
      <c r="J1880" s="2" t="s">
        <v>16</v>
      </c>
      <c r="K1880" s="2" t="s">
        <v>17</v>
      </c>
      <c r="L1880" s="2" t="s">
        <v>1975</v>
      </c>
    </row>
    <row r="1881" spans="1:12" x14ac:dyDescent="0.3">
      <c r="A1881">
        <v>670</v>
      </c>
      <c r="B1881" s="2" t="s">
        <v>927</v>
      </c>
      <c r="C1881" s="2" t="s">
        <v>928</v>
      </c>
      <c r="D1881" s="2" t="s">
        <v>15</v>
      </c>
      <c r="E1881" s="3">
        <v>42759</v>
      </c>
      <c r="F1881">
        <v>2</v>
      </c>
      <c r="G1881">
        <v>963.98</v>
      </c>
      <c r="H1881" s="2" t="s">
        <v>931</v>
      </c>
      <c r="I1881" s="2" t="s">
        <v>28</v>
      </c>
      <c r="J1881" s="2" t="s">
        <v>16</v>
      </c>
      <c r="K1881" s="2" t="s">
        <v>17</v>
      </c>
      <c r="L1881" s="2" t="s">
        <v>1975</v>
      </c>
    </row>
    <row r="1882" spans="1:12" x14ac:dyDescent="0.3">
      <c r="A1882">
        <v>670</v>
      </c>
      <c r="B1882" s="2" t="s">
        <v>927</v>
      </c>
      <c r="C1882" s="2" t="s">
        <v>928</v>
      </c>
      <c r="D1882" s="2" t="s">
        <v>15</v>
      </c>
      <c r="E1882" s="3">
        <v>42759</v>
      </c>
      <c r="F1882">
        <v>1</v>
      </c>
      <c r="G1882">
        <v>2499.9899999999998</v>
      </c>
      <c r="H1882" s="2" t="s">
        <v>932</v>
      </c>
      <c r="I1882" s="2" t="s">
        <v>11</v>
      </c>
      <c r="J1882" s="2" t="s">
        <v>16</v>
      </c>
      <c r="K1882" s="2" t="s">
        <v>17</v>
      </c>
      <c r="L1882" s="2" t="s">
        <v>1969</v>
      </c>
    </row>
    <row r="1883" spans="1:12" x14ac:dyDescent="0.3">
      <c r="A1883">
        <v>671</v>
      </c>
      <c r="B1883" s="2" t="s">
        <v>933</v>
      </c>
      <c r="C1883" s="2" t="s">
        <v>352</v>
      </c>
      <c r="D1883" s="2" t="s">
        <v>15</v>
      </c>
      <c r="E1883" s="3">
        <v>42760</v>
      </c>
      <c r="F1883">
        <v>1</v>
      </c>
      <c r="G1883">
        <v>416.99</v>
      </c>
      <c r="H1883" s="2" t="s">
        <v>934</v>
      </c>
      <c r="I1883" s="2" t="s">
        <v>4</v>
      </c>
      <c r="J1883" s="2" t="s">
        <v>16</v>
      </c>
      <c r="K1883" s="2" t="s">
        <v>20</v>
      </c>
      <c r="L1883" s="2" t="s">
        <v>1975</v>
      </c>
    </row>
    <row r="1884" spans="1:12" x14ac:dyDescent="0.3">
      <c r="A1884">
        <v>671</v>
      </c>
      <c r="B1884" s="2" t="s">
        <v>933</v>
      </c>
      <c r="C1884" s="2" t="s">
        <v>352</v>
      </c>
      <c r="D1884" s="2" t="s">
        <v>15</v>
      </c>
      <c r="E1884" s="3">
        <v>42760</v>
      </c>
      <c r="F1884">
        <v>2</v>
      </c>
      <c r="G1884">
        <v>833.98</v>
      </c>
      <c r="H1884" s="2" t="s">
        <v>856</v>
      </c>
      <c r="I1884" s="2" t="s">
        <v>28</v>
      </c>
      <c r="J1884" s="2" t="s">
        <v>16</v>
      </c>
      <c r="K1884" s="2" t="s">
        <v>20</v>
      </c>
      <c r="L1884" s="2" t="s">
        <v>1975</v>
      </c>
    </row>
    <row r="1885" spans="1:12" x14ac:dyDescent="0.3">
      <c r="A1885">
        <v>671</v>
      </c>
      <c r="B1885" s="2" t="s">
        <v>933</v>
      </c>
      <c r="C1885" s="2" t="s">
        <v>352</v>
      </c>
      <c r="D1885" s="2" t="s">
        <v>15</v>
      </c>
      <c r="E1885" s="3">
        <v>42760</v>
      </c>
      <c r="F1885">
        <v>1</v>
      </c>
      <c r="G1885">
        <v>999.99</v>
      </c>
      <c r="H1885" s="2" t="s">
        <v>857</v>
      </c>
      <c r="I1885" s="2" t="s">
        <v>11</v>
      </c>
      <c r="J1885" s="2" t="s">
        <v>16</v>
      </c>
      <c r="K1885" s="2" t="s">
        <v>20</v>
      </c>
      <c r="L1885" s="2" t="s">
        <v>1969</v>
      </c>
    </row>
    <row r="1886" spans="1:12" x14ac:dyDescent="0.3">
      <c r="A1886">
        <v>671</v>
      </c>
      <c r="B1886" s="2" t="s">
        <v>933</v>
      </c>
      <c r="C1886" s="2" t="s">
        <v>352</v>
      </c>
      <c r="D1886" s="2" t="s">
        <v>15</v>
      </c>
      <c r="E1886" s="3">
        <v>42760</v>
      </c>
      <c r="F1886">
        <v>1</v>
      </c>
      <c r="G1886">
        <v>2699.99</v>
      </c>
      <c r="H1886" s="2" t="s">
        <v>908</v>
      </c>
      <c r="I1886" s="2" t="s">
        <v>847</v>
      </c>
      <c r="J1886" s="2" t="s">
        <v>16</v>
      </c>
      <c r="K1886" s="2" t="s">
        <v>20</v>
      </c>
      <c r="L1886" s="2" t="s">
        <v>1970</v>
      </c>
    </row>
    <row r="1887" spans="1:12" x14ac:dyDescent="0.3">
      <c r="A1887">
        <v>671</v>
      </c>
      <c r="B1887" s="2" t="s">
        <v>933</v>
      </c>
      <c r="C1887" s="2" t="s">
        <v>352</v>
      </c>
      <c r="D1887" s="2" t="s">
        <v>15</v>
      </c>
      <c r="E1887" s="3">
        <v>42760</v>
      </c>
      <c r="F1887">
        <v>1</v>
      </c>
      <c r="G1887">
        <v>2899.99</v>
      </c>
      <c r="H1887" s="2" t="s">
        <v>10</v>
      </c>
      <c r="I1887" s="2" t="s">
        <v>11</v>
      </c>
      <c r="J1887" s="2" t="s">
        <v>16</v>
      </c>
      <c r="K1887" s="2" t="s">
        <v>20</v>
      </c>
      <c r="L1887" s="2" t="s">
        <v>1970</v>
      </c>
    </row>
    <row r="1888" spans="1:12" x14ac:dyDescent="0.3">
      <c r="A1888">
        <v>672</v>
      </c>
      <c r="B1888" s="2" t="s">
        <v>935</v>
      </c>
      <c r="C1888" s="2" t="s">
        <v>850</v>
      </c>
      <c r="D1888" s="2" t="s">
        <v>15</v>
      </c>
      <c r="E1888" s="3">
        <v>42761</v>
      </c>
      <c r="F1888">
        <v>2</v>
      </c>
      <c r="G1888">
        <v>699.98</v>
      </c>
      <c r="H1888" s="2" t="s">
        <v>936</v>
      </c>
      <c r="I1888" s="2" t="s">
        <v>42</v>
      </c>
      <c r="J1888" s="2" t="s">
        <v>16</v>
      </c>
      <c r="K1888" s="2" t="s">
        <v>17</v>
      </c>
      <c r="L1888" s="2" t="s">
        <v>1968</v>
      </c>
    </row>
    <row r="1889" spans="1:12" x14ac:dyDescent="0.3">
      <c r="A1889">
        <v>672</v>
      </c>
      <c r="B1889" s="2" t="s">
        <v>935</v>
      </c>
      <c r="C1889" s="2" t="s">
        <v>850</v>
      </c>
      <c r="D1889" s="2" t="s">
        <v>15</v>
      </c>
      <c r="E1889" s="3">
        <v>42761</v>
      </c>
      <c r="F1889">
        <v>2</v>
      </c>
      <c r="G1889">
        <v>2999.98</v>
      </c>
      <c r="H1889" s="2" t="s">
        <v>925</v>
      </c>
      <c r="I1889" s="2" t="s">
        <v>847</v>
      </c>
      <c r="J1889" s="2" t="s">
        <v>16</v>
      </c>
      <c r="K1889" s="2" t="s">
        <v>17</v>
      </c>
      <c r="L1889" s="2" t="s">
        <v>1970</v>
      </c>
    </row>
    <row r="1890" spans="1:12" x14ac:dyDescent="0.3">
      <c r="A1890">
        <v>672</v>
      </c>
      <c r="B1890" s="2" t="s">
        <v>935</v>
      </c>
      <c r="C1890" s="2" t="s">
        <v>850</v>
      </c>
      <c r="D1890" s="2" t="s">
        <v>15</v>
      </c>
      <c r="E1890" s="3">
        <v>42761</v>
      </c>
      <c r="F1890">
        <v>2</v>
      </c>
      <c r="G1890">
        <v>12999.98</v>
      </c>
      <c r="H1890" s="2" t="s">
        <v>937</v>
      </c>
      <c r="I1890" s="2" t="s">
        <v>847</v>
      </c>
      <c r="J1890" s="2" t="s">
        <v>16</v>
      </c>
      <c r="K1890" s="2" t="s">
        <v>17</v>
      </c>
      <c r="L1890" s="2" t="s">
        <v>1970</v>
      </c>
    </row>
    <row r="1891" spans="1:12" x14ac:dyDescent="0.3">
      <c r="A1891">
        <v>673</v>
      </c>
      <c r="B1891" s="2" t="s">
        <v>756</v>
      </c>
      <c r="C1891" s="2" t="s">
        <v>272</v>
      </c>
      <c r="D1891" s="2" t="s">
        <v>97</v>
      </c>
      <c r="E1891" s="3">
        <v>42761</v>
      </c>
      <c r="F1891">
        <v>1</v>
      </c>
      <c r="G1891">
        <v>269.99</v>
      </c>
      <c r="H1891" s="2" t="s">
        <v>55</v>
      </c>
      <c r="I1891" s="2" t="s">
        <v>4</v>
      </c>
      <c r="J1891" s="2" t="s">
        <v>98</v>
      </c>
      <c r="K1891" s="2" t="s">
        <v>168</v>
      </c>
      <c r="L1891" s="2" t="s">
        <v>1968</v>
      </c>
    </row>
    <row r="1892" spans="1:12" x14ac:dyDescent="0.3">
      <c r="A1892">
        <v>673</v>
      </c>
      <c r="B1892" s="2" t="s">
        <v>756</v>
      </c>
      <c r="C1892" s="2" t="s">
        <v>272</v>
      </c>
      <c r="D1892" s="2" t="s">
        <v>97</v>
      </c>
      <c r="E1892" s="3">
        <v>42761</v>
      </c>
      <c r="F1892">
        <v>1</v>
      </c>
      <c r="G1892">
        <v>549.99</v>
      </c>
      <c r="H1892" s="2" t="s">
        <v>938</v>
      </c>
      <c r="I1892" s="2" t="s">
        <v>11</v>
      </c>
      <c r="J1892" s="2" t="s">
        <v>98</v>
      </c>
      <c r="K1892" s="2" t="s">
        <v>168</v>
      </c>
      <c r="L1892" s="2" t="s">
        <v>1974</v>
      </c>
    </row>
    <row r="1893" spans="1:12" x14ac:dyDescent="0.3">
      <c r="A1893">
        <v>673</v>
      </c>
      <c r="B1893" s="2" t="s">
        <v>756</v>
      </c>
      <c r="C1893" s="2" t="s">
        <v>272</v>
      </c>
      <c r="D1893" s="2" t="s">
        <v>97</v>
      </c>
      <c r="E1893" s="3">
        <v>42761</v>
      </c>
      <c r="F1893">
        <v>1</v>
      </c>
      <c r="G1893">
        <v>1320.99</v>
      </c>
      <c r="H1893" s="2" t="s">
        <v>66</v>
      </c>
      <c r="I1893" s="2" t="s">
        <v>11</v>
      </c>
      <c r="J1893" s="2" t="s">
        <v>98</v>
      </c>
      <c r="K1893" s="2" t="s">
        <v>168</v>
      </c>
      <c r="L1893" s="2" t="s">
        <v>1973</v>
      </c>
    </row>
    <row r="1894" spans="1:12" x14ac:dyDescent="0.3">
      <c r="A1894">
        <v>673</v>
      </c>
      <c r="B1894" s="2" t="s">
        <v>756</v>
      </c>
      <c r="C1894" s="2" t="s">
        <v>272</v>
      </c>
      <c r="D1894" s="2" t="s">
        <v>97</v>
      </c>
      <c r="E1894" s="3">
        <v>42761</v>
      </c>
      <c r="F1894">
        <v>1</v>
      </c>
      <c r="G1894">
        <v>250.99</v>
      </c>
      <c r="H1894" s="2" t="s">
        <v>939</v>
      </c>
      <c r="I1894" s="2" t="s">
        <v>4</v>
      </c>
      <c r="J1894" s="2" t="s">
        <v>98</v>
      </c>
      <c r="K1894" s="2" t="s">
        <v>168</v>
      </c>
      <c r="L1894" s="2" t="s">
        <v>1975</v>
      </c>
    </row>
    <row r="1895" spans="1:12" x14ac:dyDescent="0.3">
      <c r="A1895">
        <v>674</v>
      </c>
      <c r="B1895" s="2" t="s">
        <v>940</v>
      </c>
      <c r="C1895" s="2" t="s">
        <v>423</v>
      </c>
      <c r="D1895" s="2" t="s">
        <v>15</v>
      </c>
      <c r="E1895" s="3">
        <v>42762</v>
      </c>
      <c r="F1895">
        <v>2</v>
      </c>
      <c r="G1895">
        <v>1199.98</v>
      </c>
      <c r="H1895" s="2" t="s">
        <v>3</v>
      </c>
      <c r="I1895" s="2" t="s">
        <v>28</v>
      </c>
      <c r="J1895" s="2" t="s">
        <v>16</v>
      </c>
      <c r="K1895" s="2" t="s">
        <v>17</v>
      </c>
      <c r="L1895" s="2" t="s">
        <v>1968</v>
      </c>
    </row>
    <row r="1896" spans="1:12" x14ac:dyDescent="0.3">
      <c r="A1896">
        <v>675</v>
      </c>
      <c r="B1896" s="2" t="s">
        <v>941</v>
      </c>
      <c r="C1896" s="2" t="s">
        <v>412</v>
      </c>
      <c r="D1896" s="2" t="s">
        <v>15</v>
      </c>
      <c r="E1896" s="3">
        <v>42763</v>
      </c>
      <c r="F1896">
        <v>1</v>
      </c>
      <c r="G1896">
        <v>429</v>
      </c>
      <c r="H1896" s="2" t="s">
        <v>29</v>
      </c>
      <c r="I1896" s="2" t="s">
        <v>4</v>
      </c>
      <c r="J1896" s="2" t="s">
        <v>16</v>
      </c>
      <c r="K1896" s="2" t="s">
        <v>20</v>
      </c>
      <c r="L1896" s="2" t="s">
        <v>1972</v>
      </c>
    </row>
    <row r="1897" spans="1:12" x14ac:dyDescent="0.3">
      <c r="A1897">
        <v>675</v>
      </c>
      <c r="B1897" s="2" t="s">
        <v>941</v>
      </c>
      <c r="C1897" s="2" t="s">
        <v>412</v>
      </c>
      <c r="D1897" s="2" t="s">
        <v>15</v>
      </c>
      <c r="E1897" s="3">
        <v>42763</v>
      </c>
      <c r="F1897">
        <v>1</v>
      </c>
      <c r="G1897">
        <v>449</v>
      </c>
      <c r="H1897" s="2" t="s">
        <v>88</v>
      </c>
      <c r="I1897" s="2" t="s">
        <v>4</v>
      </c>
      <c r="J1897" s="2" t="s">
        <v>16</v>
      </c>
      <c r="K1897" s="2" t="s">
        <v>20</v>
      </c>
      <c r="L1897" s="2" t="s">
        <v>1972</v>
      </c>
    </row>
    <row r="1898" spans="1:12" x14ac:dyDescent="0.3">
      <c r="A1898">
        <v>675</v>
      </c>
      <c r="B1898" s="2" t="s">
        <v>941</v>
      </c>
      <c r="C1898" s="2" t="s">
        <v>412</v>
      </c>
      <c r="D1898" s="2" t="s">
        <v>15</v>
      </c>
      <c r="E1898" s="3">
        <v>42763</v>
      </c>
      <c r="F1898">
        <v>1</v>
      </c>
      <c r="G1898">
        <v>469.99</v>
      </c>
      <c r="H1898" s="2" t="s">
        <v>858</v>
      </c>
      <c r="I1898" s="2" t="s">
        <v>11</v>
      </c>
      <c r="J1898" s="2" t="s">
        <v>16</v>
      </c>
      <c r="K1898" s="2" t="s">
        <v>20</v>
      </c>
      <c r="L1898" s="2" t="s">
        <v>1970</v>
      </c>
    </row>
    <row r="1899" spans="1:12" x14ac:dyDescent="0.3">
      <c r="A1899">
        <v>675</v>
      </c>
      <c r="B1899" s="2" t="s">
        <v>941</v>
      </c>
      <c r="C1899" s="2" t="s">
        <v>412</v>
      </c>
      <c r="D1899" s="2" t="s">
        <v>15</v>
      </c>
      <c r="E1899" s="3">
        <v>42763</v>
      </c>
      <c r="F1899">
        <v>2</v>
      </c>
      <c r="G1899">
        <v>419.98</v>
      </c>
      <c r="H1899" s="2" t="s">
        <v>942</v>
      </c>
      <c r="I1899" s="2" t="s">
        <v>42</v>
      </c>
      <c r="J1899" s="2" t="s">
        <v>16</v>
      </c>
      <c r="K1899" s="2" t="s">
        <v>20</v>
      </c>
      <c r="L1899" s="2" t="s">
        <v>1970</v>
      </c>
    </row>
    <row r="1900" spans="1:12" x14ac:dyDescent="0.3">
      <c r="A1900">
        <v>676</v>
      </c>
      <c r="B1900" s="2" t="s">
        <v>943</v>
      </c>
      <c r="C1900" s="2" t="s">
        <v>274</v>
      </c>
      <c r="D1900" s="2" t="s">
        <v>15</v>
      </c>
      <c r="E1900" s="3">
        <v>42763</v>
      </c>
      <c r="F1900">
        <v>1</v>
      </c>
      <c r="G1900">
        <v>659.99</v>
      </c>
      <c r="H1900" s="2" t="s">
        <v>901</v>
      </c>
      <c r="I1900" s="2" t="s">
        <v>4</v>
      </c>
      <c r="J1900" s="2" t="s">
        <v>16</v>
      </c>
      <c r="K1900" s="2" t="s">
        <v>20</v>
      </c>
      <c r="L1900" s="2" t="s">
        <v>1968</v>
      </c>
    </row>
    <row r="1901" spans="1:12" x14ac:dyDescent="0.3">
      <c r="A1901">
        <v>676</v>
      </c>
      <c r="B1901" s="2" t="s">
        <v>943</v>
      </c>
      <c r="C1901" s="2" t="s">
        <v>274</v>
      </c>
      <c r="D1901" s="2" t="s">
        <v>15</v>
      </c>
      <c r="E1901" s="3">
        <v>42763</v>
      </c>
      <c r="F1901">
        <v>1</v>
      </c>
      <c r="G1901">
        <v>549.99</v>
      </c>
      <c r="H1901" s="2" t="s">
        <v>32</v>
      </c>
      <c r="I1901" s="2" t="s">
        <v>28</v>
      </c>
      <c r="J1901" s="2" t="s">
        <v>16</v>
      </c>
      <c r="K1901" s="2" t="s">
        <v>20</v>
      </c>
      <c r="L1901" s="2" t="s">
        <v>1968</v>
      </c>
    </row>
    <row r="1902" spans="1:12" x14ac:dyDescent="0.3">
      <c r="A1902">
        <v>676</v>
      </c>
      <c r="B1902" s="2" t="s">
        <v>943</v>
      </c>
      <c r="C1902" s="2" t="s">
        <v>274</v>
      </c>
      <c r="D1902" s="2" t="s">
        <v>15</v>
      </c>
      <c r="E1902" s="3">
        <v>42763</v>
      </c>
      <c r="F1902">
        <v>2</v>
      </c>
      <c r="G1902">
        <v>963.98</v>
      </c>
      <c r="H1902" s="2" t="s">
        <v>931</v>
      </c>
      <c r="I1902" s="2" t="s">
        <v>28</v>
      </c>
      <c r="J1902" s="2" t="s">
        <v>16</v>
      </c>
      <c r="K1902" s="2" t="s">
        <v>20</v>
      </c>
      <c r="L1902" s="2" t="s">
        <v>1975</v>
      </c>
    </row>
    <row r="1903" spans="1:12" x14ac:dyDescent="0.3">
      <c r="A1903">
        <v>676</v>
      </c>
      <c r="B1903" s="2" t="s">
        <v>943</v>
      </c>
      <c r="C1903" s="2" t="s">
        <v>274</v>
      </c>
      <c r="D1903" s="2" t="s">
        <v>15</v>
      </c>
      <c r="E1903" s="3">
        <v>42763</v>
      </c>
      <c r="F1903">
        <v>1</v>
      </c>
      <c r="G1903">
        <v>999.99</v>
      </c>
      <c r="H1903" s="2" t="s">
        <v>899</v>
      </c>
      <c r="I1903" s="2" t="s">
        <v>11</v>
      </c>
      <c r="J1903" s="2" t="s">
        <v>16</v>
      </c>
      <c r="K1903" s="2" t="s">
        <v>20</v>
      </c>
      <c r="L1903" s="2" t="s">
        <v>1970</v>
      </c>
    </row>
    <row r="1904" spans="1:12" x14ac:dyDescent="0.3">
      <c r="A1904">
        <v>677</v>
      </c>
      <c r="B1904" s="2" t="s">
        <v>944</v>
      </c>
      <c r="C1904" s="2" t="s">
        <v>37</v>
      </c>
      <c r="D1904" s="2" t="s">
        <v>15</v>
      </c>
      <c r="E1904" s="3">
        <v>42763</v>
      </c>
      <c r="F1904">
        <v>1</v>
      </c>
      <c r="G1904">
        <v>599.99</v>
      </c>
      <c r="H1904" s="2" t="s">
        <v>945</v>
      </c>
      <c r="I1904" s="2" t="s">
        <v>4</v>
      </c>
      <c r="J1904" s="2" t="s">
        <v>16</v>
      </c>
      <c r="K1904" s="2" t="s">
        <v>20</v>
      </c>
      <c r="L1904" s="2" t="s">
        <v>1968</v>
      </c>
    </row>
    <row r="1905" spans="1:12" x14ac:dyDescent="0.3">
      <c r="A1905">
        <v>677</v>
      </c>
      <c r="B1905" s="2" t="s">
        <v>944</v>
      </c>
      <c r="C1905" s="2" t="s">
        <v>37</v>
      </c>
      <c r="D1905" s="2" t="s">
        <v>15</v>
      </c>
      <c r="E1905" s="3">
        <v>42763</v>
      </c>
      <c r="F1905">
        <v>2</v>
      </c>
      <c r="G1905">
        <v>1067.98</v>
      </c>
      <c r="H1905" s="2" t="s">
        <v>946</v>
      </c>
      <c r="I1905" s="2" t="s">
        <v>28</v>
      </c>
      <c r="J1905" s="2" t="s">
        <v>16</v>
      </c>
      <c r="K1905" s="2" t="s">
        <v>20</v>
      </c>
      <c r="L1905" s="2" t="s">
        <v>1975</v>
      </c>
    </row>
    <row r="1906" spans="1:12" x14ac:dyDescent="0.3">
      <c r="A1906">
        <v>677</v>
      </c>
      <c r="B1906" s="2" t="s">
        <v>944</v>
      </c>
      <c r="C1906" s="2" t="s">
        <v>37</v>
      </c>
      <c r="D1906" s="2" t="s">
        <v>15</v>
      </c>
      <c r="E1906" s="3">
        <v>42763</v>
      </c>
      <c r="F1906">
        <v>2</v>
      </c>
      <c r="G1906">
        <v>6399.98</v>
      </c>
      <c r="H1906" s="2" t="s">
        <v>896</v>
      </c>
      <c r="I1906" s="2" t="s">
        <v>847</v>
      </c>
      <c r="J1906" s="2" t="s">
        <v>16</v>
      </c>
      <c r="K1906" s="2" t="s">
        <v>20</v>
      </c>
      <c r="L1906" s="2" t="s">
        <v>1970</v>
      </c>
    </row>
    <row r="1907" spans="1:12" x14ac:dyDescent="0.3">
      <c r="A1907">
        <v>677</v>
      </c>
      <c r="B1907" s="2" t="s">
        <v>944</v>
      </c>
      <c r="C1907" s="2" t="s">
        <v>37</v>
      </c>
      <c r="D1907" s="2" t="s">
        <v>15</v>
      </c>
      <c r="E1907" s="3">
        <v>42763</v>
      </c>
      <c r="F1907">
        <v>2</v>
      </c>
      <c r="G1907">
        <v>699.98</v>
      </c>
      <c r="H1907" s="2" t="s">
        <v>947</v>
      </c>
      <c r="I1907" s="2" t="s">
        <v>42</v>
      </c>
      <c r="J1907" s="2" t="s">
        <v>16</v>
      </c>
      <c r="K1907" s="2" t="s">
        <v>20</v>
      </c>
      <c r="L1907" s="2" t="s">
        <v>1970</v>
      </c>
    </row>
    <row r="1908" spans="1:12" x14ac:dyDescent="0.3">
      <c r="A1908">
        <v>677</v>
      </c>
      <c r="B1908" s="2" t="s">
        <v>944</v>
      </c>
      <c r="C1908" s="2" t="s">
        <v>37</v>
      </c>
      <c r="D1908" s="2" t="s">
        <v>15</v>
      </c>
      <c r="E1908" s="3">
        <v>42763</v>
      </c>
      <c r="F1908">
        <v>2</v>
      </c>
      <c r="G1908">
        <v>7999.98</v>
      </c>
      <c r="H1908" s="2" t="s">
        <v>45</v>
      </c>
      <c r="I1908" s="2" t="s">
        <v>11</v>
      </c>
      <c r="J1908" s="2" t="s">
        <v>16</v>
      </c>
      <c r="K1908" s="2" t="s">
        <v>20</v>
      </c>
      <c r="L1908" s="2" t="s">
        <v>1970</v>
      </c>
    </row>
    <row r="1909" spans="1:12" x14ac:dyDescent="0.3">
      <c r="A1909">
        <v>678</v>
      </c>
      <c r="B1909" s="2" t="s">
        <v>948</v>
      </c>
      <c r="C1909" s="2" t="s">
        <v>542</v>
      </c>
      <c r="D1909" s="2" t="s">
        <v>97</v>
      </c>
      <c r="E1909" s="3">
        <v>42763</v>
      </c>
      <c r="F1909">
        <v>2</v>
      </c>
      <c r="G1909">
        <v>759.98</v>
      </c>
      <c r="H1909" s="2" t="s">
        <v>949</v>
      </c>
      <c r="I1909" s="2" t="s">
        <v>11</v>
      </c>
      <c r="J1909" s="2" t="s">
        <v>98</v>
      </c>
      <c r="K1909" s="2" t="s">
        <v>168</v>
      </c>
      <c r="L1909" s="2" t="s">
        <v>1974</v>
      </c>
    </row>
    <row r="1910" spans="1:12" x14ac:dyDescent="0.3">
      <c r="A1910">
        <v>678</v>
      </c>
      <c r="B1910" s="2" t="s">
        <v>948</v>
      </c>
      <c r="C1910" s="2" t="s">
        <v>542</v>
      </c>
      <c r="D1910" s="2" t="s">
        <v>97</v>
      </c>
      <c r="E1910" s="3">
        <v>42763</v>
      </c>
      <c r="F1910">
        <v>2</v>
      </c>
      <c r="G1910">
        <v>1751.98</v>
      </c>
      <c r="H1910" s="2" t="s">
        <v>895</v>
      </c>
      <c r="I1910" s="2" t="s">
        <v>847</v>
      </c>
      <c r="J1910" s="2" t="s">
        <v>98</v>
      </c>
      <c r="K1910" s="2" t="s">
        <v>168</v>
      </c>
      <c r="L1910" s="2" t="s">
        <v>1969</v>
      </c>
    </row>
    <row r="1911" spans="1:12" x14ac:dyDescent="0.3">
      <c r="A1911">
        <v>679</v>
      </c>
      <c r="B1911" s="2" t="s">
        <v>950</v>
      </c>
      <c r="C1911" s="2" t="s">
        <v>445</v>
      </c>
      <c r="D1911" s="2" t="s">
        <v>2</v>
      </c>
      <c r="E1911" s="3">
        <v>42764</v>
      </c>
      <c r="F1911">
        <v>2</v>
      </c>
      <c r="G1911">
        <v>1059.98</v>
      </c>
      <c r="H1911" s="2" t="s">
        <v>38</v>
      </c>
      <c r="I1911" s="2" t="s">
        <v>4</v>
      </c>
      <c r="J1911" s="2" t="s">
        <v>5</v>
      </c>
      <c r="K1911" s="2" t="s">
        <v>25</v>
      </c>
      <c r="L1911" s="2" t="s">
        <v>1968</v>
      </c>
    </row>
    <row r="1912" spans="1:12" x14ac:dyDescent="0.3">
      <c r="A1912">
        <v>679</v>
      </c>
      <c r="B1912" s="2" t="s">
        <v>950</v>
      </c>
      <c r="C1912" s="2" t="s">
        <v>445</v>
      </c>
      <c r="D1912" s="2" t="s">
        <v>2</v>
      </c>
      <c r="E1912" s="3">
        <v>42764</v>
      </c>
      <c r="F1912">
        <v>2</v>
      </c>
      <c r="G1912">
        <v>299.98</v>
      </c>
      <c r="H1912" s="2" t="s">
        <v>893</v>
      </c>
      <c r="I1912" s="2" t="s">
        <v>42</v>
      </c>
      <c r="J1912" s="2" t="s">
        <v>5</v>
      </c>
      <c r="K1912" s="2" t="s">
        <v>25</v>
      </c>
      <c r="L1912" s="2" t="s">
        <v>1970</v>
      </c>
    </row>
    <row r="1913" spans="1:12" x14ac:dyDescent="0.3">
      <c r="A1913">
        <v>680</v>
      </c>
      <c r="B1913" s="2" t="s">
        <v>951</v>
      </c>
      <c r="C1913" s="2" t="s">
        <v>329</v>
      </c>
      <c r="D1913" s="2" t="s">
        <v>2</v>
      </c>
      <c r="E1913" s="3">
        <v>42764</v>
      </c>
      <c r="F1913">
        <v>2</v>
      </c>
      <c r="G1913">
        <v>2199.98</v>
      </c>
      <c r="H1913" s="2" t="s">
        <v>952</v>
      </c>
      <c r="I1913" s="2" t="s">
        <v>4</v>
      </c>
      <c r="J1913" s="2" t="s">
        <v>5</v>
      </c>
      <c r="K1913" s="2" t="s">
        <v>25</v>
      </c>
      <c r="L1913" s="2" t="s">
        <v>1968</v>
      </c>
    </row>
    <row r="1914" spans="1:12" x14ac:dyDescent="0.3">
      <c r="A1914">
        <v>680</v>
      </c>
      <c r="B1914" s="2" t="s">
        <v>951</v>
      </c>
      <c r="C1914" s="2" t="s">
        <v>329</v>
      </c>
      <c r="D1914" s="2" t="s">
        <v>2</v>
      </c>
      <c r="E1914" s="3">
        <v>42764</v>
      </c>
      <c r="F1914">
        <v>1</v>
      </c>
      <c r="G1914">
        <v>5999.99</v>
      </c>
      <c r="H1914" s="2" t="s">
        <v>916</v>
      </c>
      <c r="I1914" s="2" t="s">
        <v>847</v>
      </c>
      <c r="J1914" s="2" t="s">
        <v>5</v>
      </c>
      <c r="K1914" s="2" t="s">
        <v>25</v>
      </c>
      <c r="L1914" s="2" t="s">
        <v>1970</v>
      </c>
    </row>
    <row r="1915" spans="1:12" x14ac:dyDescent="0.3">
      <c r="A1915">
        <v>680</v>
      </c>
      <c r="B1915" s="2" t="s">
        <v>951</v>
      </c>
      <c r="C1915" s="2" t="s">
        <v>329</v>
      </c>
      <c r="D1915" s="2" t="s">
        <v>2</v>
      </c>
      <c r="E1915" s="3">
        <v>42764</v>
      </c>
      <c r="F1915">
        <v>1</v>
      </c>
      <c r="G1915">
        <v>3999.99</v>
      </c>
      <c r="H1915" s="2" t="s">
        <v>45</v>
      </c>
      <c r="I1915" s="2" t="s">
        <v>11</v>
      </c>
      <c r="J1915" s="2" t="s">
        <v>5</v>
      </c>
      <c r="K1915" s="2" t="s">
        <v>25</v>
      </c>
      <c r="L1915" s="2" t="s">
        <v>1970</v>
      </c>
    </row>
    <row r="1916" spans="1:12" x14ac:dyDescent="0.3">
      <c r="A1916">
        <v>681</v>
      </c>
      <c r="B1916" s="2" t="s">
        <v>953</v>
      </c>
      <c r="C1916" s="2" t="s">
        <v>31</v>
      </c>
      <c r="D1916" s="2" t="s">
        <v>15</v>
      </c>
      <c r="E1916" s="3">
        <v>42764</v>
      </c>
      <c r="F1916">
        <v>1</v>
      </c>
      <c r="G1916">
        <v>659.99</v>
      </c>
      <c r="H1916" s="2" t="s">
        <v>954</v>
      </c>
      <c r="I1916" s="2" t="s">
        <v>4</v>
      </c>
      <c r="J1916" s="2" t="s">
        <v>16</v>
      </c>
      <c r="K1916" s="2" t="s">
        <v>20</v>
      </c>
      <c r="L1916" s="2" t="s">
        <v>1968</v>
      </c>
    </row>
    <row r="1917" spans="1:12" x14ac:dyDescent="0.3">
      <c r="A1917">
        <v>681</v>
      </c>
      <c r="B1917" s="2" t="s">
        <v>953</v>
      </c>
      <c r="C1917" s="2" t="s">
        <v>31</v>
      </c>
      <c r="D1917" s="2" t="s">
        <v>15</v>
      </c>
      <c r="E1917" s="3">
        <v>42764</v>
      </c>
      <c r="F1917">
        <v>2</v>
      </c>
      <c r="G1917">
        <v>939.98</v>
      </c>
      <c r="H1917" s="2" t="s">
        <v>58</v>
      </c>
      <c r="I1917" s="2" t="s">
        <v>11</v>
      </c>
      <c r="J1917" s="2" t="s">
        <v>16</v>
      </c>
      <c r="K1917" s="2" t="s">
        <v>20</v>
      </c>
      <c r="L1917" s="2" t="s">
        <v>1969</v>
      </c>
    </row>
    <row r="1918" spans="1:12" x14ac:dyDescent="0.3">
      <c r="A1918">
        <v>681</v>
      </c>
      <c r="B1918" s="2" t="s">
        <v>953</v>
      </c>
      <c r="C1918" s="2" t="s">
        <v>31</v>
      </c>
      <c r="D1918" s="2" t="s">
        <v>15</v>
      </c>
      <c r="E1918" s="3">
        <v>42764</v>
      </c>
      <c r="F1918">
        <v>1</v>
      </c>
      <c r="G1918">
        <v>999.99</v>
      </c>
      <c r="H1918" s="2" t="s">
        <v>857</v>
      </c>
      <c r="I1918" s="2" t="s">
        <v>11</v>
      </c>
      <c r="J1918" s="2" t="s">
        <v>16</v>
      </c>
      <c r="K1918" s="2" t="s">
        <v>20</v>
      </c>
      <c r="L1918" s="2" t="s">
        <v>1969</v>
      </c>
    </row>
    <row r="1919" spans="1:12" x14ac:dyDescent="0.3">
      <c r="A1919">
        <v>681</v>
      </c>
      <c r="B1919" s="2" t="s">
        <v>953</v>
      </c>
      <c r="C1919" s="2" t="s">
        <v>31</v>
      </c>
      <c r="D1919" s="2" t="s">
        <v>15</v>
      </c>
      <c r="E1919" s="3">
        <v>42764</v>
      </c>
      <c r="F1919">
        <v>1</v>
      </c>
      <c r="G1919">
        <v>3499.99</v>
      </c>
      <c r="H1919" s="2" t="s">
        <v>906</v>
      </c>
      <c r="I1919" s="2" t="s">
        <v>9</v>
      </c>
      <c r="J1919" s="2" t="s">
        <v>16</v>
      </c>
      <c r="K1919" s="2" t="s">
        <v>20</v>
      </c>
      <c r="L1919" s="2" t="s">
        <v>1970</v>
      </c>
    </row>
    <row r="1920" spans="1:12" x14ac:dyDescent="0.3">
      <c r="A1920">
        <v>681</v>
      </c>
      <c r="B1920" s="2" t="s">
        <v>953</v>
      </c>
      <c r="C1920" s="2" t="s">
        <v>31</v>
      </c>
      <c r="D1920" s="2" t="s">
        <v>15</v>
      </c>
      <c r="E1920" s="3">
        <v>42764</v>
      </c>
      <c r="F1920">
        <v>1</v>
      </c>
      <c r="G1920">
        <v>4999.99</v>
      </c>
      <c r="H1920" s="2" t="s">
        <v>853</v>
      </c>
      <c r="I1920" s="2" t="s">
        <v>35</v>
      </c>
      <c r="J1920" s="2" t="s">
        <v>16</v>
      </c>
      <c r="K1920" s="2" t="s">
        <v>20</v>
      </c>
      <c r="L1920" s="2" t="s">
        <v>1970</v>
      </c>
    </row>
    <row r="1921" spans="1:12" x14ac:dyDescent="0.3">
      <c r="A1921">
        <v>682</v>
      </c>
      <c r="B1921" s="2" t="s">
        <v>955</v>
      </c>
      <c r="C1921" s="2" t="s">
        <v>234</v>
      </c>
      <c r="D1921" s="2" t="s">
        <v>15</v>
      </c>
      <c r="E1921" s="3">
        <v>42764</v>
      </c>
      <c r="F1921">
        <v>1</v>
      </c>
      <c r="G1921">
        <v>299.99</v>
      </c>
      <c r="H1921" s="2" t="s">
        <v>866</v>
      </c>
      <c r="I1921" s="2" t="s">
        <v>42</v>
      </c>
      <c r="J1921" s="2" t="s">
        <v>16</v>
      </c>
      <c r="K1921" s="2" t="s">
        <v>17</v>
      </c>
      <c r="L1921" s="2" t="s">
        <v>1968</v>
      </c>
    </row>
    <row r="1922" spans="1:12" x14ac:dyDescent="0.3">
      <c r="A1922">
        <v>682</v>
      </c>
      <c r="B1922" s="2" t="s">
        <v>955</v>
      </c>
      <c r="C1922" s="2" t="s">
        <v>234</v>
      </c>
      <c r="D1922" s="2" t="s">
        <v>15</v>
      </c>
      <c r="E1922" s="3">
        <v>42764</v>
      </c>
      <c r="F1922">
        <v>2</v>
      </c>
      <c r="G1922">
        <v>3119.98</v>
      </c>
      <c r="H1922" s="2" t="s">
        <v>956</v>
      </c>
      <c r="I1922" s="2" t="s">
        <v>35</v>
      </c>
      <c r="J1922" s="2" t="s">
        <v>16</v>
      </c>
      <c r="K1922" s="2" t="s">
        <v>17</v>
      </c>
      <c r="L1922" s="2" t="s">
        <v>1975</v>
      </c>
    </row>
    <row r="1923" spans="1:12" x14ac:dyDescent="0.3">
      <c r="A1923">
        <v>682</v>
      </c>
      <c r="B1923" s="2" t="s">
        <v>955</v>
      </c>
      <c r="C1923" s="2" t="s">
        <v>234</v>
      </c>
      <c r="D1923" s="2" t="s">
        <v>15</v>
      </c>
      <c r="E1923" s="3">
        <v>42764</v>
      </c>
      <c r="F1923">
        <v>1</v>
      </c>
      <c r="G1923">
        <v>1499.99</v>
      </c>
      <c r="H1923" s="2" t="s">
        <v>902</v>
      </c>
      <c r="I1923" s="2" t="s">
        <v>11</v>
      </c>
      <c r="J1923" s="2" t="s">
        <v>16</v>
      </c>
      <c r="K1923" s="2" t="s">
        <v>17</v>
      </c>
      <c r="L1923" s="2" t="s">
        <v>1970</v>
      </c>
    </row>
    <row r="1924" spans="1:12" x14ac:dyDescent="0.3">
      <c r="A1924">
        <v>683</v>
      </c>
      <c r="B1924" s="2" t="s">
        <v>957</v>
      </c>
      <c r="C1924" s="2" t="s">
        <v>114</v>
      </c>
      <c r="D1924" s="2" t="s">
        <v>15</v>
      </c>
      <c r="E1924" s="3">
        <v>42764</v>
      </c>
      <c r="F1924">
        <v>2</v>
      </c>
      <c r="G1924">
        <v>1499.98</v>
      </c>
      <c r="H1924" s="2" t="s">
        <v>24</v>
      </c>
      <c r="I1924" s="2" t="s">
        <v>11</v>
      </c>
      <c r="J1924" s="2" t="s">
        <v>16</v>
      </c>
      <c r="K1924" s="2" t="s">
        <v>17</v>
      </c>
      <c r="L1924" s="2" t="s">
        <v>1971</v>
      </c>
    </row>
    <row r="1925" spans="1:12" x14ac:dyDescent="0.3">
      <c r="A1925">
        <v>684</v>
      </c>
      <c r="B1925" s="2" t="s">
        <v>958</v>
      </c>
      <c r="C1925" s="2" t="s">
        <v>126</v>
      </c>
      <c r="D1925" s="2" t="s">
        <v>15</v>
      </c>
      <c r="E1925" s="3">
        <v>42766</v>
      </c>
      <c r="F1925">
        <v>1</v>
      </c>
      <c r="G1925">
        <v>469.99</v>
      </c>
      <c r="H1925" s="2" t="s">
        <v>892</v>
      </c>
      <c r="I1925" s="2" t="s">
        <v>11</v>
      </c>
      <c r="J1925" s="2" t="s">
        <v>16</v>
      </c>
      <c r="K1925" s="2" t="s">
        <v>17</v>
      </c>
      <c r="L1925" s="2" t="s">
        <v>1969</v>
      </c>
    </row>
    <row r="1926" spans="1:12" x14ac:dyDescent="0.3">
      <c r="A1926">
        <v>684</v>
      </c>
      <c r="B1926" s="2" t="s">
        <v>958</v>
      </c>
      <c r="C1926" s="2" t="s">
        <v>126</v>
      </c>
      <c r="D1926" s="2" t="s">
        <v>15</v>
      </c>
      <c r="E1926" s="3">
        <v>42766</v>
      </c>
      <c r="F1926">
        <v>1</v>
      </c>
      <c r="G1926">
        <v>5499.99</v>
      </c>
      <c r="H1926" s="2" t="s">
        <v>848</v>
      </c>
      <c r="I1926" s="2" t="s">
        <v>847</v>
      </c>
      <c r="J1926" s="2" t="s">
        <v>16</v>
      </c>
      <c r="K1926" s="2" t="s">
        <v>17</v>
      </c>
      <c r="L1926" s="2" t="s">
        <v>1970</v>
      </c>
    </row>
    <row r="1927" spans="1:12" x14ac:dyDescent="0.3">
      <c r="A1927">
        <v>685</v>
      </c>
      <c r="B1927" s="2" t="s">
        <v>959</v>
      </c>
      <c r="C1927" s="2" t="s">
        <v>333</v>
      </c>
      <c r="D1927" s="2" t="s">
        <v>15</v>
      </c>
      <c r="E1927" s="3">
        <v>42766</v>
      </c>
      <c r="F1927">
        <v>2</v>
      </c>
      <c r="G1927">
        <v>979.98</v>
      </c>
      <c r="H1927" s="2" t="s">
        <v>921</v>
      </c>
      <c r="I1927" s="2" t="s">
        <v>42</v>
      </c>
      <c r="J1927" s="2" t="s">
        <v>16</v>
      </c>
      <c r="K1927" s="2" t="s">
        <v>20</v>
      </c>
      <c r="L1927" s="2" t="s">
        <v>1968</v>
      </c>
    </row>
    <row r="1928" spans="1:12" x14ac:dyDescent="0.3">
      <c r="A1928">
        <v>685</v>
      </c>
      <c r="B1928" s="2" t="s">
        <v>959</v>
      </c>
      <c r="C1928" s="2" t="s">
        <v>333</v>
      </c>
      <c r="D1928" s="2" t="s">
        <v>15</v>
      </c>
      <c r="E1928" s="3">
        <v>42766</v>
      </c>
      <c r="F1928">
        <v>1</v>
      </c>
      <c r="G1928">
        <v>416.99</v>
      </c>
      <c r="H1928" s="2" t="s">
        <v>934</v>
      </c>
      <c r="I1928" s="2" t="s">
        <v>28</v>
      </c>
      <c r="J1928" s="2" t="s">
        <v>16</v>
      </c>
      <c r="K1928" s="2" t="s">
        <v>20</v>
      </c>
      <c r="L1928" s="2" t="s">
        <v>1975</v>
      </c>
    </row>
    <row r="1929" spans="1:12" x14ac:dyDescent="0.3">
      <c r="A1929">
        <v>685</v>
      </c>
      <c r="B1929" s="2" t="s">
        <v>959</v>
      </c>
      <c r="C1929" s="2" t="s">
        <v>333</v>
      </c>
      <c r="D1929" s="2" t="s">
        <v>15</v>
      </c>
      <c r="E1929" s="3">
        <v>42766</v>
      </c>
      <c r="F1929">
        <v>1</v>
      </c>
      <c r="G1929">
        <v>2599.9899999999998</v>
      </c>
      <c r="H1929" s="2" t="s">
        <v>904</v>
      </c>
      <c r="I1929" s="2" t="s">
        <v>847</v>
      </c>
      <c r="J1929" s="2" t="s">
        <v>16</v>
      </c>
      <c r="K1929" s="2" t="s">
        <v>20</v>
      </c>
      <c r="L1929" s="2" t="s">
        <v>1970</v>
      </c>
    </row>
    <row r="1930" spans="1:12" x14ac:dyDescent="0.3">
      <c r="A1930">
        <v>685</v>
      </c>
      <c r="B1930" s="2" t="s">
        <v>959</v>
      </c>
      <c r="C1930" s="2" t="s">
        <v>333</v>
      </c>
      <c r="D1930" s="2" t="s">
        <v>15</v>
      </c>
      <c r="E1930" s="3">
        <v>42766</v>
      </c>
      <c r="F1930">
        <v>2</v>
      </c>
      <c r="G1930">
        <v>10999.98</v>
      </c>
      <c r="H1930" s="2" t="s">
        <v>848</v>
      </c>
      <c r="I1930" s="2" t="s">
        <v>847</v>
      </c>
      <c r="J1930" s="2" t="s">
        <v>16</v>
      </c>
      <c r="K1930" s="2" t="s">
        <v>20</v>
      </c>
      <c r="L1930" s="2" t="s">
        <v>1970</v>
      </c>
    </row>
    <row r="1931" spans="1:12" x14ac:dyDescent="0.3">
      <c r="A1931">
        <v>685</v>
      </c>
      <c r="B1931" s="2" t="s">
        <v>959</v>
      </c>
      <c r="C1931" s="2" t="s">
        <v>333</v>
      </c>
      <c r="D1931" s="2" t="s">
        <v>15</v>
      </c>
      <c r="E1931" s="3">
        <v>42766</v>
      </c>
      <c r="F1931">
        <v>2</v>
      </c>
      <c r="G1931">
        <v>2999.98</v>
      </c>
      <c r="H1931" s="2" t="s">
        <v>925</v>
      </c>
      <c r="I1931" s="2" t="s">
        <v>847</v>
      </c>
      <c r="J1931" s="2" t="s">
        <v>16</v>
      </c>
      <c r="K1931" s="2" t="s">
        <v>20</v>
      </c>
      <c r="L1931" s="2" t="s">
        <v>1970</v>
      </c>
    </row>
    <row r="1932" spans="1:12" x14ac:dyDescent="0.3">
      <c r="A1932">
        <v>686</v>
      </c>
      <c r="B1932" s="2" t="s">
        <v>960</v>
      </c>
      <c r="C1932" s="2" t="s">
        <v>102</v>
      </c>
      <c r="D1932" s="2" t="s">
        <v>15</v>
      </c>
      <c r="E1932" s="3">
        <v>42767</v>
      </c>
      <c r="F1932">
        <v>1</v>
      </c>
      <c r="G1932">
        <v>599.99</v>
      </c>
      <c r="H1932" s="2" t="s">
        <v>3</v>
      </c>
      <c r="I1932" s="2" t="s">
        <v>4</v>
      </c>
      <c r="J1932" s="2" t="s">
        <v>16</v>
      </c>
      <c r="K1932" s="2" t="s">
        <v>20</v>
      </c>
      <c r="L1932" s="2" t="s">
        <v>1968</v>
      </c>
    </row>
    <row r="1933" spans="1:12" x14ac:dyDescent="0.3">
      <c r="A1933">
        <v>686</v>
      </c>
      <c r="B1933" s="2" t="s">
        <v>960</v>
      </c>
      <c r="C1933" s="2" t="s">
        <v>102</v>
      </c>
      <c r="D1933" s="2" t="s">
        <v>15</v>
      </c>
      <c r="E1933" s="3">
        <v>42767</v>
      </c>
      <c r="F1933">
        <v>2</v>
      </c>
      <c r="G1933">
        <v>898</v>
      </c>
      <c r="H1933" s="2" t="s">
        <v>88</v>
      </c>
      <c r="I1933" s="2" t="s">
        <v>4</v>
      </c>
      <c r="J1933" s="2" t="s">
        <v>16</v>
      </c>
      <c r="K1933" s="2" t="s">
        <v>20</v>
      </c>
      <c r="L1933" s="2" t="s">
        <v>1972</v>
      </c>
    </row>
    <row r="1934" spans="1:12" x14ac:dyDescent="0.3">
      <c r="A1934">
        <v>686</v>
      </c>
      <c r="B1934" s="2" t="s">
        <v>960</v>
      </c>
      <c r="C1934" s="2" t="s">
        <v>102</v>
      </c>
      <c r="D1934" s="2" t="s">
        <v>15</v>
      </c>
      <c r="E1934" s="3">
        <v>42767</v>
      </c>
      <c r="F1934">
        <v>1</v>
      </c>
      <c r="G1934">
        <v>481.99</v>
      </c>
      <c r="H1934" s="2" t="s">
        <v>931</v>
      </c>
      <c r="I1934" s="2" t="s">
        <v>28</v>
      </c>
      <c r="J1934" s="2" t="s">
        <v>16</v>
      </c>
      <c r="K1934" s="2" t="s">
        <v>20</v>
      </c>
      <c r="L1934" s="2" t="s">
        <v>1975</v>
      </c>
    </row>
    <row r="1935" spans="1:12" x14ac:dyDescent="0.3">
      <c r="A1935">
        <v>686</v>
      </c>
      <c r="B1935" s="2" t="s">
        <v>960</v>
      </c>
      <c r="C1935" s="2" t="s">
        <v>102</v>
      </c>
      <c r="D1935" s="2" t="s">
        <v>15</v>
      </c>
      <c r="E1935" s="3">
        <v>42767</v>
      </c>
      <c r="F1935">
        <v>1</v>
      </c>
      <c r="G1935">
        <v>999.99</v>
      </c>
      <c r="H1935" s="2" t="s">
        <v>857</v>
      </c>
      <c r="I1935" s="2" t="s">
        <v>11</v>
      </c>
      <c r="J1935" s="2" t="s">
        <v>16</v>
      </c>
      <c r="K1935" s="2" t="s">
        <v>20</v>
      </c>
      <c r="L1935" s="2" t="s">
        <v>1969</v>
      </c>
    </row>
    <row r="1936" spans="1:12" x14ac:dyDescent="0.3">
      <c r="A1936">
        <v>686</v>
      </c>
      <c r="B1936" s="2" t="s">
        <v>960</v>
      </c>
      <c r="C1936" s="2" t="s">
        <v>102</v>
      </c>
      <c r="D1936" s="2" t="s">
        <v>15</v>
      </c>
      <c r="E1936" s="3">
        <v>42767</v>
      </c>
      <c r="F1936">
        <v>2</v>
      </c>
      <c r="G1936">
        <v>379.98</v>
      </c>
      <c r="H1936" s="2" t="s">
        <v>887</v>
      </c>
      <c r="I1936" s="2" t="s">
        <v>42</v>
      </c>
      <c r="J1936" s="2" t="s">
        <v>16</v>
      </c>
      <c r="K1936" s="2" t="s">
        <v>20</v>
      </c>
      <c r="L1936" s="2" t="s">
        <v>1970</v>
      </c>
    </row>
    <row r="1937" spans="1:12" x14ac:dyDescent="0.3">
      <c r="A1937">
        <v>687</v>
      </c>
      <c r="B1937" s="2" t="s">
        <v>961</v>
      </c>
      <c r="C1937" s="2" t="s">
        <v>23</v>
      </c>
      <c r="D1937" s="2" t="s">
        <v>2</v>
      </c>
      <c r="E1937" s="3">
        <v>42768</v>
      </c>
      <c r="F1937">
        <v>1</v>
      </c>
      <c r="G1937">
        <v>299.99</v>
      </c>
      <c r="H1937" s="2" t="s">
        <v>855</v>
      </c>
      <c r="I1937" s="2" t="s">
        <v>42</v>
      </c>
      <c r="J1937" s="2" t="s">
        <v>5</v>
      </c>
      <c r="K1937" s="2" t="s">
        <v>25</v>
      </c>
      <c r="L1937" s="2" t="s">
        <v>1968</v>
      </c>
    </row>
    <row r="1938" spans="1:12" x14ac:dyDescent="0.3">
      <c r="A1938">
        <v>687</v>
      </c>
      <c r="B1938" s="2" t="s">
        <v>961</v>
      </c>
      <c r="C1938" s="2" t="s">
        <v>23</v>
      </c>
      <c r="D1938" s="2" t="s">
        <v>2</v>
      </c>
      <c r="E1938" s="3">
        <v>42768</v>
      </c>
      <c r="F1938">
        <v>2</v>
      </c>
      <c r="G1938">
        <v>2641.98</v>
      </c>
      <c r="H1938" s="2" t="s">
        <v>66</v>
      </c>
      <c r="I1938" s="2" t="s">
        <v>11</v>
      </c>
      <c r="J1938" s="2" t="s">
        <v>5</v>
      </c>
      <c r="K1938" s="2" t="s">
        <v>25</v>
      </c>
      <c r="L1938" s="2" t="s">
        <v>1973</v>
      </c>
    </row>
    <row r="1939" spans="1:12" x14ac:dyDescent="0.3">
      <c r="A1939">
        <v>687</v>
      </c>
      <c r="B1939" s="2" t="s">
        <v>961</v>
      </c>
      <c r="C1939" s="2" t="s">
        <v>23</v>
      </c>
      <c r="D1939" s="2" t="s">
        <v>2</v>
      </c>
      <c r="E1939" s="3">
        <v>42768</v>
      </c>
      <c r="F1939">
        <v>1</v>
      </c>
      <c r="G1939">
        <v>149.99</v>
      </c>
      <c r="H1939" s="2" t="s">
        <v>893</v>
      </c>
      <c r="I1939" s="2" t="s">
        <v>42</v>
      </c>
      <c r="J1939" s="2" t="s">
        <v>5</v>
      </c>
      <c r="K1939" s="2" t="s">
        <v>25</v>
      </c>
      <c r="L1939" s="2" t="s">
        <v>1970</v>
      </c>
    </row>
    <row r="1940" spans="1:12" x14ac:dyDescent="0.3">
      <c r="A1940">
        <v>687</v>
      </c>
      <c r="B1940" s="2" t="s">
        <v>961</v>
      </c>
      <c r="C1940" s="2" t="s">
        <v>23</v>
      </c>
      <c r="D1940" s="2" t="s">
        <v>2</v>
      </c>
      <c r="E1940" s="3">
        <v>42768</v>
      </c>
      <c r="F1940">
        <v>2</v>
      </c>
      <c r="G1940">
        <v>2999.98</v>
      </c>
      <c r="H1940" s="2" t="s">
        <v>925</v>
      </c>
      <c r="I1940" s="2" t="s">
        <v>847</v>
      </c>
      <c r="J1940" s="2" t="s">
        <v>5</v>
      </c>
      <c r="K1940" s="2" t="s">
        <v>25</v>
      </c>
      <c r="L1940" s="2" t="s">
        <v>1970</v>
      </c>
    </row>
    <row r="1941" spans="1:12" x14ac:dyDescent="0.3">
      <c r="A1941">
        <v>688</v>
      </c>
      <c r="B1941" s="2" t="s">
        <v>962</v>
      </c>
      <c r="C1941" s="2" t="s">
        <v>963</v>
      </c>
      <c r="D1941" s="2" t="s">
        <v>15</v>
      </c>
      <c r="E1941" s="3">
        <v>42768</v>
      </c>
      <c r="F1941">
        <v>1</v>
      </c>
      <c r="G1941">
        <v>189.99</v>
      </c>
      <c r="H1941" s="2" t="s">
        <v>887</v>
      </c>
      <c r="I1941" s="2" t="s">
        <v>42</v>
      </c>
      <c r="J1941" s="2" t="s">
        <v>16</v>
      </c>
      <c r="K1941" s="2" t="s">
        <v>20</v>
      </c>
      <c r="L1941" s="2" t="s">
        <v>1970</v>
      </c>
    </row>
    <row r="1942" spans="1:12" x14ac:dyDescent="0.3">
      <c r="A1942">
        <v>688</v>
      </c>
      <c r="B1942" s="2" t="s">
        <v>962</v>
      </c>
      <c r="C1942" s="2" t="s">
        <v>963</v>
      </c>
      <c r="D1942" s="2" t="s">
        <v>15</v>
      </c>
      <c r="E1942" s="3">
        <v>42768</v>
      </c>
      <c r="F1942">
        <v>1</v>
      </c>
      <c r="G1942">
        <v>1799.99</v>
      </c>
      <c r="H1942" s="2" t="s">
        <v>12</v>
      </c>
      <c r="I1942" s="2" t="s">
        <v>11</v>
      </c>
      <c r="J1942" s="2" t="s">
        <v>16</v>
      </c>
      <c r="K1942" s="2" t="s">
        <v>20</v>
      </c>
      <c r="L1942" s="2" t="s">
        <v>1970</v>
      </c>
    </row>
    <row r="1943" spans="1:12" x14ac:dyDescent="0.3">
      <c r="A1943">
        <v>689</v>
      </c>
      <c r="B1943" s="2" t="s">
        <v>964</v>
      </c>
      <c r="C1943" s="2" t="s">
        <v>262</v>
      </c>
      <c r="D1943" s="2" t="s">
        <v>15</v>
      </c>
      <c r="E1943" s="3">
        <v>42768</v>
      </c>
      <c r="F1943">
        <v>2</v>
      </c>
      <c r="G1943">
        <v>939.98</v>
      </c>
      <c r="H1943" s="2" t="s">
        <v>892</v>
      </c>
      <c r="I1943" s="2" t="s">
        <v>11</v>
      </c>
      <c r="J1943" s="2" t="s">
        <v>16</v>
      </c>
      <c r="K1943" s="2" t="s">
        <v>20</v>
      </c>
      <c r="L1943" s="2" t="s">
        <v>1969</v>
      </c>
    </row>
    <row r="1944" spans="1:12" x14ac:dyDescent="0.3">
      <c r="A1944">
        <v>690</v>
      </c>
      <c r="B1944" s="2" t="s">
        <v>965</v>
      </c>
      <c r="C1944" s="2" t="s">
        <v>200</v>
      </c>
      <c r="D1944" s="2" t="s">
        <v>2</v>
      </c>
      <c r="E1944" s="3">
        <v>42769</v>
      </c>
      <c r="F1944">
        <v>1</v>
      </c>
      <c r="G1944">
        <v>329.99</v>
      </c>
      <c r="H1944" s="2" t="s">
        <v>841</v>
      </c>
      <c r="I1944" s="2" t="s">
        <v>42</v>
      </c>
      <c r="J1944" s="2" t="s">
        <v>5</v>
      </c>
      <c r="K1944" s="2" t="s">
        <v>6</v>
      </c>
      <c r="L1944" s="2" t="s">
        <v>1974</v>
      </c>
    </row>
    <row r="1945" spans="1:12" x14ac:dyDescent="0.3">
      <c r="A1945">
        <v>690</v>
      </c>
      <c r="B1945" s="2" t="s">
        <v>965</v>
      </c>
      <c r="C1945" s="2" t="s">
        <v>200</v>
      </c>
      <c r="D1945" s="2" t="s">
        <v>2</v>
      </c>
      <c r="E1945" s="3">
        <v>42769</v>
      </c>
      <c r="F1945">
        <v>2</v>
      </c>
      <c r="G1945">
        <v>833.98</v>
      </c>
      <c r="H1945" s="2" t="s">
        <v>856</v>
      </c>
      <c r="I1945" s="2" t="s">
        <v>28</v>
      </c>
      <c r="J1945" s="2" t="s">
        <v>5</v>
      </c>
      <c r="K1945" s="2" t="s">
        <v>6</v>
      </c>
      <c r="L1945" s="2" t="s">
        <v>1975</v>
      </c>
    </row>
    <row r="1946" spans="1:12" x14ac:dyDescent="0.3">
      <c r="A1946">
        <v>690</v>
      </c>
      <c r="B1946" s="2" t="s">
        <v>965</v>
      </c>
      <c r="C1946" s="2" t="s">
        <v>200</v>
      </c>
      <c r="D1946" s="2" t="s">
        <v>2</v>
      </c>
      <c r="E1946" s="3">
        <v>42769</v>
      </c>
      <c r="F1946">
        <v>1</v>
      </c>
      <c r="G1946">
        <v>109.99</v>
      </c>
      <c r="H1946" s="2" t="s">
        <v>923</v>
      </c>
      <c r="I1946" s="2" t="s">
        <v>42</v>
      </c>
      <c r="J1946" s="2" t="s">
        <v>5</v>
      </c>
      <c r="K1946" s="2" t="s">
        <v>6</v>
      </c>
      <c r="L1946" s="2" t="s">
        <v>1975</v>
      </c>
    </row>
    <row r="1947" spans="1:12" x14ac:dyDescent="0.3">
      <c r="A1947">
        <v>690</v>
      </c>
      <c r="B1947" s="2" t="s">
        <v>965</v>
      </c>
      <c r="C1947" s="2" t="s">
        <v>200</v>
      </c>
      <c r="D1947" s="2" t="s">
        <v>2</v>
      </c>
      <c r="E1947" s="3">
        <v>42769</v>
      </c>
      <c r="F1947">
        <v>2</v>
      </c>
      <c r="G1947">
        <v>3361.98</v>
      </c>
      <c r="H1947" s="2" t="s">
        <v>52</v>
      </c>
      <c r="I1947" s="2" t="s">
        <v>9</v>
      </c>
      <c r="J1947" s="2" t="s">
        <v>5</v>
      </c>
      <c r="K1947" s="2" t="s">
        <v>6</v>
      </c>
      <c r="L1947" s="2" t="s">
        <v>1969</v>
      </c>
    </row>
    <row r="1948" spans="1:12" x14ac:dyDescent="0.3">
      <c r="A1948">
        <v>691</v>
      </c>
      <c r="B1948" s="2" t="s">
        <v>966</v>
      </c>
      <c r="C1948" s="2" t="s">
        <v>583</v>
      </c>
      <c r="D1948" s="2" t="s">
        <v>15</v>
      </c>
      <c r="E1948" s="3">
        <v>42770</v>
      </c>
      <c r="F1948">
        <v>2</v>
      </c>
      <c r="G1948">
        <v>599.98</v>
      </c>
      <c r="H1948" s="2" t="s">
        <v>61</v>
      </c>
      <c r="I1948" s="2" t="s">
        <v>42</v>
      </c>
      <c r="J1948" s="2" t="s">
        <v>16</v>
      </c>
      <c r="K1948" s="2" t="s">
        <v>20</v>
      </c>
      <c r="L1948" s="2" t="s">
        <v>1968</v>
      </c>
    </row>
    <row r="1949" spans="1:12" x14ac:dyDescent="0.3">
      <c r="A1949">
        <v>691</v>
      </c>
      <c r="B1949" s="2" t="s">
        <v>966</v>
      </c>
      <c r="C1949" s="2" t="s">
        <v>583</v>
      </c>
      <c r="D1949" s="2" t="s">
        <v>15</v>
      </c>
      <c r="E1949" s="3">
        <v>42770</v>
      </c>
      <c r="F1949">
        <v>1</v>
      </c>
      <c r="G1949">
        <v>599.99</v>
      </c>
      <c r="H1949" s="2" t="s">
        <v>7</v>
      </c>
      <c r="I1949" s="2" t="s">
        <v>4</v>
      </c>
      <c r="J1949" s="2" t="s">
        <v>16</v>
      </c>
      <c r="K1949" s="2" t="s">
        <v>20</v>
      </c>
      <c r="L1949" s="2" t="s">
        <v>1968</v>
      </c>
    </row>
    <row r="1950" spans="1:12" x14ac:dyDescent="0.3">
      <c r="A1950">
        <v>691</v>
      </c>
      <c r="B1950" s="2" t="s">
        <v>966</v>
      </c>
      <c r="C1950" s="2" t="s">
        <v>583</v>
      </c>
      <c r="D1950" s="2" t="s">
        <v>15</v>
      </c>
      <c r="E1950" s="3">
        <v>42770</v>
      </c>
      <c r="F1950">
        <v>2</v>
      </c>
      <c r="G1950">
        <v>2641.98</v>
      </c>
      <c r="H1950" s="2" t="s">
        <v>66</v>
      </c>
      <c r="I1950" s="2" t="s">
        <v>11</v>
      </c>
      <c r="J1950" s="2" t="s">
        <v>16</v>
      </c>
      <c r="K1950" s="2" t="s">
        <v>20</v>
      </c>
      <c r="L1950" s="2" t="s">
        <v>1973</v>
      </c>
    </row>
    <row r="1951" spans="1:12" x14ac:dyDescent="0.3">
      <c r="A1951">
        <v>691</v>
      </c>
      <c r="B1951" s="2" t="s">
        <v>966</v>
      </c>
      <c r="C1951" s="2" t="s">
        <v>583</v>
      </c>
      <c r="D1951" s="2" t="s">
        <v>15</v>
      </c>
      <c r="E1951" s="3">
        <v>42770</v>
      </c>
      <c r="F1951">
        <v>2</v>
      </c>
      <c r="G1951">
        <v>5399.98</v>
      </c>
      <c r="H1951" s="2" t="s">
        <v>908</v>
      </c>
      <c r="I1951" s="2" t="s">
        <v>847</v>
      </c>
      <c r="J1951" s="2" t="s">
        <v>16</v>
      </c>
      <c r="K1951" s="2" t="s">
        <v>20</v>
      </c>
      <c r="L1951" s="2" t="s">
        <v>1970</v>
      </c>
    </row>
    <row r="1952" spans="1:12" x14ac:dyDescent="0.3">
      <c r="A1952">
        <v>692</v>
      </c>
      <c r="B1952" s="2" t="s">
        <v>967</v>
      </c>
      <c r="C1952" s="2" t="s">
        <v>77</v>
      </c>
      <c r="D1952" s="2" t="s">
        <v>2</v>
      </c>
      <c r="E1952" s="3">
        <v>42771</v>
      </c>
      <c r="F1952">
        <v>1</v>
      </c>
      <c r="G1952">
        <v>599.99</v>
      </c>
      <c r="H1952" s="2" t="s">
        <v>945</v>
      </c>
      <c r="I1952" s="2" t="s">
        <v>4</v>
      </c>
      <c r="J1952" s="2" t="s">
        <v>5</v>
      </c>
      <c r="K1952" s="2" t="s">
        <v>25</v>
      </c>
      <c r="L1952" s="2" t="s">
        <v>1968</v>
      </c>
    </row>
    <row r="1953" spans="1:12" x14ac:dyDescent="0.3">
      <c r="A1953">
        <v>692</v>
      </c>
      <c r="B1953" s="2" t="s">
        <v>967</v>
      </c>
      <c r="C1953" s="2" t="s">
        <v>77</v>
      </c>
      <c r="D1953" s="2" t="s">
        <v>2</v>
      </c>
      <c r="E1953" s="3">
        <v>42771</v>
      </c>
      <c r="F1953">
        <v>2</v>
      </c>
      <c r="G1953">
        <v>1059.98</v>
      </c>
      <c r="H1953" s="2" t="s">
        <v>38</v>
      </c>
      <c r="I1953" s="2" t="s">
        <v>4</v>
      </c>
      <c r="J1953" s="2" t="s">
        <v>5</v>
      </c>
      <c r="K1953" s="2" t="s">
        <v>25</v>
      </c>
      <c r="L1953" s="2" t="s">
        <v>1968</v>
      </c>
    </row>
    <row r="1954" spans="1:12" x14ac:dyDescent="0.3">
      <c r="A1954">
        <v>692</v>
      </c>
      <c r="B1954" s="2" t="s">
        <v>967</v>
      </c>
      <c r="C1954" s="2" t="s">
        <v>77</v>
      </c>
      <c r="D1954" s="2" t="s">
        <v>2</v>
      </c>
      <c r="E1954" s="3">
        <v>42771</v>
      </c>
      <c r="F1954">
        <v>1</v>
      </c>
      <c r="G1954">
        <v>2599.9899999999998</v>
      </c>
      <c r="H1954" s="2" t="s">
        <v>904</v>
      </c>
      <c r="I1954" s="2" t="s">
        <v>847</v>
      </c>
      <c r="J1954" s="2" t="s">
        <v>5</v>
      </c>
      <c r="K1954" s="2" t="s">
        <v>25</v>
      </c>
      <c r="L1954" s="2" t="s">
        <v>1970</v>
      </c>
    </row>
    <row r="1955" spans="1:12" x14ac:dyDescent="0.3">
      <c r="A1955">
        <v>692</v>
      </c>
      <c r="B1955" s="2" t="s">
        <v>967</v>
      </c>
      <c r="C1955" s="2" t="s">
        <v>77</v>
      </c>
      <c r="D1955" s="2" t="s">
        <v>2</v>
      </c>
      <c r="E1955" s="3">
        <v>42771</v>
      </c>
      <c r="F1955">
        <v>2</v>
      </c>
      <c r="G1955">
        <v>10999.98</v>
      </c>
      <c r="H1955" s="2" t="s">
        <v>848</v>
      </c>
      <c r="I1955" s="2" t="s">
        <v>847</v>
      </c>
      <c r="J1955" s="2" t="s">
        <v>5</v>
      </c>
      <c r="K1955" s="2" t="s">
        <v>25</v>
      </c>
      <c r="L1955" s="2" t="s">
        <v>1970</v>
      </c>
    </row>
    <row r="1956" spans="1:12" x14ac:dyDescent="0.3">
      <c r="A1956">
        <v>693</v>
      </c>
      <c r="B1956" s="2" t="s">
        <v>968</v>
      </c>
      <c r="C1956" s="2" t="s">
        <v>437</v>
      </c>
      <c r="D1956" s="2" t="s">
        <v>2</v>
      </c>
      <c r="E1956" s="3">
        <v>42771</v>
      </c>
      <c r="F1956">
        <v>1</v>
      </c>
      <c r="G1956">
        <v>269.99</v>
      </c>
      <c r="H1956" s="2" t="s">
        <v>55</v>
      </c>
      <c r="I1956" s="2" t="s">
        <v>4</v>
      </c>
      <c r="J1956" s="2" t="s">
        <v>5</v>
      </c>
      <c r="K1956" s="2" t="s">
        <v>25</v>
      </c>
      <c r="L1956" s="2" t="s">
        <v>1968</v>
      </c>
    </row>
    <row r="1957" spans="1:12" x14ac:dyDescent="0.3">
      <c r="A1957">
        <v>693</v>
      </c>
      <c r="B1957" s="2" t="s">
        <v>968</v>
      </c>
      <c r="C1957" s="2" t="s">
        <v>437</v>
      </c>
      <c r="D1957" s="2" t="s">
        <v>2</v>
      </c>
      <c r="E1957" s="3">
        <v>42771</v>
      </c>
      <c r="F1957">
        <v>2</v>
      </c>
      <c r="G1957">
        <v>2641.98</v>
      </c>
      <c r="H1957" s="2" t="s">
        <v>66</v>
      </c>
      <c r="I1957" s="2" t="s">
        <v>11</v>
      </c>
      <c r="J1957" s="2" t="s">
        <v>5</v>
      </c>
      <c r="K1957" s="2" t="s">
        <v>25</v>
      </c>
      <c r="L1957" s="2" t="s">
        <v>1973</v>
      </c>
    </row>
    <row r="1958" spans="1:12" x14ac:dyDescent="0.3">
      <c r="A1958">
        <v>693</v>
      </c>
      <c r="B1958" s="2" t="s">
        <v>968</v>
      </c>
      <c r="C1958" s="2" t="s">
        <v>437</v>
      </c>
      <c r="D1958" s="2" t="s">
        <v>2</v>
      </c>
      <c r="E1958" s="3">
        <v>42771</v>
      </c>
      <c r="F1958">
        <v>2</v>
      </c>
      <c r="G1958">
        <v>963.98</v>
      </c>
      <c r="H1958" s="2" t="s">
        <v>931</v>
      </c>
      <c r="I1958" s="2" t="s">
        <v>28</v>
      </c>
      <c r="J1958" s="2" t="s">
        <v>5</v>
      </c>
      <c r="K1958" s="2" t="s">
        <v>25</v>
      </c>
      <c r="L1958" s="2" t="s">
        <v>1975</v>
      </c>
    </row>
    <row r="1959" spans="1:12" x14ac:dyDescent="0.3">
      <c r="A1959">
        <v>693</v>
      </c>
      <c r="B1959" s="2" t="s">
        <v>968</v>
      </c>
      <c r="C1959" s="2" t="s">
        <v>437</v>
      </c>
      <c r="D1959" s="2" t="s">
        <v>2</v>
      </c>
      <c r="E1959" s="3">
        <v>42771</v>
      </c>
      <c r="F1959">
        <v>1</v>
      </c>
      <c r="G1959">
        <v>1632.99</v>
      </c>
      <c r="H1959" s="2" t="s">
        <v>969</v>
      </c>
      <c r="I1959" s="2" t="s">
        <v>11</v>
      </c>
      <c r="J1959" s="2" t="s">
        <v>5</v>
      </c>
      <c r="K1959" s="2" t="s">
        <v>25</v>
      </c>
      <c r="L1959" s="2" t="s">
        <v>1969</v>
      </c>
    </row>
    <row r="1960" spans="1:12" x14ac:dyDescent="0.3">
      <c r="A1960">
        <v>694</v>
      </c>
      <c r="B1960" s="2" t="s">
        <v>970</v>
      </c>
      <c r="C1960" s="2" t="s">
        <v>126</v>
      </c>
      <c r="D1960" s="2" t="s">
        <v>15</v>
      </c>
      <c r="E1960" s="3">
        <v>42771</v>
      </c>
      <c r="F1960">
        <v>2</v>
      </c>
      <c r="G1960">
        <v>1739.98</v>
      </c>
      <c r="H1960" s="2" t="s">
        <v>929</v>
      </c>
      <c r="I1960" s="2" t="s">
        <v>11</v>
      </c>
      <c r="J1960" s="2" t="s">
        <v>16</v>
      </c>
      <c r="K1960" s="2" t="s">
        <v>20</v>
      </c>
      <c r="L1960" s="2" t="s">
        <v>1974</v>
      </c>
    </row>
    <row r="1961" spans="1:12" x14ac:dyDescent="0.3">
      <c r="A1961">
        <v>694</v>
      </c>
      <c r="B1961" s="2" t="s">
        <v>970</v>
      </c>
      <c r="C1961" s="2" t="s">
        <v>126</v>
      </c>
      <c r="D1961" s="2" t="s">
        <v>15</v>
      </c>
      <c r="E1961" s="3">
        <v>42771</v>
      </c>
      <c r="F1961">
        <v>2</v>
      </c>
      <c r="G1961">
        <v>1103.98</v>
      </c>
      <c r="H1961" s="2" t="s">
        <v>845</v>
      </c>
      <c r="I1961" s="2" t="s">
        <v>28</v>
      </c>
      <c r="J1961" s="2" t="s">
        <v>16</v>
      </c>
      <c r="K1961" s="2" t="s">
        <v>20</v>
      </c>
      <c r="L1961" s="2" t="s">
        <v>1975</v>
      </c>
    </row>
    <row r="1962" spans="1:12" x14ac:dyDescent="0.3">
      <c r="A1962">
        <v>694</v>
      </c>
      <c r="B1962" s="2" t="s">
        <v>970</v>
      </c>
      <c r="C1962" s="2" t="s">
        <v>126</v>
      </c>
      <c r="D1962" s="2" t="s">
        <v>15</v>
      </c>
      <c r="E1962" s="3">
        <v>42771</v>
      </c>
      <c r="F1962">
        <v>2</v>
      </c>
      <c r="G1962">
        <v>5399.98</v>
      </c>
      <c r="H1962" s="2" t="s">
        <v>908</v>
      </c>
      <c r="I1962" s="2" t="s">
        <v>847</v>
      </c>
      <c r="J1962" s="2" t="s">
        <v>16</v>
      </c>
      <c r="K1962" s="2" t="s">
        <v>20</v>
      </c>
      <c r="L1962" s="2" t="s">
        <v>1970</v>
      </c>
    </row>
    <row r="1963" spans="1:12" x14ac:dyDescent="0.3">
      <c r="A1963">
        <v>694</v>
      </c>
      <c r="B1963" s="2" t="s">
        <v>970</v>
      </c>
      <c r="C1963" s="2" t="s">
        <v>126</v>
      </c>
      <c r="D1963" s="2" t="s">
        <v>15</v>
      </c>
      <c r="E1963" s="3">
        <v>42771</v>
      </c>
      <c r="F1963">
        <v>1</v>
      </c>
      <c r="G1963">
        <v>1499.99</v>
      </c>
      <c r="H1963" s="2" t="s">
        <v>925</v>
      </c>
      <c r="I1963" s="2" t="s">
        <v>847</v>
      </c>
      <c r="J1963" s="2" t="s">
        <v>16</v>
      </c>
      <c r="K1963" s="2" t="s">
        <v>20</v>
      </c>
      <c r="L1963" s="2" t="s">
        <v>1970</v>
      </c>
    </row>
    <row r="1964" spans="1:12" x14ac:dyDescent="0.3">
      <c r="A1964">
        <v>694</v>
      </c>
      <c r="B1964" s="2" t="s">
        <v>970</v>
      </c>
      <c r="C1964" s="2" t="s">
        <v>126</v>
      </c>
      <c r="D1964" s="2" t="s">
        <v>15</v>
      </c>
      <c r="E1964" s="3">
        <v>42771</v>
      </c>
      <c r="F1964">
        <v>1</v>
      </c>
      <c r="G1964">
        <v>1499.99</v>
      </c>
      <c r="H1964" s="2" t="s">
        <v>902</v>
      </c>
      <c r="I1964" s="2" t="s">
        <v>11</v>
      </c>
      <c r="J1964" s="2" t="s">
        <v>16</v>
      </c>
      <c r="K1964" s="2" t="s">
        <v>20</v>
      </c>
      <c r="L1964" s="2" t="s">
        <v>1970</v>
      </c>
    </row>
    <row r="1965" spans="1:12" x14ac:dyDescent="0.3">
      <c r="A1965">
        <v>695</v>
      </c>
      <c r="B1965" s="2" t="s">
        <v>971</v>
      </c>
      <c r="C1965" s="2" t="s">
        <v>85</v>
      </c>
      <c r="D1965" s="2" t="s">
        <v>15</v>
      </c>
      <c r="E1965" s="3">
        <v>42771</v>
      </c>
      <c r="F1965">
        <v>2</v>
      </c>
      <c r="G1965">
        <v>1319.98</v>
      </c>
      <c r="H1965" s="2" t="s">
        <v>954</v>
      </c>
      <c r="I1965" s="2" t="s">
        <v>4</v>
      </c>
      <c r="J1965" s="2" t="s">
        <v>16</v>
      </c>
      <c r="K1965" s="2" t="s">
        <v>20</v>
      </c>
      <c r="L1965" s="2" t="s">
        <v>1968</v>
      </c>
    </row>
    <row r="1966" spans="1:12" x14ac:dyDescent="0.3">
      <c r="A1966">
        <v>695</v>
      </c>
      <c r="B1966" s="2" t="s">
        <v>971</v>
      </c>
      <c r="C1966" s="2" t="s">
        <v>85</v>
      </c>
      <c r="D1966" s="2" t="s">
        <v>15</v>
      </c>
      <c r="E1966" s="3">
        <v>42771</v>
      </c>
      <c r="F1966">
        <v>2</v>
      </c>
      <c r="G1966">
        <v>3999.98</v>
      </c>
      <c r="H1966" s="2" t="s">
        <v>972</v>
      </c>
      <c r="I1966" s="2" t="s">
        <v>847</v>
      </c>
      <c r="J1966" s="2" t="s">
        <v>16</v>
      </c>
      <c r="K1966" s="2" t="s">
        <v>20</v>
      </c>
      <c r="L1966" s="2" t="s">
        <v>1970</v>
      </c>
    </row>
    <row r="1967" spans="1:12" x14ac:dyDescent="0.3">
      <c r="A1967">
        <v>696</v>
      </c>
      <c r="B1967" s="2" t="s">
        <v>973</v>
      </c>
      <c r="C1967" s="2" t="s">
        <v>148</v>
      </c>
      <c r="D1967" s="2" t="s">
        <v>15</v>
      </c>
      <c r="E1967" s="3">
        <v>42771</v>
      </c>
      <c r="F1967">
        <v>1</v>
      </c>
      <c r="G1967">
        <v>869.99</v>
      </c>
      <c r="H1967" s="2" t="s">
        <v>929</v>
      </c>
      <c r="I1967" s="2" t="s">
        <v>11</v>
      </c>
      <c r="J1967" s="2" t="s">
        <v>16</v>
      </c>
      <c r="K1967" s="2" t="s">
        <v>20</v>
      </c>
      <c r="L1967" s="2" t="s">
        <v>1974</v>
      </c>
    </row>
    <row r="1968" spans="1:12" x14ac:dyDescent="0.3">
      <c r="A1968">
        <v>696</v>
      </c>
      <c r="B1968" s="2" t="s">
        <v>973</v>
      </c>
      <c r="C1968" s="2" t="s">
        <v>148</v>
      </c>
      <c r="D1968" s="2" t="s">
        <v>15</v>
      </c>
      <c r="E1968" s="3">
        <v>42771</v>
      </c>
      <c r="F1968">
        <v>2</v>
      </c>
      <c r="G1968">
        <v>379.98</v>
      </c>
      <c r="H1968" s="2" t="s">
        <v>887</v>
      </c>
      <c r="I1968" s="2" t="s">
        <v>42</v>
      </c>
      <c r="J1968" s="2" t="s">
        <v>16</v>
      </c>
      <c r="K1968" s="2" t="s">
        <v>20</v>
      </c>
      <c r="L1968" s="2" t="s">
        <v>1970</v>
      </c>
    </row>
    <row r="1969" spans="1:12" x14ac:dyDescent="0.3">
      <c r="A1969">
        <v>696</v>
      </c>
      <c r="B1969" s="2" t="s">
        <v>973</v>
      </c>
      <c r="C1969" s="2" t="s">
        <v>148</v>
      </c>
      <c r="D1969" s="2" t="s">
        <v>15</v>
      </c>
      <c r="E1969" s="3">
        <v>42771</v>
      </c>
      <c r="F1969">
        <v>1</v>
      </c>
      <c r="G1969">
        <v>3999.99</v>
      </c>
      <c r="H1969" s="2" t="s">
        <v>45</v>
      </c>
      <c r="I1969" s="2" t="s">
        <v>11</v>
      </c>
      <c r="J1969" s="2" t="s">
        <v>16</v>
      </c>
      <c r="K1969" s="2" t="s">
        <v>20</v>
      </c>
      <c r="L1969" s="2" t="s">
        <v>1970</v>
      </c>
    </row>
    <row r="1970" spans="1:12" x14ac:dyDescent="0.3">
      <c r="A1970">
        <v>697</v>
      </c>
      <c r="B1970" s="2" t="s">
        <v>974</v>
      </c>
      <c r="C1970" s="2" t="s">
        <v>189</v>
      </c>
      <c r="D1970" s="2" t="s">
        <v>2</v>
      </c>
      <c r="E1970" s="3">
        <v>42772</v>
      </c>
      <c r="F1970">
        <v>2</v>
      </c>
      <c r="G1970">
        <v>2641.98</v>
      </c>
      <c r="H1970" s="2" t="s">
        <v>66</v>
      </c>
      <c r="I1970" s="2" t="s">
        <v>11</v>
      </c>
      <c r="J1970" s="2" t="s">
        <v>5</v>
      </c>
      <c r="K1970" s="2" t="s">
        <v>6</v>
      </c>
      <c r="L1970" s="2" t="s">
        <v>1973</v>
      </c>
    </row>
    <row r="1971" spans="1:12" x14ac:dyDescent="0.3">
      <c r="A1971">
        <v>698</v>
      </c>
      <c r="B1971" s="2" t="s">
        <v>975</v>
      </c>
      <c r="C1971" s="2" t="s">
        <v>232</v>
      </c>
      <c r="D1971" s="2" t="s">
        <v>97</v>
      </c>
      <c r="E1971" s="3">
        <v>42772</v>
      </c>
      <c r="F1971">
        <v>1</v>
      </c>
      <c r="G1971">
        <v>349.99</v>
      </c>
      <c r="H1971" s="2" t="s">
        <v>936</v>
      </c>
      <c r="I1971" s="2" t="s">
        <v>42</v>
      </c>
      <c r="J1971" s="2" t="s">
        <v>98</v>
      </c>
      <c r="K1971" s="2" t="s">
        <v>99</v>
      </c>
      <c r="L1971" s="2" t="s">
        <v>1968</v>
      </c>
    </row>
    <row r="1972" spans="1:12" x14ac:dyDescent="0.3">
      <c r="A1972">
        <v>698</v>
      </c>
      <c r="B1972" s="2" t="s">
        <v>975</v>
      </c>
      <c r="C1972" s="2" t="s">
        <v>232</v>
      </c>
      <c r="D1972" s="2" t="s">
        <v>97</v>
      </c>
      <c r="E1972" s="3">
        <v>42772</v>
      </c>
      <c r="F1972">
        <v>1</v>
      </c>
      <c r="G1972">
        <v>549.99</v>
      </c>
      <c r="H1972" s="2" t="s">
        <v>32</v>
      </c>
      <c r="I1972" s="2" t="s">
        <v>4</v>
      </c>
      <c r="J1972" s="2" t="s">
        <v>98</v>
      </c>
      <c r="K1972" s="2" t="s">
        <v>99</v>
      </c>
      <c r="L1972" s="2" t="s">
        <v>1968</v>
      </c>
    </row>
    <row r="1973" spans="1:12" x14ac:dyDescent="0.3">
      <c r="A1973">
        <v>698</v>
      </c>
      <c r="B1973" s="2" t="s">
        <v>975</v>
      </c>
      <c r="C1973" s="2" t="s">
        <v>232</v>
      </c>
      <c r="D1973" s="2" t="s">
        <v>97</v>
      </c>
      <c r="E1973" s="3">
        <v>42772</v>
      </c>
      <c r="F1973">
        <v>2</v>
      </c>
      <c r="G1973">
        <v>9999.98</v>
      </c>
      <c r="H1973" s="2" t="s">
        <v>976</v>
      </c>
      <c r="I1973" s="2" t="s">
        <v>11</v>
      </c>
      <c r="J1973" s="2" t="s">
        <v>98</v>
      </c>
      <c r="K1973" s="2" t="s">
        <v>99</v>
      </c>
      <c r="L1973" s="2" t="s">
        <v>1970</v>
      </c>
    </row>
    <row r="1974" spans="1:12" x14ac:dyDescent="0.3">
      <c r="A1974">
        <v>699</v>
      </c>
      <c r="B1974" s="2" t="s">
        <v>977</v>
      </c>
      <c r="C1974" s="2" t="s">
        <v>260</v>
      </c>
      <c r="D1974" s="2" t="s">
        <v>97</v>
      </c>
      <c r="E1974" s="3">
        <v>42772</v>
      </c>
      <c r="F1974">
        <v>2</v>
      </c>
      <c r="G1974">
        <v>1319.98</v>
      </c>
      <c r="H1974" s="2" t="s">
        <v>954</v>
      </c>
      <c r="I1974" s="2" t="s">
        <v>4</v>
      </c>
      <c r="J1974" s="2" t="s">
        <v>98</v>
      </c>
      <c r="K1974" s="2" t="s">
        <v>168</v>
      </c>
      <c r="L1974" s="2" t="s">
        <v>1968</v>
      </c>
    </row>
    <row r="1975" spans="1:12" x14ac:dyDescent="0.3">
      <c r="A1975">
        <v>699</v>
      </c>
      <c r="B1975" s="2" t="s">
        <v>977</v>
      </c>
      <c r="C1975" s="2" t="s">
        <v>260</v>
      </c>
      <c r="D1975" s="2" t="s">
        <v>97</v>
      </c>
      <c r="E1975" s="3">
        <v>42772</v>
      </c>
      <c r="F1975">
        <v>2</v>
      </c>
      <c r="G1975">
        <v>1099.98</v>
      </c>
      <c r="H1975" s="2" t="s">
        <v>32</v>
      </c>
      <c r="I1975" s="2" t="s">
        <v>28</v>
      </c>
      <c r="J1975" s="2" t="s">
        <v>98</v>
      </c>
      <c r="K1975" s="2" t="s">
        <v>168</v>
      </c>
      <c r="L1975" s="2" t="s">
        <v>1968</v>
      </c>
    </row>
    <row r="1976" spans="1:12" x14ac:dyDescent="0.3">
      <c r="A1976">
        <v>699</v>
      </c>
      <c r="B1976" s="2" t="s">
        <v>977</v>
      </c>
      <c r="C1976" s="2" t="s">
        <v>260</v>
      </c>
      <c r="D1976" s="2" t="s">
        <v>97</v>
      </c>
      <c r="E1976" s="3">
        <v>42772</v>
      </c>
      <c r="F1976">
        <v>2</v>
      </c>
      <c r="G1976">
        <v>899.98</v>
      </c>
      <c r="H1976" s="2" t="s">
        <v>843</v>
      </c>
      <c r="I1976" s="2" t="s">
        <v>28</v>
      </c>
      <c r="J1976" s="2" t="s">
        <v>98</v>
      </c>
      <c r="K1976" s="2" t="s">
        <v>168</v>
      </c>
      <c r="L1976" s="2" t="s">
        <v>1975</v>
      </c>
    </row>
    <row r="1977" spans="1:12" x14ac:dyDescent="0.3">
      <c r="A1977">
        <v>699</v>
      </c>
      <c r="B1977" s="2" t="s">
        <v>977</v>
      </c>
      <c r="C1977" s="2" t="s">
        <v>260</v>
      </c>
      <c r="D1977" s="2" t="s">
        <v>97</v>
      </c>
      <c r="E1977" s="3">
        <v>42772</v>
      </c>
      <c r="F1977">
        <v>1</v>
      </c>
      <c r="G1977">
        <v>1632.99</v>
      </c>
      <c r="H1977" s="2" t="s">
        <v>969</v>
      </c>
      <c r="I1977" s="2" t="s">
        <v>11</v>
      </c>
      <c r="J1977" s="2" t="s">
        <v>98</v>
      </c>
      <c r="K1977" s="2" t="s">
        <v>168</v>
      </c>
      <c r="L1977" s="2" t="s">
        <v>1969</v>
      </c>
    </row>
    <row r="1978" spans="1:12" x14ac:dyDescent="0.3">
      <c r="A1978">
        <v>699</v>
      </c>
      <c r="B1978" s="2" t="s">
        <v>977</v>
      </c>
      <c r="C1978" s="2" t="s">
        <v>260</v>
      </c>
      <c r="D1978" s="2" t="s">
        <v>97</v>
      </c>
      <c r="E1978" s="3">
        <v>42772</v>
      </c>
      <c r="F1978">
        <v>1</v>
      </c>
      <c r="G1978">
        <v>1499.99</v>
      </c>
      <c r="H1978" s="2" t="s">
        <v>925</v>
      </c>
      <c r="I1978" s="2" t="s">
        <v>847</v>
      </c>
      <c r="J1978" s="2" t="s">
        <v>98</v>
      </c>
      <c r="K1978" s="2" t="s">
        <v>168</v>
      </c>
      <c r="L1978" s="2" t="s">
        <v>1970</v>
      </c>
    </row>
    <row r="1979" spans="1:12" x14ac:dyDescent="0.3">
      <c r="A1979">
        <v>700</v>
      </c>
      <c r="B1979" s="2" t="s">
        <v>978</v>
      </c>
      <c r="C1979" s="2" t="s">
        <v>554</v>
      </c>
      <c r="D1979" s="2" t="s">
        <v>15</v>
      </c>
      <c r="E1979" s="3">
        <v>42773</v>
      </c>
      <c r="F1979">
        <v>1</v>
      </c>
      <c r="G1979">
        <v>3499.99</v>
      </c>
      <c r="H1979" s="2" t="s">
        <v>906</v>
      </c>
      <c r="I1979" s="2" t="s">
        <v>9</v>
      </c>
      <c r="J1979" s="2" t="s">
        <v>16</v>
      </c>
      <c r="K1979" s="2" t="s">
        <v>17</v>
      </c>
      <c r="L1979" s="2" t="s">
        <v>1970</v>
      </c>
    </row>
    <row r="1980" spans="1:12" x14ac:dyDescent="0.3">
      <c r="A1980">
        <v>700</v>
      </c>
      <c r="B1980" s="2" t="s">
        <v>978</v>
      </c>
      <c r="C1980" s="2" t="s">
        <v>554</v>
      </c>
      <c r="D1980" s="2" t="s">
        <v>15</v>
      </c>
      <c r="E1980" s="3">
        <v>42773</v>
      </c>
      <c r="F1980">
        <v>2</v>
      </c>
      <c r="G1980">
        <v>7999.98</v>
      </c>
      <c r="H1980" s="2" t="s">
        <v>45</v>
      </c>
      <c r="I1980" s="2" t="s">
        <v>11</v>
      </c>
      <c r="J1980" s="2" t="s">
        <v>16</v>
      </c>
      <c r="K1980" s="2" t="s">
        <v>17</v>
      </c>
      <c r="L1980" s="2" t="s">
        <v>1970</v>
      </c>
    </row>
    <row r="1981" spans="1:12" x14ac:dyDescent="0.3">
      <c r="A1981">
        <v>701</v>
      </c>
      <c r="B1981" s="2" t="s">
        <v>979</v>
      </c>
      <c r="C1981" s="2" t="s">
        <v>590</v>
      </c>
      <c r="D1981" s="2" t="s">
        <v>97</v>
      </c>
      <c r="E1981" s="3">
        <v>42773</v>
      </c>
      <c r="F1981">
        <v>1</v>
      </c>
      <c r="G1981">
        <v>109.99</v>
      </c>
      <c r="H1981" s="2" t="s">
        <v>923</v>
      </c>
      <c r="I1981" s="2" t="s">
        <v>42</v>
      </c>
      <c r="J1981" s="2" t="s">
        <v>98</v>
      </c>
      <c r="K1981" s="2" t="s">
        <v>168</v>
      </c>
      <c r="L1981" s="2" t="s">
        <v>1975</v>
      </c>
    </row>
    <row r="1982" spans="1:12" x14ac:dyDescent="0.3">
      <c r="A1982">
        <v>702</v>
      </c>
      <c r="B1982" s="2" t="s">
        <v>980</v>
      </c>
      <c r="C1982" s="2" t="s">
        <v>189</v>
      </c>
      <c r="D1982" s="2" t="s">
        <v>2</v>
      </c>
      <c r="E1982" s="3">
        <v>42774</v>
      </c>
      <c r="F1982">
        <v>2</v>
      </c>
      <c r="G1982">
        <v>999.98</v>
      </c>
      <c r="H1982" s="2" t="s">
        <v>69</v>
      </c>
      <c r="I1982" s="2" t="s">
        <v>28</v>
      </c>
      <c r="J1982" s="2" t="s">
        <v>5</v>
      </c>
      <c r="K1982" s="2" t="s">
        <v>25</v>
      </c>
      <c r="L1982" s="2" t="s">
        <v>1968</v>
      </c>
    </row>
    <row r="1983" spans="1:12" x14ac:dyDescent="0.3">
      <c r="A1983">
        <v>702</v>
      </c>
      <c r="B1983" s="2" t="s">
        <v>980</v>
      </c>
      <c r="C1983" s="2" t="s">
        <v>189</v>
      </c>
      <c r="D1983" s="2" t="s">
        <v>2</v>
      </c>
      <c r="E1983" s="3">
        <v>42774</v>
      </c>
      <c r="F1983">
        <v>1</v>
      </c>
      <c r="G1983">
        <v>481.99</v>
      </c>
      <c r="H1983" s="2" t="s">
        <v>931</v>
      </c>
      <c r="I1983" s="2" t="s">
        <v>28</v>
      </c>
      <c r="J1983" s="2" t="s">
        <v>5</v>
      </c>
      <c r="K1983" s="2" t="s">
        <v>25</v>
      </c>
      <c r="L1983" s="2" t="s">
        <v>1975</v>
      </c>
    </row>
    <row r="1984" spans="1:12" x14ac:dyDescent="0.3">
      <c r="A1984">
        <v>702</v>
      </c>
      <c r="B1984" s="2" t="s">
        <v>980</v>
      </c>
      <c r="C1984" s="2" t="s">
        <v>189</v>
      </c>
      <c r="D1984" s="2" t="s">
        <v>2</v>
      </c>
      <c r="E1984" s="3">
        <v>42774</v>
      </c>
      <c r="F1984">
        <v>2</v>
      </c>
      <c r="G1984">
        <v>1999.98</v>
      </c>
      <c r="H1984" s="2" t="s">
        <v>21</v>
      </c>
      <c r="I1984" s="2" t="s">
        <v>11</v>
      </c>
      <c r="J1984" s="2" t="s">
        <v>5</v>
      </c>
      <c r="K1984" s="2" t="s">
        <v>25</v>
      </c>
      <c r="L1984" s="2" t="s">
        <v>1969</v>
      </c>
    </row>
    <row r="1985" spans="1:12" x14ac:dyDescent="0.3">
      <c r="A1985">
        <v>703</v>
      </c>
      <c r="B1985" s="2" t="s">
        <v>981</v>
      </c>
      <c r="C1985" s="2" t="s">
        <v>14</v>
      </c>
      <c r="D1985" s="2" t="s">
        <v>15</v>
      </c>
      <c r="E1985" s="3">
        <v>42774</v>
      </c>
      <c r="F1985">
        <v>2</v>
      </c>
      <c r="G1985">
        <v>1739.98</v>
      </c>
      <c r="H1985" s="2" t="s">
        <v>929</v>
      </c>
      <c r="I1985" s="2" t="s">
        <v>11</v>
      </c>
      <c r="J1985" s="2" t="s">
        <v>16</v>
      </c>
      <c r="K1985" s="2" t="s">
        <v>20</v>
      </c>
      <c r="L1985" s="2" t="s">
        <v>1974</v>
      </c>
    </row>
    <row r="1986" spans="1:12" x14ac:dyDescent="0.3">
      <c r="A1986">
        <v>703</v>
      </c>
      <c r="B1986" s="2" t="s">
        <v>981</v>
      </c>
      <c r="C1986" s="2" t="s">
        <v>14</v>
      </c>
      <c r="D1986" s="2" t="s">
        <v>15</v>
      </c>
      <c r="E1986" s="3">
        <v>42774</v>
      </c>
      <c r="F1986">
        <v>1</v>
      </c>
      <c r="G1986">
        <v>619.99</v>
      </c>
      <c r="H1986" s="2" t="s">
        <v>851</v>
      </c>
      <c r="I1986" s="2" t="s">
        <v>4</v>
      </c>
      <c r="J1986" s="2" t="s">
        <v>16</v>
      </c>
      <c r="K1986" s="2" t="s">
        <v>20</v>
      </c>
      <c r="L1986" s="2" t="s">
        <v>1975</v>
      </c>
    </row>
    <row r="1987" spans="1:12" x14ac:dyDescent="0.3">
      <c r="A1987">
        <v>703</v>
      </c>
      <c r="B1987" s="2" t="s">
        <v>981</v>
      </c>
      <c r="C1987" s="2" t="s">
        <v>14</v>
      </c>
      <c r="D1987" s="2" t="s">
        <v>15</v>
      </c>
      <c r="E1987" s="3">
        <v>42774</v>
      </c>
      <c r="F1987">
        <v>2</v>
      </c>
      <c r="G1987">
        <v>501.98</v>
      </c>
      <c r="H1987" s="2" t="s">
        <v>939</v>
      </c>
      <c r="I1987" s="2" t="s">
        <v>4</v>
      </c>
      <c r="J1987" s="2" t="s">
        <v>16</v>
      </c>
      <c r="K1987" s="2" t="s">
        <v>20</v>
      </c>
      <c r="L1987" s="2" t="s">
        <v>1975</v>
      </c>
    </row>
    <row r="1988" spans="1:12" x14ac:dyDescent="0.3">
      <c r="A1988">
        <v>703</v>
      </c>
      <c r="B1988" s="2" t="s">
        <v>981</v>
      </c>
      <c r="C1988" s="2" t="s">
        <v>14</v>
      </c>
      <c r="D1988" s="2" t="s">
        <v>15</v>
      </c>
      <c r="E1988" s="3">
        <v>42774</v>
      </c>
      <c r="F1988">
        <v>2</v>
      </c>
      <c r="G1988">
        <v>5799.98</v>
      </c>
      <c r="H1988" s="2" t="s">
        <v>10</v>
      </c>
      <c r="I1988" s="2" t="s">
        <v>11</v>
      </c>
      <c r="J1988" s="2" t="s">
        <v>16</v>
      </c>
      <c r="K1988" s="2" t="s">
        <v>20</v>
      </c>
      <c r="L1988" s="2" t="s">
        <v>1970</v>
      </c>
    </row>
    <row r="1989" spans="1:12" x14ac:dyDescent="0.3">
      <c r="A1989">
        <v>704</v>
      </c>
      <c r="B1989" s="2" t="s">
        <v>982</v>
      </c>
      <c r="C1989" s="2" t="s">
        <v>177</v>
      </c>
      <c r="D1989" s="2" t="s">
        <v>15</v>
      </c>
      <c r="E1989" s="3">
        <v>42774</v>
      </c>
      <c r="F1989">
        <v>2</v>
      </c>
      <c r="G1989">
        <v>979.98</v>
      </c>
      <c r="H1989" s="2" t="s">
        <v>983</v>
      </c>
      <c r="I1989" s="2" t="s">
        <v>42</v>
      </c>
      <c r="J1989" s="2" t="s">
        <v>16</v>
      </c>
      <c r="K1989" s="2" t="s">
        <v>17</v>
      </c>
      <c r="L1989" s="2" t="s">
        <v>1968</v>
      </c>
    </row>
    <row r="1990" spans="1:12" x14ac:dyDescent="0.3">
      <c r="A1990">
        <v>704</v>
      </c>
      <c r="B1990" s="2" t="s">
        <v>982</v>
      </c>
      <c r="C1990" s="2" t="s">
        <v>177</v>
      </c>
      <c r="D1990" s="2" t="s">
        <v>15</v>
      </c>
      <c r="E1990" s="3">
        <v>42774</v>
      </c>
      <c r="F1990">
        <v>2</v>
      </c>
      <c r="G1990">
        <v>3098</v>
      </c>
      <c r="H1990" s="2" t="s">
        <v>8</v>
      </c>
      <c r="I1990" s="2" t="s">
        <v>9</v>
      </c>
      <c r="J1990" s="2" t="s">
        <v>16</v>
      </c>
      <c r="K1990" s="2" t="s">
        <v>17</v>
      </c>
      <c r="L1990" s="2" t="s">
        <v>1969</v>
      </c>
    </row>
    <row r="1991" spans="1:12" x14ac:dyDescent="0.3">
      <c r="A1991">
        <v>704</v>
      </c>
      <c r="B1991" s="2" t="s">
        <v>982</v>
      </c>
      <c r="C1991" s="2" t="s">
        <v>177</v>
      </c>
      <c r="D1991" s="2" t="s">
        <v>15</v>
      </c>
      <c r="E1991" s="3">
        <v>42774</v>
      </c>
      <c r="F1991">
        <v>1</v>
      </c>
      <c r="G1991">
        <v>3499.99</v>
      </c>
      <c r="H1991" s="2" t="s">
        <v>861</v>
      </c>
      <c r="I1991" s="2" t="s">
        <v>9</v>
      </c>
      <c r="J1991" s="2" t="s">
        <v>16</v>
      </c>
      <c r="K1991" s="2" t="s">
        <v>17</v>
      </c>
      <c r="L1991" s="2" t="s">
        <v>1970</v>
      </c>
    </row>
    <row r="1992" spans="1:12" x14ac:dyDescent="0.3">
      <c r="A1992">
        <v>705</v>
      </c>
      <c r="B1992" s="2" t="s">
        <v>984</v>
      </c>
      <c r="C1992" s="2" t="s">
        <v>19</v>
      </c>
      <c r="D1992" s="2" t="s">
        <v>15</v>
      </c>
      <c r="E1992" s="3">
        <v>42774</v>
      </c>
      <c r="F1992">
        <v>1</v>
      </c>
      <c r="G1992">
        <v>4999.99</v>
      </c>
      <c r="H1992" s="2" t="s">
        <v>853</v>
      </c>
      <c r="I1992" s="2" t="s">
        <v>35</v>
      </c>
      <c r="J1992" s="2" t="s">
        <v>16</v>
      </c>
      <c r="K1992" s="2" t="s">
        <v>20</v>
      </c>
      <c r="L1992" s="2" t="s">
        <v>1970</v>
      </c>
    </row>
    <row r="1993" spans="1:12" x14ac:dyDescent="0.3">
      <c r="A1993">
        <v>706</v>
      </c>
      <c r="B1993" s="2" t="s">
        <v>985</v>
      </c>
      <c r="C1993" s="2" t="s">
        <v>65</v>
      </c>
      <c r="D1993" s="2" t="s">
        <v>2</v>
      </c>
      <c r="E1993" s="3">
        <v>42775</v>
      </c>
      <c r="F1993">
        <v>2</v>
      </c>
      <c r="G1993">
        <v>599.98</v>
      </c>
      <c r="H1993" s="2" t="s">
        <v>61</v>
      </c>
      <c r="I1993" s="2" t="s">
        <v>42</v>
      </c>
      <c r="J1993" s="2" t="s">
        <v>5</v>
      </c>
      <c r="K1993" s="2" t="s">
        <v>6</v>
      </c>
      <c r="L1993" s="2" t="s">
        <v>1968</v>
      </c>
    </row>
    <row r="1994" spans="1:12" x14ac:dyDescent="0.3">
      <c r="A1994">
        <v>706</v>
      </c>
      <c r="B1994" s="2" t="s">
        <v>985</v>
      </c>
      <c r="C1994" s="2" t="s">
        <v>65</v>
      </c>
      <c r="D1994" s="2" t="s">
        <v>2</v>
      </c>
      <c r="E1994" s="3">
        <v>42775</v>
      </c>
      <c r="F1994">
        <v>1</v>
      </c>
      <c r="G1994">
        <v>1559.99</v>
      </c>
      <c r="H1994" s="2" t="s">
        <v>956</v>
      </c>
      <c r="I1994" s="2" t="s">
        <v>35</v>
      </c>
      <c r="J1994" s="2" t="s">
        <v>5</v>
      </c>
      <c r="K1994" s="2" t="s">
        <v>6</v>
      </c>
      <c r="L1994" s="2" t="s">
        <v>1975</v>
      </c>
    </row>
    <row r="1995" spans="1:12" x14ac:dyDescent="0.3">
      <c r="A1995">
        <v>706</v>
      </c>
      <c r="B1995" s="2" t="s">
        <v>985</v>
      </c>
      <c r="C1995" s="2" t="s">
        <v>65</v>
      </c>
      <c r="D1995" s="2" t="s">
        <v>2</v>
      </c>
      <c r="E1995" s="3">
        <v>42775</v>
      </c>
      <c r="F1995">
        <v>1</v>
      </c>
      <c r="G1995">
        <v>999.99</v>
      </c>
      <c r="H1995" s="2" t="s">
        <v>986</v>
      </c>
      <c r="I1995" s="2" t="s">
        <v>11</v>
      </c>
      <c r="J1995" s="2" t="s">
        <v>5</v>
      </c>
      <c r="K1995" s="2" t="s">
        <v>6</v>
      </c>
      <c r="L1995" s="2" t="s">
        <v>1969</v>
      </c>
    </row>
    <row r="1996" spans="1:12" x14ac:dyDescent="0.3">
      <c r="A1996">
        <v>707</v>
      </c>
      <c r="B1996" s="2" t="s">
        <v>987</v>
      </c>
      <c r="C1996" s="2" t="s">
        <v>83</v>
      </c>
      <c r="D1996" s="2" t="s">
        <v>15</v>
      </c>
      <c r="E1996" s="3">
        <v>42775</v>
      </c>
      <c r="F1996">
        <v>1</v>
      </c>
      <c r="G1996">
        <v>489.99</v>
      </c>
      <c r="H1996" s="2" t="s">
        <v>983</v>
      </c>
      <c r="I1996" s="2" t="s">
        <v>42</v>
      </c>
      <c r="J1996" s="2" t="s">
        <v>16</v>
      </c>
      <c r="K1996" s="2" t="s">
        <v>20</v>
      </c>
      <c r="L1996" s="2" t="s">
        <v>1968</v>
      </c>
    </row>
    <row r="1997" spans="1:12" x14ac:dyDescent="0.3">
      <c r="A1997">
        <v>707</v>
      </c>
      <c r="B1997" s="2" t="s">
        <v>987</v>
      </c>
      <c r="C1997" s="2" t="s">
        <v>83</v>
      </c>
      <c r="D1997" s="2" t="s">
        <v>15</v>
      </c>
      <c r="E1997" s="3">
        <v>42775</v>
      </c>
      <c r="F1997">
        <v>2</v>
      </c>
      <c r="G1997">
        <v>1199.98</v>
      </c>
      <c r="H1997" s="2" t="s">
        <v>3</v>
      </c>
      <c r="I1997" s="2" t="s">
        <v>28</v>
      </c>
      <c r="J1997" s="2" t="s">
        <v>16</v>
      </c>
      <c r="K1997" s="2" t="s">
        <v>20</v>
      </c>
      <c r="L1997" s="2" t="s">
        <v>1968</v>
      </c>
    </row>
    <row r="1998" spans="1:12" x14ac:dyDescent="0.3">
      <c r="A1998">
        <v>707</v>
      </c>
      <c r="B1998" s="2" t="s">
        <v>987</v>
      </c>
      <c r="C1998" s="2" t="s">
        <v>83</v>
      </c>
      <c r="D1998" s="2" t="s">
        <v>15</v>
      </c>
      <c r="E1998" s="3">
        <v>42775</v>
      </c>
      <c r="F1998">
        <v>2</v>
      </c>
      <c r="G1998">
        <v>899.98</v>
      </c>
      <c r="H1998" s="2" t="s">
        <v>843</v>
      </c>
      <c r="I1998" s="2" t="s">
        <v>28</v>
      </c>
      <c r="J1998" s="2" t="s">
        <v>16</v>
      </c>
      <c r="K1998" s="2" t="s">
        <v>20</v>
      </c>
      <c r="L1998" s="2" t="s">
        <v>1975</v>
      </c>
    </row>
    <row r="1999" spans="1:12" x14ac:dyDescent="0.3">
      <c r="A1999">
        <v>707</v>
      </c>
      <c r="B1999" s="2" t="s">
        <v>987</v>
      </c>
      <c r="C1999" s="2" t="s">
        <v>83</v>
      </c>
      <c r="D1999" s="2" t="s">
        <v>15</v>
      </c>
      <c r="E1999" s="3">
        <v>42775</v>
      </c>
      <c r="F1999">
        <v>2</v>
      </c>
      <c r="G1999">
        <v>3361.98</v>
      </c>
      <c r="H1999" s="2" t="s">
        <v>52</v>
      </c>
      <c r="I1999" s="2" t="s">
        <v>9</v>
      </c>
      <c r="J1999" s="2" t="s">
        <v>16</v>
      </c>
      <c r="K1999" s="2" t="s">
        <v>20</v>
      </c>
      <c r="L1999" s="2" t="s">
        <v>1969</v>
      </c>
    </row>
    <row r="2000" spans="1:12" x14ac:dyDescent="0.3">
      <c r="A2000">
        <v>708</v>
      </c>
      <c r="B2000" s="2" t="s">
        <v>988</v>
      </c>
      <c r="C2000" s="2" t="s">
        <v>155</v>
      </c>
      <c r="D2000" s="2" t="s">
        <v>2</v>
      </c>
      <c r="E2000" s="3">
        <v>42776</v>
      </c>
      <c r="F2000">
        <v>1</v>
      </c>
      <c r="G2000">
        <v>469.99</v>
      </c>
      <c r="H2000" s="2" t="s">
        <v>58</v>
      </c>
      <c r="I2000" s="2" t="s">
        <v>11</v>
      </c>
      <c r="J2000" s="2" t="s">
        <v>5</v>
      </c>
      <c r="K2000" s="2" t="s">
        <v>6</v>
      </c>
      <c r="L2000" s="2" t="s">
        <v>1969</v>
      </c>
    </row>
    <row r="2001" spans="1:12" x14ac:dyDescent="0.3">
      <c r="A2001">
        <v>708</v>
      </c>
      <c r="B2001" s="2" t="s">
        <v>988</v>
      </c>
      <c r="C2001" s="2" t="s">
        <v>155</v>
      </c>
      <c r="D2001" s="2" t="s">
        <v>2</v>
      </c>
      <c r="E2001" s="3">
        <v>42776</v>
      </c>
      <c r="F2001">
        <v>1</v>
      </c>
      <c r="G2001">
        <v>5299.99</v>
      </c>
      <c r="H2001" s="2" t="s">
        <v>868</v>
      </c>
      <c r="I2001" s="2" t="s">
        <v>11</v>
      </c>
      <c r="J2001" s="2" t="s">
        <v>5</v>
      </c>
      <c r="K2001" s="2" t="s">
        <v>6</v>
      </c>
      <c r="L2001" s="2" t="s">
        <v>1970</v>
      </c>
    </row>
    <row r="2002" spans="1:12" x14ac:dyDescent="0.3">
      <c r="A2002">
        <v>708</v>
      </c>
      <c r="B2002" s="2" t="s">
        <v>988</v>
      </c>
      <c r="C2002" s="2" t="s">
        <v>155</v>
      </c>
      <c r="D2002" s="2" t="s">
        <v>2</v>
      </c>
      <c r="E2002" s="3">
        <v>42776</v>
      </c>
      <c r="F2002">
        <v>2</v>
      </c>
      <c r="G2002">
        <v>939.98</v>
      </c>
      <c r="H2002" s="2" t="s">
        <v>989</v>
      </c>
      <c r="I2002" s="2" t="s">
        <v>11</v>
      </c>
      <c r="J2002" s="2" t="s">
        <v>5</v>
      </c>
      <c r="K2002" s="2" t="s">
        <v>6</v>
      </c>
      <c r="L2002" s="2" t="s">
        <v>1970</v>
      </c>
    </row>
    <row r="2003" spans="1:12" x14ac:dyDescent="0.3">
      <c r="A2003">
        <v>709</v>
      </c>
      <c r="B2003" s="2" t="s">
        <v>990</v>
      </c>
      <c r="C2003" s="2" t="s">
        <v>117</v>
      </c>
      <c r="D2003" s="2" t="s">
        <v>15</v>
      </c>
      <c r="E2003" s="3">
        <v>42777</v>
      </c>
      <c r="F2003">
        <v>2</v>
      </c>
      <c r="G2003">
        <v>679.98</v>
      </c>
      <c r="H2003" s="2" t="s">
        <v>915</v>
      </c>
      <c r="I2003" s="2" t="s">
        <v>42</v>
      </c>
      <c r="J2003" s="2" t="s">
        <v>16</v>
      </c>
      <c r="K2003" s="2" t="s">
        <v>17</v>
      </c>
      <c r="L2003" s="2" t="s">
        <v>1968</v>
      </c>
    </row>
    <row r="2004" spans="1:12" x14ac:dyDescent="0.3">
      <c r="A2004">
        <v>709</v>
      </c>
      <c r="B2004" s="2" t="s">
        <v>990</v>
      </c>
      <c r="C2004" s="2" t="s">
        <v>117</v>
      </c>
      <c r="D2004" s="2" t="s">
        <v>15</v>
      </c>
      <c r="E2004" s="3">
        <v>42777</v>
      </c>
      <c r="F2004">
        <v>2</v>
      </c>
      <c r="G2004">
        <v>5399.98</v>
      </c>
      <c r="H2004" s="2" t="s">
        <v>908</v>
      </c>
      <c r="I2004" s="2" t="s">
        <v>847</v>
      </c>
      <c r="J2004" s="2" t="s">
        <v>16</v>
      </c>
      <c r="K2004" s="2" t="s">
        <v>17</v>
      </c>
      <c r="L2004" s="2" t="s">
        <v>1970</v>
      </c>
    </row>
    <row r="2005" spans="1:12" x14ac:dyDescent="0.3">
      <c r="A2005">
        <v>709</v>
      </c>
      <c r="B2005" s="2" t="s">
        <v>990</v>
      </c>
      <c r="C2005" s="2" t="s">
        <v>117</v>
      </c>
      <c r="D2005" s="2" t="s">
        <v>15</v>
      </c>
      <c r="E2005" s="3">
        <v>42777</v>
      </c>
      <c r="F2005">
        <v>1</v>
      </c>
      <c r="G2005">
        <v>1499.99</v>
      </c>
      <c r="H2005" s="2" t="s">
        <v>925</v>
      </c>
      <c r="I2005" s="2" t="s">
        <v>847</v>
      </c>
      <c r="J2005" s="2" t="s">
        <v>16</v>
      </c>
      <c r="K2005" s="2" t="s">
        <v>17</v>
      </c>
      <c r="L2005" s="2" t="s">
        <v>1970</v>
      </c>
    </row>
    <row r="2006" spans="1:12" x14ac:dyDescent="0.3">
      <c r="A2006">
        <v>710</v>
      </c>
      <c r="B2006" s="2" t="s">
        <v>991</v>
      </c>
      <c r="C2006" s="2" t="s">
        <v>527</v>
      </c>
      <c r="D2006" s="2" t="s">
        <v>15</v>
      </c>
      <c r="E2006" s="3">
        <v>42779</v>
      </c>
      <c r="F2006">
        <v>2</v>
      </c>
      <c r="G2006">
        <v>3119.98</v>
      </c>
      <c r="H2006" s="2" t="s">
        <v>956</v>
      </c>
      <c r="I2006" s="2" t="s">
        <v>35</v>
      </c>
      <c r="J2006" s="2" t="s">
        <v>16</v>
      </c>
      <c r="K2006" s="2" t="s">
        <v>17</v>
      </c>
      <c r="L2006" s="2" t="s">
        <v>1975</v>
      </c>
    </row>
    <row r="2007" spans="1:12" x14ac:dyDescent="0.3">
      <c r="A2007">
        <v>710</v>
      </c>
      <c r="B2007" s="2" t="s">
        <v>991</v>
      </c>
      <c r="C2007" s="2" t="s">
        <v>527</v>
      </c>
      <c r="D2007" s="2" t="s">
        <v>15</v>
      </c>
      <c r="E2007" s="3">
        <v>42779</v>
      </c>
      <c r="F2007">
        <v>1</v>
      </c>
      <c r="G2007">
        <v>2499.9899999999998</v>
      </c>
      <c r="H2007" s="2" t="s">
        <v>932</v>
      </c>
      <c r="I2007" s="2" t="s">
        <v>11</v>
      </c>
      <c r="J2007" s="2" t="s">
        <v>16</v>
      </c>
      <c r="K2007" s="2" t="s">
        <v>17</v>
      </c>
      <c r="L2007" s="2" t="s">
        <v>1969</v>
      </c>
    </row>
    <row r="2008" spans="1:12" x14ac:dyDescent="0.3">
      <c r="A2008">
        <v>710</v>
      </c>
      <c r="B2008" s="2" t="s">
        <v>991</v>
      </c>
      <c r="C2008" s="2" t="s">
        <v>527</v>
      </c>
      <c r="D2008" s="2" t="s">
        <v>15</v>
      </c>
      <c r="E2008" s="3">
        <v>42779</v>
      </c>
      <c r="F2008">
        <v>1</v>
      </c>
      <c r="G2008">
        <v>1999.99</v>
      </c>
      <c r="H2008" s="2" t="s">
        <v>972</v>
      </c>
      <c r="I2008" s="2" t="s">
        <v>847</v>
      </c>
      <c r="J2008" s="2" t="s">
        <v>16</v>
      </c>
      <c r="K2008" s="2" t="s">
        <v>17</v>
      </c>
      <c r="L2008" s="2" t="s">
        <v>1970</v>
      </c>
    </row>
    <row r="2009" spans="1:12" x14ac:dyDescent="0.3">
      <c r="A2009">
        <v>710</v>
      </c>
      <c r="B2009" s="2" t="s">
        <v>991</v>
      </c>
      <c r="C2009" s="2" t="s">
        <v>527</v>
      </c>
      <c r="D2009" s="2" t="s">
        <v>15</v>
      </c>
      <c r="E2009" s="3">
        <v>42779</v>
      </c>
      <c r="F2009">
        <v>1</v>
      </c>
      <c r="G2009">
        <v>2299.9899999999998</v>
      </c>
      <c r="H2009" s="2" t="s">
        <v>867</v>
      </c>
      <c r="I2009" s="2" t="s">
        <v>11</v>
      </c>
      <c r="J2009" s="2" t="s">
        <v>16</v>
      </c>
      <c r="K2009" s="2" t="s">
        <v>17</v>
      </c>
      <c r="L2009" s="2" t="s">
        <v>1970</v>
      </c>
    </row>
    <row r="2010" spans="1:12" x14ac:dyDescent="0.3">
      <c r="A2010">
        <v>710</v>
      </c>
      <c r="B2010" s="2" t="s">
        <v>991</v>
      </c>
      <c r="C2010" s="2" t="s">
        <v>527</v>
      </c>
      <c r="D2010" s="2" t="s">
        <v>15</v>
      </c>
      <c r="E2010" s="3">
        <v>42779</v>
      </c>
      <c r="F2010">
        <v>2</v>
      </c>
      <c r="G2010">
        <v>2999.98</v>
      </c>
      <c r="H2010" s="2" t="s">
        <v>902</v>
      </c>
      <c r="I2010" s="2" t="s">
        <v>11</v>
      </c>
      <c r="J2010" s="2" t="s">
        <v>16</v>
      </c>
      <c r="K2010" s="2" t="s">
        <v>17</v>
      </c>
      <c r="L2010" s="2" t="s">
        <v>1970</v>
      </c>
    </row>
    <row r="2011" spans="1:12" x14ac:dyDescent="0.3">
      <c r="A2011">
        <v>711</v>
      </c>
      <c r="B2011" s="2" t="s">
        <v>992</v>
      </c>
      <c r="C2011" s="2" t="s">
        <v>224</v>
      </c>
      <c r="D2011" s="2" t="s">
        <v>15</v>
      </c>
      <c r="E2011" s="3">
        <v>42779</v>
      </c>
      <c r="F2011">
        <v>2</v>
      </c>
      <c r="G2011">
        <v>599.98</v>
      </c>
      <c r="H2011" s="2" t="s">
        <v>855</v>
      </c>
      <c r="I2011" s="2" t="s">
        <v>42</v>
      </c>
      <c r="J2011" s="2" t="s">
        <v>16</v>
      </c>
      <c r="K2011" s="2" t="s">
        <v>17</v>
      </c>
      <c r="L2011" s="2" t="s">
        <v>1968</v>
      </c>
    </row>
    <row r="2012" spans="1:12" x14ac:dyDescent="0.3">
      <c r="A2012">
        <v>711</v>
      </c>
      <c r="B2012" s="2" t="s">
        <v>992</v>
      </c>
      <c r="C2012" s="2" t="s">
        <v>224</v>
      </c>
      <c r="D2012" s="2" t="s">
        <v>15</v>
      </c>
      <c r="E2012" s="3">
        <v>42779</v>
      </c>
      <c r="F2012">
        <v>2</v>
      </c>
      <c r="G2012">
        <v>2641.98</v>
      </c>
      <c r="H2012" s="2" t="s">
        <v>66</v>
      </c>
      <c r="I2012" s="2" t="s">
        <v>11</v>
      </c>
      <c r="J2012" s="2" t="s">
        <v>16</v>
      </c>
      <c r="K2012" s="2" t="s">
        <v>17</v>
      </c>
      <c r="L2012" s="2" t="s">
        <v>1973</v>
      </c>
    </row>
    <row r="2013" spans="1:12" x14ac:dyDescent="0.3">
      <c r="A2013">
        <v>711</v>
      </c>
      <c r="B2013" s="2" t="s">
        <v>992</v>
      </c>
      <c r="C2013" s="2" t="s">
        <v>224</v>
      </c>
      <c r="D2013" s="2" t="s">
        <v>15</v>
      </c>
      <c r="E2013" s="3">
        <v>42779</v>
      </c>
      <c r="F2013">
        <v>2</v>
      </c>
      <c r="G2013">
        <v>1239.98</v>
      </c>
      <c r="H2013" s="2" t="s">
        <v>851</v>
      </c>
      <c r="I2013" s="2" t="s">
        <v>4</v>
      </c>
      <c r="J2013" s="2" t="s">
        <v>16</v>
      </c>
      <c r="K2013" s="2" t="s">
        <v>17</v>
      </c>
      <c r="L2013" s="2" t="s">
        <v>1975</v>
      </c>
    </row>
    <row r="2014" spans="1:12" x14ac:dyDescent="0.3">
      <c r="A2014">
        <v>712</v>
      </c>
      <c r="B2014" s="2" t="s">
        <v>993</v>
      </c>
      <c r="C2014" s="2" t="s">
        <v>426</v>
      </c>
      <c r="D2014" s="2" t="s">
        <v>97</v>
      </c>
      <c r="E2014" s="3">
        <v>42779</v>
      </c>
      <c r="F2014">
        <v>2</v>
      </c>
      <c r="G2014">
        <v>879.98</v>
      </c>
      <c r="H2014" s="2" t="s">
        <v>882</v>
      </c>
      <c r="I2014" s="2" t="s">
        <v>4</v>
      </c>
      <c r="J2014" s="2" t="s">
        <v>98</v>
      </c>
      <c r="K2014" s="2" t="s">
        <v>168</v>
      </c>
      <c r="L2014" s="2" t="s">
        <v>1968</v>
      </c>
    </row>
    <row r="2015" spans="1:12" x14ac:dyDescent="0.3">
      <c r="A2015">
        <v>712</v>
      </c>
      <c r="B2015" s="2" t="s">
        <v>993</v>
      </c>
      <c r="C2015" s="2" t="s">
        <v>426</v>
      </c>
      <c r="D2015" s="2" t="s">
        <v>97</v>
      </c>
      <c r="E2015" s="3">
        <v>42779</v>
      </c>
      <c r="F2015">
        <v>1</v>
      </c>
      <c r="G2015">
        <v>299.99</v>
      </c>
      <c r="H2015" s="2" t="s">
        <v>855</v>
      </c>
      <c r="I2015" s="2" t="s">
        <v>4</v>
      </c>
      <c r="J2015" s="2" t="s">
        <v>98</v>
      </c>
      <c r="K2015" s="2" t="s">
        <v>168</v>
      </c>
      <c r="L2015" s="2" t="s">
        <v>1968</v>
      </c>
    </row>
    <row r="2016" spans="1:12" x14ac:dyDescent="0.3">
      <c r="A2016">
        <v>712</v>
      </c>
      <c r="B2016" s="2" t="s">
        <v>993</v>
      </c>
      <c r="C2016" s="2" t="s">
        <v>426</v>
      </c>
      <c r="D2016" s="2" t="s">
        <v>97</v>
      </c>
      <c r="E2016" s="3">
        <v>42779</v>
      </c>
      <c r="F2016">
        <v>2</v>
      </c>
      <c r="G2016">
        <v>1079.98</v>
      </c>
      <c r="H2016" s="2" t="s">
        <v>994</v>
      </c>
      <c r="I2016" s="2" t="s">
        <v>11</v>
      </c>
      <c r="J2016" s="2" t="s">
        <v>98</v>
      </c>
      <c r="K2016" s="2" t="s">
        <v>168</v>
      </c>
      <c r="L2016" s="2" t="s">
        <v>1974</v>
      </c>
    </row>
    <row r="2017" spans="1:12" x14ac:dyDescent="0.3">
      <c r="A2017">
        <v>712</v>
      </c>
      <c r="B2017" s="2" t="s">
        <v>993</v>
      </c>
      <c r="C2017" s="2" t="s">
        <v>426</v>
      </c>
      <c r="D2017" s="2" t="s">
        <v>97</v>
      </c>
      <c r="E2017" s="3">
        <v>42779</v>
      </c>
      <c r="F2017">
        <v>1</v>
      </c>
      <c r="G2017">
        <v>832.99</v>
      </c>
      <c r="H2017" s="2" t="s">
        <v>995</v>
      </c>
      <c r="I2017" s="2" t="s">
        <v>11</v>
      </c>
      <c r="J2017" s="2" t="s">
        <v>98</v>
      </c>
      <c r="K2017" s="2" t="s">
        <v>168</v>
      </c>
      <c r="L2017" s="2" t="s">
        <v>1975</v>
      </c>
    </row>
    <row r="2018" spans="1:12" x14ac:dyDescent="0.3">
      <c r="A2018">
        <v>712</v>
      </c>
      <c r="B2018" s="2" t="s">
        <v>993</v>
      </c>
      <c r="C2018" s="2" t="s">
        <v>426</v>
      </c>
      <c r="D2018" s="2" t="s">
        <v>97</v>
      </c>
      <c r="E2018" s="3">
        <v>42779</v>
      </c>
      <c r="F2018">
        <v>2</v>
      </c>
      <c r="G2018">
        <v>5799.98</v>
      </c>
      <c r="H2018" s="2" t="s">
        <v>10</v>
      </c>
      <c r="I2018" s="2" t="s">
        <v>11</v>
      </c>
      <c r="J2018" s="2" t="s">
        <v>98</v>
      </c>
      <c r="K2018" s="2" t="s">
        <v>168</v>
      </c>
      <c r="L2018" s="2" t="s">
        <v>1970</v>
      </c>
    </row>
    <row r="2019" spans="1:12" x14ac:dyDescent="0.3">
      <c r="A2019">
        <v>713</v>
      </c>
      <c r="B2019" s="2" t="s">
        <v>996</v>
      </c>
      <c r="C2019" s="2" t="s">
        <v>556</v>
      </c>
      <c r="D2019" s="2" t="s">
        <v>97</v>
      </c>
      <c r="E2019" s="3">
        <v>42779</v>
      </c>
      <c r="F2019">
        <v>2</v>
      </c>
      <c r="G2019">
        <v>699.98</v>
      </c>
      <c r="H2019" s="2" t="s">
        <v>874</v>
      </c>
      <c r="I2019" s="2" t="s">
        <v>42</v>
      </c>
      <c r="J2019" s="2" t="s">
        <v>98</v>
      </c>
      <c r="K2019" s="2" t="s">
        <v>99</v>
      </c>
      <c r="L2019" s="2" t="s">
        <v>1968</v>
      </c>
    </row>
    <row r="2020" spans="1:12" x14ac:dyDescent="0.3">
      <c r="A2020">
        <v>713</v>
      </c>
      <c r="B2020" s="2" t="s">
        <v>996</v>
      </c>
      <c r="C2020" s="2" t="s">
        <v>556</v>
      </c>
      <c r="D2020" s="2" t="s">
        <v>97</v>
      </c>
      <c r="E2020" s="3">
        <v>42779</v>
      </c>
      <c r="F2020">
        <v>2</v>
      </c>
      <c r="G2020">
        <v>419.98</v>
      </c>
      <c r="H2020" s="2" t="s">
        <v>997</v>
      </c>
      <c r="I2020" s="2" t="s">
        <v>42</v>
      </c>
      <c r="J2020" s="2" t="s">
        <v>98</v>
      </c>
      <c r="K2020" s="2" t="s">
        <v>99</v>
      </c>
      <c r="L2020" s="2" t="s">
        <v>1974</v>
      </c>
    </row>
    <row r="2021" spans="1:12" x14ac:dyDescent="0.3">
      <c r="A2021">
        <v>713</v>
      </c>
      <c r="B2021" s="2" t="s">
        <v>996</v>
      </c>
      <c r="C2021" s="2" t="s">
        <v>556</v>
      </c>
      <c r="D2021" s="2" t="s">
        <v>97</v>
      </c>
      <c r="E2021" s="3">
        <v>42779</v>
      </c>
      <c r="F2021">
        <v>2</v>
      </c>
      <c r="G2021">
        <v>899.98</v>
      </c>
      <c r="H2021" s="2" t="s">
        <v>930</v>
      </c>
      <c r="I2021" s="2" t="s">
        <v>28</v>
      </c>
      <c r="J2021" s="2" t="s">
        <v>98</v>
      </c>
      <c r="K2021" s="2" t="s">
        <v>99</v>
      </c>
      <c r="L2021" s="2" t="s">
        <v>1975</v>
      </c>
    </row>
    <row r="2022" spans="1:12" x14ac:dyDescent="0.3">
      <c r="A2022">
        <v>713</v>
      </c>
      <c r="B2022" s="2" t="s">
        <v>996</v>
      </c>
      <c r="C2022" s="2" t="s">
        <v>556</v>
      </c>
      <c r="D2022" s="2" t="s">
        <v>97</v>
      </c>
      <c r="E2022" s="3">
        <v>42779</v>
      </c>
      <c r="F2022">
        <v>1</v>
      </c>
      <c r="G2022">
        <v>749.99</v>
      </c>
      <c r="H2022" s="2" t="s">
        <v>846</v>
      </c>
      <c r="I2022" s="2" t="s">
        <v>847</v>
      </c>
      <c r="J2022" s="2" t="s">
        <v>98</v>
      </c>
      <c r="K2022" s="2" t="s">
        <v>99</v>
      </c>
      <c r="L2022" s="2" t="s">
        <v>1969</v>
      </c>
    </row>
    <row r="2023" spans="1:12" x14ac:dyDescent="0.3">
      <c r="A2023">
        <v>714</v>
      </c>
      <c r="B2023" s="2" t="s">
        <v>998</v>
      </c>
      <c r="C2023" s="2" t="s">
        <v>158</v>
      </c>
      <c r="D2023" s="2" t="s">
        <v>15</v>
      </c>
      <c r="E2023" s="3">
        <v>42780</v>
      </c>
      <c r="F2023">
        <v>2</v>
      </c>
      <c r="G2023">
        <v>419.98</v>
      </c>
      <c r="H2023" s="2" t="s">
        <v>999</v>
      </c>
      <c r="I2023" s="2" t="s">
        <v>42</v>
      </c>
      <c r="J2023" s="2" t="s">
        <v>16</v>
      </c>
      <c r="K2023" s="2" t="s">
        <v>20</v>
      </c>
      <c r="L2023" s="2" t="s">
        <v>1974</v>
      </c>
    </row>
    <row r="2024" spans="1:12" x14ac:dyDescent="0.3">
      <c r="A2024">
        <v>715</v>
      </c>
      <c r="B2024" s="2" t="s">
        <v>228</v>
      </c>
      <c r="C2024" s="2" t="s">
        <v>229</v>
      </c>
      <c r="D2024" s="2" t="s">
        <v>15</v>
      </c>
      <c r="E2024" s="3">
        <v>42781</v>
      </c>
      <c r="F2024">
        <v>2</v>
      </c>
      <c r="G2024">
        <v>9999.98</v>
      </c>
      <c r="H2024" s="2" t="s">
        <v>853</v>
      </c>
      <c r="I2024" s="2" t="s">
        <v>35</v>
      </c>
      <c r="J2024" s="2" t="s">
        <v>16</v>
      </c>
      <c r="K2024" s="2" t="s">
        <v>17</v>
      </c>
      <c r="L2024" s="2" t="s">
        <v>1970</v>
      </c>
    </row>
    <row r="2025" spans="1:12" x14ac:dyDescent="0.3">
      <c r="A2025">
        <v>715</v>
      </c>
      <c r="B2025" s="2" t="s">
        <v>228</v>
      </c>
      <c r="C2025" s="2" t="s">
        <v>229</v>
      </c>
      <c r="D2025" s="2" t="s">
        <v>15</v>
      </c>
      <c r="E2025" s="3">
        <v>42781</v>
      </c>
      <c r="F2025">
        <v>1</v>
      </c>
      <c r="G2025">
        <v>5999.99</v>
      </c>
      <c r="H2025" s="2" t="s">
        <v>916</v>
      </c>
      <c r="I2025" s="2" t="s">
        <v>847</v>
      </c>
      <c r="J2025" s="2" t="s">
        <v>16</v>
      </c>
      <c r="K2025" s="2" t="s">
        <v>17</v>
      </c>
      <c r="L2025" s="2" t="s">
        <v>1970</v>
      </c>
    </row>
    <row r="2026" spans="1:12" x14ac:dyDescent="0.3">
      <c r="A2026">
        <v>716</v>
      </c>
      <c r="B2026" s="2" t="s">
        <v>1000</v>
      </c>
      <c r="C2026" s="2" t="s">
        <v>583</v>
      </c>
      <c r="D2026" s="2" t="s">
        <v>15</v>
      </c>
      <c r="E2026" s="3">
        <v>42781</v>
      </c>
      <c r="F2026">
        <v>2</v>
      </c>
      <c r="G2026">
        <v>419.98</v>
      </c>
      <c r="H2026" s="2" t="s">
        <v>997</v>
      </c>
      <c r="I2026" s="2" t="s">
        <v>42</v>
      </c>
      <c r="J2026" s="2" t="s">
        <v>16</v>
      </c>
      <c r="K2026" s="2" t="s">
        <v>17</v>
      </c>
      <c r="L2026" s="2" t="s">
        <v>1974</v>
      </c>
    </row>
    <row r="2027" spans="1:12" x14ac:dyDescent="0.3">
      <c r="A2027">
        <v>716</v>
      </c>
      <c r="B2027" s="2" t="s">
        <v>1000</v>
      </c>
      <c r="C2027" s="2" t="s">
        <v>583</v>
      </c>
      <c r="D2027" s="2" t="s">
        <v>15</v>
      </c>
      <c r="E2027" s="3">
        <v>42781</v>
      </c>
      <c r="F2027">
        <v>1</v>
      </c>
      <c r="G2027">
        <v>402.99</v>
      </c>
      <c r="H2027" s="2" t="s">
        <v>880</v>
      </c>
      <c r="I2027" s="2" t="s">
        <v>4</v>
      </c>
      <c r="J2027" s="2" t="s">
        <v>16</v>
      </c>
      <c r="K2027" s="2" t="s">
        <v>17</v>
      </c>
      <c r="L2027" s="2" t="s">
        <v>1975</v>
      </c>
    </row>
    <row r="2028" spans="1:12" x14ac:dyDescent="0.3">
      <c r="A2028">
        <v>716</v>
      </c>
      <c r="B2028" s="2" t="s">
        <v>1000</v>
      </c>
      <c r="C2028" s="2" t="s">
        <v>583</v>
      </c>
      <c r="D2028" s="2" t="s">
        <v>15</v>
      </c>
      <c r="E2028" s="3">
        <v>42781</v>
      </c>
      <c r="F2028">
        <v>2</v>
      </c>
      <c r="G2028">
        <v>941.98</v>
      </c>
      <c r="H2028" s="2" t="s">
        <v>1001</v>
      </c>
      <c r="I2028" s="2" t="s">
        <v>28</v>
      </c>
      <c r="J2028" s="2" t="s">
        <v>16</v>
      </c>
      <c r="K2028" s="2" t="s">
        <v>17</v>
      </c>
      <c r="L2028" s="2" t="s">
        <v>1975</v>
      </c>
    </row>
    <row r="2029" spans="1:12" x14ac:dyDescent="0.3">
      <c r="A2029">
        <v>716</v>
      </c>
      <c r="B2029" s="2" t="s">
        <v>1000</v>
      </c>
      <c r="C2029" s="2" t="s">
        <v>583</v>
      </c>
      <c r="D2029" s="2" t="s">
        <v>15</v>
      </c>
      <c r="E2029" s="3">
        <v>42781</v>
      </c>
      <c r="F2029">
        <v>2</v>
      </c>
      <c r="G2029">
        <v>5799.98</v>
      </c>
      <c r="H2029" s="2" t="s">
        <v>10</v>
      </c>
      <c r="I2029" s="2" t="s">
        <v>11</v>
      </c>
      <c r="J2029" s="2" t="s">
        <v>16</v>
      </c>
      <c r="K2029" s="2" t="s">
        <v>17</v>
      </c>
      <c r="L2029" s="2" t="s">
        <v>1970</v>
      </c>
    </row>
    <row r="2030" spans="1:12" x14ac:dyDescent="0.3">
      <c r="A2030">
        <v>717</v>
      </c>
      <c r="B2030" s="2" t="s">
        <v>1002</v>
      </c>
      <c r="C2030" s="2" t="s">
        <v>181</v>
      </c>
      <c r="D2030" s="2" t="s">
        <v>15</v>
      </c>
      <c r="E2030" s="3">
        <v>42781</v>
      </c>
      <c r="F2030">
        <v>1</v>
      </c>
      <c r="G2030">
        <v>209.99</v>
      </c>
      <c r="H2030" s="2" t="s">
        <v>997</v>
      </c>
      <c r="I2030" s="2" t="s">
        <v>42</v>
      </c>
      <c r="J2030" s="2" t="s">
        <v>16</v>
      </c>
      <c r="K2030" s="2" t="s">
        <v>17</v>
      </c>
      <c r="L2030" s="2" t="s">
        <v>1974</v>
      </c>
    </row>
    <row r="2031" spans="1:12" x14ac:dyDescent="0.3">
      <c r="A2031">
        <v>717</v>
      </c>
      <c r="B2031" s="2" t="s">
        <v>1002</v>
      </c>
      <c r="C2031" s="2" t="s">
        <v>181</v>
      </c>
      <c r="D2031" s="2" t="s">
        <v>15</v>
      </c>
      <c r="E2031" s="3">
        <v>42781</v>
      </c>
      <c r="F2031">
        <v>2</v>
      </c>
      <c r="G2031">
        <v>10999.98</v>
      </c>
      <c r="H2031" s="2" t="s">
        <v>848</v>
      </c>
      <c r="I2031" s="2" t="s">
        <v>847</v>
      </c>
      <c r="J2031" s="2" t="s">
        <v>16</v>
      </c>
      <c r="K2031" s="2" t="s">
        <v>17</v>
      </c>
      <c r="L2031" s="2" t="s">
        <v>1970</v>
      </c>
    </row>
    <row r="2032" spans="1:12" x14ac:dyDescent="0.3">
      <c r="A2032">
        <v>718</v>
      </c>
      <c r="B2032" s="2" t="s">
        <v>1003</v>
      </c>
      <c r="C2032" s="2" t="s">
        <v>524</v>
      </c>
      <c r="D2032" s="2" t="s">
        <v>15</v>
      </c>
      <c r="E2032" s="3">
        <v>42782</v>
      </c>
      <c r="F2032">
        <v>2</v>
      </c>
      <c r="G2032">
        <v>979.98</v>
      </c>
      <c r="H2032" s="2" t="s">
        <v>860</v>
      </c>
      <c r="I2032" s="2" t="s">
        <v>4</v>
      </c>
      <c r="J2032" s="2" t="s">
        <v>16</v>
      </c>
      <c r="K2032" s="2" t="s">
        <v>20</v>
      </c>
      <c r="L2032" s="2" t="s">
        <v>1968</v>
      </c>
    </row>
    <row r="2033" spans="1:12" x14ac:dyDescent="0.3">
      <c r="A2033">
        <v>718</v>
      </c>
      <c r="B2033" s="2" t="s">
        <v>1003</v>
      </c>
      <c r="C2033" s="2" t="s">
        <v>524</v>
      </c>
      <c r="D2033" s="2" t="s">
        <v>15</v>
      </c>
      <c r="E2033" s="3">
        <v>42782</v>
      </c>
      <c r="F2033">
        <v>2</v>
      </c>
      <c r="G2033">
        <v>419.98</v>
      </c>
      <c r="H2033" s="2" t="s">
        <v>999</v>
      </c>
      <c r="I2033" s="2" t="s">
        <v>42</v>
      </c>
      <c r="J2033" s="2" t="s">
        <v>16</v>
      </c>
      <c r="K2033" s="2" t="s">
        <v>20</v>
      </c>
      <c r="L2033" s="2" t="s">
        <v>1974</v>
      </c>
    </row>
    <row r="2034" spans="1:12" x14ac:dyDescent="0.3">
      <c r="A2034">
        <v>718</v>
      </c>
      <c r="B2034" s="2" t="s">
        <v>1003</v>
      </c>
      <c r="C2034" s="2" t="s">
        <v>524</v>
      </c>
      <c r="D2034" s="2" t="s">
        <v>15</v>
      </c>
      <c r="E2034" s="3">
        <v>42782</v>
      </c>
      <c r="F2034">
        <v>2</v>
      </c>
      <c r="G2034">
        <v>9999.98</v>
      </c>
      <c r="H2034" s="2" t="s">
        <v>976</v>
      </c>
      <c r="I2034" s="2" t="s">
        <v>11</v>
      </c>
      <c r="J2034" s="2" t="s">
        <v>16</v>
      </c>
      <c r="K2034" s="2" t="s">
        <v>20</v>
      </c>
      <c r="L2034" s="2" t="s">
        <v>1970</v>
      </c>
    </row>
    <row r="2035" spans="1:12" x14ac:dyDescent="0.3">
      <c r="A2035">
        <v>719</v>
      </c>
      <c r="B2035" s="2" t="s">
        <v>1004</v>
      </c>
      <c r="C2035" s="2" t="s">
        <v>415</v>
      </c>
      <c r="D2035" s="2" t="s">
        <v>15</v>
      </c>
      <c r="E2035" s="3">
        <v>42782</v>
      </c>
      <c r="F2035">
        <v>1</v>
      </c>
      <c r="G2035">
        <v>489.99</v>
      </c>
      <c r="H2035" s="2" t="s">
        <v>983</v>
      </c>
      <c r="I2035" s="2" t="s">
        <v>42</v>
      </c>
      <c r="J2035" s="2" t="s">
        <v>16</v>
      </c>
      <c r="K2035" s="2" t="s">
        <v>17</v>
      </c>
      <c r="L2035" s="2" t="s">
        <v>1968</v>
      </c>
    </row>
    <row r="2036" spans="1:12" x14ac:dyDescent="0.3">
      <c r="A2036">
        <v>720</v>
      </c>
      <c r="B2036" s="2" t="s">
        <v>1005</v>
      </c>
      <c r="C2036" s="2" t="s">
        <v>274</v>
      </c>
      <c r="D2036" s="2" t="s">
        <v>15</v>
      </c>
      <c r="E2036" s="3">
        <v>42782</v>
      </c>
      <c r="F2036">
        <v>1</v>
      </c>
      <c r="G2036">
        <v>470.99</v>
      </c>
      <c r="H2036" s="2" t="s">
        <v>1001</v>
      </c>
      <c r="I2036" s="2" t="s">
        <v>28</v>
      </c>
      <c r="J2036" s="2" t="s">
        <v>16</v>
      </c>
      <c r="K2036" s="2" t="s">
        <v>17</v>
      </c>
      <c r="L2036" s="2" t="s">
        <v>1975</v>
      </c>
    </row>
    <row r="2037" spans="1:12" x14ac:dyDescent="0.3">
      <c r="A2037">
        <v>720</v>
      </c>
      <c r="B2037" s="2" t="s">
        <v>1005</v>
      </c>
      <c r="C2037" s="2" t="s">
        <v>274</v>
      </c>
      <c r="D2037" s="2" t="s">
        <v>15</v>
      </c>
      <c r="E2037" s="3">
        <v>42782</v>
      </c>
      <c r="F2037">
        <v>1</v>
      </c>
      <c r="G2037">
        <v>469.99</v>
      </c>
      <c r="H2037" s="2" t="s">
        <v>58</v>
      </c>
      <c r="I2037" s="2" t="s">
        <v>11</v>
      </c>
      <c r="J2037" s="2" t="s">
        <v>16</v>
      </c>
      <c r="K2037" s="2" t="s">
        <v>17</v>
      </c>
      <c r="L2037" s="2" t="s">
        <v>1969</v>
      </c>
    </row>
    <row r="2038" spans="1:12" x14ac:dyDescent="0.3">
      <c r="A2038">
        <v>721</v>
      </c>
      <c r="B2038" s="2" t="s">
        <v>1006</v>
      </c>
      <c r="C2038" s="2" t="s">
        <v>399</v>
      </c>
      <c r="D2038" s="2" t="s">
        <v>15</v>
      </c>
      <c r="E2038" s="3">
        <v>42782</v>
      </c>
      <c r="F2038">
        <v>1</v>
      </c>
      <c r="G2038">
        <v>489.99</v>
      </c>
      <c r="H2038" s="2" t="s">
        <v>860</v>
      </c>
      <c r="I2038" s="2" t="s">
        <v>28</v>
      </c>
      <c r="J2038" s="2" t="s">
        <v>16</v>
      </c>
      <c r="K2038" s="2" t="s">
        <v>20</v>
      </c>
      <c r="L2038" s="2" t="s">
        <v>1968</v>
      </c>
    </row>
    <row r="2039" spans="1:12" x14ac:dyDescent="0.3">
      <c r="A2039">
        <v>721</v>
      </c>
      <c r="B2039" s="2" t="s">
        <v>1006</v>
      </c>
      <c r="C2039" s="2" t="s">
        <v>399</v>
      </c>
      <c r="D2039" s="2" t="s">
        <v>15</v>
      </c>
      <c r="E2039" s="3">
        <v>42782</v>
      </c>
      <c r="F2039">
        <v>2</v>
      </c>
      <c r="G2039">
        <v>1739.98</v>
      </c>
      <c r="H2039" s="2" t="s">
        <v>929</v>
      </c>
      <c r="I2039" s="2" t="s">
        <v>11</v>
      </c>
      <c r="J2039" s="2" t="s">
        <v>16</v>
      </c>
      <c r="K2039" s="2" t="s">
        <v>20</v>
      </c>
      <c r="L2039" s="2" t="s">
        <v>1974</v>
      </c>
    </row>
    <row r="2040" spans="1:12" x14ac:dyDescent="0.3">
      <c r="A2040">
        <v>721</v>
      </c>
      <c r="B2040" s="2" t="s">
        <v>1006</v>
      </c>
      <c r="C2040" s="2" t="s">
        <v>399</v>
      </c>
      <c r="D2040" s="2" t="s">
        <v>15</v>
      </c>
      <c r="E2040" s="3">
        <v>42782</v>
      </c>
      <c r="F2040">
        <v>2</v>
      </c>
      <c r="G2040">
        <v>1499.98</v>
      </c>
      <c r="H2040" s="2" t="s">
        <v>852</v>
      </c>
      <c r="I2040" s="2" t="s">
        <v>4</v>
      </c>
      <c r="J2040" s="2" t="s">
        <v>16</v>
      </c>
      <c r="K2040" s="2" t="s">
        <v>20</v>
      </c>
      <c r="L2040" s="2" t="s">
        <v>1975</v>
      </c>
    </row>
    <row r="2041" spans="1:12" x14ac:dyDescent="0.3">
      <c r="A2041">
        <v>721</v>
      </c>
      <c r="B2041" s="2" t="s">
        <v>1006</v>
      </c>
      <c r="C2041" s="2" t="s">
        <v>399</v>
      </c>
      <c r="D2041" s="2" t="s">
        <v>15</v>
      </c>
      <c r="E2041" s="3">
        <v>42782</v>
      </c>
      <c r="F2041">
        <v>1</v>
      </c>
      <c r="G2041">
        <v>469.99</v>
      </c>
      <c r="H2041" s="2" t="s">
        <v>892</v>
      </c>
      <c r="I2041" s="2" t="s">
        <v>11</v>
      </c>
      <c r="J2041" s="2" t="s">
        <v>16</v>
      </c>
      <c r="K2041" s="2" t="s">
        <v>20</v>
      </c>
      <c r="L2041" s="2" t="s">
        <v>1969</v>
      </c>
    </row>
    <row r="2042" spans="1:12" x14ac:dyDescent="0.3">
      <c r="A2042">
        <v>722</v>
      </c>
      <c r="B2042" s="2" t="s">
        <v>1007</v>
      </c>
      <c r="C2042" s="2" t="s">
        <v>550</v>
      </c>
      <c r="D2042" s="2" t="s">
        <v>15</v>
      </c>
      <c r="E2042" s="3">
        <v>42784</v>
      </c>
      <c r="F2042">
        <v>2</v>
      </c>
      <c r="G2042">
        <v>539.98</v>
      </c>
      <c r="H2042" s="2" t="s">
        <v>41</v>
      </c>
      <c r="I2042" s="2" t="s">
        <v>42</v>
      </c>
      <c r="J2042" s="2" t="s">
        <v>16</v>
      </c>
      <c r="K2042" s="2" t="s">
        <v>20</v>
      </c>
      <c r="L2042" s="2" t="s">
        <v>1968</v>
      </c>
    </row>
    <row r="2043" spans="1:12" x14ac:dyDescent="0.3">
      <c r="A2043">
        <v>722</v>
      </c>
      <c r="B2043" s="2" t="s">
        <v>1007</v>
      </c>
      <c r="C2043" s="2" t="s">
        <v>550</v>
      </c>
      <c r="D2043" s="2" t="s">
        <v>15</v>
      </c>
      <c r="E2043" s="3">
        <v>42784</v>
      </c>
      <c r="F2043">
        <v>2</v>
      </c>
      <c r="G2043">
        <v>963.98</v>
      </c>
      <c r="H2043" s="2" t="s">
        <v>931</v>
      </c>
      <c r="I2043" s="2" t="s">
        <v>28</v>
      </c>
      <c r="J2043" s="2" t="s">
        <v>16</v>
      </c>
      <c r="K2043" s="2" t="s">
        <v>20</v>
      </c>
      <c r="L2043" s="2" t="s">
        <v>1975</v>
      </c>
    </row>
    <row r="2044" spans="1:12" x14ac:dyDescent="0.3">
      <c r="A2044">
        <v>722</v>
      </c>
      <c r="B2044" s="2" t="s">
        <v>1007</v>
      </c>
      <c r="C2044" s="2" t="s">
        <v>550</v>
      </c>
      <c r="D2044" s="2" t="s">
        <v>15</v>
      </c>
      <c r="E2044" s="3">
        <v>42784</v>
      </c>
      <c r="F2044">
        <v>1</v>
      </c>
      <c r="G2044">
        <v>999.99</v>
      </c>
      <c r="H2044" s="2" t="s">
        <v>21</v>
      </c>
      <c r="I2044" s="2" t="s">
        <v>11</v>
      </c>
      <c r="J2044" s="2" t="s">
        <v>16</v>
      </c>
      <c r="K2044" s="2" t="s">
        <v>20</v>
      </c>
      <c r="L2044" s="2" t="s">
        <v>1969</v>
      </c>
    </row>
    <row r="2045" spans="1:12" x14ac:dyDescent="0.3">
      <c r="A2045">
        <v>723</v>
      </c>
      <c r="B2045" s="2" t="s">
        <v>1008</v>
      </c>
      <c r="C2045" s="2" t="s">
        <v>87</v>
      </c>
      <c r="D2045" s="2" t="s">
        <v>15</v>
      </c>
      <c r="E2045" s="3">
        <v>42785</v>
      </c>
      <c r="F2045">
        <v>2</v>
      </c>
      <c r="G2045">
        <v>1099.98</v>
      </c>
      <c r="H2045" s="2" t="s">
        <v>32</v>
      </c>
      <c r="I2045" s="2" t="s">
        <v>28</v>
      </c>
      <c r="J2045" s="2" t="s">
        <v>16</v>
      </c>
      <c r="K2045" s="2" t="s">
        <v>17</v>
      </c>
      <c r="L2045" s="2" t="s">
        <v>1968</v>
      </c>
    </row>
    <row r="2046" spans="1:12" x14ac:dyDescent="0.3">
      <c r="A2046">
        <v>723</v>
      </c>
      <c r="B2046" s="2" t="s">
        <v>1008</v>
      </c>
      <c r="C2046" s="2" t="s">
        <v>87</v>
      </c>
      <c r="D2046" s="2" t="s">
        <v>15</v>
      </c>
      <c r="E2046" s="3">
        <v>42785</v>
      </c>
      <c r="F2046">
        <v>1</v>
      </c>
      <c r="G2046">
        <v>599.99</v>
      </c>
      <c r="H2046" s="2" t="s">
        <v>3</v>
      </c>
      <c r="I2046" s="2" t="s">
        <v>4</v>
      </c>
      <c r="J2046" s="2" t="s">
        <v>16</v>
      </c>
      <c r="K2046" s="2" t="s">
        <v>17</v>
      </c>
      <c r="L2046" s="2" t="s">
        <v>1968</v>
      </c>
    </row>
    <row r="2047" spans="1:12" x14ac:dyDescent="0.3">
      <c r="A2047">
        <v>723</v>
      </c>
      <c r="B2047" s="2" t="s">
        <v>1008</v>
      </c>
      <c r="C2047" s="2" t="s">
        <v>87</v>
      </c>
      <c r="D2047" s="2" t="s">
        <v>15</v>
      </c>
      <c r="E2047" s="3">
        <v>42785</v>
      </c>
      <c r="F2047">
        <v>1</v>
      </c>
      <c r="G2047">
        <v>449.99</v>
      </c>
      <c r="H2047" s="2" t="s">
        <v>930</v>
      </c>
      <c r="I2047" s="2" t="s">
        <v>28</v>
      </c>
      <c r="J2047" s="2" t="s">
        <v>16</v>
      </c>
      <c r="K2047" s="2" t="s">
        <v>17</v>
      </c>
      <c r="L2047" s="2" t="s">
        <v>1975</v>
      </c>
    </row>
    <row r="2048" spans="1:12" x14ac:dyDescent="0.3">
      <c r="A2048">
        <v>724</v>
      </c>
      <c r="B2048" s="2" t="s">
        <v>1009</v>
      </c>
      <c r="C2048" s="2" t="s">
        <v>104</v>
      </c>
      <c r="D2048" s="2" t="s">
        <v>15</v>
      </c>
      <c r="E2048" s="3">
        <v>42785</v>
      </c>
      <c r="F2048">
        <v>1</v>
      </c>
      <c r="G2048">
        <v>599.99</v>
      </c>
      <c r="H2048" s="2" t="s">
        <v>945</v>
      </c>
      <c r="I2048" s="2" t="s">
        <v>4</v>
      </c>
      <c r="J2048" s="2" t="s">
        <v>16</v>
      </c>
      <c r="K2048" s="2" t="s">
        <v>17</v>
      </c>
      <c r="L2048" s="2" t="s">
        <v>1968</v>
      </c>
    </row>
    <row r="2049" spans="1:12" x14ac:dyDescent="0.3">
      <c r="A2049">
        <v>724</v>
      </c>
      <c r="B2049" s="2" t="s">
        <v>1009</v>
      </c>
      <c r="C2049" s="2" t="s">
        <v>104</v>
      </c>
      <c r="D2049" s="2" t="s">
        <v>15</v>
      </c>
      <c r="E2049" s="3">
        <v>42785</v>
      </c>
      <c r="F2049">
        <v>1</v>
      </c>
      <c r="G2049">
        <v>299.99</v>
      </c>
      <c r="H2049" s="2" t="s">
        <v>61</v>
      </c>
      <c r="I2049" s="2" t="s">
        <v>42</v>
      </c>
      <c r="J2049" s="2" t="s">
        <v>16</v>
      </c>
      <c r="K2049" s="2" t="s">
        <v>17</v>
      </c>
      <c r="L2049" s="2" t="s">
        <v>1968</v>
      </c>
    </row>
    <row r="2050" spans="1:12" x14ac:dyDescent="0.3">
      <c r="A2050">
        <v>724</v>
      </c>
      <c r="B2050" s="2" t="s">
        <v>1009</v>
      </c>
      <c r="C2050" s="2" t="s">
        <v>104</v>
      </c>
      <c r="D2050" s="2" t="s">
        <v>15</v>
      </c>
      <c r="E2050" s="3">
        <v>42785</v>
      </c>
      <c r="F2050">
        <v>1</v>
      </c>
      <c r="G2050">
        <v>489.99</v>
      </c>
      <c r="H2050" s="2" t="s">
        <v>860</v>
      </c>
      <c r="I2050" s="2" t="s">
        <v>28</v>
      </c>
      <c r="J2050" s="2" t="s">
        <v>16</v>
      </c>
      <c r="K2050" s="2" t="s">
        <v>17</v>
      </c>
      <c r="L2050" s="2" t="s">
        <v>1968</v>
      </c>
    </row>
    <row r="2051" spans="1:12" x14ac:dyDescent="0.3">
      <c r="A2051">
        <v>724</v>
      </c>
      <c r="B2051" s="2" t="s">
        <v>1009</v>
      </c>
      <c r="C2051" s="2" t="s">
        <v>104</v>
      </c>
      <c r="D2051" s="2" t="s">
        <v>15</v>
      </c>
      <c r="E2051" s="3">
        <v>42785</v>
      </c>
      <c r="F2051">
        <v>1</v>
      </c>
      <c r="G2051">
        <v>2699.99</v>
      </c>
      <c r="H2051" s="2" t="s">
        <v>908</v>
      </c>
      <c r="I2051" s="2" t="s">
        <v>847</v>
      </c>
      <c r="J2051" s="2" t="s">
        <v>16</v>
      </c>
      <c r="K2051" s="2" t="s">
        <v>17</v>
      </c>
      <c r="L2051" s="2" t="s">
        <v>1970</v>
      </c>
    </row>
    <row r="2052" spans="1:12" x14ac:dyDescent="0.3">
      <c r="A2052">
        <v>725</v>
      </c>
      <c r="B2052" s="2" t="s">
        <v>1010</v>
      </c>
      <c r="C2052" s="2" t="s">
        <v>333</v>
      </c>
      <c r="D2052" s="2" t="s">
        <v>15</v>
      </c>
      <c r="E2052" s="3">
        <v>42785</v>
      </c>
      <c r="F2052">
        <v>2</v>
      </c>
      <c r="G2052">
        <v>1599.98</v>
      </c>
      <c r="H2052" s="2" t="s">
        <v>1011</v>
      </c>
      <c r="I2052" s="2" t="s">
        <v>4</v>
      </c>
      <c r="J2052" s="2" t="s">
        <v>16</v>
      </c>
      <c r="K2052" s="2" t="s">
        <v>20</v>
      </c>
      <c r="L2052" s="2" t="s">
        <v>1968</v>
      </c>
    </row>
    <row r="2053" spans="1:12" x14ac:dyDescent="0.3">
      <c r="A2053">
        <v>725</v>
      </c>
      <c r="B2053" s="2" t="s">
        <v>1010</v>
      </c>
      <c r="C2053" s="2" t="s">
        <v>333</v>
      </c>
      <c r="D2053" s="2" t="s">
        <v>15</v>
      </c>
      <c r="E2053" s="3">
        <v>42785</v>
      </c>
      <c r="F2053">
        <v>2</v>
      </c>
      <c r="G2053">
        <v>6999.98</v>
      </c>
      <c r="H2053" s="2" t="s">
        <v>861</v>
      </c>
      <c r="I2053" s="2" t="s">
        <v>9</v>
      </c>
      <c r="J2053" s="2" t="s">
        <v>16</v>
      </c>
      <c r="K2053" s="2" t="s">
        <v>20</v>
      </c>
      <c r="L2053" s="2" t="s">
        <v>1970</v>
      </c>
    </row>
    <row r="2054" spans="1:12" x14ac:dyDescent="0.3">
      <c r="A2054">
        <v>725</v>
      </c>
      <c r="B2054" s="2" t="s">
        <v>1010</v>
      </c>
      <c r="C2054" s="2" t="s">
        <v>333</v>
      </c>
      <c r="D2054" s="2" t="s">
        <v>15</v>
      </c>
      <c r="E2054" s="3">
        <v>42785</v>
      </c>
      <c r="F2054">
        <v>1</v>
      </c>
      <c r="G2054">
        <v>209.99</v>
      </c>
      <c r="H2054" s="2" t="s">
        <v>876</v>
      </c>
      <c r="I2054" s="2" t="s">
        <v>42</v>
      </c>
      <c r="J2054" s="2" t="s">
        <v>16</v>
      </c>
      <c r="K2054" s="2" t="s">
        <v>20</v>
      </c>
      <c r="L2054" s="2" t="s">
        <v>1970</v>
      </c>
    </row>
    <row r="2055" spans="1:12" x14ac:dyDescent="0.3">
      <c r="A2055">
        <v>725</v>
      </c>
      <c r="B2055" s="2" t="s">
        <v>1010</v>
      </c>
      <c r="C2055" s="2" t="s">
        <v>333</v>
      </c>
      <c r="D2055" s="2" t="s">
        <v>15</v>
      </c>
      <c r="E2055" s="3">
        <v>42785</v>
      </c>
      <c r="F2055">
        <v>1</v>
      </c>
      <c r="G2055">
        <v>349.99</v>
      </c>
      <c r="H2055" s="2" t="s">
        <v>947</v>
      </c>
      <c r="I2055" s="2" t="s">
        <v>42</v>
      </c>
      <c r="J2055" s="2" t="s">
        <v>16</v>
      </c>
      <c r="K2055" s="2" t="s">
        <v>20</v>
      </c>
      <c r="L2055" s="2" t="s">
        <v>1970</v>
      </c>
    </row>
    <row r="2056" spans="1:12" x14ac:dyDescent="0.3">
      <c r="A2056">
        <v>726</v>
      </c>
      <c r="B2056" s="2" t="s">
        <v>1012</v>
      </c>
      <c r="C2056" s="2" t="s">
        <v>146</v>
      </c>
      <c r="D2056" s="2" t="s">
        <v>15</v>
      </c>
      <c r="E2056" s="3">
        <v>42785</v>
      </c>
      <c r="F2056">
        <v>1</v>
      </c>
      <c r="G2056">
        <v>489.99</v>
      </c>
      <c r="H2056" s="2" t="s">
        <v>860</v>
      </c>
      <c r="I2056" s="2" t="s">
        <v>4</v>
      </c>
      <c r="J2056" s="2" t="s">
        <v>16</v>
      </c>
      <c r="K2056" s="2" t="s">
        <v>17</v>
      </c>
      <c r="L2056" s="2" t="s">
        <v>1968</v>
      </c>
    </row>
    <row r="2057" spans="1:12" x14ac:dyDescent="0.3">
      <c r="A2057">
        <v>727</v>
      </c>
      <c r="B2057" s="2" t="s">
        <v>1013</v>
      </c>
      <c r="C2057" s="2" t="s">
        <v>376</v>
      </c>
      <c r="D2057" s="2" t="s">
        <v>97</v>
      </c>
      <c r="E2057" s="3">
        <v>42785</v>
      </c>
      <c r="F2057">
        <v>2</v>
      </c>
      <c r="G2057">
        <v>1319.98</v>
      </c>
      <c r="H2057" s="2" t="s">
        <v>954</v>
      </c>
      <c r="I2057" s="2" t="s">
        <v>4</v>
      </c>
      <c r="J2057" s="2" t="s">
        <v>98</v>
      </c>
      <c r="K2057" s="2" t="s">
        <v>168</v>
      </c>
      <c r="L2057" s="2" t="s">
        <v>1968</v>
      </c>
    </row>
    <row r="2058" spans="1:12" x14ac:dyDescent="0.3">
      <c r="A2058">
        <v>727</v>
      </c>
      <c r="B2058" s="2" t="s">
        <v>1013</v>
      </c>
      <c r="C2058" s="2" t="s">
        <v>376</v>
      </c>
      <c r="D2058" s="2" t="s">
        <v>97</v>
      </c>
      <c r="E2058" s="3">
        <v>42785</v>
      </c>
      <c r="F2058">
        <v>1</v>
      </c>
      <c r="G2058">
        <v>647.99</v>
      </c>
      <c r="H2058" s="2" t="s">
        <v>875</v>
      </c>
      <c r="I2058" s="2" t="s">
        <v>4</v>
      </c>
      <c r="J2058" s="2" t="s">
        <v>98</v>
      </c>
      <c r="K2058" s="2" t="s">
        <v>168</v>
      </c>
      <c r="L2058" s="2" t="s">
        <v>1975</v>
      </c>
    </row>
    <row r="2059" spans="1:12" x14ac:dyDescent="0.3">
      <c r="A2059">
        <v>728</v>
      </c>
      <c r="B2059" s="2" t="s">
        <v>1014</v>
      </c>
      <c r="C2059" s="2" t="s">
        <v>155</v>
      </c>
      <c r="D2059" s="2" t="s">
        <v>2</v>
      </c>
      <c r="E2059" s="3">
        <v>42786</v>
      </c>
      <c r="F2059">
        <v>1</v>
      </c>
      <c r="G2059">
        <v>659.99</v>
      </c>
      <c r="H2059" s="2" t="s">
        <v>901</v>
      </c>
      <c r="I2059" s="2" t="s">
        <v>4</v>
      </c>
      <c r="J2059" s="2" t="s">
        <v>5</v>
      </c>
      <c r="K2059" s="2" t="s">
        <v>25</v>
      </c>
      <c r="L2059" s="2" t="s">
        <v>1968</v>
      </c>
    </row>
    <row r="2060" spans="1:12" x14ac:dyDescent="0.3">
      <c r="A2060">
        <v>728</v>
      </c>
      <c r="B2060" s="2" t="s">
        <v>1014</v>
      </c>
      <c r="C2060" s="2" t="s">
        <v>155</v>
      </c>
      <c r="D2060" s="2" t="s">
        <v>2</v>
      </c>
      <c r="E2060" s="3">
        <v>42786</v>
      </c>
      <c r="F2060">
        <v>1</v>
      </c>
      <c r="G2060">
        <v>5499.99</v>
      </c>
      <c r="H2060" s="2" t="s">
        <v>848</v>
      </c>
      <c r="I2060" s="2" t="s">
        <v>847</v>
      </c>
      <c r="J2060" s="2" t="s">
        <v>5</v>
      </c>
      <c r="K2060" s="2" t="s">
        <v>25</v>
      </c>
      <c r="L2060" s="2" t="s">
        <v>1970</v>
      </c>
    </row>
    <row r="2061" spans="1:12" x14ac:dyDescent="0.3">
      <c r="A2061">
        <v>728</v>
      </c>
      <c r="B2061" s="2" t="s">
        <v>1014</v>
      </c>
      <c r="C2061" s="2" t="s">
        <v>155</v>
      </c>
      <c r="D2061" s="2" t="s">
        <v>2</v>
      </c>
      <c r="E2061" s="3">
        <v>42786</v>
      </c>
      <c r="F2061">
        <v>1</v>
      </c>
      <c r="G2061">
        <v>4999.99</v>
      </c>
      <c r="H2061" s="2" t="s">
        <v>919</v>
      </c>
      <c r="I2061" s="2" t="s">
        <v>847</v>
      </c>
      <c r="J2061" s="2" t="s">
        <v>5</v>
      </c>
      <c r="K2061" s="2" t="s">
        <v>25</v>
      </c>
      <c r="L2061" s="2" t="s">
        <v>1970</v>
      </c>
    </row>
    <row r="2062" spans="1:12" x14ac:dyDescent="0.3">
      <c r="A2062">
        <v>728</v>
      </c>
      <c r="B2062" s="2" t="s">
        <v>1014</v>
      </c>
      <c r="C2062" s="2" t="s">
        <v>155</v>
      </c>
      <c r="D2062" s="2" t="s">
        <v>2</v>
      </c>
      <c r="E2062" s="3">
        <v>42786</v>
      </c>
      <c r="F2062">
        <v>1</v>
      </c>
      <c r="G2062">
        <v>349.99</v>
      </c>
      <c r="H2062" s="2" t="s">
        <v>947</v>
      </c>
      <c r="I2062" s="2" t="s">
        <v>42</v>
      </c>
      <c r="J2062" s="2" t="s">
        <v>5</v>
      </c>
      <c r="K2062" s="2" t="s">
        <v>25</v>
      </c>
      <c r="L2062" s="2" t="s">
        <v>1970</v>
      </c>
    </row>
    <row r="2063" spans="1:12" x14ac:dyDescent="0.3">
      <c r="A2063">
        <v>729</v>
      </c>
      <c r="B2063" s="2" t="s">
        <v>1015</v>
      </c>
      <c r="C2063" s="2" t="s">
        <v>220</v>
      </c>
      <c r="D2063" s="2" t="s">
        <v>15</v>
      </c>
      <c r="E2063" s="3">
        <v>42786</v>
      </c>
      <c r="F2063">
        <v>2</v>
      </c>
      <c r="G2063">
        <v>679.98</v>
      </c>
      <c r="H2063" s="2" t="s">
        <v>915</v>
      </c>
      <c r="I2063" s="2" t="s">
        <v>42</v>
      </c>
      <c r="J2063" s="2" t="s">
        <v>16</v>
      </c>
      <c r="K2063" s="2" t="s">
        <v>20</v>
      </c>
      <c r="L2063" s="2" t="s">
        <v>1968</v>
      </c>
    </row>
    <row r="2064" spans="1:12" x14ac:dyDescent="0.3">
      <c r="A2064">
        <v>730</v>
      </c>
      <c r="B2064" s="2" t="s">
        <v>1016</v>
      </c>
      <c r="C2064" s="2" t="s">
        <v>314</v>
      </c>
      <c r="D2064" s="2" t="s">
        <v>15</v>
      </c>
      <c r="E2064" s="3">
        <v>42787</v>
      </c>
      <c r="F2064">
        <v>1</v>
      </c>
      <c r="G2064">
        <v>269.99</v>
      </c>
      <c r="H2064" s="2" t="s">
        <v>55</v>
      </c>
      <c r="I2064" s="2" t="s">
        <v>4</v>
      </c>
      <c r="J2064" s="2" t="s">
        <v>16</v>
      </c>
      <c r="K2064" s="2" t="s">
        <v>17</v>
      </c>
      <c r="L2064" s="2" t="s">
        <v>1968</v>
      </c>
    </row>
    <row r="2065" spans="1:12" x14ac:dyDescent="0.3">
      <c r="A2065">
        <v>730</v>
      </c>
      <c r="B2065" s="2" t="s">
        <v>1016</v>
      </c>
      <c r="C2065" s="2" t="s">
        <v>314</v>
      </c>
      <c r="D2065" s="2" t="s">
        <v>15</v>
      </c>
      <c r="E2065" s="3">
        <v>42787</v>
      </c>
      <c r="F2065">
        <v>2</v>
      </c>
      <c r="G2065">
        <v>699.98</v>
      </c>
      <c r="H2065" s="2" t="s">
        <v>936</v>
      </c>
      <c r="I2065" s="2" t="s">
        <v>42</v>
      </c>
      <c r="J2065" s="2" t="s">
        <v>16</v>
      </c>
      <c r="K2065" s="2" t="s">
        <v>17</v>
      </c>
      <c r="L2065" s="2" t="s">
        <v>1968</v>
      </c>
    </row>
    <row r="2066" spans="1:12" x14ac:dyDescent="0.3">
      <c r="A2066">
        <v>730</v>
      </c>
      <c r="B2066" s="2" t="s">
        <v>1016</v>
      </c>
      <c r="C2066" s="2" t="s">
        <v>314</v>
      </c>
      <c r="D2066" s="2" t="s">
        <v>15</v>
      </c>
      <c r="E2066" s="3">
        <v>42787</v>
      </c>
      <c r="F2066">
        <v>1</v>
      </c>
      <c r="G2066">
        <v>402.99</v>
      </c>
      <c r="H2066" s="2" t="s">
        <v>880</v>
      </c>
      <c r="I2066" s="2" t="s">
        <v>4</v>
      </c>
      <c r="J2066" s="2" t="s">
        <v>16</v>
      </c>
      <c r="K2066" s="2" t="s">
        <v>17</v>
      </c>
      <c r="L2066" s="2" t="s">
        <v>1975</v>
      </c>
    </row>
    <row r="2067" spans="1:12" x14ac:dyDescent="0.3">
      <c r="A2067">
        <v>730</v>
      </c>
      <c r="B2067" s="2" t="s">
        <v>1016</v>
      </c>
      <c r="C2067" s="2" t="s">
        <v>314</v>
      </c>
      <c r="D2067" s="2" t="s">
        <v>15</v>
      </c>
      <c r="E2067" s="3">
        <v>42787</v>
      </c>
      <c r="F2067">
        <v>2</v>
      </c>
      <c r="G2067">
        <v>5199.9799999999996</v>
      </c>
      <c r="H2067" s="2" t="s">
        <v>904</v>
      </c>
      <c r="I2067" s="2" t="s">
        <v>847</v>
      </c>
      <c r="J2067" s="2" t="s">
        <v>16</v>
      </c>
      <c r="K2067" s="2" t="s">
        <v>17</v>
      </c>
      <c r="L2067" s="2" t="s">
        <v>1970</v>
      </c>
    </row>
    <row r="2068" spans="1:12" x14ac:dyDescent="0.3">
      <c r="A2068">
        <v>731</v>
      </c>
      <c r="B2068" s="2" t="s">
        <v>1017</v>
      </c>
      <c r="C2068" s="2" t="s">
        <v>1018</v>
      </c>
      <c r="D2068" s="2" t="s">
        <v>97</v>
      </c>
      <c r="E2068" s="3">
        <v>42791</v>
      </c>
      <c r="F2068">
        <v>2</v>
      </c>
      <c r="G2068">
        <v>501.98</v>
      </c>
      <c r="H2068" s="2" t="s">
        <v>883</v>
      </c>
      <c r="I2068" s="2" t="s">
        <v>4</v>
      </c>
      <c r="J2068" s="2" t="s">
        <v>98</v>
      </c>
      <c r="K2068" s="2" t="s">
        <v>168</v>
      </c>
      <c r="L2068" s="2" t="s">
        <v>1975</v>
      </c>
    </row>
    <row r="2069" spans="1:12" x14ac:dyDescent="0.3">
      <c r="A2069">
        <v>731</v>
      </c>
      <c r="B2069" s="2" t="s">
        <v>1017</v>
      </c>
      <c r="C2069" s="2" t="s">
        <v>1018</v>
      </c>
      <c r="D2069" s="2" t="s">
        <v>97</v>
      </c>
      <c r="E2069" s="3">
        <v>42791</v>
      </c>
      <c r="F2069">
        <v>1</v>
      </c>
      <c r="G2069">
        <v>3499.99</v>
      </c>
      <c r="H2069" s="2" t="s">
        <v>898</v>
      </c>
      <c r="I2069" s="2" t="s">
        <v>847</v>
      </c>
      <c r="J2069" s="2" t="s">
        <v>98</v>
      </c>
      <c r="K2069" s="2" t="s">
        <v>168</v>
      </c>
      <c r="L2069" s="2" t="s">
        <v>1970</v>
      </c>
    </row>
    <row r="2070" spans="1:12" x14ac:dyDescent="0.3">
      <c r="A2070">
        <v>731</v>
      </c>
      <c r="B2070" s="2" t="s">
        <v>1017</v>
      </c>
      <c r="C2070" s="2" t="s">
        <v>1018</v>
      </c>
      <c r="D2070" s="2" t="s">
        <v>97</v>
      </c>
      <c r="E2070" s="3">
        <v>42791</v>
      </c>
      <c r="F2070">
        <v>1</v>
      </c>
      <c r="G2070">
        <v>349.99</v>
      </c>
      <c r="H2070" s="2" t="s">
        <v>947</v>
      </c>
      <c r="I2070" s="2" t="s">
        <v>42</v>
      </c>
      <c r="J2070" s="2" t="s">
        <v>98</v>
      </c>
      <c r="K2070" s="2" t="s">
        <v>168</v>
      </c>
      <c r="L2070" s="2" t="s">
        <v>1970</v>
      </c>
    </row>
    <row r="2071" spans="1:12" x14ac:dyDescent="0.3">
      <c r="A2071">
        <v>731</v>
      </c>
      <c r="B2071" s="2" t="s">
        <v>1017</v>
      </c>
      <c r="C2071" s="2" t="s">
        <v>1018</v>
      </c>
      <c r="D2071" s="2" t="s">
        <v>97</v>
      </c>
      <c r="E2071" s="3">
        <v>42791</v>
      </c>
      <c r="F2071">
        <v>1</v>
      </c>
      <c r="G2071">
        <v>999.99</v>
      </c>
      <c r="H2071" s="2" t="s">
        <v>899</v>
      </c>
      <c r="I2071" s="2" t="s">
        <v>11</v>
      </c>
      <c r="J2071" s="2" t="s">
        <v>98</v>
      </c>
      <c r="K2071" s="2" t="s">
        <v>168</v>
      </c>
      <c r="L2071" s="2" t="s">
        <v>1970</v>
      </c>
    </row>
    <row r="2072" spans="1:12" x14ac:dyDescent="0.3">
      <c r="A2072">
        <v>732</v>
      </c>
      <c r="B2072" s="2" t="s">
        <v>1019</v>
      </c>
      <c r="C2072" s="2" t="s">
        <v>333</v>
      </c>
      <c r="D2072" s="2" t="s">
        <v>15</v>
      </c>
      <c r="E2072" s="3">
        <v>42792</v>
      </c>
      <c r="F2072">
        <v>2</v>
      </c>
      <c r="G2072">
        <v>5799.98</v>
      </c>
      <c r="H2072" s="2" t="s">
        <v>10</v>
      </c>
      <c r="I2072" s="2" t="s">
        <v>11</v>
      </c>
      <c r="J2072" s="2" t="s">
        <v>16</v>
      </c>
      <c r="K2072" s="2" t="s">
        <v>20</v>
      </c>
      <c r="L2072" s="2" t="s">
        <v>1970</v>
      </c>
    </row>
    <row r="2073" spans="1:12" x14ac:dyDescent="0.3">
      <c r="A2073">
        <v>732</v>
      </c>
      <c r="B2073" s="2" t="s">
        <v>1019</v>
      </c>
      <c r="C2073" s="2" t="s">
        <v>333</v>
      </c>
      <c r="D2073" s="2" t="s">
        <v>15</v>
      </c>
      <c r="E2073" s="3">
        <v>42792</v>
      </c>
      <c r="F2073">
        <v>1</v>
      </c>
      <c r="G2073">
        <v>5299.99</v>
      </c>
      <c r="H2073" s="2" t="s">
        <v>868</v>
      </c>
      <c r="I2073" s="2" t="s">
        <v>11</v>
      </c>
      <c r="J2073" s="2" t="s">
        <v>16</v>
      </c>
      <c r="K2073" s="2" t="s">
        <v>20</v>
      </c>
      <c r="L2073" s="2" t="s">
        <v>1970</v>
      </c>
    </row>
    <row r="2074" spans="1:12" x14ac:dyDescent="0.3">
      <c r="A2074">
        <v>733</v>
      </c>
      <c r="B2074" s="2" t="s">
        <v>1020</v>
      </c>
      <c r="C2074" s="2" t="s">
        <v>173</v>
      </c>
      <c r="D2074" s="2" t="s">
        <v>15</v>
      </c>
      <c r="E2074" s="3">
        <v>42792</v>
      </c>
      <c r="F2074">
        <v>2</v>
      </c>
      <c r="G2074">
        <v>979.98</v>
      </c>
      <c r="H2074" s="2" t="s">
        <v>860</v>
      </c>
      <c r="I2074" s="2" t="s">
        <v>28</v>
      </c>
      <c r="J2074" s="2" t="s">
        <v>16</v>
      </c>
      <c r="K2074" s="2" t="s">
        <v>20</v>
      </c>
      <c r="L2074" s="2" t="s">
        <v>1968</v>
      </c>
    </row>
    <row r="2075" spans="1:12" x14ac:dyDescent="0.3">
      <c r="A2075">
        <v>733</v>
      </c>
      <c r="B2075" s="2" t="s">
        <v>1020</v>
      </c>
      <c r="C2075" s="2" t="s">
        <v>173</v>
      </c>
      <c r="D2075" s="2" t="s">
        <v>15</v>
      </c>
      <c r="E2075" s="3">
        <v>42792</v>
      </c>
      <c r="F2075">
        <v>1</v>
      </c>
      <c r="G2075">
        <v>109.99</v>
      </c>
      <c r="H2075" s="2" t="s">
        <v>923</v>
      </c>
      <c r="I2075" s="2" t="s">
        <v>42</v>
      </c>
      <c r="J2075" s="2" t="s">
        <v>16</v>
      </c>
      <c r="K2075" s="2" t="s">
        <v>20</v>
      </c>
      <c r="L2075" s="2" t="s">
        <v>1975</v>
      </c>
    </row>
    <row r="2076" spans="1:12" x14ac:dyDescent="0.3">
      <c r="A2076">
        <v>733</v>
      </c>
      <c r="B2076" s="2" t="s">
        <v>1020</v>
      </c>
      <c r="C2076" s="2" t="s">
        <v>173</v>
      </c>
      <c r="D2076" s="2" t="s">
        <v>15</v>
      </c>
      <c r="E2076" s="3">
        <v>42792</v>
      </c>
      <c r="F2076">
        <v>1</v>
      </c>
      <c r="G2076">
        <v>2699.99</v>
      </c>
      <c r="H2076" s="2" t="s">
        <v>908</v>
      </c>
      <c r="I2076" s="2" t="s">
        <v>847</v>
      </c>
      <c r="J2076" s="2" t="s">
        <v>16</v>
      </c>
      <c r="K2076" s="2" t="s">
        <v>20</v>
      </c>
      <c r="L2076" s="2" t="s">
        <v>1970</v>
      </c>
    </row>
    <row r="2077" spans="1:12" x14ac:dyDescent="0.3">
      <c r="A2077">
        <v>734</v>
      </c>
      <c r="B2077" s="2" t="s">
        <v>1021</v>
      </c>
      <c r="C2077" s="2" t="s">
        <v>133</v>
      </c>
      <c r="D2077" s="2" t="s">
        <v>97</v>
      </c>
      <c r="E2077" s="3">
        <v>42792</v>
      </c>
      <c r="F2077">
        <v>1</v>
      </c>
      <c r="G2077">
        <v>599.99</v>
      </c>
      <c r="H2077" s="2" t="s">
        <v>3</v>
      </c>
      <c r="I2077" s="2" t="s">
        <v>28</v>
      </c>
      <c r="J2077" s="2" t="s">
        <v>98</v>
      </c>
      <c r="K2077" s="2" t="s">
        <v>168</v>
      </c>
      <c r="L2077" s="2" t="s">
        <v>1968</v>
      </c>
    </row>
    <row r="2078" spans="1:12" x14ac:dyDescent="0.3">
      <c r="A2078">
        <v>734</v>
      </c>
      <c r="B2078" s="2" t="s">
        <v>1021</v>
      </c>
      <c r="C2078" s="2" t="s">
        <v>133</v>
      </c>
      <c r="D2078" s="2" t="s">
        <v>97</v>
      </c>
      <c r="E2078" s="3">
        <v>42792</v>
      </c>
      <c r="F2078">
        <v>2</v>
      </c>
      <c r="G2078">
        <v>693.98</v>
      </c>
      <c r="H2078" s="2" t="s">
        <v>1022</v>
      </c>
      <c r="I2078" s="2" t="s">
        <v>4</v>
      </c>
      <c r="J2078" s="2" t="s">
        <v>98</v>
      </c>
      <c r="K2078" s="2" t="s">
        <v>168</v>
      </c>
      <c r="L2078" s="2" t="s">
        <v>1975</v>
      </c>
    </row>
    <row r="2079" spans="1:12" x14ac:dyDescent="0.3">
      <c r="A2079">
        <v>734</v>
      </c>
      <c r="B2079" s="2" t="s">
        <v>1021</v>
      </c>
      <c r="C2079" s="2" t="s">
        <v>133</v>
      </c>
      <c r="D2079" s="2" t="s">
        <v>97</v>
      </c>
      <c r="E2079" s="3">
        <v>42792</v>
      </c>
      <c r="F2079">
        <v>2</v>
      </c>
      <c r="G2079">
        <v>219.98</v>
      </c>
      <c r="H2079" s="2" t="s">
        <v>923</v>
      </c>
      <c r="I2079" s="2" t="s">
        <v>42</v>
      </c>
      <c r="J2079" s="2" t="s">
        <v>98</v>
      </c>
      <c r="K2079" s="2" t="s">
        <v>168</v>
      </c>
      <c r="L2079" s="2" t="s">
        <v>1975</v>
      </c>
    </row>
    <row r="2080" spans="1:12" x14ac:dyDescent="0.3">
      <c r="A2080">
        <v>734</v>
      </c>
      <c r="B2080" s="2" t="s">
        <v>1021</v>
      </c>
      <c r="C2080" s="2" t="s">
        <v>133</v>
      </c>
      <c r="D2080" s="2" t="s">
        <v>97</v>
      </c>
      <c r="E2080" s="3">
        <v>42792</v>
      </c>
      <c r="F2080">
        <v>1</v>
      </c>
      <c r="G2080">
        <v>999.99</v>
      </c>
      <c r="H2080" s="2" t="s">
        <v>21</v>
      </c>
      <c r="I2080" s="2" t="s">
        <v>11</v>
      </c>
      <c r="J2080" s="2" t="s">
        <v>98</v>
      </c>
      <c r="K2080" s="2" t="s">
        <v>168</v>
      </c>
      <c r="L2080" s="2" t="s">
        <v>1969</v>
      </c>
    </row>
    <row r="2081" spans="1:12" x14ac:dyDescent="0.3">
      <c r="A2081">
        <v>735</v>
      </c>
      <c r="B2081" s="2" t="s">
        <v>754</v>
      </c>
      <c r="C2081" s="2" t="s">
        <v>163</v>
      </c>
      <c r="D2081" s="2" t="s">
        <v>97</v>
      </c>
      <c r="E2081" s="3">
        <v>42793</v>
      </c>
      <c r="F2081">
        <v>2</v>
      </c>
      <c r="G2081">
        <v>833.98</v>
      </c>
      <c r="H2081" s="2" t="s">
        <v>912</v>
      </c>
      <c r="I2081" s="2" t="s">
        <v>4</v>
      </c>
      <c r="J2081" s="2" t="s">
        <v>98</v>
      </c>
      <c r="K2081" s="2" t="s">
        <v>168</v>
      </c>
      <c r="L2081" s="2" t="s">
        <v>1975</v>
      </c>
    </row>
    <row r="2082" spans="1:12" x14ac:dyDescent="0.3">
      <c r="A2082">
        <v>735</v>
      </c>
      <c r="B2082" s="2" t="s">
        <v>754</v>
      </c>
      <c r="C2082" s="2" t="s">
        <v>163</v>
      </c>
      <c r="D2082" s="2" t="s">
        <v>97</v>
      </c>
      <c r="E2082" s="3">
        <v>42793</v>
      </c>
      <c r="F2082">
        <v>2</v>
      </c>
      <c r="G2082">
        <v>3098</v>
      </c>
      <c r="H2082" s="2" t="s">
        <v>8</v>
      </c>
      <c r="I2082" s="2" t="s">
        <v>9</v>
      </c>
      <c r="J2082" s="2" t="s">
        <v>98</v>
      </c>
      <c r="K2082" s="2" t="s">
        <v>168</v>
      </c>
      <c r="L2082" s="2" t="s">
        <v>1969</v>
      </c>
    </row>
    <row r="2083" spans="1:12" x14ac:dyDescent="0.3">
      <c r="A2083">
        <v>736</v>
      </c>
      <c r="B2083" s="2" t="s">
        <v>1023</v>
      </c>
      <c r="C2083" s="2" t="s">
        <v>399</v>
      </c>
      <c r="D2083" s="2" t="s">
        <v>15</v>
      </c>
      <c r="E2083" s="3">
        <v>42793</v>
      </c>
      <c r="F2083">
        <v>1</v>
      </c>
      <c r="G2083">
        <v>429</v>
      </c>
      <c r="H2083" s="2" t="s">
        <v>29</v>
      </c>
      <c r="I2083" s="2" t="s">
        <v>4</v>
      </c>
      <c r="J2083" s="2" t="s">
        <v>16</v>
      </c>
      <c r="K2083" s="2" t="s">
        <v>20</v>
      </c>
      <c r="L2083" s="2" t="s">
        <v>1972</v>
      </c>
    </row>
    <row r="2084" spans="1:12" x14ac:dyDescent="0.3">
      <c r="A2084">
        <v>736</v>
      </c>
      <c r="B2084" s="2" t="s">
        <v>1023</v>
      </c>
      <c r="C2084" s="2" t="s">
        <v>399</v>
      </c>
      <c r="D2084" s="2" t="s">
        <v>15</v>
      </c>
      <c r="E2084" s="3">
        <v>42793</v>
      </c>
      <c r="F2084">
        <v>2</v>
      </c>
      <c r="G2084">
        <v>6999.98</v>
      </c>
      <c r="H2084" s="2" t="s">
        <v>861</v>
      </c>
      <c r="I2084" s="2" t="s">
        <v>9</v>
      </c>
      <c r="J2084" s="2" t="s">
        <v>16</v>
      </c>
      <c r="K2084" s="2" t="s">
        <v>20</v>
      </c>
      <c r="L2084" s="2" t="s">
        <v>1970</v>
      </c>
    </row>
    <row r="2085" spans="1:12" x14ac:dyDescent="0.3">
      <c r="A2085">
        <v>736</v>
      </c>
      <c r="B2085" s="2" t="s">
        <v>1023</v>
      </c>
      <c r="C2085" s="2" t="s">
        <v>399</v>
      </c>
      <c r="D2085" s="2" t="s">
        <v>15</v>
      </c>
      <c r="E2085" s="3">
        <v>42793</v>
      </c>
      <c r="F2085">
        <v>2</v>
      </c>
      <c r="G2085">
        <v>10999.98</v>
      </c>
      <c r="H2085" s="2" t="s">
        <v>848</v>
      </c>
      <c r="I2085" s="2" t="s">
        <v>847</v>
      </c>
      <c r="J2085" s="2" t="s">
        <v>16</v>
      </c>
      <c r="K2085" s="2" t="s">
        <v>20</v>
      </c>
      <c r="L2085" s="2" t="s">
        <v>1970</v>
      </c>
    </row>
    <row r="2086" spans="1:12" x14ac:dyDescent="0.3">
      <c r="A2086">
        <v>737</v>
      </c>
      <c r="B2086" s="2" t="s">
        <v>1024</v>
      </c>
      <c r="C2086" s="2" t="s">
        <v>296</v>
      </c>
      <c r="D2086" s="2" t="s">
        <v>15</v>
      </c>
      <c r="E2086" s="3">
        <v>42793</v>
      </c>
      <c r="F2086">
        <v>2</v>
      </c>
      <c r="G2086">
        <v>1599.98</v>
      </c>
      <c r="H2086" s="2" t="s">
        <v>1011</v>
      </c>
      <c r="I2086" s="2" t="s">
        <v>4</v>
      </c>
      <c r="J2086" s="2" t="s">
        <v>16</v>
      </c>
      <c r="K2086" s="2" t="s">
        <v>17</v>
      </c>
      <c r="L2086" s="2" t="s">
        <v>1968</v>
      </c>
    </row>
    <row r="2087" spans="1:12" x14ac:dyDescent="0.3">
      <c r="A2087">
        <v>737</v>
      </c>
      <c r="B2087" s="2" t="s">
        <v>1024</v>
      </c>
      <c r="C2087" s="2" t="s">
        <v>296</v>
      </c>
      <c r="D2087" s="2" t="s">
        <v>15</v>
      </c>
      <c r="E2087" s="3">
        <v>42793</v>
      </c>
      <c r="F2087">
        <v>2</v>
      </c>
      <c r="G2087">
        <v>898</v>
      </c>
      <c r="H2087" s="2" t="s">
        <v>88</v>
      </c>
      <c r="I2087" s="2" t="s">
        <v>4</v>
      </c>
      <c r="J2087" s="2" t="s">
        <v>16</v>
      </c>
      <c r="K2087" s="2" t="s">
        <v>17</v>
      </c>
      <c r="L2087" s="2" t="s">
        <v>1972</v>
      </c>
    </row>
    <row r="2088" spans="1:12" x14ac:dyDescent="0.3">
      <c r="A2088">
        <v>737</v>
      </c>
      <c r="B2088" s="2" t="s">
        <v>1024</v>
      </c>
      <c r="C2088" s="2" t="s">
        <v>296</v>
      </c>
      <c r="D2088" s="2" t="s">
        <v>15</v>
      </c>
      <c r="E2088" s="3">
        <v>42793</v>
      </c>
      <c r="F2088">
        <v>1</v>
      </c>
      <c r="G2088">
        <v>875.99</v>
      </c>
      <c r="H2088" s="2" t="s">
        <v>895</v>
      </c>
      <c r="I2088" s="2" t="s">
        <v>847</v>
      </c>
      <c r="J2088" s="2" t="s">
        <v>16</v>
      </c>
      <c r="K2088" s="2" t="s">
        <v>17</v>
      </c>
      <c r="L2088" s="2" t="s">
        <v>1969</v>
      </c>
    </row>
    <row r="2089" spans="1:12" x14ac:dyDescent="0.3">
      <c r="A2089">
        <v>737</v>
      </c>
      <c r="B2089" s="2" t="s">
        <v>1024</v>
      </c>
      <c r="C2089" s="2" t="s">
        <v>296</v>
      </c>
      <c r="D2089" s="2" t="s">
        <v>15</v>
      </c>
      <c r="E2089" s="3">
        <v>42793</v>
      </c>
      <c r="F2089">
        <v>1</v>
      </c>
      <c r="G2089">
        <v>469.99</v>
      </c>
      <c r="H2089" s="2" t="s">
        <v>989</v>
      </c>
      <c r="I2089" s="2" t="s">
        <v>11</v>
      </c>
      <c r="J2089" s="2" t="s">
        <v>16</v>
      </c>
      <c r="K2089" s="2" t="s">
        <v>17</v>
      </c>
      <c r="L2089" s="2" t="s">
        <v>1970</v>
      </c>
    </row>
    <row r="2090" spans="1:12" x14ac:dyDescent="0.3">
      <c r="A2090">
        <v>738</v>
      </c>
      <c r="B2090" s="2" t="s">
        <v>1025</v>
      </c>
      <c r="C2090" s="2" t="s">
        <v>596</v>
      </c>
      <c r="D2090" s="2" t="s">
        <v>2</v>
      </c>
      <c r="E2090" s="3">
        <v>42794</v>
      </c>
      <c r="F2090">
        <v>2</v>
      </c>
      <c r="G2090">
        <v>1319.98</v>
      </c>
      <c r="H2090" s="2" t="s">
        <v>954</v>
      </c>
      <c r="I2090" s="2" t="s">
        <v>4</v>
      </c>
      <c r="J2090" s="2" t="s">
        <v>5</v>
      </c>
      <c r="K2090" s="2" t="s">
        <v>6</v>
      </c>
      <c r="L2090" s="2" t="s">
        <v>1968</v>
      </c>
    </row>
    <row r="2091" spans="1:12" x14ac:dyDescent="0.3">
      <c r="A2091">
        <v>738</v>
      </c>
      <c r="B2091" s="2" t="s">
        <v>1025</v>
      </c>
      <c r="C2091" s="2" t="s">
        <v>596</v>
      </c>
      <c r="D2091" s="2" t="s">
        <v>2</v>
      </c>
      <c r="E2091" s="3">
        <v>42794</v>
      </c>
      <c r="F2091">
        <v>1</v>
      </c>
      <c r="G2091">
        <v>499.99</v>
      </c>
      <c r="H2091" s="2" t="s">
        <v>69</v>
      </c>
      <c r="I2091" s="2" t="s">
        <v>28</v>
      </c>
      <c r="J2091" s="2" t="s">
        <v>5</v>
      </c>
      <c r="K2091" s="2" t="s">
        <v>6</v>
      </c>
      <c r="L2091" s="2" t="s">
        <v>1968</v>
      </c>
    </row>
    <row r="2092" spans="1:12" x14ac:dyDescent="0.3">
      <c r="A2092">
        <v>738</v>
      </c>
      <c r="B2092" s="2" t="s">
        <v>1025</v>
      </c>
      <c r="C2092" s="2" t="s">
        <v>596</v>
      </c>
      <c r="D2092" s="2" t="s">
        <v>2</v>
      </c>
      <c r="E2092" s="3">
        <v>42794</v>
      </c>
      <c r="F2092">
        <v>2</v>
      </c>
      <c r="G2092">
        <v>1099.98</v>
      </c>
      <c r="H2092" s="2" t="s">
        <v>938</v>
      </c>
      <c r="I2092" s="2" t="s">
        <v>11</v>
      </c>
      <c r="J2092" s="2" t="s">
        <v>5</v>
      </c>
      <c r="K2092" s="2" t="s">
        <v>6</v>
      </c>
      <c r="L2092" s="2" t="s">
        <v>1974</v>
      </c>
    </row>
    <row r="2093" spans="1:12" x14ac:dyDescent="0.3">
      <c r="A2093">
        <v>738</v>
      </c>
      <c r="B2093" s="2" t="s">
        <v>1025</v>
      </c>
      <c r="C2093" s="2" t="s">
        <v>596</v>
      </c>
      <c r="D2093" s="2" t="s">
        <v>2</v>
      </c>
      <c r="E2093" s="3">
        <v>42794</v>
      </c>
      <c r="F2093">
        <v>1</v>
      </c>
      <c r="G2093">
        <v>3499.99</v>
      </c>
      <c r="H2093" s="2" t="s">
        <v>906</v>
      </c>
      <c r="I2093" s="2" t="s">
        <v>9</v>
      </c>
      <c r="J2093" s="2" t="s">
        <v>5</v>
      </c>
      <c r="K2093" s="2" t="s">
        <v>6</v>
      </c>
      <c r="L2093" s="2" t="s">
        <v>1970</v>
      </c>
    </row>
    <row r="2094" spans="1:12" x14ac:dyDescent="0.3">
      <c r="A2094">
        <v>739</v>
      </c>
      <c r="B2094" s="2" t="s">
        <v>1026</v>
      </c>
      <c r="C2094" s="2" t="s">
        <v>1027</v>
      </c>
      <c r="D2094" s="2" t="s">
        <v>15</v>
      </c>
      <c r="E2094" s="3">
        <v>42794</v>
      </c>
      <c r="F2094">
        <v>1</v>
      </c>
      <c r="G2094">
        <v>999.99</v>
      </c>
      <c r="H2094" s="2" t="s">
        <v>21</v>
      </c>
      <c r="I2094" s="2" t="s">
        <v>11</v>
      </c>
      <c r="J2094" s="2" t="s">
        <v>16</v>
      </c>
      <c r="K2094" s="2" t="s">
        <v>17</v>
      </c>
      <c r="L2094" s="2" t="s">
        <v>1969</v>
      </c>
    </row>
    <row r="2095" spans="1:12" x14ac:dyDescent="0.3">
      <c r="A2095">
        <v>740</v>
      </c>
      <c r="B2095" s="2" t="s">
        <v>1028</v>
      </c>
      <c r="C2095" s="2" t="s">
        <v>406</v>
      </c>
      <c r="D2095" s="2" t="s">
        <v>15</v>
      </c>
      <c r="E2095" s="3">
        <v>42794</v>
      </c>
      <c r="F2095">
        <v>1</v>
      </c>
      <c r="G2095">
        <v>1099.99</v>
      </c>
      <c r="H2095" s="2" t="s">
        <v>952</v>
      </c>
      <c r="I2095" s="2" t="s">
        <v>4</v>
      </c>
      <c r="J2095" s="2" t="s">
        <v>16</v>
      </c>
      <c r="K2095" s="2" t="s">
        <v>17</v>
      </c>
      <c r="L2095" s="2" t="s">
        <v>1968</v>
      </c>
    </row>
    <row r="2096" spans="1:12" x14ac:dyDescent="0.3">
      <c r="A2096">
        <v>740</v>
      </c>
      <c r="B2096" s="2" t="s">
        <v>1028</v>
      </c>
      <c r="C2096" s="2" t="s">
        <v>406</v>
      </c>
      <c r="D2096" s="2" t="s">
        <v>15</v>
      </c>
      <c r="E2096" s="3">
        <v>42794</v>
      </c>
      <c r="F2096">
        <v>2</v>
      </c>
      <c r="G2096">
        <v>1099.98</v>
      </c>
      <c r="H2096" s="2" t="s">
        <v>32</v>
      </c>
      <c r="I2096" s="2" t="s">
        <v>4</v>
      </c>
      <c r="J2096" s="2" t="s">
        <v>16</v>
      </c>
      <c r="K2096" s="2" t="s">
        <v>17</v>
      </c>
      <c r="L2096" s="2" t="s">
        <v>1968</v>
      </c>
    </row>
    <row r="2097" spans="1:12" x14ac:dyDescent="0.3">
      <c r="A2097">
        <v>740</v>
      </c>
      <c r="B2097" s="2" t="s">
        <v>1028</v>
      </c>
      <c r="C2097" s="2" t="s">
        <v>406</v>
      </c>
      <c r="D2097" s="2" t="s">
        <v>15</v>
      </c>
      <c r="E2097" s="3">
        <v>42794</v>
      </c>
      <c r="F2097">
        <v>2</v>
      </c>
      <c r="G2097">
        <v>499.98</v>
      </c>
      <c r="H2097" s="2" t="s">
        <v>879</v>
      </c>
      <c r="I2097" s="2" t="s">
        <v>42</v>
      </c>
      <c r="J2097" s="2" t="s">
        <v>16</v>
      </c>
      <c r="K2097" s="2" t="s">
        <v>17</v>
      </c>
      <c r="L2097" s="2" t="s">
        <v>1974</v>
      </c>
    </row>
    <row r="2098" spans="1:12" x14ac:dyDescent="0.3">
      <c r="A2098">
        <v>740</v>
      </c>
      <c r="B2098" s="2" t="s">
        <v>1028</v>
      </c>
      <c r="C2098" s="2" t="s">
        <v>406</v>
      </c>
      <c r="D2098" s="2" t="s">
        <v>15</v>
      </c>
      <c r="E2098" s="3">
        <v>42794</v>
      </c>
      <c r="F2098">
        <v>1</v>
      </c>
      <c r="G2098">
        <v>449</v>
      </c>
      <c r="H2098" s="2" t="s">
        <v>88</v>
      </c>
      <c r="I2098" s="2" t="s">
        <v>4</v>
      </c>
      <c r="J2098" s="2" t="s">
        <v>16</v>
      </c>
      <c r="K2098" s="2" t="s">
        <v>17</v>
      </c>
      <c r="L2098" s="2" t="s">
        <v>1972</v>
      </c>
    </row>
    <row r="2099" spans="1:12" x14ac:dyDescent="0.3">
      <c r="A2099">
        <v>740</v>
      </c>
      <c r="B2099" s="2" t="s">
        <v>1028</v>
      </c>
      <c r="C2099" s="2" t="s">
        <v>406</v>
      </c>
      <c r="D2099" s="2" t="s">
        <v>15</v>
      </c>
      <c r="E2099" s="3">
        <v>42794</v>
      </c>
      <c r="F2099">
        <v>1</v>
      </c>
      <c r="G2099">
        <v>1680.99</v>
      </c>
      <c r="H2099" s="2" t="s">
        <v>52</v>
      </c>
      <c r="I2099" s="2" t="s">
        <v>9</v>
      </c>
      <c r="J2099" s="2" t="s">
        <v>16</v>
      </c>
      <c r="K2099" s="2" t="s">
        <v>17</v>
      </c>
      <c r="L2099" s="2" t="s">
        <v>1969</v>
      </c>
    </row>
    <row r="2100" spans="1:12" x14ac:dyDescent="0.3">
      <c r="A2100">
        <v>741</v>
      </c>
      <c r="B2100" s="2" t="s">
        <v>1029</v>
      </c>
      <c r="C2100" s="2" t="s">
        <v>360</v>
      </c>
      <c r="D2100" s="2" t="s">
        <v>97</v>
      </c>
      <c r="E2100" s="3">
        <v>42794</v>
      </c>
      <c r="F2100">
        <v>2</v>
      </c>
      <c r="G2100">
        <v>539.98</v>
      </c>
      <c r="H2100" s="2" t="s">
        <v>55</v>
      </c>
      <c r="I2100" s="2" t="s">
        <v>42</v>
      </c>
      <c r="J2100" s="2" t="s">
        <v>98</v>
      </c>
      <c r="K2100" s="2" t="s">
        <v>99</v>
      </c>
      <c r="L2100" s="2" t="s">
        <v>1968</v>
      </c>
    </row>
    <row r="2101" spans="1:12" x14ac:dyDescent="0.3">
      <c r="A2101">
        <v>741</v>
      </c>
      <c r="B2101" s="2" t="s">
        <v>1029</v>
      </c>
      <c r="C2101" s="2" t="s">
        <v>360</v>
      </c>
      <c r="D2101" s="2" t="s">
        <v>97</v>
      </c>
      <c r="E2101" s="3">
        <v>42794</v>
      </c>
      <c r="F2101">
        <v>1</v>
      </c>
      <c r="G2101">
        <v>299.99</v>
      </c>
      <c r="H2101" s="2" t="s">
        <v>855</v>
      </c>
      <c r="I2101" s="2" t="s">
        <v>4</v>
      </c>
      <c r="J2101" s="2" t="s">
        <v>98</v>
      </c>
      <c r="K2101" s="2" t="s">
        <v>99</v>
      </c>
      <c r="L2101" s="2" t="s">
        <v>1968</v>
      </c>
    </row>
    <row r="2102" spans="1:12" x14ac:dyDescent="0.3">
      <c r="A2102">
        <v>741</v>
      </c>
      <c r="B2102" s="2" t="s">
        <v>1029</v>
      </c>
      <c r="C2102" s="2" t="s">
        <v>360</v>
      </c>
      <c r="D2102" s="2" t="s">
        <v>97</v>
      </c>
      <c r="E2102" s="3">
        <v>42794</v>
      </c>
      <c r="F2102">
        <v>2</v>
      </c>
      <c r="G2102">
        <v>10999.98</v>
      </c>
      <c r="H2102" s="2" t="s">
        <v>848</v>
      </c>
      <c r="I2102" s="2" t="s">
        <v>847</v>
      </c>
      <c r="J2102" s="2" t="s">
        <v>98</v>
      </c>
      <c r="K2102" s="2" t="s">
        <v>99</v>
      </c>
      <c r="L2102" s="2" t="s">
        <v>1970</v>
      </c>
    </row>
    <row r="2103" spans="1:12" x14ac:dyDescent="0.3">
      <c r="A2103">
        <v>741</v>
      </c>
      <c r="B2103" s="2" t="s">
        <v>1029</v>
      </c>
      <c r="C2103" s="2" t="s">
        <v>360</v>
      </c>
      <c r="D2103" s="2" t="s">
        <v>97</v>
      </c>
      <c r="E2103" s="3">
        <v>42794</v>
      </c>
      <c r="F2103">
        <v>1</v>
      </c>
      <c r="G2103">
        <v>4999.99</v>
      </c>
      <c r="H2103" s="2" t="s">
        <v>919</v>
      </c>
      <c r="I2103" s="2" t="s">
        <v>847</v>
      </c>
      <c r="J2103" s="2" t="s">
        <v>98</v>
      </c>
      <c r="K2103" s="2" t="s">
        <v>99</v>
      </c>
      <c r="L2103" s="2" t="s">
        <v>1970</v>
      </c>
    </row>
    <row r="2104" spans="1:12" x14ac:dyDescent="0.3">
      <c r="A2104">
        <v>742</v>
      </c>
      <c r="B2104" s="2" t="s">
        <v>1030</v>
      </c>
      <c r="C2104" s="2" t="s">
        <v>218</v>
      </c>
      <c r="D2104" s="2" t="s">
        <v>97</v>
      </c>
      <c r="E2104" s="3">
        <v>42794</v>
      </c>
      <c r="F2104">
        <v>1</v>
      </c>
      <c r="G2104">
        <v>869.99</v>
      </c>
      <c r="H2104" s="2" t="s">
        <v>929</v>
      </c>
      <c r="I2104" s="2" t="s">
        <v>11</v>
      </c>
      <c r="J2104" s="2" t="s">
        <v>98</v>
      </c>
      <c r="K2104" s="2" t="s">
        <v>168</v>
      </c>
      <c r="L2104" s="2" t="s">
        <v>1974</v>
      </c>
    </row>
    <row r="2105" spans="1:12" x14ac:dyDescent="0.3">
      <c r="A2105">
        <v>742</v>
      </c>
      <c r="B2105" s="2" t="s">
        <v>1030</v>
      </c>
      <c r="C2105" s="2" t="s">
        <v>218</v>
      </c>
      <c r="D2105" s="2" t="s">
        <v>97</v>
      </c>
      <c r="E2105" s="3">
        <v>42794</v>
      </c>
      <c r="F2105">
        <v>2</v>
      </c>
      <c r="G2105">
        <v>833.98</v>
      </c>
      <c r="H2105" s="2" t="s">
        <v>934</v>
      </c>
      <c r="I2105" s="2" t="s">
        <v>28</v>
      </c>
      <c r="J2105" s="2" t="s">
        <v>98</v>
      </c>
      <c r="K2105" s="2" t="s">
        <v>168</v>
      </c>
      <c r="L2105" s="2" t="s">
        <v>1975</v>
      </c>
    </row>
    <row r="2106" spans="1:12" x14ac:dyDescent="0.3">
      <c r="A2106">
        <v>743</v>
      </c>
      <c r="B2106" s="2" t="s">
        <v>1031</v>
      </c>
      <c r="C2106" s="2" t="s">
        <v>352</v>
      </c>
      <c r="D2106" s="2" t="s">
        <v>15</v>
      </c>
      <c r="E2106" s="3">
        <v>42795</v>
      </c>
      <c r="F2106">
        <v>1</v>
      </c>
      <c r="G2106">
        <v>761.99</v>
      </c>
      <c r="H2106" s="2" t="s">
        <v>885</v>
      </c>
      <c r="I2106" s="2" t="s">
        <v>4</v>
      </c>
      <c r="J2106" s="2" t="s">
        <v>16</v>
      </c>
      <c r="K2106" s="2" t="s">
        <v>17</v>
      </c>
      <c r="L2106" s="2" t="s">
        <v>1975</v>
      </c>
    </row>
    <row r="2107" spans="1:12" x14ac:dyDescent="0.3">
      <c r="A2107">
        <v>744</v>
      </c>
      <c r="B2107" s="2" t="s">
        <v>1032</v>
      </c>
      <c r="C2107" s="2" t="s">
        <v>368</v>
      </c>
      <c r="D2107" s="2" t="s">
        <v>15</v>
      </c>
      <c r="E2107" s="3">
        <v>42795</v>
      </c>
      <c r="F2107">
        <v>2</v>
      </c>
      <c r="G2107">
        <v>939.98</v>
      </c>
      <c r="H2107" s="2" t="s">
        <v>892</v>
      </c>
      <c r="I2107" s="2" t="s">
        <v>11</v>
      </c>
      <c r="J2107" s="2" t="s">
        <v>16</v>
      </c>
      <c r="K2107" s="2" t="s">
        <v>20</v>
      </c>
      <c r="L2107" s="2" t="s">
        <v>1969</v>
      </c>
    </row>
    <row r="2108" spans="1:12" x14ac:dyDescent="0.3">
      <c r="A2108">
        <v>745</v>
      </c>
      <c r="B2108" s="2" t="s">
        <v>1033</v>
      </c>
      <c r="C2108" s="2" t="s">
        <v>653</v>
      </c>
      <c r="D2108" s="2" t="s">
        <v>15</v>
      </c>
      <c r="E2108" s="3">
        <v>42795</v>
      </c>
      <c r="F2108">
        <v>2</v>
      </c>
      <c r="G2108">
        <v>539.98</v>
      </c>
      <c r="H2108" s="2" t="s">
        <v>41</v>
      </c>
      <c r="I2108" s="2" t="s">
        <v>42</v>
      </c>
      <c r="J2108" s="2" t="s">
        <v>16</v>
      </c>
      <c r="K2108" s="2" t="s">
        <v>20</v>
      </c>
      <c r="L2108" s="2" t="s">
        <v>1968</v>
      </c>
    </row>
    <row r="2109" spans="1:12" x14ac:dyDescent="0.3">
      <c r="A2109">
        <v>745</v>
      </c>
      <c r="B2109" s="2" t="s">
        <v>1033</v>
      </c>
      <c r="C2109" s="2" t="s">
        <v>653</v>
      </c>
      <c r="D2109" s="2" t="s">
        <v>15</v>
      </c>
      <c r="E2109" s="3">
        <v>42795</v>
      </c>
      <c r="F2109">
        <v>2</v>
      </c>
      <c r="G2109">
        <v>599.98</v>
      </c>
      <c r="H2109" s="2" t="s">
        <v>855</v>
      </c>
      <c r="I2109" s="2" t="s">
        <v>42</v>
      </c>
      <c r="J2109" s="2" t="s">
        <v>16</v>
      </c>
      <c r="K2109" s="2" t="s">
        <v>20</v>
      </c>
      <c r="L2109" s="2" t="s">
        <v>1968</v>
      </c>
    </row>
    <row r="2110" spans="1:12" x14ac:dyDescent="0.3">
      <c r="A2110">
        <v>745</v>
      </c>
      <c r="B2110" s="2" t="s">
        <v>1033</v>
      </c>
      <c r="C2110" s="2" t="s">
        <v>653</v>
      </c>
      <c r="D2110" s="2" t="s">
        <v>15</v>
      </c>
      <c r="E2110" s="3">
        <v>42795</v>
      </c>
      <c r="F2110">
        <v>1</v>
      </c>
      <c r="G2110">
        <v>647.99</v>
      </c>
      <c r="H2110" s="2" t="s">
        <v>875</v>
      </c>
      <c r="I2110" s="2" t="s">
        <v>4</v>
      </c>
      <c r="J2110" s="2" t="s">
        <v>16</v>
      </c>
      <c r="K2110" s="2" t="s">
        <v>20</v>
      </c>
      <c r="L2110" s="2" t="s">
        <v>1975</v>
      </c>
    </row>
    <row r="2111" spans="1:12" x14ac:dyDescent="0.3">
      <c r="A2111">
        <v>746</v>
      </c>
      <c r="B2111" s="2" t="s">
        <v>1034</v>
      </c>
      <c r="C2111" s="2" t="s">
        <v>547</v>
      </c>
      <c r="D2111" s="2" t="s">
        <v>2</v>
      </c>
      <c r="E2111" s="3">
        <v>42796</v>
      </c>
      <c r="F2111">
        <v>1</v>
      </c>
      <c r="G2111">
        <v>299.99</v>
      </c>
      <c r="H2111" s="2" t="s">
        <v>866</v>
      </c>
      <c r="I2111" s="2" t="s">
        <v>42</v>
      </c>
      <c r="J2111" s="2" t="s">
        <v>5</v>
      </c>
      <c r="K2111" s="2" t="s">
        <v>25</v>
      </c>
      <c r="L2111" s="2" t="s">
        <v>1968</v>
      </c>
    </row>
    <row r="2112" spans="1:12" x14ac:dyDescent="0.3">
      <c r="A2112">
        <v>747</v>
      </c>
      <c r="B2112" s="2" t="s">
        <v>1035</v>
      </c>
      <c r="C2112" s="2" t="s">
        <v>23</v>
      </c>
      <c r="D2112" s="2" t="s">
        <v>2</v>
      </c>
      <c r="E2112" s="3">
        <v>42797</v>
      </c>
      <c r="F2112">
        <v>1</v>
      </c>
      <c r="G2112">
        <v>1099.99</v>
      </c>
      <c r="H2112" s="2" t="s">
        <v>952</v>
      </c>
      <c r="I2112" s="2" t="s">
        <v>4</v>
      </c>
      <c r="J2112" s="2" t="s">
        <v>5</v>
      </c>
      <c r="K2112" s="2" t="s">
        <v>25</v>
      </c>
      <c r="L2112" s="2" t="s">
        <v>1968</v>
      </c>
    </row>
    <row r="2113" spans="1:12" x14ac:dyDescent="0.3">
      <c r="A2113">
        <v>747</v>
      </c>
      <c r="B2113" s="2" t="s">
        <v>1035</v>
      </c>
      <c r="C2113" s="2" t="s">
        <v>23</v>
      </c>
      <c r="D2113" s="2" t="s">
        <v>2</v>
      </c>
      <c r="E2113" s="3">
        <v>42797</v>
      </c>
      <c r="F2113">
        <v>1</v>
      </c>
      <c r="G2113">
        <v>470.99</v>
      </c>
      <c r="H2113" s="2" t="s">
        <v>889</v>
      </c>
      <c r="I2113" s="2" t="s">
        <v>28</v>
      </c>
      <c r="J2113" s="2" t="s">
        <v>5</v>
      </c>
      <c r="K2113" s="2" t="s">
        <v>25</v>
      </c>
      <c r="L2113" s="2" t="s">
        <v>1975</v>
      </c>
    </row>
    <row r="2114" spans="1:12" x14ac:dyDescent="0.3">
      <c r="A2114">
        <v>747</v>
      </c>
      <c r="B2114" s="2" t="s">
        <v>1035</v>
      </c>
      <c r="C2114" s="2" t="s">
        <v>23</v>
      </c>
      <c r="D2114" s="2" t="s">
        <v>2</v>
      </c>
      <c r="E2114" s="3">
        <v>42797</v>
      </c>
      <c r="F2114">
        <v>2</v>
      </c>
      <c r="G2114">
        <v>939.98</v>
      </c>
      <c r="H2114" s="2" t="s">
        <v>892</v>
      </c>
      <c r="I2114" s="2" t="s">
        <v>11</v>
      </c>
      <c r="J2114" s="2" t="s">
        <v>5</v>
      </c>
      <c r="K2114" s="2" t="s">
        <v>25</v>
      </c>
      <c r="L2114" s="2" t="s">
        <v>1969</v>
      </c>
    </row>
    <row r="2115" spans="1:12" x14ac:dyDescent="0.3">
      <c r="A2115">
        <v>747</v>
      </c>
      <c r="B2115" s="2" t="s">
        <v>1035</v>
      </c>
      <c r="C2115" s="2" t="s">
        <v>23</v>
      </c>
      <c r="D2115" s="2" t="s">
        <v>2</v>
      </c>
      <c r="E2115" s="3">
        <v>42797</v>
      </c>
      <c r="F2115">
        <v>1</v>
      </c>
      <c r="G2115">
        <v>149.99</v>
      </c>
      <c r="H2115" s="2" t="s">
        <v>1036</v>
      </c>
      <c r="I2115" s="2" t="s">
        <v>42</v>
      </c>
      <c r="J2115" s="2" t="s">
        <v>5</v>
      </c>
      <c r="K2115" s="2" t="s">
        <v>25</v>
      </c>
      <c r="L2115" s="2" t="s">
        <v>1970</v>
      </c>
    </row>
    <row r="2116" spans="1:12" x14ac:dyDescent="0.3">
      <c r="A2116">
        <v>748</v>
      </c>
      <c r="B2116" s="2" t="s">
        <v>1037</v>
      </c>
      <c r="C2116" s="2" t="s">
        <v>612</v>
      </c>
      <c r="D2116" s="2" t="s">
        <v>97</v>
      </c>
      <c r="E2116" s="3">
        <v>42797</v>
      </c>
      <c r="F2116">
        <v>2</v>
      </c>
      <c r="G2116">
        <v>1199.98</v>
      </c>
      <c r="H2116" s="2" t="s">
        <v>3</v>
      </c>
      <c r="I2116" s="2" t="s">
        <v>4</v>
      </c>
      <c r="J2116" s="2" t="s">
        <v>98</v>
      </c>
      <c r="K2116" s="2" t="s">
        <v>99</v>
      </c>
      <c r="L2116" s="2" t="s">
        <v>1968</v>
      </c>
    </row>
    <row r="2117" spans="1:12" x14ac:dyDescent="0.3">
      <c r="A2117">
        <v>748</v>
      </c>
      <c r="B2117" s="2" t="s">
        <v>1037</v>
      </c>
      <c r="C2117" s="2" t="s">
        <v>612</v>
      </c>
      <c r="D2117" s="2" t="s">
        <v>97</v>
      </c>
      <c r="E2117" s="3">
        <v>42797</v>
      </c>
      <c r="F2117">
        <v>1</v>
      </c>
      <c r="G2117">
        <v>1469.99</v>
      </c>
      <c r="H2117" s="2" t="s">
        <v>911</v>
      </c>
      <c r="I2117" s="2" t="s">
        <v>11</v>
      </c>
      <c r="J2117" s="2" t="s">
        <v>98</v>
      </c>
      <c r="K2117" s="2" t="s">
        <v>99</v>
      </c>
      <c r="L2117" s="2" t="s">
        <v>1974</v>
      </c>
    </row>
    <row r="2118" spans="1:12" x14ac:dyDescent="0.3">
      <c r="A2118">
        <v>748</v>
      </c>
      <c r="B2118" s="2" t="s">
        <v>1037</v>
      </c>
      <c r="C2118" s="2" t="s">
        <v>612</v>
      </c>
      <c r="D2118" s="2" t="s">
        <v>97</v>
      </c>
      <c r="E2118" s="3">
        <v>42797</v>
      </c>
      <c r="F2118">
        <v>2</v>
      </c>
      <c r="G2118">
        <v>1665.98</v>
      </c>
      <c r="H2118" s="2" t="s">
        <v>995</v>
      </c>
      <c r="I2118" s="2" t="s">
        <v>11</v>
      </c>
      <c r="J2118" s="2" t="s">
        <v>98</v>
      </c>
      <c r="K2118" s="2" t="s">
        <v>99</v>
      </c>
      <c r="L2118" s="2" t="s">
        <v>1975</v>
      </c>
    </row>
    <row r="2119" spans="1:12" x14ac:dyDescent="0.3">
      <c r="A2119">
        <v>748</v>
      </c>
      <c r="B2119" s="2" t="s">
        <v>1037</v>
      </c>
      <c r="C2119" s="2" t="s">
        <v>612</v>
      </c>
      <c r="D2119" s="2" t="s">
        <v>97</v>
      </c>
      <c r="E2119" s="3">
        <v>42797</v>
      </c>
      <c r="F2119">
        <v>2</v>
      </c>
      <c r="G2119">
        <v>299.98</v>
      </c>
      <c r="H2119" s="2" t="s">
        <v>893</v>
      </c>
      <c r="I2119" s="2" t="s">
        <v>42</v>
      </c>
      <c r="J2119" s="2" t="s">
        <v>98</v>
      </c>
      <c r="K2119" s="2" t="s">
        <v>99</v>
      </c>
      <c r="L2119" s="2" t="s">
        <v>1970</v>
      </c>
    </row>
    <row r="2120" spans="1:12" x14ac:dyDescent="0.3">
      <c r="A2120">
        <v>749</v>
      </c>
      <c r="B2120" s="2" t="s">
        <v>1038</v>
      </c>
      <c r="C2120" s="2" t="s">
        <v>1039</v>
      </c>
      <c r="D2120" s="2" t="s">
        <v>15</v>
      </c>
      <c r="E2120" s="3">
        <v>42798</v>
      </c>
      <c r="F2120">
        <v>1</v>
      </c>
      <c r="G2120">
        <v>549.99</v>
      </c>
      <c r="H2120" s="2" t="s">
        <v>32</v>
      </c>
      <c r="I2120" s="2" t="s">
        <v>28</v>
      </c>
      <c r="J2120" s="2" t="s">
        <v>16</v>
      </c>
      <c r="K2120" s="2" t="s">
        <v>20</v>
      </c>
      <c r="L2120" s="2" t="s">
        <v>1968</v>
      </c>
    </row>
    <row r="2121" spans="1:12" x14ac:dyDescent="0.3">
      <c r="A2121">
        <v>749</v>
      </c>
      <c r="B2121" s="2" t="s">
        <v>1038</v>
      </c>
      <c r="C2121" s="2" t="s">
        <v>1039</v>
      </c>
      <c r="D2121" s="2" t="s">
        <v>15</v>
      </c>
      <c r="E2121" s="3">
        <v>42798</v>
      </c>
      <c r="F2121">
        <v>1</v>
      </c>
      <c r="G2121">
        <v>402.99</v>
      </c>
      <c r="H2121" s="2" t="s">
        <v>880</v>
      </c>
      <c r="I2121" s="2" t="s">
        <v>4</v>
      </c>
      <c r="J2121" s="2" t="s">
        <v>16</v>
      </c>
      <c r="K2121" s="2" t="s">
        <v>20</v>
      </c>
      <c r="L2121" s="2" t="s">
        <v>1975</v>
      </c>
    </row>
    <row r="2122" spans="1:12" x14ac:dyDescent="0.3">
      <c r="A2122">
        <v>749</v>
      </c>
      <c r="B2122" s="2" t="s">
        <v>1038</v>
      </c>
      <c r="C2122" s="2" t="s">
        <v>1039</v>
      </c>
      <c r="D2122" s="2" t="s">
        <v>15</v>
      </c>
      <c r="E2122" s="3">
        <v>42798</v>
      </c>
      <c r="F2122">
        <v>1</v>
      </c>
      <c r="G2122">
        <v>2499.9899999999998</v>
      </c>
      <c r="H2122" s="2" t="s">
        <v>932</v>
      </c>
      <c r="I2122" s="2" t="s">
        <v>11</v>
      </c>
      <c r="J2122" s="2" t="s">
        <v>16</v>
      </c>
      <c r="K2122" s="2" t="s">
        <v>20</v>
      </c>
      <c r="L2122" s="2" t="s">
        <v>1969</v>
      </c>
    </row>
    <row r="2123" spans="1:12" x14ac:dyDescent="0.3">
      <c r="A2123">
        <v>749</v>
      </c>
      <c r="B2123" s="2" t="s">
        <v>1038</v>
      </c>
      <c r="C2123" s="2" t="s">
        <v>1039</v>
      </c>
      <c r="D2123" s="2" t="s">
        <v>15</v>
      </c>
      <c r="E2123" s="3">
        <v>42798</v>
      </c>
      <c r="F2123">
        <v>1</v>
      </c>
      <c r="G2123">
        <v>2999.99</v>
      </c>
      <c r="H2123" s="2" t="s">
        <v>34</v>
      </c>
      <c r="I2123" s="2" t="s">
        <v>35</v>
      </c>
      <c r="J2123" s="2" t="s">
        <v>16</v>
      </c>
      <c r="K2123" s="2" t="s">
        <v>20</v>
      </c>
      <c r="L2123" s="2" t="s">
        <v>1970</v>
      </c>
    </row>
    <row r="2124" spans="1:12" x14ac:dyDescent="0.3">
      <c r="A2124">
        <v>749</v>
      </c>
      <c r="B2124" s="2" t="s">
        <v>1038</v>
      </c>
      <c r="C2124" s="2" t="s">
        <v>1039</v>
      </c>
      <c r="D2124" s="2" t="s">
        <v>15</v>
      </c>
      <c r="E2124" s="3">
        <v>42798</v>
      </c>
      <c r="F2124">
        <v>1</v>
      </c>
      <c r="G2124">
        <v>4999.99</v>
      </c>
      <c r="H2124" s="2" t="s">
        <v>976</v>
      </c>
      <c r="I2124" s="2" t="s">
        <v>11</v>
      </c>
      <c r="J2124" s="2" t="s">
        <v>16</v>
      </c>
      <c r="K2124" s="2" t="s">
        <v>20</v>
      </c>
      <c r="L2124" s="2" t="s">
        <v>1970</v>
      </c>
    </row>
    <row r="2125" spans="1:12" x14ac:dyDescent="0.3">
      <c r="A2125">
        <v>750</v>
      </c>
      <c r="B2125" s="2" t="s">
        <v>1040</v>
      </c>
      <c r="C2125" s="2" t="s">
        <v>260</v>
      </c>
      <c r="D2125" s="2" t="s">
        <v>97</v>
      </c>
      <c r="E2125" s="3">
        <v>42798</v>
      </c>
      <c r="F2125">
        <v>1</v>
      </c>
      <c r="G2125">
        <v>619.99</v>
      </c>
      <c r="H2125" s="2" t="s">
        <v>851</v>
      </c>
      <c r="I2125" s="2" t="s">
        <v>4</v>
      </c>
      <c r="J2125" s="2" t="s">
        <v>98</v>
      </c>
      <c r="K2125" s="2" t="s">
        <v>99</v>
      </c>
      <c r="L2125" s="2" t="s">
        <v>1975</v>
      </c>
    </row>
    <row r="2126" spans="1:12" x14ac:dyDescent="0.3">
      <c r="A2126">
        <v>750</v>
      </c>
      <c r="B2126" s="2" t="s">
        <v>1040</v>
      </c>
      <c r="C2126" s="2" t="s">
        <v>260</v>
      </c>
      <c r="D2126" s="2" t="s">
        <v>97</v>
      </c>
      <c r="E2126" s="3">
        <v>42798</v>
      </c>
      <c r="F2126">
        <v>2</v>
      </c>
      <c r="G2126">
        <v>1295.98</v>
      </c>
      <c r="H2126" s="2" t="s">
        <v>875</v>
      </c>
      <c r="I2126" s="2" t="s">
        <v>4</v>
      </c>
      <c r="J2126" s="2" t="s">
        <v>98</v>
      </c>
      <c r="K2126" s="2" t="s">
        <v>99</v>
      </c>
      <c r="L2126" s="2" t="s">
        <v>1975</v>
      </c>
    </row>
    <row r="2127" spans="1:12" x14ac:dyDescent="0.3">
      <c r="A2127">
        <v>751</v>
      </c>
      <c r="B2127" s="2" t="s">
        <v>1041</v>
      </c>
      <c r="C2127" s="2" t="s">
        <v>281</v>
      </c>
      <c r="D2127" s="2" t="s">
        <v>2</v>
      </c>
      <c r="E2127" s="3">
        <v>42799</v>
      </c>
      <c r="F2127">
        <v>2</v>
      </c>
      <c r="G2127">
        <v>1739.98</v>
      </c>
      <c r="H2127" s="2" t="s">
        <v>929</v>
      </c>
      <c r="I2127" s="2" t="s">
        <v>11</v>
      </c>
      <c r="J2127" s="2" t="s">
        <v>5</v>
      </c>
      <c r="K2127" s="2" t="s">
        <v>25</v>
      </c>
      <c r="L2127" s="2" t="s">
        <v>1974</v>
      </c>
    </row>
    <row r="2128" spans="1:12" x14ac:dyDescent="0.3">
      <c r="A2128">
        <v>752</v>
      </c>
      <c r="B2128" s="2" t="s">
        <v>1042</v>
      </c>
      <c r="C2128" s="2" t="s">
        <v>87</v>
      </c>
      <c r="D2128" s="2" t="s">
        <v>15</v>
      </c>
      <c r="E2128" s="3">
        <v>42799</v>
      </c>
      <c r="F2128">
        <v>2</v>
      </c>
      <c r="G2128">
        <v>1099.98</v>
      </c>
      <c r="H2128" s="2" t="s">
        <v>32</v>
      </c>
      <c r="I2128" s="2" t="s">
        <v>4</v>
      </c>
      <c r="J2128" s="2" t="s">
        <v>16</v>
      </c>
      <c r="K2128" s="2" t="s">
        <v>17</v>
      </c>
      <c r="L2128" s="2" t="s">
        <v>1968</v>
      </c>
    </row>
    <row r="2129" spans="1:12" x14ac:dyDescent="0.3">
      <c r="A2129">
        <v>752</v>
      </c>
      <c r="B2129" s="2" t="s">
        <v>1042</v>
      </c>
      <c r="C2129" s="2" t="s">
        <v>87</v>
      </c>
      <c r="D2129" s="2" t="s">
        <v>15</v>
      </c>
      <c r="E2129" s="3">
        <v>42799</v>
      </c>
      <c r="F2129">
        <v>2</v>
      </c>
      <c r="G2129">
        <v>3265.98</v>
      </c>
      <c r="H2129" s="2" t="s">
        <v>969</v>
      </c>
      <c r="I2129" s="2" t="s">
        <v>11</v>
      </c>
      <c r="J2129" s="2" t="s">
        <v>16</v>
      </c>
      <c r="K2129" s="2" t="s">
        <v>17</v>
      </c>
      <c r="L2129" s="2" t="s">
        <v>1969</v>
      </c>
    </row>
    <row r="2130" spans="1:12" x14ac:dyDescent="0.3">
      <c r="A2130">
        <v>753</v>
      </c>
      <c r="B2130" s="2" t="s">
        <v>1043</v>
      </c>
      <c r="C2130" s="2" t="s">
        <v>522</v>
      </c>
      <c r="D2130" s="2" t="s">
        <v>15</v>
      </c>
      <c r="E2130" s="3">
        <v>42799</v>
      </c>
      <c r="F2130">
        <v>1</v>
      </c>
      <c r="G2130">
        <v>299.99</v>
      </c>
      <c r="H2130" s="2" t="s">
        <v>855</v>
      </c>
      <c r="I2130" s="2" t="s">
        <v>42</v>
      </c>
      <c r="J2130" s="2" t="s">
        <v>16</v>
      </c>
      <c r="K2130" s="2" t="s">
        <v>20</v>
      </c>
      <c r="L2130" s="2" t="s">
        <v>1968</v>
      </c>
    </row>
    <row r="2131" spans="1:12" x14ac:dyDescent="0.3">
      <c r="A2131">
        <v>753</v>
      </c>
      <c r="B2131" s="2" t="s">
        <v>1043</v>
      </c>
      <c r="C2131" s="2" t="s">
        <v>522</v>
      </c>
      <c r="D2131" s="2" t="s">
        <v>15</v>
      </c>
      <c r="E2131" s="3">
        <v>42799</v>
      </c>
      <c r="F2131">
        <v>1</v>
      </c>
      <c r="G2131">
        <v>250.99</v>
      </c>
      <c r="H2131" s="2" t="s">
        <v>939</v>
      </c>
      <c r="I2131" s="2" t="s">
        <v>4</v>
      </c>
      <c r="J2131" s="2" t="s">
        <v>16</v>
      </c>
      <c r="K2131" s="2" t="s">
        <v>20</v>
      </c>
      <c r="L2131" s="2" t="s">
        <v>1975</v>
      </c>
    </row>
    <row r="2132" spans="1:12" x14ac:dyDescent="0.3">
      <c r="A2132">
        <v>753</v>
      </c>
      <c r="B2132" s="2" t="s">
        <v>1043</v>
      </c>
      <c r="C2132" s="2" t="s">
        <v>522</v>
      </c>
      <c r="D2132" s="2" t="s">
        <v>15</v>
      </c>
      <c r="E2132" s="3">
        <v>42799</v>
      </c>
      <c r="F2132">
        <v>2</v>
      </c>
      <c r="G2132">
        <v>1067.98</v>
      </c>
      <c r="H2132" s="2" t="s">
        <v>946</v>
      </c>
      <c r="I2132" s="2" t="s">
        <v>28</v>
      </c>
      <c r="J2132" s="2" t="s">
        <v>16</v>
      </c>
      <c r="K2132" s="2" t="s">
        <v>20</v>
      </c>
      <c r="L2132" s="2" t="s">
        <v>1975</v>
      </c>
    </row>
    <row r="2133" spans="1:12" x14ac:dyDescent="0.3">
      <c r="A2133">
        <v>753</v>
      </c>
      <c r="B2133" s="2" t="s">
        <v>1043</v>
      </c>
      <c r="C2133" s="2" t="s">
        <v>522</v>
      </c>
      <c r="D2133" s="2" t="s">
        <v>15</v>
      </c>
      <c r="E2133" s="3">
        <v>42799</v>
      </c>
      <c r="F2133">
        <v>2</v>
      </c>
      <c r="G2133">
        <v>1665.98</v>
      </c>
      <c r="H2133" s="2" t="s">
        <v>1044</v>
      </c>
      <c r="I2133" s="2" t="s">
        <v>11</v>
      </c>
      <c r="J2133" s="2" t="s">
        <v>16</v>
      </c>
      <c r="K2133" s="2" t="s">
        <v>20</v>
      </c>
      <c r="L2133" s="2" t="s">
        <v>1969</v>
      </c>
    </row>
    <row r="2134" spans="1:12" x14ac:dyDescent="0.3">
      <c r="A2134">
        <v>753</v>
      </c>
      <c r="B2134" s="2" t="s">
        <v>1043</v>
      </c>
      <c r="C2134" s="2" t="s">
        <v>522</v>
      </c>
      <c r="D2134" s="2" t="s">
        <v>15</v>
      </c>
      <c r="E2134" s="3">
        <v>42799</v>
      </c>
      <c r="F2134">
        <v>2</v>
      </c>
      <c r="G2134">
        <v>7999.98</v>
      </c>
      <c r="H2134" s="2" t="s">
        <v>45</v>
      </c>
      <c r="I2134" s="2" t="s">
        <v>11</v>
      </c>
      <c r="J2134" s="2" t="s">
        <v>16</v>
      </c>
      <c r="K2134" s="2" t="s">
        <v>20</v>
      </c>
      <c r="L2134" s="2" t="s">
        <v>1970</v>
      </c>
    </row>
    <row r="2135" spans="1:12" x14ac:dyDescent="0.3">
      <c r="A2135">
        <v>754</v>
      </c>
      <c r="B2135" s="2" t="s">
        <v>1045</v>
      </c>
      <c r="C2135" s="2" t="s">
        <v>596</v>
      </c>
      <c r="D2135" s="2" t="s">
        <v>2</v>
      </c>
      <c r="E2135" s="3">
        <v>42800</v>
      </c>
      <c r="F2135">
        <v>2</v>
      </c>
      <c r="G2135">
        <v>879.98</v>
      </c>
      <c r="H2135" s="2" t="s">
        <v>882</v>
      </c>
      <c r="I2135" s="2" t="s">
        <v>4</v>
      </c>
      <c r="J2135" s="2" t="s">
        <v>5</v>
      </c>
      <c r="K2135" s="2" t="s">
        <v>6</v>
      </c>
      <c r="L2135" s="2" t="s">
        <v>1968</v>
      </c>
    </row>
    <row r="2136" spans="1:12" x14ac:dyDescent="0.3">
      <c r="A2136">
        <v>754</v>
      </c>
      <c r="B2136" s="2" t="s">
        <v>1045</v>
      </c>
      <c r="C2136" s="2" t="s">
        <v>596</v>
      </c>
      <c r="D2136" s="2" t="s">
        <v>2</v>
      </c>
      <c r="E2136" s="3">
        <v>42800</v>
      </c>
      <c r="F2136">
        <v>2</v>
      </c>
      <c r="G2136">
        <v>1099.98</v>
      </c>
      <c r="H2136" s="2" t="s">
        <v>32</v>
      </c>
      <c r="I2136" s="2" t="s">
        <v>4</v>
      </c>
      <c r="J2136" s="2" t="s">
        <v>5</v>
      </c>
      <c r="K2136" s="2" t="s">
        <v>6</v>
      </c>
      <c r="L2136" s="2" t="s">
        <v>1968</v>
      </c>
    </row>
    <row r="2137" spans="1:12" x14ac:dyDescent="0.3">
      <c r="A2137">
        <v>754</v>
      </c>
      <c r="B2137" s="2" t="s">
        <v>1045</v>
      </c>
      <c r="C2137" s="2" t="s">
        <v>596</v>
      </c>
      <c r="D2137" s="2" t="s">
        <v>2</v>
      </c>
      <c r="E2137" s="3">
        <v>42800</v>
      </c>
      <c r="F2137">
        <v>2</v>
      </c>
      <c r="G2137">
        <v>501.98</v>
      </c>
      <c r="H2137" s="2" t="s">
        <v>883</v>
      </c>
      <c r="I2137" s="2" t="s">
        <v>4</v>
      </c>
      <c r="J2137" s="2" t="s">
        <v>5</v>
      </c>
      <c r="K2137" s="2" t="s">
        <v>6</v>
      </c>
      <c r="L2137" s="2" t="s">
        <v>1975</v>
      </c>
    </row>
    <row r="2138" spans="1:12" x14ac:dyDescent="0.3">
      <c r="A2138">
        <v>754</v>
      </c>
      <c r="B2138" s="2" t="s">
        <v>1045</v>
      </c>
      <c r="C2138" s="2" t="s">
        <v>596</v>
      </c>
      <c r="D2138" s="2" t="s">
        <v>2</v>
      </c>
      <c r="E2138" s="3">
        <v>42800</v>
      </c>
      <c r="F2138">
        <v>1</v>
      </c>
      <c r="G2138">
        <v>999.99</v>
      </c>
      <c r="H2138" s="2" t="s">
        <v>21</v>
      </c>
      <c r="I2138" s="2" t="s">
        <v>11</v>
      </c>
      <c r="J2138" s="2" t="s">
        <v>5</v>
      </c>
      <c r="K2138" s="2" t="s">
        <v>6</v>
      </c>
      <c r="L2138" s="2" t="s">
        <v>1969</v>
      </c>
    </row>
    <row r="2139" spans="1:12" x14ac:dyDescent="0.3">
      <c r="A2139">
        <v>754</v>
      </c>
      <c r="B2139" s="2" t="s">
        <v>1045</v>
      </c>
      <c r="C2139" s="2" t="s">
        <v>596</v>
      </c>
      <c r="D2139" s="2" t="s">
        <v>2</v>
      </c>
      <c r="E2139" s="3">
        <v>42800</v>
      </c>
      <c r="F2139">
        <v>1</v>
      </c>
      <c r="G2139">
        <v>3999.99</v>
      </c>
      <c r="H2139" s="2" t="s">
        <v>45</v>
      </c>
      <c r="I2139" s="2" t="s">
        <v>11</v>
      </c>
      <c r="J2139" s="2" t="s">
        <v>5</v>
      </c>
      <c r="K2139" s="2" t="s">
        <v>6</v>
      </c>
      <c r="L2139" s="2" t="s">
        <v>1970</v>
      </c>
    </row>
    <row r="2140" spans="1:12" x14ac:dyDescent="0.3">
      <c r="A2140">
        <v>755</v>
      </c>
      <c r="B2140" s="2" t="s">
        <v>1046</v>
      </c>
      <c r="C2140" s="2" t="s">
        <v>457</v>
      </c>
      <c r="D2140" s="2" t="s">
        <v>15</v>
      </c>
      <c r="E2140" s="3">
        <v>42800</v>
      </c>
      <c r="F2140">
        <v>2</v>
      </c>
      <c r="G2140">
        <v>1523.98</v>
      </c>
      <c r="H2140" s="2" t="s">
        <v>885</v>
      </c>
      <c r="I2140" s="2" t="s">
        <v>4</v>
      </c>
      <c r="J2140" s="2" t="s">
        <v>16</v>
      </c>
      <c r="K2140" s="2" t="s">
        <v>17</v>
      </c>
      <c r="L2140" s="2" t="s">
        <v>1975</v>
      </c>
    </row>
    <row r="2141" spans="1:12" x14ac:dyDescent="0.3">
      <c r="A2141">
        <v>755</v>
      </c>
      <c r="B2141" s="2" t="s">
        <v>1046</v>
      </c>
      <c r="C2141" s="2" t="s">
        <v>457</v>
      </c>
      <c r="D2141" s="2" t="s">
        <v>15</v>
      </c>
      <c r="E2141" s="3">
        <v>42800</v>
      </c>
      <c r="F2141">
        <v>2</v>
      </c>
      <c r="G2141">
        <v>3999.98</v>
      </c>
      <c r="H2141" s="2" t="s">
        <v>972</v>
      </c>
      <c r="I2141" s="2" t="s">
        <v>847</v>
      </c>
      <c r="J2141" s="2" t="s">
        <v>16</v>
      </c>
      <c r="K2141" s="2" t="s">
        <v>17</v>
      </c>
      <c r="L2141" s="2" t="s">
        <v>1970</v>
      </c>
    </row>
    <row r="2142" spans="1:12" x14ac:dyDescent="0.3">
      <c r="A2142">
        <v>755</v>
      </c>
      <c r="B2142" s="2" t="s">
        <v>1046</v>
      </c>
      <c r="C2142" s="2" t="s">
        <v>457</v>
      </c>
      <c r="D2142" s="2" t="s">
        <v>15</v>
      </c>
      <c r="E2142" s="3">
        <v>42800</v>
      </c>
      <c r="F2142">
        <v>2</v>
      </c>
      <c r="G2142">
        <v>10599.98</v>
      </c>
      <c r="H2142" s="2" t="s">
        <v>886</v>
      </c>
      <c r="I2142" s="2" t="s">
        <v>11</v>
      </c>
      <c r="J2142" s="2" t="s">
        <v>16</v>
      </c>
      <c r="K2142" s="2" t="s">
        <v>17</v>
      </c>
      <c r="L2142" s="2" t="s">
        <v>1970</v>
      </c>
    </row>
    <row r="2143" spans="1:12" x14ac:dyDescent="0.3">
      <c r="A2143">
        <v>756</v>
      </c>
      <c r="B2143" s="2" t="s">
        <v>1047</v>
      </c>
      <c r="C2143" s="2" t="s">
        <v>1048</v>
      </c>
      <c r="D2143" s="2" t="s">
        <v>15</v>
      </c>
      <c r="E2143" s="3">
        <v>42800</v>
      </c>
      <c r="F2143">
        <v>1</v>
      </c>
      <c r="G2143">
        <v>489.99</v>
      </c>
      <c r="H2143" s="2" t="s">
        <v>860</v>
      </c>
      <c r="I2143" s="2" t="s">
        <v>4</v>
      </c>
      <c r="J2143" s="2" t="s">
        <v>16</v>
      </c>
      <c r="K2143" s="2" t="s">
        <v>17</v>
      </c>
      <c r="L2143" s="2" t="s">
        <v>1968</v>
      </c>
    </row>
    <row r="2144" spans="1:12" x14ac:dyDescent="0.3">
      <c r="A2144">
        <v>756</v>
      </c>
      <c r="B2144" s="2" t="s">
        <v>1047</v>
      </c>
      <c r="C2144" s="2" t="s">
        <v>1048</v>
      </c>
      <c r="D2144" s="2" t="s">
        <v>15</v>
      </c>
      <c r="E2144" s="3">
        <v>42800</v>
      </c>
      <c r="F2144">
        <v>2</v>
      </c>
      <c r="G2144">
        <v>858</v>
      </c>
      <c r="H2144" s="2" t="s">
        <v>29</v>
      </c>
      <c r="I2144" s="2" t="s">
        <v>4</v>
      </c>
      <c r="J2144" s="2" t="s">
        <v>16</v>
      </c>
      <c r="K2144" s="2" t="s">
        <v>17</v>
      </c>
      <c r="L2144" s="2" t="s">
        <v>1972</v>
      </c>
    </row>
    <row r="2145" spans="1:12" x14ac:dyDescent="0.3">
      <c r="A2145">
        <v>757</v>
      </c>
      <c r="B2145" s="2" t="s">
        <v>1049</v>
      </c>
      <c r="C2145" s="2" t="s">
        <v>166</v>
      </c>
      <c r="D2145" s="2" t="s">
        <v>15</v>
      </c>
      <c r="E2145" s="3">
        <v>42800</v>
      </c>
      <c r="F2145">
        <v>1</v>
      </c>
      <c r="G2145">
        <v>299.99</v>
      </c>
      <c r="H2145" s="2" t="s">
        <v>855</v>
      </c>
      <c r="I2145" s="2" t="s">
        <v>42</v>
      </c>
      <c r="J2145" s="2" t="s">
        <v>16</v>
      </c>
      <c r="K2145" s="2" t="s">
        <v>20</v>
      </c>
      <c r="L2145" s="2" t="s">
        <v>1968</v>
      </c>
    </row>
    <row r="2146" spans="1:12" x14ac:dyDescent="0.3">
      <c r="A2146">
        <v>758</v>
      </c>
      <c r="B2146" s="2" t="s">
        <v>1050</v>
      </c>
      <c r="C2146" s="2" t="s">
        <v>232</v>
      </c>
      <c r="D2146" s="2" t="s">
        <v>97</v>
      </c>
      <c r="E2146" s="3">
        <v>42800</v>
      </c>
      <c r="F2146">
        <v>2</v>
      </c>
      <c r="G2146">
        <v>539.98</v>
      </c>
      <c r="H2146" s="2" t="s">
        <v>41</v>
      </c>
      <c r="I2146" s="2" t="s">
        <v>42</v>
      </c>
      <c r="J2146" s="2" t="s">
        <v>98</v>
      </c>
      <c r="K2146" s="2" t="s">
        <v>168</v>
      </c>
      <c r="L2146" s="2" t="s">
        <v>1968</v>
      </c>
    </row>
    <row r="2147" spans="1:12" x14ac:dyDescent="0.3">
      <c r="A2147">
        <v>758</v>
      </c>
      <c r="B2147" s="2" t="s">
        <v>1050</v>
      </c>
      <c r="C2147" s="2" t="s">
        <v>232</v>
      </c>
      <c r="D2147" s="2" t="s">
        <v>97</v>
      </c>
      <c r="E2147" s="3">
        <v>42800</v>
      </c>
      <c r="F2147">
        <v>1</v>
      </c>
      <c r="G2147">
        <v>299.99</v>
      </c>
      <c r="H2147" s="2" t="s">
        <v>866</v>
      </c>
      <c r="I2147" s="2" t="s">
        <v>42</v>
      </c>
      <c r="J2147" s="2" t="s">
        <v>98</v>
      </c>
      <c r="K2147" s="2" t="s">
        <v>168</v>
      </c>
      <c r="L2147" s="2" t="s">
        <v>1968</v>
      </c>
    </row>
    <row r="2148" spans="1:12" x14ac:dyDescent="0.3">
      <c r="A2148">
        <v>758</v>
      </c>
      <c r="B2148" s="2" t="s">
        <v>1050</v>
      </c>
      <c r="C2148" s="2" t="s">
        <v>232</v>
      </c>
      <c r="D2148" s="2" t="s">
        <v>97</v>
      </c>
      <c r="E2148" s="3">
        <v>42800</v>
      </c>
      <c r="F2148">
        <v>1</v>
      </c>
      <c r="G2148">
        <v>416.99</v>
      </c>
      <c r="H2148" s="2" t="s">
        <v>856</v>
      </c>
      <c r="I2148" s="2" t="s">
        <v>28</v>
      </c>
      <c r="J2148" s="2" t="s">
        <v>98</v>
      </c>
      <c r="K2148" s="2" t="s">
        <v>168</v>
      </c>
      <c r="L2148" s="2" t="s">
        <v>1975</v>
      </c>
    </row>
    <row r="2149" spans="1:12" x14ac:dyDescent="0.3">
      <c r="A2149">
        <v>758</v>
      </c>
      <c r="B2149" s="2" t="s">
        <v>1050</v>
      </c>
      <c r="C2149" s="2" t="s">
        <v>232</v>
      </c>
      <c r="D2149" s="2" t="s">
        <v>97</v>
      </c>
      <c r="E2149" s="3">
        <v>42800</v>
      </c>
      <c r="F2149">
        <v>2</v>
      </c>
      <c r="G2149">
        <v>693.98</v>
      </c>
      <c r="H2149" s="2" t="s">
        <v>1022</v>
      </c>
      <c r="I2149" s="2" t="s">
        <v>4</v>
      </c>
      <c r="J2149" s="2" t="s">
        <v>98</v>
      </c>
      <c r="K2149" s="2" t="s">
        <v>168</v>
      </c>
      <c r="L2149" s="2" t="s">
        <v>1975</v>
      </c>
    </row>
    <row r="2150" spans="1:12" x14ac:dyDescent="0.3">
      <c r="A2150">
        <v>758</v>
      </c>
      <c r="B2150" s="2" t="s">
        <v>1050</v>
      </c>
      <c r="C2150" s="2" t="s">
        <v>232</v>
      </c>
      <c r="D2150" s="2" t="s">
        <v>97</v>
      </c>
      <c r="E2150" s="3">
        <v>42800</v>
      </c>
      <c r="F2150">
        <v>1</v>
      </c>
      <c r="G2150">
        <v>999.99</v>
      </c>
      <c r="H2150" s="2" t="s">
        <v>986</v>
      </c>
      <c r="I2150" s="2" t="s">
        <v>11</v>
      </c>
      <c r="J2150" s="2" t="s">
        <v>98</v>
      </c>
      <c r="K2150" s="2" t="s">
        <v>168</v>
      </c>
      <c r="L2150" s="2" t="s">
        <v>1969</v>
      </c>
    </row>
    <row r="2151" spans="1:12" x14ac:dyDescent="0.3">
      <c r="A2151">
        <v>759</v>
      </c>
      <c r="B2151" s="2" t="s">
        <v>1051</v>
      </c>
      <c r="C2151" s="2" t="s">
        <v>963</v>
      </c>
      <c r="D2151" s="2" t="s">
        <v>15</v>
      </c>
      <c r="E2151" s="3">
        <v>42801</v>
      </c>
      <c r="F2151">
        <v>2</v>
      </c>
      <c r="G2151">
        <v>419.98</v>
      </c>
      <c r="H2151" s="2" t="s">
        <v>997</v>
      </c>
      <c r="I2151" s="2" t="s">
        <v>42</v>
      </c>
      <c r="J2151" s="2" t="s">
        <v>16</v>
      </c>
      <c r="K2151" s="2" t="s">
        <v>20</v>
      </c>
      <c r="L2151" s="2" t="s">
        <v>1974</v>
      </c>
    </row>
    <row r="2152" spans="1:12" x14ac:dyDescent="0.3">
      <c r="A2152">
        <v>759</v>
      </c>
      <c r="B2152" s="2" t="s">
        <v>1051</v>
      </c>
      <c r="C2152" s="2" t="s">
        <v>963</v>
      </c>
      <c r="D2152" s="2" t="s">
        <v>15</v>
      </c>
      <c r="E2152" s="3">
        <v>42801</v>
      </c>
      <c r="F2152">
        <v>1</v>
      </c>
      <c r="G2152">
        <v>647.99</v>
      </c>
      <c r="H2152" s="2" t="s">
        <v>875</v>
      </c>
      <c r="I2152" s="2" t="s">
        <v>4</v>
      </c>
      <c r="J2152" s="2" t="s">
        <v>16</v>
      </c>
      <c r="K2152" s="2" t="s">
        <v>20</v>
      </c>
      <c r="L2152" s="2" t="s">
        <v>1975</v>
      </c>
    </row>
    <row r="2153" spans="1:12" x14ac:dyDescent="0.3">
      <c r="A2153">
        <v>760</v>
      </c>
      <c r="B2153" s="2" t="s">
        <v>1052</v>
      </c>
      <c r="C2153" s="2" t="s">
        <v>476</v>
      </c>
      <c r="D2153" s="2" t="s">
        <v>15</v>
      </c>
      <c r="E2153" s="3">
        <v>42801</v>
      </c>
      <c r="F2153">
        <v>2</v>
      </c>
      <c r="G2153">
        <v>539.98</v>
      </c>
      <c r="H2153" s="2" t="s">
        <v>55</v>
      </c>
      <c r="I2153" s="2" t="s">
        <v>42</v>
      </c>
      <c r="J2153" s="2" t="s">
        <v>16</v>
      </c>
      <c r="K2153" s="2" t="s">
        <v>17</v>
      </c>
      <c r="L2153" s="2" t="s">
        <v>1968</v>
      </c>
    </row>
    <row r="2154" spans="1:12" x14ac:dyDescent="0.3">
      <c r="A2154">
        <v>760</v>
      </c>
      <c r="B2154" s="2" t="s">
        <v>1052</v>
      </c>
      <c r="C2154" s="2" t="s">
        <v>476</v>
      </c>
      <c r="D2154" s="2" t="s">
        <v>15</v>
      </c>
      <c r="E2154" s="3">
        <v>42801</v>
      </c>
      <c r="F2154">
        <v>2</v>
      </c>
      <c r="G2154">
        <v>1999.98</v>
      </c>
      <c r="H2154" s="2" t="s">
        <v>899</v>
      </c>
      <c r="I2154" s="2" t="s">
        <v>11</v>
      </c>
      <c r="J2154" s="2" t="s">
        <v>16</v>
      </c>
      <c r="K2154" s="2" t="s">
        <v>17</v>
      </c>
      <c r="L2154" s="2" t="s">
        <v>1970</v>
      </c>
    </row>
    <row r="2155" spans="1:12" x14ac:dyDescent="0.3">
      <c r="A2155">
        <v>761</v>
      </c>
      <c r="B2155" s="2" t="s">
        <v>1053</v>
      </c>
      <c r="C2155" s="2" t="s">
        <v>538</v>
      </c>
      <c r="D2155" s="2" t="s">
        <v>15</v>
      </c>
      <c r="E2155" s="3">
        <v>42801</v>
      </c>
      <c r="F2155">
        <v>2</v>
      </c>
      <c r="G2155">
        <v>1751.98</v>
      </c>
      <c r="H2155" s="2" t="s">
        <v>895</v>
      </c>
      <c r="I2155" s="2" t="s">
        <v>847</v>
      </c>
      <c r="J2155" s="2" t="s">
        <v>16</v>
      </c>
      <c r="K2155" s="2" t="s">
        <v>20</v>
      </c>
      <c r="L2155" s="2" t="s">
        <v>1969</v>
      </c>
    </row>
    <row r="2156" spans="1:12" x14ac:dyDescent="0.3">
      <c r="A2156">
        <v>761</v>
      </c>
      <c r="B2156" s="2" t="s">
        <v>1053</v>
      </c>
      <c r="C2156" s="2" t="s">
        <v>538</v>
      </c>
      <c r="D2156" s="2" t="s">
        <v>15</v>
      </c>
      <c r="E2156" s="3">
        <v>42801</v>
      </c>
      <c r="F2156">
        <v>1</v>
      </c>
      <c r="G2156">
        <v>5299.99</v>
      </c>
      <c r="H2156" s="2" t="s">
        <v>886</v>
      </c>
      <c r="I2156" s="2" t="s">
        <v>11</v>
      </c>
      <c r="J2156" s="2" t="s">
        <v>16</v>
      </c>
      <c r="K2156" s="2" t="s">
        <v>20</v>
      </c>
      <c r="L2156" s="2" t="s">
        <v>1970</v>
      </c>
    </row>
    <row r="2157" spans="1:12" x14ac:dyDescent="0.3">
      <c r="A2157">
        <v>762</v>
      </c>
      <c r="B2157" s="2" t="s">
        <v>1054</v>
      </c>
      <c r="C2157" s="2" t="s">
        <v>49</v>
      </c>
      <c r="D2157" s="2" t="s">
        <v>15</v>
      </c>
      <c r="E2157" s="3">
        <v>42802</v>
      </c>
      <c r="F2157">
        <v>2</v>
      </c>
      <c r="G2157">
        <v>979.98</v>
      </c>
      <c r="H2157" s="2" t="s">
        <v>860</v>
      </c>
      <c r="I2157" s="2" t="s">
        <v>28</v>
      </c>
      <c r="J2157" s="2" t="s">
        <v>16</v>
      </c>
      <c r="K2157" s="2" t="s">
        <v>17</v>
      </c>
      <c r="L2157" s="2" t="s">
        <v>1968</v>
      </c>
    </row>
    <row r="2158" spans="1:12" x14ac:dyDescent="0.3">
      <c r="A2158">
        <v>763</v>
      </c>
      <c r="B2158" s="2" t="s">
        <v>1055</v>
      </c>
      <c r="C2158" s="2" t="s">
        <v>360</v>
      </c>
      <c r="D2158" s="2" t="s">
        <v>97</v>
      </c>
      <c r="E2158" s="3">
        <v>42802</v>
      </c>
      <c r="F2158">
        <v>1</v>
      </c>
      <c r="G2158">
        <v>551.99</v>
      </c>
      <c r="H2158" s="2" t="s">
        <v>845</v>
      </c>
      <c r="I2158" s="2" t="s">
        <v>28</v>
      </c>
      <c r="J2158" s="2" t="s">
        <v>98</v>
      </c>
      <c r="K2158" s="2" t="s">
        <v>168</v>
      </c>
      <c r="L2158" s="2" t="s">
        <v>1975</v>
      </c>
    </row>
    <row r="2159" spans="1:12" x14ac:dyDescent="0.3">
      <c r="A2159">
        <v>763</v>
      </c>
      <c r="B2159" s="2" t="s">
        <v>1055</v>
      </c>
      <c r="C2159" s="2" t="s">
        <v>360</v>
      </c>
      <c r="D2159" s="2" t="s">
        <v>97</v>
      </c>
      <c r="E2159" s="3">
        <v>42802</v>
      </c>
      <c r="F2159">
        <v>1</v>
      </c>
      <c r="G2159">
        <v>209.99</v>
      </c>
      <c r="H2159" s="2" t="s">
        <v>876</v>
      </c>
      <c r="I2159" s="2" t="s">
        <v>42</v>
      </c>
      <c r="J2159" s="2" t="s">
        <v>98</v>
      </c>
      <c r="K2159" s="2" t="s">
        <v>168</v>
      </c>
      <c r="L2159" s="2" t="s">
        <v>1970</v>
      </c>
    </row>
    <row r="2160" spans="1:12" x14ac:dyDescent="0.3">
      <c r="A2160">
        <v>764</v>
      </c>
      <c r="B2160" s="2" t="s">
        <v>1056</v>
      </c>
      <c r="C2160" s="2" t="s">
        <v>281</v>
      </c>
      <c r="D2160" s="2" t="s">
        <v>2</v>
      </c>
      <c r="E2160" s="3">
        <v>42803</v>
      </c>
      <c r="F2160">
        <v>2</v>
      </c>
      <c r="G2160">
        <v>2199.98</v>
      </c>
      <c r="H2160" s="2" t="s">
        <v>952</v>
      </c>
      <c r="I2160" s="2" t="s">
        <v>4</v>
      </c>
      <c r="J2160" s="2" t="s">
        <v>5</v>
      </c>
      <c r="K2160" s="2" t="s">
        <v>6</v>
      </c>
      <c r="L2160" s="2" t="s">
        <v>1968</v>
      </c>
    </row>
    <row r="2161" spans="1:12" x14ac:dyDescent="0.3">
      <c r="A2161">
        <v>764</v>
      </c>
      <c r="B2161" s="2" t="s">
        <v>1056</v>
      </c>
      <c r="C2161" s="2" t="s">
        <v>281</v>
      </c>
      <c r="D2161" s="2" t="s">
        <v>2</v>
      </c>
      <c r="E2161" s="3">
        <v>42803</v>
      </c>
      <c r="F2161">
        <v>2</v>
      </c>
      <c r="G2161">
        <v>599.98</v>
      </c>
      <c r="H2161" s="2" t="s">
        <v>855</v>
      </c>
      <c r="I2161" s="2" t="s">
        <v>42</v>
      </c>
      <c r="J2161" s="2" t="s">
        <v>5</v>
      </c>
      <c r="K2161" s="2" t="s">
        <v>6</v>
      </c>
      <c r="L2161" s="2" t="s">
        <v>1968</v>
      </c>
    </row>
    <row r="2162" spans="1:12" x14ac:dyDescent="0.3">
      <c r="A2162">
        <v>764</v>
      </c>
      <c r="B2162" s="2" t="s">
        <v>1056</v>
      </c>
      <c r="C2162" s="2" t="s">
        <v>281</v>
      </c>
      <c r="D2162" s="2" t="s">
        <v>2</v>
      </c>
      <c r="E2162" s="3">
        <v>42803</v>
      </c>
      <c r="F2162">
        <v>1</v>
      </c>
      <c r="G2162">
        <v>2699.99</v>
      </c>
      <c r="H2162" s="2" t="s">
        <v>908</v>
      </c>
      <c r="I2162" s="2" t="s">
        <v>847</v>
      </c>
      <c r="J2162" s="2" t="s">
        <v>5</v>
      </c>
      <c r="K2162" s="2" t="s">
        <v>6</v>
      </c>
      <c r="L2162" s="2" t="s">
        <v>1970</v>
      </c>
    </row>
    <row r="2163" spans="1:12" x14ac:dyDescent="0.3">
      <c r="A2163">
        <v>765</v>
      </c>
      <c r="B2163" s="2" t="s">
        <v>1057</v>
      </c>
      <c r="C2163" s="2" t="s">
        <v>596</v>
      </c>
      <c r="D2163" s="2" t="s">
        <v>2</v>
      </c>
      <c r="E2163" s="3">
        <v>42803</v>
      </c>
      <c r="F2163">
        <v>1</v>
      </c>
      <c r="G2163">
        <v>549.99</v>
      </c>
      <c r="H2163" s="2" t="s">
        <v>32</v>
      </c>
      <c r="I2163" s="2" t="s">
        <v>4</v>
      </c>
      <c r="J2163" s="2" t="s">
        <v>5</v>
      </c>
      <c r="K2163" s="2" t="s">
        <v>6</v>
      </c>
      <c r="L2163" s="2" t="s">
        <v>1968</v>
      </c>
    </row>
    <row r="2164" spans="1:12" x14ac:dyDescent="0.3">
      <c r="A2164">
        <v>765</v>
      </c>
      <c r="B2164" s="2" t="s">
        <v>1057</v>
      </c>
      <c r="C2164" s="2" t="s">
        <v>596</v>
      </c>
      <c r="D2164" s="2" t="s">
        <v>2</v>
      </c>
      <c r="E2164" s="3">
        <v>42803</v>
      </c>
      <c r="F2164">
        <v>1</v>
      </c>
      <c r="G2164">
        <v>499.99</v>
      </c>
      <c r="H2164" s="2" t="s">
        <v>69</v>
      </c>
      <c r="I2164" s="2" t="s">
        <v>28</v>
      </c>
      <c r="J2164" s="2" t="s">
        <v>5</v>
      </c>
      <c r="K2164" s="2" t="s">
        <v>6</v>
      </c>
      <c r="L2164" s="2" t="s">
        <v>1968</v>
      </c>
    </row>
    <row r="2165" spans="1:12" x14ac:dyDescent="0.3">
      <c r="A2165">
        <v>765</v>
      </c>
      <c r="B2165" s="2" t="s">
        <v>1057</v>
      </c>
      <c r="C2165" s="2" t="s">
        <v>596</v>
      </c>
      <c r="D2165" s="2" t="s">
        <v>2</v>
      </c>
      <c r="E2165" s="3">
        <v>42803</v>
      </c>
      <c r="F2165">
        <v>1</v>
      </c>
      <c r="G2165">
        <v>346.99</v>
      </c>
      <c r="H2165" s="2" t="s">
        <v>1022</v>
      </c>
      <c r="I2165" s="2" t="s">
        <v>4</v>
      </c>
      <c r="J2165" s="2" t="s">
        <v>5</v>
      </c>
      <c r="K2165" s="2" t="s">
        <v>6</v>
      </c>
      <c r="L2165" s="2" t="s">
        <v>1975</v>
      </c>
    </row>
    <row r="2166" spans="1:12" x14ac:dyDescent="0.3">
      <c r="A2166">
        <v>765</v>
      </c>
      <c r="B2166" s="2" t="s">
        <v>1057</v>
      </c>
      <c r="C2166" s="2" t="s">
        <v>596</v>
      </c>
      <c r="D2166" s="2" t="s">
        <v>2</v>
      </c>
      <c r="E2166" s="3">
        <v>42803</v>
      </c>
      <c r="F2166">
        <v>2</v>
      </c>
      <c r="G2166">
        <v>4999.9799999999996</v>
      </c>
      <c r="H2166" s="2" t="s">
        <v>932</v>
      </c>
      <c r="I2166" s="2" t="s">
        <v>11</v>
      </c>
      <c r="J2166" s="2" t="s">
        <v>5</v>
      </c>
      <c r="K2166" s="2" t="s">
        <v>6</v>
      </c>
      <c r="L2166" s="2" t="s">
        <v>1969</v>
      </c>
    </row>
    <row r="2167" spans="1:12" x14ac:dyDescent="0.3">
      <c r="A2167">
        <v>765</v>
      </c>
      <c r="B2167" s="2" t="s">
        <v>1057</v>
      </c>
      <c r="C2167" s="2" t="s">
        <v>596</v>
      </c>
      <c r="D2167" s="2" t="s">
        <v>2</v>
      </c>
      <c r="E2167" s="3">
        <v>42803</v>
      </c>
      <c r="F2167">
        <v>1</v>
      </c>
      <c r="G2167">
        <v>749.99</v>
      </c>
      <c r="H2167" s="2" t="s">
        <v>846</v>
      </c>
      <c r="I2167" s="2" t="s">
        <v>847</v>
      </c>
      <c r="J2167" s="2" t="s">
        <v>5</v>
      </c>
      <c r="K2167" s="2" t="s">
        <v>6</v>
      </c>
      <c r="L2167" s="2" t="s">
        <v>1969</v>
      </c>
    </row>
    <row r="2168" spans="1:12" x14ac:dyDescent="0.3">
      <c r="A2168">
        <v>766</v>
      </c>
      <c r="B2168" s="2" t="s">
        <v>1058</v>
      </c>
      <c r="C2168" s="2" t="s">
        <v>114</v>
      </c>
      <c r="D2168" s="2" t="s">
        <v>15</v>
      </c>
      <c r="E2168" s="3">
        <v>42803</v>
      </c>
      <c r="F2168">
        <v>1</v>
      </c>
      <c r="G2168">
        <v>470.99</v>
      </c>
      <c r="H2168" s="2" t="s">
        <v>1001</v>
      </c>
      <c r="I2168" s="2" t="s">
        <v>28</v>
      </c>
      <c r="J2168" s="2" t="s">
        <v>16</v>
      </c>
      <c r="K2168" s="2" t="s">
        <v>17</v>
      </c>
      <c r="L2168" s="2" t="s">
        <v>1975</v>
      </c>
    </row>
    <row r="2169" spans="1:12" x14ac:dyDescent="0.3">
      <c r="A2169">
        <v>767</v>
      </c>
      <c r="B2169" s="2" t="s">
        <v>1059</v>
      </c>
      <c r="C2169" s="2" t="s">
        <v>415</v>
      </c>
      <c r="D2169" s="2" t="s">
        <v>15</v>
      </c>
      <c r="E2169" s="3">
        <v>42803</v>
      </c>
      <c r="F2169">
        <v>2</v>
      </c>
      <c r="G2169">
        <v>1599.98</v>
      </c>
      <c r="H2169" s="2" t="s">
        <v>1011</v>
      </c>
      <c r="I2169" s="2" t="s">
        <v>4</v>
      </c>
      <c r="J2169" s="2" t="s">
        <v>16</v>
      </c>
      <c r="K2169" s="2" t="s">
        <v>20</v>
      </c>
      <c r="L2169" s="2" t="s">
        <v>1968</v>
      </c>
    </row>
    <row r="2170" spans="1:12" x14ac:dyDescent="0.3">
      <c r="A2170">
        <v>767</v>
      </c>
      <c r="B2170" s="2" t="s">
        <v>1059</v>
      </c>
      <c r="C2170" s="2" t="s">
        <v>415</v>
      </c>
      <c r="D2170" s="2" t="s">
        <v>15</v>
      </c>
      <c r="E2170" s="3">
        <v>42803</v>
      </c>
      <c r="F2170">
        <v>2</v>
      </c>
      <c r="G2170">
        <v>2939.98</v>
      </c>
      <c r="H2170" s="2" t="s">
        <v>911</v>
      </c>
      <c r="I2170" s="2" t="s">
        <v>11</v>
      </c>
      <c r="J2170" s="2" t="s">
        <v>16</v>
      </c>
      <c r="K2170" s="2" t="s">
        <v>20</v>
      </c>
      <c r="L2170" s="2" t="s">
        <v>1974</v>
      </c>
    </row>
    <row r="2171" spans="1:12" x14ac:dyDescent="0.3">
      <c r="A2171">
        <v>767</v>
      </c>
      <c r="B2171" s="2" t="s">
        <v>1059</v>
      </c>
      <c r="C2171" s="2" t="s">
        <v>415</v>
      </c>
      <c r="D2171" s="2" t="s">
        <v>15</v>
      </c>
      <c r="E2171" s="3">
        <v>42803</v>
      </c>
      <c r="F2171">
        <v>1</v>
      </c>
      <c r="G2171">
        <v>3499.99</v>
      </c>
      <c r="H2171" s="2" t="s">
        <v>906</v>
      </c>
      <c r="I2171" s="2" t="s">
        <v>9</v>
      </c>
      <c r="J2171" s="2" t="s">
        <v>16</v>
      </c>
      <c r="K2171" s="2" t="s">
        <v>20</v>
      </c>
      <c r="L2171" s="2" t="s">
        <v>1970</v>
      </c>
    </row>
    <row r="2172" spans="1:12" x14ac:dyDescent="0.3">
      <c r="A2172">
        <v>767</v>
      </c>
      <c r="B2172" s="2" t="s">
        <v>1059</v>
      </c>
      <c r="C2172" s="2" t="s">
        <v>415</v>
      </c>
      <c r="D2172" s="2" t="s">
        <v>15</v>
      </c>
      <c r="E2172" s="3">
        <v>42803</v>
      </c>
      <c r="F2172">
        <v>1</v>
      </c>
      <c r="G2172">
        <v>999.99</v>
      </c>
      <c r="H2172" s="2" t="s">
        <v>899</v>
      </c>
      <c r="I2172" s="2" t="s">
        <v>11</v>
      </c>
      <c r="J2172" s="2" t="s">
        <v>16</v>
      </c>
      <c r="K2172" s="2" t="s">
        <v>20</v>
      </c>
      <c r="L2172" s="2" t="s">
        <v>1970</v>
      </c>
    </row>
    <row r="2173" spans="1:12" x14ac:dyDescent="0.3">
      <c r="A2173">
        <v>768</v>
      </c>
      <c r="B2173" s="2" t="s">
        <v>1060</v>
      </c>
      <c r="C2173" s="2" t="s">
        <v>181</v>
      </c>
      <c r="D2173" s="2" t="s">
        <v>15</v>
      </c>
      <c r="E2173" s="3">
        <v>42803</v>
      </c>
      <c r="F2173">
        <v>1</v>
      </c>
      <c r="G2173">
        <v>299.99</v>
      </c>
      <c r="H2173" s="2" t="s">
        <v>855</v>
      </c>
      <c r="I2173" s="2" t="s">
        <v>4</v>
      </c>
      <c r="J2173" s="2" t="s">
        <v>16</v>
      </c>
      <c r="K2173" s="2" t="s">
        <v>20</v>
      </c>
      <c r="L2173" s="2" t="s">
        <v>1968</v>
      </c>
    </row>
    <row r="2174" spans="1:12" x14ac:dyDescent="0.3">
      <c r="A2174">
        <v>768</v>
      </c>
      <c r="B2174" s="2" t="s">
        <v>1060</v>
      </c>
      <c r="C2174" s="2" t="s">
        <v>181</v>
      </c>
      <c r="D2174" s="2" t="s">
        <v>15</v>
      </c>
      <c r="E2174" s="3">
        <v>42803</v>
      </c>
      <c r="F2174">
        <v>1</v>
      </c>
      <c r="G2174">
        <v>1632.99</v>
      </c>
      <c r="H2174" s="2" t="s">
        <v>969</v>
      </c>
      <c r="I2174" s="2" t="s">
        <v>11</v>
      </c>
      <c r="J2174" s="2" t="s">
        <v>16</v>
      </c>
      <c r="K2174" s="2" t="s">
        <v>20</v>
      </c>
      <c r="L2174" s="2" t="s">
        <v>1969</v>
      </c>
    </row>
    <row r="2175" spans="1:12" x14ac:dyDescent="0.3">
      <c r="A2175">
        <v>769</v>
      </c>
      <c r="B2175" s="2" t="s">
        <v>1061</v>
      </c>
      <c r="C2175" s="2" t="s">
        <v>212</v>
      </c>
      <c r="D2175" s="2" t="s">
        <v>15</v>
      </c>
      <c r="E2175" s="3">
        <v>42803</v>
      </c>
      <c r="F2175">
        <v>2</v>
      </c>
      <c r="G2175">
        <v>939.98</v>
      </c>
      <c r="H2175" s="2" t="s">
        <v>58</v>
      </c>
      <c r="I2175" s="2" t="s">
        <v>11</v>
      </c>
      <c r="J2175" s="2" t="s">
        <v>16</v>
      </c>
      <c r="K2175" s="2" t="s">
        <v>17</v>
      </c>
      <c r="L2175" s="2" t="s">
        <v>1969</v>
      </c>
    </row>
    <row r="2176" spans="1:12" x14ac:dyDescent="0.3">
      <c r="A2176">
        <v>769</v>
      </c>
      <c r="B2176" s="2" t="s">
        <v>1061</v>
      </c>
      <c r="C2176" s="2" t="s">
        <v>212</v>
      </c>
      <c r="D2176" s="2" t="s">
        <v>15</v>
      </c>
      <c r="E2176" s="3">
        <v>42803</v>
      </c>
      <c r="F2176">
        <v>2</v>
      </c>
      <c r="G2176">
        <v>1665.98</v>
      </c>
      <c r="H2176" s="2" t="s">
        <v>1044</v>
      </c>
      <c r="I2176" s="2" t="s">
        <v>11</v>
      </c>
      <c r="J2176" s="2" t="s">
        <v>16</v>
      </c>
      <c r="K2176" s="2" t="s">
        <v>17</v>
      </c>
      <c r="L2176" s="2" t="s">
        <v>1969</v>
      </c>
    </row>
    <row r="2177" spans="1:12" x14ac:dyDescent="0.3">
      <c r="A2177">
        <v>769</v>
      </c>
      <c r="B2177" s="2" t="s">
        <v>1061</v>
      </c>
      <c r="C2177" s="2" t="s">
        <v>212</v>
      </c>
      <c r="D2177" s="2" t="s">
        <v>15</v>
      </c>
      <c r="E2177" s="3">
        <v>42803</v>
      </c>
      <c r="F2177">
        <v>1</v>
      </c>
      <c r="G2177">
        <v>1799.99</v>
      </c>
      <c r="H2177" s="2" t="s">
        <v>12</v>
      </c>
      <c r="I2177" s="2" t="s">
        <v>11</v>
      </c>
      <c r="J2177" s="2" t="s">
        <v>16</v>
      </c>
      <c r="K2177" s="2" t="s">
        <v>17</v>
      </c>
      <c r="L2177" s="2" t="s">
        <v>1970</v>
      </c>
    </row>
    <row r="2178" spans="1:12" x14ac:dyDescent="0.3">
      <c r="A2178">
        <v>770</v>
      </c>
      <c r="B2178" s="2" t="s">
        <v>1062</v>
      </c>
      <c r="C2178" s="2" t="s">
        <v>303</v>
      </c>
      <c r="D2178" s="2" t="s">
        <v>97</v>
      </c>
      <c r="E2178" s="3">
        <v>42803</v>
      </c>
      <c r="F2178">
        <v>1</v>
      </c>
      <c r="G2178">
        <v>470.99</v>
      </c>
      <c r="H2178" s="2" t="s">
        <v>889</v>
      </c>
      <c r="I2178" s="2" t="s">
        <v>28</v>
      </c>
      <c r="J2178" s="2" t="s">
        <v>98</v>
      </c>
      <c r="K2178" s="2" t="s">
        <v>168</v>
      </c>
      <c r="L2178" s="2" t="s">
        <v>1975</v>
      </c>
    </row>
    <row r="2179" spans="1:12" x14ac:dyDescent="0.3">
      <c r="A2179">
        <v>770</v>
      </c>
      <c r="B2179" s="2" t="s">
        <v>1062</v>
      </c>
      <c r="C2179" s="2" t="s">
        <v>303</v>
      </c>
      <c r="D2179" s="2" t="s">
        <v>97</v>
      </c>
      <c r="E2179" s="3">
        <v>42803</v>
      </c>
      <c r="F2179">
        <v>1</v>
      </c>
      <c r="G2179">
        <v>551.99</v>
      </c>
      <c r="H2179" s="2" t="s">
        <v>845</v>
      </c>
      <c r="I2179" s="2" t="s">
        <v>28</v>
      </c>
      <c r="J2179" s="2" t="s">
        <v>98</v>
      </c>
      <c r="K2179" s="2" t="s">
        <v>168</v>
      </c>
      <c r="L2179" s="2" t="s">
        <v>1975</v>
      </c>
    </row>
    <row r="2180" spans="1:12" x14ac:dyDescent="0.3">
      <c r="A2180">
        <v>770</v>
      </c>
      <c r="B2180" s="2" t="s">
        <v>1062</v>
      </c>
      <c r="C2180" s="2" t="s">
        <v>303</v>
      </c>
      <c r="D2180" s="2" t="s">
        <v>97</v>
      </c>
      <c r="E2180" s="3">
        <v>42803</v>
      </c>
      <c r="F2180">
        <v>2</v>
      </c>
      <c r="G2180">
        <v>3361.98</v>
      </c>
      <c r="H2180" s="2" t="s">
        <v>52</v>
      </c>
      <c r="I2180" s="2" t="s">
        <v>9</v>
      </c>
      <c r="J2180" s="2" t="s">
        <v>98</v>
      </c>
      <c r="K2180" s="2" t="s">
        <v>168</v>
      </c>
      <c r="L2180" s="2" t="s">
        <v>1969</v>
      </c>
    </row>
    <row r="2181" spans="1:12" x14ac:dyDescent="0.3">
      <c r="A2181">
        <v>770</v>
      </c>
      <c r="B2181" s="2" t="s">
        <v>1062</v>
      </c>
      <c r="C2181" s="2" t="s">
        <v>303</v>
      </c>
      <c r="D2181" s="2" t="s">
        <v>97</v>
      </c>
      <c r="E2181" s="3">
        <v>42803</v>
      </c>
      <c r="F2181">
        <v>1</v>
      </c>
      <c r="G2181">
        <v>2299.9899999999998</v>
      </c>
      <c r="H2181" s="2" t="s">
        <v>867</v>
      </c>
      <c r="I2181" s="2" t="s">
        <v>11</v>
      </c>
      <c r="J2181" s="2" t="s">
        <v>98</v>
      </c>
      <c r="K2181" s="2" t="s">
        <v>168</v>
      </c>
      <c r="L2181" s="2" t="s">
        <v>1970</v>
      </c>
    </row>
    <row r="2182" spans="1:12" x14ac:dyDescent="0.3">
      <c r="A2182">
        <v>771</v>
      </c>
      <c r="B2182" s="2" t="s">
        <v>1063</v>
      </c>
      <c r="C2182" s="2" t="s">
        <v>63</v>
      </c>
      <c r="D2182" s="2" t="s">
        <v>2</v>
      </c>
      <c r="E2182" s="3">
        <v>42805</v>
      </c>
      <c r="F2182">
        <v>2</v>
      </c>
      <c r="G2182">
        <v>539.98</v>
      </c>
      <c r="H2182" s="2" t="s">
        <v>55</v>
      </c>
      <c r="I2182" s="2" t="s">
        <v>4</v>
      </c>
      <c r="J2182" s="2" t="s">
        <v>5</v>
      </c>
      <c r="K2182" s="2" t="s">
        <v>25</v>
      </c>
      <c r="L2182" s="2" t="s">
        <v>1968</v>
      </c>
    </row>
    <row r="2183" spans="1:12" x14ac:dyDescent="0.3">
      <c r="A2183">
        <v>771</v>
      </c>
      <c r="B2183" s="2" t="s">
        <v>1063</v>
      </c>
      <c r="C2183" s="2" t="s">
        <v>63</v>
      </c>
      <c r="D2183" s="2" t="s">
        <v>2</v>
      </c>
      <c r="E2183" s="3">
        <v>42805</v>
      </c>
      <c r="F2183">
        <v>1</v>
      </c>
      <c r="G2183">
        <v>189.99</v>
      </c>
      <c r="H2183" s="2" t="s">
        <v>887</v>
      </c>
      <c r="I2183" s="2" t="s">
        <v>42</v>
      </c>
      <c r="J2183" s="2" t="s">
        <v>5</v>
      </c>
      <c r="K2183" s="2" t="s">
        <v>25</v>
      </c>
      <c r="L2183" s="2" t="s">
        <v>1970</v>
      </c>
    </row>
    <row r="2184" spans="1:12" x14ac:dyDescent="0.3">
      <c r="A2184">
        <v>772</v>
      </c>
      <c r="B2184" s="2" t="s">
        <v>1064</v>
      </c>
      <c r="C2184" s="2" t="s">
        <v>146</v>
      </c>
      <c r="D2184" s="2" t="s">
        <v>15</v>
      </c>
      <c r="E2184" s="3">
        <v>42805</v>
      </c>
      <c r="F2184">
        <v>1</v>
      </c>
      <c r="G2184">
        <v>551.99</v>
      </c>
      <c r="H2184" s="2" t="s">
        <v>845</v>
      </c>
      <c r="I2184" s="2" t="s">
        <v>28</v>
      </c>
      <c r="J2184" s="2" t="s">
        <v>16</v>
      </c>
      <c r="K2184" s="2" t="s">
        <v>20</v>
      </c>
      <c r="L2184" s="2" t="s">
        <v>1975</v>
      </c>
    </row>
    <row r="2185" spans="1:12" x14ac:dyDescent="0.3">
      <c r="A2185">
        <v>773</v>
      </c>
      <c r="B2185" s="2" t="s">
        <v>1065</v>
      </c>
      <c r="C2185" s="2" t="s">
        <v>550</v>
      </c>
      <c r="D2185" s="2" t="s">
        <v>15</v>
      </c>
      <c r="E2185" s="3">
        <v>42805</v>
      </c>
      <c r="F2185">
        <v>1</v>
      </c>
      <c r="G2185">
        <v>269.99</v>
      </c>
      <c r="H2185" s="2" t="s">
        <v>41</v>
      </c>
      <c r="I2185" s="2" t="s">
        <v>4</v>
      </c>
      <c r="J2185" s="2" t="s">
        <v>16</v>
      </c>
      <c r="K2185" s="2" t="s">
        <v>17</v>
      </c>
      <c r="L2185" s="2" t="s">
        <v>1968</v>
      </c>
    </row>
    <row r="2186" spans="1:12" x14ac:dyDescent="0.3">
      <c r="A2186">
        <v>773</v>
      </c>
      <c r="B2186" s="2" t="s">
        <v>1065</v>
      </c>
      <c r="C2186" s="2" t="s">
        <v>550</v>
      </c>
      <c r="D2186" s="2" t="s">
        <v>15</v>
      </c>
      <c r="E2186" s="3">
        <v>42805</v>
      </c>
      <c r="F2186">
        <v>1</v>
      </c>
      <c r="G2186">
        <v>209.99</v>
      </c>
      <c r="H2186" s="2" t="s">
        <v>999</v>
      </c>
      <c r="I2186" s="2" t="s">
        <v>42</v>
      </c>
      <c r="J2186" s="2" t="s">
        <v>16</v>
      </c>
      <c r="K2186" s="2" t="s">
        <v>17</v>
      </c>
      <c r="L2186" s="2" t="s">
        <v>1974</v>
      </c>
    </row>
    <row r="2187" spans="1:12" x14ac:dyDescent="0.3">
      <c r="A2187">
        <v>773</v>
      </c>
      <c r="B2187" s="2" t="s">
        <v>1065</v>
      </c>
      <c r="C2187" s="2" t="s">
        <v>550</v>
      </c>
      <c r="D2187" s="2" t="s">
        <v>15</v>
      </c>
      <c r="E2187" s="3">
        <v>42805</v>
      </c>
      <c r="F2187">
        <v>2</v>
      </c>
      <c r="G2187">
        <v>858</v>
      </c>
      <c r="H2187" s="2" t="s">
        <v>29</v>
      </c>
      <c r="I2187" s="2" t="s">
        <v>4</v>
      </c>
      <c r="J2187" s="2" t="s">
        <v>16</v>
      </c>
      <c r="K2187" s="2" t="s">
        <v>17</v>
      </c>
      <c r="L2187" s="2" t="s">
        <v>1972</v>
      </c>
    </row>
    <row r="2188" spans="1:12" x14ac:dyDescent="0.3">
      <c r="A2188">
        <v>773</v>
      </c>
      <c r="B2188" s="2" t="s">
        <v>1065</v>
      </c>
      <c r="C2188" s="2" t="s">
        <v>550</v>
      </c>
      <c r="D2188" s="2" t="s">
        <v>15</v>
      </c>
      <c r="E2188" s="3">
        <v>42805</v>
      </c>
      <c r="F2188">
        <v>2</v>
      </c>
      <c r="G2188">
        <v>939.98</v>
      </c>
      <c r="H2188" s="2" t="s">
        <v>892</v>
      </c>
      <c r="I2188" s="2" t="s">
        <v>11</v>
      </c>
      <c r="J2188" s="2" t="s">
        <v>16</v>
      </c>
      <c r="K2188" s="2" t="s">
        <v>17</v>
      </c>
      <c r="L2188" s="2" t="s">
        <v>1969</v>
      </c>
    </row>
    <row r="2189" spans="1:12" x14ac:dyDescent="0.3">
      <c r="A2189">
        <v>774</v>
      </c>
      <c r="B2189" s="2" t="s">
        <v>1066</v>
      </c>
      <c r="C2189" s="2" t="s">
        <v>314</v>
      </c>
      <c r="D2189" s="2" t="s">
        <v>15</v>
      </c>
      <c r="E2189" s="3">
        <v>42806</v>
      </c>
      <c r="F2189">
        <v>1</v>
      </c>
      <c r="G2189">
        <v>599.99</v>
      </c>
      <c r="H2189" s="2" t="s">
        <v>7</v>
      </c>
      <c r="I2189" s="2" t="s">
        <v>4</v>
      </c>
      <c r="J2189" s="2" t="s">
        <v>16</v>
      </c>
      <c r="K2189" s="2" t="s">
        <v>17</v>
      </c>
      <c r="L2189" s="2" t="s">
        <v>1968</v>
      </c>
    </row>
    <row r="2190" spans="1:12" x14ac:dyDescent="0.3">
      <c r="A2190">
        <v>774</v>
      </c>
      <c r="B2190" s="2" t="s">
        <v>1066</v>
      </c>
      <c r="C2190" s="2" t="s">
        <v>314</v>
      </c>
      <c r="D2190" s="2" t="s">
        <v>15</v>
      </c>
      <c r="E2190" s="3">
        <v>42806</v>
      </c>
      <c r="F2190">
        <v>1</v>
      </c>
      <c r="G2190">
        <v>749.99</v>
      </c>
      <c r="H2190" s="2" t="s">
        <v>852</v>
      </c>
      <c r="I2190" s="2" t="s">
        <v>4</v>
      </c>
      <c r="J2190" s="2" t="s">
        <v>16</v>
      </c>
      <c r="K2190" s="2" t="s">
        <v>17</v>
      </c>
      <c r="L2190" s="2" t="s">
        <v>1975</v>
      </c>
    </row>
    <row r="2191" spans="1:12" x14ac:dyDescent="0.3">
      <c r="A2191">
        <v>774</v>
      </c>
      <c r="B2191" s="2" t="s">
        <v>1066</v>
      </c>
      <c r="C2191" s="2" t="s">
        <v>314</v>
      </c>
      <c r="D2191" s="2" t="s">
        <v>15</v>
      </c>
      <c r="E2191" s="3">
        <v>42806</v>
      </c>
      <c r="F2191">
        <v>1</v>
      </c>
      <c r="G2191">
        <v>346.99</v>
      </c>
      <c r="H2191" s="2" t="s">
        <v>1022</v>
      </c>
      <c r="I2191" s="2" t="s">
        <v>4</v>
      </c>
      <c r="J2191" s="2" t="s">
        <v>16</v>
      </c>
      <c r="K2191" s="2" t="s">
        <v>17</v>
      </c>
      <c r="L2191" s="2" t="s">
        <v>1975</v>
      </c>
    </row>
    <row r="2192" spans="1:12" x14ac:dyDescent="0.3">
      <c r="A2192">
        <v>774</v>
      </c>
      <c r="B2192" s="2" t="s">
        <v>1066</v>
      </c>
      <c r="C2192" s="2" t="s">
        <v>314</v>
      </c>
      <c r="D2192" s="2" t="s">
        <v>15</v>
      </c>
      <c r="E2192" s="3">
        <v>42806</v>
      </c>
      <c r="F2192">
        <v>2</v>
      </c>
      <c r="G2192">
        <v>1665.98</v>
      </c>
      <c r="H2192" s="2" t="s">
        <v>1044</v>
      </c>
      <c r="I2192" s="2" t="s">
        <v>11</v>
      </c>
      <c r="J2192" s="2" t="s">
        <v>16</v>
      </c>
      <c r="K2192" s="2" t="s">
        <v>17</v>
      </c>
      <c r="L2192" s="2" t="s">
        <v>1969</v>
      </c>
    </row>
    <row r="2193" spans="1:12" x14ac:dyDescent="0.3">
      <c r="A2193">
        <v>774</v>
      </c>
      <c r="B2193" s="2" t="s">
        <v>1066</v>
      </c>
      <c r="C2193" s="2" t="s">
        <v>314</v>
      </c>
      <c r="D2193" s="2" t="s">
        <v>15</v>
      </c>
      <c r="E2193" s="3">
        <v>42806</v>
      </c>
      <c r="F2193">
        <v>2</v>
      </c>
      <c r="G2193">
        <v>9999.98</v>
      </c>
      <c r="H2193" s="2" t="s">
        <v>919</v>
      </c>
      <c r="I2193" s="2" t="s">
        <v>847</v>
      </c>
      <c r="J2193" s="2" t="s">
        <v>16</v>
      </c>
      <c r="K2193" s="2" t="s">
        <v>17</v>
      </c>
      <c r="L2193" s="2" t="s">
        <v>1970</v>
      </c>
    </row>
    <row r="2194" spans="1:12" x14ac:dyDescent="0.3">
      <c r="A2194">
        <v>775</v>
      </c>
      <c r="B2194" s="2" t="s">
        <v>1067</v>
      </c>
      <c r="C2194" s="2" t="s">
        <v>918</v>
      </c>
      <c r="D2194" s="2" t="s">
        <v>15</v>
      </c>
      <c r="E2194" s="3">
        <v>42806</v>
      </c>
      <c r="F2194">
        <v>1</v>
      </c>
      <c r="G2194">
        <v>1499.99</v>
      </c>
      <c r="H2194" s="2" t="s">
        <v>902</v>
      </c>
      <c r="I2194" s="2" t="s">
        <v>11</v>
      </c>
      <c r="J2194" s="2" t="s">
        <v>16</v>
      </c>
      <c r="K2194" s="2" t="s">
        <v>17</v>
      </c>
      <c r="L2194" s="2" t="s">
        <v>1970</v>
      </c>
    </row>
    <row r="2195" spans="1:12" x14ac:dyDescent="0.3">
      <c r="A2195">
        <v>776</v>
      </c>
      <c r="B2195" s="2" t="s">
        <v>1068</v>
      </c>
      <c r="C2195" s="2" t="s">
        <v>128</v>
      </c>
      <c r="D2195" s="2" t="s">
        <v>15</v>
      </c>
      <c r="E2195" s="3">
        <v>42807</v>
      </c>
      <c r="F2195">
        <v>1</v>
      </c>
      <c r="G2195">
        <v>416.99</v>
      </c>
      <c r="H2195" s="2" t="s">
        <v>912</v>
      </c>
      <c r="I2195" s="2" t="s">
        <v>4</v>
      </c>
      <c r="J2195" s="2" t="s">
        <v>16</v>
      </c>
      <c r="K2195" s="2" t="s">
        <v>17</v>
      </c>
      <c r="L2195" s="2" t="s">
        <v>1975</v>
      </c>
    </row>
    <row r="2196" spans="1:12" x14ac:dyDescent="0.3">
      <c r="A2196">
        <v>776</v>
      </c>
      <c r="B2196" s="2" t="s">
        <v>1068</v>
      </c>
      <c r="C2196" s="2" t="s">
        <v>128</v>
      </c>
      <c r="D2196" s="2" t="s">
        <v>15</v>
      </c>
      <c r="E2196" s="3">
        <v>42807</v>
      </c>
      <c r="F2196">
        <v>1</v>
      </c>
      <c r="G2196">
        <v>832.99</v>
      </c>
      <c r="H2196" s="2" t="s">
        <v>995</v>
      </c>
      <c r="I2196" s="2" t="s">
        <v>11</v>
      </c>
      <c r="J2196" s="2" t="s">
        <v>16</v>
      </c>
      <c r="K2196" s="2" t="s">
        <v>17</v>
      </c>
      <c r="L2196" s="2" t="s">
        <v>1975</v>
      </c>
    </row>
    <row r="2197" spans="1:12" x14ac:dyDescent="0.3">
      <c r="A2197">
        <v>776</v>
      </c>
      <c r="B2197" s="2" t="s">
        <v>1068</v>
      </c>
      <c r="C2197" s="2" t="s">
        <v>128</v>
      </c>
      <c r="D2197" s="2" t="s">
        <v>15</v>
      </c>
      <c r="E2197" s="3">
        <v>42807</v>
      </c>
      <c r="F2197">
        <v>1</v>
      </c>
      <c r="G2197">
        <v>2499.9899999999998</v>
      </c>
      <c r="H2197" s="2" t="s">
        <v>932</v>
      </c>
      <c r="I2197" s="2" t="s">
        <v>11</v>
      </c>
      <c r="J2197" s="2" t="s">
        <v>16</v>
      </c>
      <c r="K2197" s="2" t="s">
        <v>17</v>
      </c>
      <c r="L2197" s="2" t="s">
        <v>1969</v>
      </c>
    </row>
    <row r="2198" spans="1:12" x14ac:dyDescent="0.3">
      <c r="A2198">
        <v>776</v>
      </c>
      <c r="B2198" s="2" t="s">
        <v>1068</v>
      </c>
      <c r="C2198" s="2" t="s">
        <v>128</v>
      </c>
      <c r="D2198" s="2" t="s">
        <v>15</v>
      </c>
      <c r="E2198" s="3">
        <v>42807</v>
      </c>
      <c r="F2198">
        <v>2</v>
      </c>
      <c r="G2198">
        <v>4599.9799999999996</v>
      </c>
      <c r="H2198" s="2" t="s">
        <v>867</v>
      </c>
      <c r="I2198" s="2" t="s">
        <v>11</v>
      </c>
      <c r="J2198" s="2" t="s">
        <v>16</v>
      </c>
      <c r="K2198" s="2" t="s">
        <v>17</v>
      </c>
      <c r="L2198" s="2" t="s">
        <v>1970</v>
      </c>
    </row>
    <row r="2199" spans="1:12" x14ac:dyDescent="0.3">
      <c r="A2199">
        <v>777</v>
      </c>
      <c r="B2199" s="2" t="s">
        <v>1069</v>
      </c>
      <c r="C2199" s="2" t="s">
        <v>524</v>
      </c>
      <c r="D2199" s="2" t="s">
        <v>15</v>
      </c>
      <c r="E2199" s="3">
        <v>42807</v>
      </c>
      <c r="F2199">
        <v>1</v>
      </c>
      <c r="G2199">
        <v>1320.99</v>
      </c>
      <c r="H2199" s="2" t="s">
        <v>66</v>
      </c>
      <c r="I2199" s="2" t="s">
        <v>11</v>
      </c>
      <c r="J2199" s="2" t="s">
        <v>16</v>
      </c>
      <c r="K2199" s="2" t="s">
        <v>17</v>
      </c>
      <c r="L2199" s="2" t="s">
        <v>1973</v>
      </c>
    </row>
    <row r="2200" spans="1:12" x14ac:dyDescent="0.3">
      <c r="A2200">
        <v>777</v>
      </c>
      <c r="B2200" s="2" t="s">
        <v>1069</v>
      </c>
      <c r="C2200" s="2" t="s">
        <v>524</v>
      </c>
      <c r="D2200" s="2" t="s">
        <v>15</v>
      </c>
      <c r="E2200" s="3">
        <v>42807</v>
      </c>
      <c r="F2200">
        <v>1</v>
      </c>
      <c r="G2200">
        <v>749.99</v>
      </c>
      <c r="H2200" s="2" t="s">
        <v>24</v>
      </c>
      <c r="I2200" s="2" t="s">
        <v>11</v>
      </c>
      <c r="J2200" s="2" t="s">
        <v>16</v>
      </c>
      <c r="K2200" s="2" t="s">
        <v>17</v>
      </c>
      <c r="L2200" s="2" t="s">
        <v>1971</v>
      </c>
    </row>
    <row r="2201" spans="1:12" x14ac:dyDescent="0.3">
      <c r="A2201">
        <v>777</v>
      </c>
      <c r="B2201" s="2" t="s">
        <v>1069</v>
      </c>
      <c r="C2201" s="2" t="s">
        <v>524</v>
      </c>
      <c r="D2201" s="2" t="s">
        <v>15</v>
      </c>
      <c r="E2201" s="3">
        <v>42807</v>
      </c>
      <c r="F2201">
        <v>2</v>
      </c>
      <c r="G2201">
        <v>7999.98</v>
      </c>
      <c r="H2201" s="2" t="s">
        <v>45</v>
      </c>
      <c r="I2201" s="2" t="s">
        <v>11</v>
      </c>
      <c r="J2201" s="2" t="s">
        <v>16</v>
      </c>
      <c r="K2201" s="2" t="s">
        <v>17</v>
      </c>
      <c r="L2201" s="2" t="s">
        <v>1970</v>
      </c>
    </row>
    <row r="2202" spans="1:12" x14ac:dyDescent="0.3">
      <c r="A2202">
        <v>778</v>
      </c>
      <c r="B2202" s="2" t="s">
        <v>1070</v>
      </c>
      <c r="C2202" s="2" t="s">
        <v>303</v>
      </c>
      <c r="D2202" s="2" t="s">
        <v>97</v>
      </c>
      <c r="E2202" s="3">
        <v>42809</v>
      </c>
      <c r="F2202">
        <v>1</v>
      </c>
      <c r="G2202">
        <v>489.99</v>
      </c>
      <c r="H2202" s="2" t="s">
        <v>860</v>
      </c>
      <c r="I2202" s="2" t="s">
        <v>4</v>
      </c>
      <c r="J2202" s="2" t="s">
        <v>98</v>
      </c>
      <c r="K2202" s="2" t="s">
        <v>168</v>
      </c>
      <c r="L2202" s="2" t="s">
        <v>1968</v>
      </c>
    </row>
    <row r="2203" spans="1:12" x14ac:dyDescent="0.3">
      <c r="A2203">
        <v>778</v>
      </c>
      <c r="B2203" s="2" t="s">
        <v>1070</v>
      </c>
      <c r="C2203" s="2" t="s">
        <v>303</v>
      </c>
      <c r="D2203" s="2" t="s">
        <v>97</v>
      </c>
      <c r="E2203" s="3">
        <v>42809</v>
      </c>
      <c r="F2203">
        <v>1</v>
      </c>
      <c r="G2203">
        <v>329.99</v>
      </c>
      <c r="H2203" s="2" t="s">
        <v>841</v>
      </c>
      <c r="I2203" s="2" t="s">
        <v>42</v>
      </c>
      <c r="J2203" s="2" t="s">
        <v>98</v>
      </c>
      <c r="K2203" s="2" t="s">
        <v>168</v>
      </c>
      <c r="L2203" s="2" t="s">
        <v>1974</v>
      </c>
    </row>
    <row r="2204" spans="1:12" x14ac:dyDescent="0.3">
      <c r="A2204">
        <v>779</v>
      </c>
      <c r="B2204" s="2" t="s">
        <v>1071</v>
      </c>
      <c r="C2204" s="2" t="s">
        <v>486</v>
      </c>
      <c r="D2204" s="2" t="s">
        <v>15</v>
      </c>
      <c r="E2204" s="3">
        <v>42809</v>
      </c>
      <c r="F2204">
        <v>1</v>
      </c>
      <c r="G2204">
        <v>339.99</v>
      </c>
      <c r="H2204" s="2" t="s">
        <v>915</v>
      </c>
      <c r="I2204" s="2" t="s">
        <v>42</v>
      </c>
      <c r="J2204" s="2" t="s">
        <v>16</v>
      </c>
      <c r="K2204" s="2" t="s">
        <v>17</v>
      </c>
      <c r="L2204" s="2" t="s">
        <v>1968</v>
      </c>
    </row>
    <row r="2205" spans="1:12" x14ac:dyDescent="0.3">
      <c r="A2205">
        <v>779</v>
      </c>
      <c r="B2205" s="2" t="s">
        <v>1071</v>
      </c>
      <c r="C2205" s="2" t="s">
        <v>486</v>
      </c>
      <c r="D2205" s="2" t="s">
        <v>15</v>
      </c>
      <c r="E2205" s="3">
        <v>42809</v>
      </c>
      <c r="F2205">
        <v>1</v>
      </c>
      <c r="G2205">
        <v>329.99</v>
      </c>
      <c r="H2205" s="2" t="s">
        <v>841</v>
      </c>
      <c r="I2205" s="2" t="s">
        <v>42</v>
      </c>
      <c r="J2205" s="2" t="s">
        <v>16</v>
      </c>
      <c r="K2205" s="2" t="s">
        <v>17</v>
      </c>
      <c r="L2205" s="2" t="s">
        <v>1974</v>
      </c>
    </row>
    <row r="2206" spans="1:12" x14ac:dyDescent="0.3">
      <c r="A2206">
        <v>779</v>
      </c>
      <c r="B2206" s="2" t="s">
        <v>1071</v>
      </c>
      <c r="C2206" s="2" t="s">
        <v>486</v>
      </c>
      <c r="D2206" s="2" t="s">
        <v>15</v>
      </c>
      <c r="E2206" s="3">
        <v>42809</v>
      </c>
      <c r="F2206">
        <v>2</v>
      </c>
      <c r="G2206">
        <v>419.98</v>
      </c>
      <c r="H2206" s="2" t="s">
        <v>876</v>
      </c>
      <c r="I2206" s="2" t="s">
        <v>42</v>
      </c>
      <c r="J2206" s="2" t="s">
        <v>16</v>
      </c>
      <c r="K2206" s="2" t="s">
        <v>17</v>
      </c>
      <c r="L2206" s="2" t="s">
        <v>1970</v>
      </c>
    </row>
    <row r="2207" spans="1:12" x14ac:dyDescent="0.3">
      <c r="A2207">
        <v>779</v>
      </c>
      <c r="B2207" s="2" t="s">
        <v>1071</v>
      </c>
      <c r="C2207" s="2" t="s">
        <v>486</v>
      </c>
      <c r="D2207" s="2" t="s">
        <v>15</v>
      </c>
      <c r="E2207" s="3">
        <v>42809</v>
      </c>
      <c r="F2207">
        <v>1</v>
      </c>
      <c r="G2207">
        <v>1799.99</v>
      </c>
      <c r="H2207" s="2" t="s">
        <v>12</v>
      </c>
      <c r="I2207" s="2" t="s">
        <v>11</v>
      </c>
      <c r="J2207" s="2" t="s">
        <v>16</v>
      </c>
      <c r="K2207" s="2" t="s">
        <v>17</v>
      </c>
      <c r="L2207" s="2" t="s">
        <v>1970</v>
      </c>
    </row>
    <row r="2208" spans="1:12" x14ac:dyDescent="0.3">
      <c r="A2208">
        <v>779</v>
      </c>
      <c r="B2208" s="2" t="s">
        <v>1071</v>
      </c>
      <c r="C2208" s="2" t="s">
        <v>486</v>
      </c>
      <c r="D2208" s="2" t="s">
        <v>15</v>
      </c>
      <c r="E2208" s="3">
        <v>42809</v>
      </c>
      <c r="F2208">
        <v>1</v>
      </c>
      <c r="G2208">
        <v>5299.99</v>
      </c>
      <c r="H2208" s="2" t="s">
        <v>868</v>
      </c>
      <c r="I2208" s="2" t="s">
        <v>11</v>
      </c>
      <c r="J2208" s="2" t="s">
        <v>16</v>
      </c>
      <c r="K2208" s="2" t="s">
        <v>17</v>
      </c>
      <c r="L2208" s="2" t="s">
        <v>1970</v>
      </c>
    </row>
    <row r="2209" spans="1:12" x14ac:dyDescent="0.3">
      <c r="A2209">
        <v>780</v>
      </c>
      <c r="B2209" s="2" t="s">
        <v>1072</v>
      </c>
      <c r="C2209" s="2" t="s">
        <v>202</v>
      </c>
      <c r="D2209" s="2" t="s">
        <v>15</v>
      </c>
      <c r="E2209" s="3">
        <v>42809</v>
      </c>
      <c r="F2209">
        <v>1</v>
      </c>
      <c r="G2209">
        <v>469.99</v>
      </c>
      <c r="H2209" s="2" t="s">
        <v>858</v>
      </c>
      <c r="I2209" s="2" t="s">
        <v>11</v>
      </c>
      <c r="J2209" s="2" t="s">
        <v>16</v>
      </c>
      <c r="K2209" s="2" t="s">
        <v>17</v>
      </c>
      <c r="L2209" s="2" t="s">
        <v>1970</v>
      </c>
    </row>
    <row r="2210" spans="1:12" x14ac:dyDescent="0.3">
      <c r="A2210">
        <v>781</v>
      </c>
      <c r="B2210" s="2" t="s">
        <v>1073</v>
      </c>
      <c r="C2210" s="2" t="s">
        <v>354</v>
      </c>
      <c r="D2210" s="2" t="s">
        <v>15</v>
      </c>
      <c r="E2210" s="3">
        <v>42809</v>
      </c>
      <c r="F2210">
        <v>2</v>
      </c>
      <c r="G2210">
        <v>833.98</v>
      </c>
      <c r="H2210" s="2" t="s">
        <v>856</v>
      </c>
      <c r="I2210" s="2" t="s">
        <v>28</v>
      </c>
      <c r="J2210" s="2" t="s">
        <v>16</v>
      </c>
      <c r="K2210" s="2" t="s">
        <v>17</v>
      </c>
      <c r="L2210" s="2" t="s">
        <v>1975</v>
      </c>
    </row>
    <row r="2211" spans="1:12" x14ac:dyDescent="0.3">
      <c r="A2211">
        <v>781</v>
      </c>
      <c r="B2211" s="2" t="s">
        <v>1073</v>
      </c>
      <c r="C2211" s="2" t="s">
        <v>354</v>
      </c>
      <c r="D2211" s="2" t="s">
        <v>15</v>
      </c>
      <c r="E2211" s="3">
        <v>42809</v>
      </c>
      <c r="F2211">
        <v>2</v>
      </c>
      <c r="G2211">
        <v>3999.98</v>
      </c>
      <c r="H2211" s="2" t="s">
        <v>972</v>
      </c>
      <c r="I2211" s="2" t="s">
        <v>847</v>
      </c>
      <c r="J2211" s="2" t="s">
        <v>16</v>
      </c>
      <c r="K2211" s="2" t="s">
        <v>17</v>
      </c>
      <c r="L2211" s="2" t="s">
        <v>1970</v>
      </c>
    </row>
    <row r="2212" spans="1:12" x14ac:dyDescent="0.3">
      <c r="A2212">
        <v>781</v>
      </c>
      <c r="B2212" s="2" t="s">
        <v>1073</v>
      </c>
      <c r="C2212" s="2" t="s">
        <v>354</v>
      </c>
      <c r="D2212" s="2" t="s">
        <v>15</v>
      </c>
      <c r="E2212" s="3">
        <v>42809</v>
      </c>
      <c r="F2212">
        <v>2</v>
      </c>
      <c r="G2212">
        <v>7999.98</v>
      </c>
      <c r="H2212" s="2" t="s">
        <v>45</v>
      </c>
      <c r="I2212" s="2" t="s">
        <v>11</v>
      </c>
      <c r="J2212" s="2" t="s">
        <v>16</v>
      </c>
      <c r="K2212" s="2" t="s">
        <v>17</v>
      </c>
      <c r="L2212" s="2" t="s">
        <v>1970</v>
      </c>
    </row>
    <row r="2213" spans="1:12" x14ac:dyDescent="0.3">
      <c r="A2213">
        <v>782</v>
      </c>
      <c r="B2213" s="2" t="s">
        <v>1074</v>
      </c>
      <c r="C2213" s="2" t="s">
        <v>254</v>
      </c>
      <c r="D2213" s="2" t="s">
        <v>15</v>
      </c>
      <c r="E2213" s="3">
        <v>42809</v>
      </c>
      <c r="F2213">
        <v>1</v>
      </c>
      <c r="G2213">
        <v>299.99</v>
      </c>
      <c r="H2213" s="2" t="s">
        <v>866</v>
      </c>
      <c r="I2213" s="2" t="s">
        <v>42</v>
      </c>
      <c r="J2213" s="2" t="s">
        <v>16</v>
      </c>
      <c r="K2213" s="2" t="s">
        <v>20</v>
      </c>
      <c r="L2213" s="2" t="s">
        <v>1968</v>
      </c>
    </row>
    <row r="2214" spans="1:12" x14ac:dyDescent="0.3">
      <c r="A2214">
        <v>782</v>
      </c>
      <c r="B2214" s="2" t="s">
        <v>1074</v>
      </c>
      <c r="C2214" s="2" t="s">
        <v>254</v>
      </c>
      <c r="D2214" s="2" t="s">
        <v>15</v>
      </c>
      <c r="E2214" s="3">
        <v>42809</v>
      </c>
      <c r="F2214">
        <v>2</v>
      </c>
      <c r="G2214">
        <v>1199.98</v>
      </c>
      <c r="H2214" s="2" t="s">
        <v>3</v>
      </c>
      <c r="I2214" s="2" t="s">
        <v>4</v>
      </c>
      <c r="J2214" s="2" t="s">
        <v>16</v>
      </c>
      <c r="K2214" s="2" t="s">
        <v>20</v>
      </c>
      <c r="L2214" s="2" t="s">
        <v>1968</v>
      </c>
    </row>
    <row r="2215" spans="1:12" x14ac:dyDescent="0.3">
      <c r="A2215">
        <v>782</v>
      </c>
      <c r="B2215" s="2" t="s">
        <v>1074</v>
      </c>
      <c r="C2215" s="2" t="s">
        <v>254</v>
      </c>
      <c r="D2215" s="2" t="s">
        <v>15</v>
      </c>
      <c r="E2215" s="3">
        <v>42809</v>
      </c>
      <c r="F2215">
        <v>2</v>
      </c>
      <c r="G2215">
        <v>1199.98</v>
      </c>
      <c r="H2215" s="2" t="s">
        <v>7</v>
      </c>
      <c r="I2215" s="2" t="s">
        <v>4</v>
      </c>
      <c r="J2215" s="2" t="s">
        <v>16</v>
      </c>
      <c r="K2215" s="2" t="s">
        <v>20</v>
      </c>
      <c r="L2215" s="2" t="s">
        <v>1968</v>
      </c>
    </row>
    <row r="2216" spans="1:12" x14ac:dyDescent="0.3">
      <c r="A2216">
        <v>782</v>
      </c>
      <c r="B2216" s="2" t="s">
        <v>1074</v>
      </c>
      <c r="C2216" s="2" t="s">
        <v>254</v>
      </c>
      <c r="D2216" s="2" t="s">
        <v>15</v>
      </c>
      <c r="E2216" s="3">
        <v>42809</v>
      </c>
      <c r="F2216">
        <v>1</v>
      </c>
      <c r="G2216">
        <v>1999.99</v>
      </c>
      <c r="H2216" s="2" t="s">
        <v>972</v>
      </c>
      <c r="I2216" s="2" t="s">
        <v>847</v>
      </c>
      <c r="J2216" s="2" t="s">
        <v>16</v>
      </c>
      <c r="K2216" s="2" t="s">
        <v>20</v>
      </c>
      <c r="L2216" s="2" t="s">
        <v>1970</v>
      </c>
    </row>
    <row r="2217" spans="1:12" x14ac:dyDescent="0.3">
      <c r="A2217">
        <v>783</v>
      </c>
      <c r="B2217" s="2" t="s">
        <v>1075</v>
      </c>
      <c r="C2217" s="2" t="s">
        <v>189</v>
      </c>
      <c r="D2217" s="2" t="s">
        <v>2</v>
      </c>
      <c r="E2217" s="3">
        <v>42810</v>
      </c>
      <c r="F2217">
        <v>2</v>
      </c>
      <c r="G2217">
        <v>539.98</v>
      </c>
      <c r="H2217" s="2" t="s">
        <v>41</v>
      </c>
      <c r="I2217" s="2" t="s">
        <v>42</v>
      </c>
      <c r="J2217" s="2" t="s">
        <v>5</v>
      </c>
      <c r="K2217" s="2" t="s">
        <v>6</v>
      </c>
      <c r="L2217" s="2" t="s">
        <v>1968</v>
      </c>
    </row>
    <row r="2218" spans="1:12" x14ac:dyDescent="0.3">
      <c r="A2218">
        <v>783</v>
      </c>
      <c r="B2218" s="2" t="s">
        <v>1075</v>
      </c>
      <c r="C2218" s="2" t="s">
        <v>189</v>
      </c>
      <c r="D2218" s="2" t="s">
        <v>2</v>
      </c>
      <c r="E2218" s="3">
        <v>42810</v>
      </c>
      <c r="F2218">
        <v>1</v>
      </c>
      <c r="G2218">
        <v>209.99</v>
      </c>
      <c r="H2218" s="2" t="s">
        <v>999</v>
      </c>
      <c r="I2218" s="2" t="s">
        <v>42</v>
      </c>
      <c r="J2218" s="2" t="s">
        <v>5</v>
      </c>
      <c r="K2218" s="2" t="s">
        <v>6</v>
      </c>
      <c r="L2218" s="2" t="s">
        <v>1974</v>
      </c>
    </row>
    <row r="2219" spans="1:12" x14ac:dyDescent="0.3">
      <c r="A2219">
        <v>783</v>
      </c>
      <c r="B2219" s="2" t="s">
        <v>1075</v>
      </c>
      <c r="C2219" s="2" t="s">
        <v>189</v>
      </c>
      <c r="D2219" s="2" t="s">
        <v>2</v>
      </c>
      <c r="E2219" s="3">
        <v>42810</v>
      </c>
      <c r="F2219">
        <v>1</v>
      </c>
      <c r="G2219">
        <v>249.99</v>
      </c>
      <c r="H2219" s="2" t="s">
        <v>879</v>
      </c>
      <c r="I2219" s="2" t="s">
        <v>42</v>
      </c>
      <c r="J2219" s="2" t="s">
        <v>5</v>
      </c>
      <c r="K2219" s="2" t="s">
        <v>6</v>
      </c>
      <c r="L2219" s="2" t="s">
        <v>1974</v>
      </c>
    </row>
    <row r="2220" spans="1:12" x14ac:dyDescent="0.3">
      <c r="A2220">
        <v>783</v>
      </c>
      <c r="B2220" s="2" t="s">
        <v>1075</v>
      </c>
      <c r="C2220" s="2" t="s">
        <v>189</v>
      </c>
      <c r="D2220" s="2" t="s">
        <v>2</v>
      </c>
      <c r="E2220" s="3">
        <v>42810</v>
      </c>
      <c r="F2220">
        <v>1</v>
      </c>
      <c r="G2220">
        <v>999.99</v>
      </c>
      <c r="H2220" s="2" t="s">
        <v>899</v>
      </c>
      <c r="I2220" s="2" t="s">
        <v>11</v>
      </c>
      <c r="J2220" s="2" t="s">
        <v>5</v>
      </c>
      <c r="K2220" s="2" t="s">
        <v>6</v>
      </c>
      <c r="L2220" s="2" t="s">
        <v>1970</v>
      </c>
    </row>
    <row r="2221" spans="1:12" x14ac:dyDescent="0.3">
      <c r="A2221">
        <v>784</v>
      </c>
      <c r="B2221" s="2" t="s">
        <v>1076</v>
      </c>
      <c r="C2221" s="2" t="s">
        <v>1039</v>
      </c>
      <c r="D2221" s="2" t="s">
        <v>15</v>
      </c>
      <c r="E2221" s="3">
        <v>42810</v>
      </c>
      <c r="F2221">
        <v>1</v>
      </c>
      <c r="G2221">
        <v>269.99</v>
      </c>
      <c r="H2221" s="2" t="s">
        <v>41</v>
      </c>
      <c r="I2221" s="2" t="s">
        <v>42</v>
      </c>
      <c r="J2221" s="2" t="s">
        <v>16</v>
      </c>
      <c r="K2221" s="2" t="s">
        <v>20</v>
      </c>
      <c r="L2221" s="2" t="s">
        <v>1968</v>
      </c>
    </row>
    <row r="2222" spans="1:12" x14ac:dyDescent="0.3">
      <c r="A2222">
        <v>784</v>
      </c>
      <c r="B2222" s="2" t="s">
        <v>1076</v>
      </c>
      <c r="C2222" s="2" t="s">
        <v>1039</v>
      </c>
      <c r="D2222" s="2" t="s">
        <v>15</v>
      </c>
      <c r="E2222" s="3">
        <v>42810</v>
      </c>
      <c r="F2222">
        <v>1</v>
      </c>
      <c r="G2222">
        <v>599.99</v>
      </c>
      <c r="H2222" s="2" t="s">
        <v>3</v>
      </c>
      <c r="I2222" s="2" t="s">
        <v>4</v>
      </c>
      <c r="J2222" s="2" t="s">
        <v>16</v>
      </c>
      <c r="K2222" s="2" t="s">
        <v>20</v>
      </c>
      <c r="L2222" s="2" t="s">
        <v>1968</v>
      </c>
    </row>
    <row r="2223" spans="1:12" x14ac:dyDescent="0.3">
      <c r="A2223">
        <v>784</v>
      </c>
      <c r="B2223" s="2" t="s">
        <v>1076</v>
      </c>
      <c r="C2223" s="2" t="s">
        <v>1039</v>
      </c>
      <c r="D2223" s="2" t="s">
        <v>15</v>
      </c>
      <c r="E2223" s="3">
        <v>42810</v>
      </c>
      <c r="F2223">
        <v>2</v>
      </c>
      <c r="G2223">
        <v>1239.98</v>
      </c>
      <c r="H2223" s="2" t="s">
        <v>851</v>
      </c>
      <c r="I2223" s="2" t="s">
        <v>4</v>
      </c>
      <c r="J2223" s="2" t="s">
        <v>16</v>
      </c>
      <c r="K2223" s="2" t="s">
        <v>20</v>
      </c>
      <c r="L2223" s="2" t="s">
        <v>1975</v>
      </c>
    </row>
    <row r="2224" spans="1:12" x14ac:dyDescent="0.3">
      <c r="A2224">
        <v>785</v>
      </c>
      <c r="B2224" s="2" t="s">
        <v>1077</v>
      </c>
      <c r="C2224" s="2" t="s">
        <v>466</v>
      </c>
      <c r="D2224" s="2" t="s">
        <v>2</v>
      </c>
      <c r="E2224" s="3">
        <v>42812</v>
      </c>
      <c r="F2224">
        <v>1</v>
      </c>
      <c r="G2224">
        <v>499.99</v>
      </c>
      <c r="H2224" s="2" t="s">
        <v>69</v>
      </c>
      <c r="I2224" s="2" t="s">
        <v>28</v>
      </c>
      <c r="J2224" s="2" t="s">
        <v>5</v>
      </c>
      <c r="K2224" s="2" t="s">
        <v>6</v>
      </c>
      <c r="L2224" s="2" t="s">
        <v>1968</v>
      </c>
    </row>
    <row r="2225" spans="1:12" x14ac:dyDescent="0.3">
      <c r="A2225">
        <v>785</v>
      </c>
      <c r="B2225" s="2" t="s">
        <v>1077</v>
      </c>
      <c r="C2225" s="2" t="s">
        <v>466</v>
      </c>
      <c r="D2225" s="2" t="s">
        <v>2</v>
      </c>
      <c r="E2225" s="3">
        <v>42812</v>
      </c>
      <c r="F2225">
        <v>2</v>
      </c>
      <c r="G2225">
        <v>5199.9799999999996</v>
      </c>
      <c r="H2225" s="2" t="s">
        <v>904</v>
      </c>
      <c r="I2225" s="2" t="s">
        <v>847</v>
      </c>
      <c r="J2225" s="2" t="s">
        <v>5</v>
      </c>
      <c r="K2225" s="2" t="s">
        <v>6</v>
      </c>
      <c r="L2225" s="2" t="s">
        <v>1970</v>
      </c>
    </row>
    <row r="2226" spans="1:12" x14ac:dyDescent="0.3">
      <c r="A2226">
        <v>785</v>
      </c>
      <c r="B2226" s="2" t="s">
        <v>1077</v>
      </c>
      <c r="C2226" s="2" t="s">
        <v>466</v>
      </c>
      <c r="D2226" s="2" t="s">
        <v>2</v>
      </c>
      <c r="E2226" s="3">
        <v>42812</v>
      </c>
      <c r="F2226">
        <v>1</v>
      </c>
      <c r="G2226">
        <v>4999.99</v>
      </c>
      <c r="H2226" s="2" t="s">
        <v>976</v>
      </c>
      <c r="I2226" s="2" t="s">
        <v>11</v>
      </c>
      <c r="J2226" s="2" t="s">
        <v>5</v>
      </c>
      <c r="K2226" s="2" t="s">
        <v>6</v>
      </c>
      <c r="L2226" s="2" t="s">
        <v>1970</v>
      </c>
    </row>
    <row r="2227" spans="1:12" x14ac:dyDescent="0.3">
      <c r="A2227">
        <v>786</v>
      </c>
      <c r="B2227" s="2" t="s">
        <v>1078</v>
      </c>
      <c r="C2227" s="2" t="s">
        <v>128</v>
      </c>
      <c r="D2227" s="2" t="s">
        <v>15</v>
      </c>
      <c r="E2227" s="3">
        <v>42812</v>
      </c>
      <c r="F2227">
        <v>1</v>
      </c>
      <c r="G2227">
        <v>761.99</v>
      </c>
      <c r="H2227" s="2" t="s">
        <v>885</v>
      </c>
      <c r="I2227" s="2" t="s">
        <v>4</v>
      </c>
      <c r="J2227" s="2" t="s">
        <v>16</v>
      </c>
      <c r="K2227" s="2" t="s">
        <v>17</v>
      </c>
      <c r="L2227" s="2" t="s">
        <v>1975</v>
      </c>
    </row>
    <row r="2228" spans="1:12" x14ac:dyDescent="0.3">
      <c r="A2228">
        <v>787</v>
      </c>
      <c r="B2228" s="2" t="s">
        <v>1079</v>
      </c>
      <c r="C2228" s="2" t="s">
        <v>133</v>
      </c>
      <c r="D2228" s="2" t="s">
        <v>97</v>
      </c>
      <c r="E2228" s="3">
        <v>42812</v>
      </c>
      <c r="F2228">
        <v>2</v>
      </c>
      <c r="G2228">
        <v>501.98</v>
      </c>
      <c r="H2228" s="2" t="s">
        <v>939</v>
      </c>
      <c r="I2228" s="2" t="s">
        <v>4</v>
      </c>
      <c r="J2228" s="2" t="s">
        <v>98</v>
      </c>
      <c r="K2228" s="2" t="s">
        <v>168</v>
      </c>
      <c r="L2228" s="2" t="s">
        <v>1975</v>
      </c>
    </row>
    <row r="2229" spans="1:12" x14ac:dyDescent="0.3">
      <c r="A2229">
        <v>787</v>
      </c>
      <c r="B2229" s="2" t="s">
        <v>1079</v>
      </c>
      <c r="C2229" s="2" t="s">
        <v>133</v>
      </c>
      <c r="D2229" s="2" t="s">
        <v>97</v>
      </c>
      <c r="E2229" s="3">
        <v>42812</v>
      </c>
      <c r="F2229">
        <v>2</v>
      </c>
      <c r="G2229">
        <v>12999.98</v>
      </c>
      <c r="H2229" s="2" t="s">
        <v>937</v>
      </c>
      <c r="I2229" s="2" t="s">
        <v>847</v>
      </c>
      <c r="J2229" s="2" t="s">
        <v>98</v>
      </c>
      <c r="K2229" s="2" t="s">
        <v>168</v>
      </c>
      <c r="L2229" s="2" t="s">
        <v>1970</v>
      </c>
    </row>
    <row r="2230" spans="1:12" x14ac:dyDescent="0.3">
      <c r="A2230">
        <v>788</v>
      </c>
      <c r="B2230" s="2" t="s">
        <v>1080</v>
      </c>
      <c r="C2230" s="2" t="s">
        <v>303</v>
      </c>
      <c r="D2230" s="2" t="s">
        <v>97</v>
      </c>
      <c r="E2230" s="3">
        <v>42812</v>
      </c>
      <c r="F2230">
        <v>1</v>
      </c>
      <c r="G2230">
        <v>269.99</v>
      </c>
      <c r="H2230" s="2" t="s">
        <v>55</v>
      </c>
      <c r="I2230" s="2" t="s">
        <v>4</v>
      </c>
      <c r="J2230" s="2" t="s">
        <v>98</v>
      </c>
      <c r="K2230" s="2" t="s">
        <v>168</v>
      </c>
      <c r="L2230" s="2" t="s">
        <v>1968</v>
      </c>
    </row>
    <row r="2231" spans="1:12" x14ac:dyDescent="0.3">
      <c r="A2231">
        <v>788</v>
      </c>
      <c r="B2231" s="2" t="s">
        <v>1080</v>
      </c>
      <c r="C2231" s="2" t="s">
        <v>303</v>
      </c>
      <c r="D2231" s="2" t="s">
        <v>97</v>
      </c>
      <c r="E2231" s="3">
        <v>42812</v>
      </c>
      <c r="F2231">
        <v>1</v>
      </c>
      <c r="G2231">
        <v>449</v>
      </c>
      <c r="H2231" s="2" t="s">
        <v>88</v>
      </c>
      <c r="I2231" s="2" t="s">
        <v>4</v>
      </c>
      <c r="J2231" s="2" t="s">
        <v>98</v>
      </c>
      <c r="K2231" s="2" t="s">
        <v>168</v>
      </c>
      <c r="L2231" s="2" t="s">
        <v>1972</v>
      </c>
    </row>
    <row r="2232" spans="1:12" x14ac:dyDescent="0.3">
      <c r="A2232">
        <v>788</v>
      </c>
      <c r="B2232" s="2" t="s">
        <v>1080</v>
      </c>
      <c r="C2232" s="2" t="s">
        <v>303</v>
      </c>
      <c r="D2232" s="2" t="s">
        <v>97</v>
      </c>
      <c r="E2232" s="3">
        <v>42812</v>
      </c>
      <c r="F2232">
        <v>1</v>
      </c>
      <c r="G2232">
        <v>1499.99</v>
      </c>
      <c r="H2232" s="2" t="s">
        <v>925</v>
      </c>
      <c r="I2232" s="2" t="s">
        <v>847</v>
      </c>
      <c r="J2232" s="2" t="s">
        <v>98</v>
      </c>
      <c r="K2232" s="2" t="s">
        <v>168</v>
      </c>
      <c r="L2232" s="2" t="s">
        <v>1970</v>
      </c>
    </row>
    <row r="2233" spans="1:12" x14ac:dyDescent="0.3">
      <c r="A2233">
        <v>789</v>
      </c>
      <c r="B2233" s="2" t="s">
        <v>1081</v>
      </c>
      <c r="C2233" s="2" t="s">
        <v>540</v>
      </c>
      <c r="D2233" s="2" t="s">
        <v>15</v>
      </c>
      <c r="E2233" s="3">
        <v>42813</v>
      </c>
      <c r="F2233">
        <v>2</v>
      </c>
      <c r="G2233">
        <v>979.98</v>
      </c>
      <c r="H2233" s="2" t="s">
        <v>983</v>
      </c>
      <c r="I2233" s="2" t="s">
        <v>42</v>
      </c>
      <c r="J2233" s="2" t="s">
        <v>16</v>
      </c>
      <c r="K2233" s="2" t="s">
        <v>17</v>
      </c>
      <c r="L2233" s="2" t="s">
        <v>1968</v>
      </c>
    </row>
    <row r="2234" spans="1:12" x14ac:dyDescent="0.3">
      <c r="A2234">
        <v>789</v>
      </c>
      <c r="B2234" s="2" t="s">
        <v>1081</v>
      </c>
      <c r="C2234" s="2" t="s">
        <v>540</v>
      </c>
      <c r="D2234" s="2" t="s">
        <v>15</v>
      </c>
      <c r="E2234" s="3">
        <v>42813</v>
      </c>
      <c r="F2234">
        <v>2</v>
      </c>
      <c r="G2234">
        <v>419.98</v>
      </c>
      <c r="H2234" s="2" t="s">
        <v>997</v>
      </c>
      <c r="I2234" s="2" t="s">
        <v>42</v>
      </c>
      <c r="J2234" s="2" t="s">
        <v>16</v>
      </c>
      <c r="K2234" s="2" t="s">
        <v>17</v>
      </c>
      <c r="L2234" s="2" t="s">
        <v>1974</v>
      </c>
    </row>
    <row r="2235" spans="1:12" x14ac:dyDescent="0.3">
      <c r="A2235">
        <v>790</v>
      </c>
      <c r="B2235" s="2" t="s">
        <v>1082</v>
      </c>
      <c r="C2235" s="2" t="s">
        <v>142</v>
      </c>
      <c r="D2235" s="2" t="s">
        <v>15</v>
      </c>
      <c r="E2235" s="3">
        <v>42813</v>
      </c>
      <c r="F2235">
        <v>2</v>
      </c>
      <c r="G2235">
        <v>6999.98</v>
      </c>
      <c r="H2235" s="2" t="s">
        <v>861</v>
      </c>
      <c r="I2235" s="2" t="s">
        <v>9</v>
      </c>
      <c r="J2235" s="2" t="s">
        <v>16</v>
      </c>
      <c r="K2235" s="2" t="s">
        <v>20</v>
      </c>
      <c r="L2235" s="2" t="s">
        <v>1970</v>
      </c>
    </row>
    <row r="2236" spans="1:12" x14ac:dyDescent="0.3">
      <c r="A2236">
        <v>790</v>
      </c>
      <c r="B2236" s="2" t="s">
        <v>1082</v>
      </c>
      <c r="C2236" s="2" t="s">
        <v>142</v>
      </c>
      <c r="D2236" s="2" t="s">
        <v>15</v>
      </c>
      <c r="E2236" s="3">
        <v>42813</v>
      </c>
      <c r="F2236">
        <v>1</v>
      </c>
      <c r="G2236">
        <v>349.99</v>
      </c>
      <c r="H2236" s="2" t="s">
        <v>947</v>
      </c>
      <c r="I2236" s="2" t="s">
        <v>42</v>
      </c>
      <c r="J2236" s="2" t="s">
        <v>16</v>
      </c>
      <c r="K2236" s="2" t="s">
        <v>20</v>
      </c>
      <c r="L2236" s="2" t="s">
        <v>1970</v>
      </c>
    </row>
    <row r="2237" spans="1:12" x14ac:dyDescent="0.3">
      <c r="A2237">
        <v>791</v>
      </c>
      <c r="B2237" s="2" t="s">
        <v>1083</v>
      </c>
      <c r="C2237" s="2" t="s">
        <v>1084</v>
      </c>
      <c r="D2237" s="2" t="s">
        <v>15</v>
      </c>
      <c r="E2237" s="3">
        <v>42814</v>
      </c>
      <c r="F2237">
        <v>2</v>
      </c>
      <c r="G2237">
        <v>999.98</v>
      </c>
      <c r="H2237" s="2" t="s">
        <v>69</v>
      </c>
      <c r="I2237" s="2" t="s">
        <v>28</v>
      </c>
      <c r="J2237" s="2" t="s">
        <v>16</v>
      </c>
      <c r="K2237" s="2" t="s">
        <v>17</v>
      </c>
      <c r="L2237" s="2" t="s">
        <v>1968</v>
      </c>
    </row>
    <row r="2238" spans="1:12" x14ac:dyDescent="0.3">
      <c r="A2238">
        <v>791</v>
      </c>
      <c r="B2238" s="2" t="s">
        <v>1083</v>
      </c>
      <c r="C2238" s="2" t="s">
        <v>1084</v>
      </c>
      <c r="D2238" s="2" t="s">
        <v>15</v>
      </c>
      <c r="E2238" s="3">
        <v>42814</v>
      </c>
      <c r="F2238">
        <v>1</v>
      </c>
      <c r="G2238">
        <v>3199.99</v>
      </c>
      <c r="H2238" s="2" t="s">
        <v>896</v>
      </c>
      <c r="I2238" s="2" t="s">
        <v>847</v>
      </c>
      <c r="J2238" s="2" t="s">
        <v>16</v>
      </c>
      <c r="K2238" s="2" t="s">
        <v>17</v>
      </c>
      <c r="L2238" s="2" t="s">
        <v>1970</v>
      </c>
    </row>
    <row r="2239" spans="1:12" x14ac:dyDescent="0.3">
      <c r="A2239">
        <v>792</v>
      </c>
      <c r="B2239" s="2" t="s">
        <v>1085</v>
      </c>
      <c r="C2239" s="2" t="s">
        <v>1086</v>
      </c>
      <c r="D2239" s="2" t="s">
        <v>15</v>
      </c>
      <c r="E2239" s="3">
        <v>42816</v>
      </c>
      <c r="F2239">
        <v>2</v>
      </c>
      <c r="G2239">
        <v>1199.98</v>
      </c>
      <c r="H2239" s="2" t="s">
        <v>3</v>
      </c>
      <c r="I2239" s="2" t="s">
        <v>4</v>
      </c>
      <c r="J2239" s="2" t="s">
        <v>16</v>
      </c>
      <c r="K2239" s="2" t="s">
        <v>17</v>
      </c>
      <c r="L2239" s="2" t="s">
        <v>1968</v>
      </c>
    </row>
    <row r="2240" spans="1:12" x14ac:dyDescent="0.3">
      <c r="A2240">
        <v>792</v>
      </c>
      <c r="B2240" s="2" t="s">
        <v>1085</v>
      </c>
      <c r="C2240" s="2" t="s">
        <v>1086</v>
      </c>
      <c r="D2240" s="2" t="s">
        <v>15</v>
      </c>
      <c r="E2240" s="3">
        <v>42816</v>
      </c>
      <c r="F2240">
        <v>1</v>
      </c>
      <c r="G2240">
        <v>749.99</v>
      </c>
      <c r="H2240" s="2" t="s">
        <v>24</v>
      </c>
      <c r="I2240" s="2" t="s">
        <v>11</v>
      </c>
      <c r="J2240" s="2" t="s">
        <v>16</v>
      </c>
      <c r="K2240" s="2" t="s">
        <v>17</v>
      </c>
      <c r="L2240" s="2" t="s">
        <v>1971</v>
      </c>
    </row>
    <row r="2241" spans="1:12" x14ac:dyDescent="0.3">
      <c r="A2241">
        <v>792</v>
      </c>
      <c r="B2241" s="2" t="s">
        <v>1085</v>
      </c>
      <c r="C2241" s="2" t="s">
        <v>1086</v>
      </c>
      <c r="D2241" s="2" t="s">
        <v>15</v>
      </c>
      <c r="E2241" s="3">
        <v>42816</v>
      </c>
      <c r="F2241">
        <v>1</v>
      </c>
      <c r="G2241">
        <v>999.99</v>
      </c>
      <c r="H2241" s="2" t="s">
        <v>857</v>
      </c>
      <c r="I2241" s="2" t="s">
        <v>11</v>
      </c>
      <c r="J2241" s="2" t="s">
        <v>16</v>
      </c>
      <c r="K2241" s="2" t="s">
        <v>17</v>
      </c>
      <c r="L2241" s="2" t="s">
        <v>1969</v>
      </c>
    </row>
    <row r="2242" spans="1:12" x14ac:dyDescent="0.3">
      <c r="A2242">
        <v>792</v>
      </c>
      <c r="B2242" s="2" t="s">
        <v>1085</v>
      </c>
      <c r="C2242" s="2" t="s">
        <v>1086</v>
      </c>
      <c r="D2242" s="2" t="s">
        <v>15</v>
      </c>
      <c r="E2242" s="3">
        <v>42816</v>
      </c>
      <c r="F2242">
        <v>1</v>
      </c>
      <c r="G2242">
        <v>5499.99</v>
      </c>
      <c r="H2242" s="2" t="s">
        <v>848</v>
      </c>
      <c r="I2242" s="2" t="s">
        <v>847</v>
      </c>
      <c r="J2242" s="2" t="s">
        <v>16</v>
      </c>
      <c r="K2242" s="2" t="s">
        <v>17</v>
      </c>
      <c r="L2242" s="2" t="s">
        <v>1970</v>
      </c>
    </row>
    <row r="2243" spans="1:12" x14ac:dyDescent="0.3">
      <c r="A2243">
        <v>792</v>
      </c>
      <c r="B2243" s="2" t="s">
        <v>1085</v>
      </c>
      <c r="C2243" s="2" t="s">
        <v>1086</v>
      </c>
      <c r="D2243" s="2" t="s">
        <v>15</v>
      </c>
      <c r="E2243" s="3">
        <v>42816</v>
      </c>
      <c r="F2243">
        <v>1</v>
      </c>
      <c r="G2243">
        <v>1499.99</v>
      </c>
      <c r="H2243" s="2" t="s">
        <v>902</v>
      </c>
      <c r="I2243" s="2" t="s">
        <v>11</v>
      </c>
      <c r="J2243" s="2" t="s">
        <v>16</v>
      </c>
      <c r="K2243" s="2" t="s">
        <v>17</v>
      </c>
      <c r="L2243" s="2" t="s">
        <v>1970</v>
      </c>
    </row>
    <row r="2244" spans="1:12" x14ac:dyDescent="0.3">
      <c r="A2244">
        <v>793</v>
      </c>
      <c r="B2244" s="2" t="s">
        <v>1087</v>
      </c>
      <c r="C2244" s="2" t="s">
        <v>406</v>
      </c>
      <c r="D2244" s="2" t="s">
        <v>15</v>
      </c>
      <c r="E2244" s="3">
        <v>42817</v>
      </c>
      <c r="F2244">
        <v>2</v>
      </c>
      <c r="G2244">
        <v>1199.98</v>
      </c>
      <c r="H2244" s="2" t="s">
        <v>945</v>
      </c>
      <c r="I2244" s="2" t="s">
        <v>4</v>
      </c>
      <c r="J2244" s="2" t="s">
        <v>16</v>
      </c>
      <c r="K2244" s="2" t="s">
        <v>17</v>
      </c>
      <c r="L2244" s="2" t="s">
        <v>1968</v>
      </c>
    </row>
    <row r="2245" spans="1:12" x14ac:dyDescent="0.3">
      <c r="A2245">
        <v>793</v>
      </c>
      <c r="B2245" s="2" t="s">
        <v>1087</v>
      </c>
      <c r="C2245" s="2" t="s">
        <v>406</v>
      </c>
      <c r="D2245" s="2" t="s">
        <v>15</v>
      </c>
      <c r="E2245" s="3">
        <v>42817</v>
      </c>
      <c r="F2245">
        <v>2</v>
      </c>
      <c r="G2245">
        <v>599.98</v>
      </c>
      <c r="H2245" s="2" t="s">
        <v>855</v>
      </c>
      <c r="I2245" s="2" t="s">
        <v>42</v>
      </c>
      <c r="J2245" s="2" t="s">
        <v>16</v>
      </c>
      <c r="K2245" s="2" t="s">
        <v>17</v>
      </c>
      <c r="L2245" s="2" t="s">
        <v>1968</v>
      </c>
    </row>
    <row r="2246" spans="1:12" x14ac:dyDescent="0.3">
      <c r="A2246">
        <v>793</v>
      </c>
      <c r="B2246" s="2" t="s">
        <v>1087</v>
      </c>
      <c r="C2246" s="2" t="s">
        <v>406</v>
      </c>
      <c r="D2246" s="2" t="s">
        <v>15</v>
      </c>
      <c r="E2246" s="3">
        <v>42817</v>
      </c>
      <c r="F2246">
        <v>1</v>
      </c>
      <c r="G2246">
        <v>1559.99</v>
      </c>
      <c r="H2246" s="2" t="s">
        <v>956</v>
      </c>
      <c r="I2246" s="2" t="s">
        <v>35</v>
      </c>
      <c r="J2246" s="2" t="s">
        <v>16</v>
      </c>
      <c r="K2246" s="2" t="s">
        <v>17</v>
      </c>
      <c r="L2246" s="2" t="s">
        <v>1975</v>
      </c>
    </row>
    <row r="2247" spans="1:12" x14ac:dyDescent="0.3">
      <c r="A2247">
        <v>794</v>
      </c>
      <c r="B2247" s="2" t="s">
        <v>1088</v>
      </c>
      <c r="C2247" s="2" t="s">
        <v>27</v>
      </c>
      <c r="D2247" s="2" t="s">
        <v>15</v>
      </c>
      <c r="E2247" s="3">
        <v>42817</v>
      </c>
      <c r="F2247">
        <v>2</v>
      </c>
      <c r="G2247">
        <v>2939.98</v>
      </c>
      <c r="H2247" s="2" t="s">
        <v>911</v>
      </c>
      <c r="I2247" s="2" t="s">
        <v>11</v>
      </c>
      <c r="J2247" s="2" t="s">
        <v>16</v>
      </c>
      <c r="K2247" s="2" t="s">
        <v>20</v>
      </c>
      <c r="L2247" s="2" t="s">
        <v>1974</v>
      </c>
    </row>
    <row r="2248" spans="1:12" x14ac:dyDescent="0.3">
      <c r="A2248">
        <v>794</v>
      </c>
      <c r="B2248" s="2" t="s">
        <v>1088</v>
      </c>
      <c r="C2248" s="2" t="s">
        <v>27</v>
      </c>
      <c r="D2248" s="2" t="s">
        <v>15</v>
      </c>
      <c r="E2248" s="3">
        <v>42817</v>
      </c>
      <c r="F2248">
        <v>1</v>
      </c>
      <c r="G2248">
        <v>429</v>
      </c>
      <c r="H2248" s="2" t="s">
        <v>29</v>
      </c>
      <c r="I2248" s="2" t="s">
        <v>4</v>
      </c>
      <c r="J2248" s="2" t="s">
        <v>16</v>
      </c>
      <c r="K2248" s="2" t="s">
        <v>20</v>
      </c>
      <c r="L2248" s="2" t="s">
        <v>1972</v>
      </c>
    </row>
    <row r="2249" spans="1:12" x14ac:dyDescent="0.3">
      <c r="A2249">
        <v>794</v>
      </c>
      <c r="B2249" s="2" t="s">
        <v>1088</v>
      </c>
      <c r="C2249" s="2" t="s">
        <v>27</v>
      </c>
      <c r="D2249" s="2" t="s">
        <v>15</v>
      </c>
      <c r="E2249" s="3">
        <v>42817</v>
      </c>
      <c r="F2249">
        <v>1</v>
      </c>
      <c r="G2249">
        <v>449.99</v>
      </c>
      <c r="H2249" s="2" t="s">
        <v>843</v>
      </c>
      <c r="I2249" s="2" t="s">
        <v>4</v>
      </c>
      <c r="J2249" s="2" t="s">
        <v>16</v>
      </c>
      <c r="K2249" s="2" t="s">
        <v>20</v>
      </c>
      <c r="L2249" s="2" t="s">
        <v>1975</v>
      </c>
    </row>
    <row r="2250" spans="1:12" x14ac:dyDescent="0.3">
      <c r="A2250">
        <v>794</v>
      </c>
      <c r="B2250" s="2" t="s">
        <v>1088</v>
      </c>
      <c r="C2250" s="2" t="s">
        <v>27</v>
      </c>
      <c r="D2250" s="2" t="s">
        <v>15</v>
      </c>
      <c r="E2250" s="3">
        <v>42817</v>
      </c>
      <c r="F2250">
        <v>1</v>
      </c>
      <c r="G2250">
        <v>2499.9899999999998</v>
      </c>
      <c r="H2250" s="2" t="s">
        <v>932</v>
      </c>
      <c r="I2250" s="2" t="s">
        <v>11</v>
      </c>
      <c r="J2250" s="2" t="s">
        <v>16</v>
      </c>
      <c r="K2250" s="2" t="s">
        <v>20</v>
      </c>
      <c r="L2250" s="2" t="s">
        <v>1969</v>
      </c>
    </row>
    <row r="2251" spans="1:12" x14ac:dyDescent="0.3">
      <c r="A2251">
        <v>795</v>
      </c>
      <c r="B2251" s="2" t="s">
        <v>1089</v>
      </c>
      <c r="C2251" s="2" t="s">
        <v>19</v>
      </c>
      <c r="D2251" s="2" t="s">
        <v>15</v>
      </c>
      <c r="E2251" s="3">
        <v>42817</v>
      </c>
      <c r="F2251">
        <v>2</v>
      </c>
      <c r="G2251">
        <v>599.98</v>
      </c>
      <c r="H2251" s="2" t="s">
        <v>855</v>
      </c>
      <c r="I2251" s="2" t="s">
        <v>42</v>
      </c>
      <c r="J2251" s="2" t="s">
        <v>16</v>
      </c>
      <c r="K2251" s="2" t="s">
        <v>20</v>
      </c>
      <c r="L2251" s="2" t="s">
        <v>1968</v>
      </c>
    </row>
    <row r="2252" spans="1:12" x14ac:dyDescent="0.3">
      <c r="A2252">
        <v>795</v>
      </c>
      <c r="B2252" s="2" t="s">
        <v>1089</v>
      </c>
      <c r="C2252" s="2" t="s">
        <v>19</v>
      </c>
      <c r="D2252" s="2" t="s">
        <v>15</v>
      </c>
      <c r="E2252" s="3">
        <v>42817</v>
      </c>
      <c r="F2252">
        <v>2</v>
      </c>
      <c r="G2252">
        <v>599.98</v>
      </c>
      <c r="H2252" s="2" t="s">
        <v>866</v>
      </c>
      <c r="I2252" s="2" t="s">
        <v>42</v>
      </c>
      <c r="J2252" s="2" t="s">
        <v>16</v>
      </c>
      <c r="K2252" s="2" t="s">
        <v>20</v>
      </c>
      <c r="L2252" s="2" t="s">
        <v>1968</v>
      </c>
    </row>
    <row r="2253" spans="1:12" x14ac:dyDescent="0.3">
      <c r="A2253">
        <v>796</v>
      </c>
      <c r="B2253" s="2" t="s">
        <v>1090</v>
      </c>
      <c r="C2253" s="2" t="s">
        <v>232</v>
      </c>
      <c r="D2253" s="2" t="s">
        <v>97</v>
      </c>
      <c r="E2253" s="3">
        <v>42817</v>
      </c>
      <c r="F2253">
        <v>2</v>
      </c>
      <c r="G2253">
        <v>939.98</v>
      </c>
      <c r="H2253" s="2" t="s">
        <v>58</v>
      </c>
      <c r="I2253" s="2" t="s">
        <v>11</v>
      </c>
      <c r="J2253" s="2" t="s">
        <v>98</v>
      </c>
      <c r="K2253" s="2" t="s">
        <v>168</v>
      </c>
      <c r="L2253" s="2" t="s">
        <v>1969</v>
      </c>
    </row>
    <row r="2254" spans="1:12" x14ac:dyDescent="0.3">
      <c r="A2254">
        <v>797</v>
      </c>
      <c r="B2254" s="2" t="s">
        <v>1091</v>
      </c>
      <c r="C2254" s="2" t="s">
        <v>94</v>
      </c>
      <c r="D2254" s="2" t="s">
        <v>15</v>
      </c>
      <c r="E2254" s="3">
        <v>42818</v>
      </c>
      <c r="F2254">
        <v>1</v>
      </c>
      <c r="G2254">
        <v>439.99</v>
      </c>
      <c r="H2254" s="2" t="s">
        <v>882</v>
      </c>
      <c r="I2254" s="2" t="s">
        <v>4</v>
      </c>
      <c r="J2254" s="2" t="s">
        <v>16</v>
      </c>
      <c r="K2254" s="2" t="s">
        <v>20</v>
      </c>
      <c r="L2254" s="2" t="s">
        <v>1968</v>
      </c>
    </row>
    <row r="2255" spans="1:12" x14ac:dyDescent="0.3">
      <c r="A2255">
        <v>797</v>
      </c>
      <c r="B2255" s="2" t="s">
        <v>1091</v>
      </c>
      <c r="C2255" s="2" t="s">
        <v>94</v>
      </c>
      <c r="D2255" s="2" t="s">
        <v>15</v>
      </c>
      <c r="E2255" s="3">
        <v>42818</v>
      </c>
      <c r="F2255">
        <v>1</v>
      </c>
      <c r="G2255">
        <v>416.99</v>
      </c>
      <c r="H2255" s="2" t="s">
        <v>934</v>
      </c>
      <c r="I2255" s="2" t="s">
        <v>4</v>
      </c>
      <c r="J2255" s="2" t="s">
        <v>16</v>
      </c>
      <c r="K2255" s="2" t="s">
        <v>20</v>
      </c>
      <c r="L2255" s="2" t="s">
        <v>1975</v>
      </c>
    </row>
    <row r="2256" spans="1:12" x14ac:dyDescent="0.3">
      <c r="A2256">
        <v>797</v>
      </c>
      <c r="B2256" s="2" t="s">
        <v>1091</v>
      </c>
      <c r="C2256" s="2" t="s">
        <v>94</v>
      </c>
      <c r="D2256" s="2" t="s">
        <v>15</v>
      </c>
      <c r="E2256" s="3">
        <v>42818</v>
      </c>
      <c r="F2256">
        <v>1</v>
      </c>
      <c r="G2256">
        <v>1680.99</v>
      </c>
      <c r="H2256" s="2" t="s">
        <v>52</v>
      </c>
      <c r="I2256" s="2" t="s">
        <v>9</v>
      </c>
      <c r="J2256" s="2" t="s">
        <v>16</v>
      </c>
      <c r="K2256" s="2" t="s">
        <v>20</v>
      </c>
      <c r="L2256" s="2" t="s">
        <v>1969</v>
      </c>
    </row>
    <row r="2257" spans="1:12" x14ac:dyDescent="0.3">
      <c r="A2257">
        <v>797</v>
      </c>
      <c r="B2257" s="2" t="s">
        <v>1091</v>
      </c>
      <c r="C2257" s="2" t="s">
        <v>94</v>
      </c>
      <c r="D2257" s="2" t="s">
        <v>15</v>
      </c>
      <c r="E2257" s="3">
        <v>42818</v>
      </c>
      <c r="F2257">
        <v>2</v>
      </c>
      <c r="G2257">
        <v>6999.98</v>
      </c>
      <c r="H2257" s="2" t="s">
        <v>861</v>
      </c>
      <c r="I2257" s="2" t="s">
        <v>9</v>
      </c>
      <c r="J2257" s="2" t="s">
        <v>16</v>
      </c>
      <c r="K2257" s="2" t="s">
        <v>20</v>
      </c>
      <c r="L2257" s="2" t="s">
        <v>1970</v>
      </c>
    </row>
    <row r="2258" spans="1:12" x14ac:dyDescent="0.3">
      <c r="A2258">
        <v>797</v>
      </c>
      <c r="B2258" s="2" t="s">
        <v>1091</v>
      </c>
      <c r="C2258" s="2" t="s">
        <v>94</v>
      </c>
      <c r="D2258" s="2" t="s">
        <v>15</v>
      </c>
      <c r="E2258" s="3">
        <v>42818</v>
      </c>
      <c r="F2258">
        <v>2</v>
      </c>
      <c r="G2258">
        <v>6399.98</v>
      </c>
      <c r="H2258" s="2" t="s">
        <v>896</v>
      </c>
      <c r="I2258" s="2" t="s">
        <v>847</v>
      </c>
      <c r="J2258" s="2" t="s">
        <v>16</v>
      </c>
      <c r="K2258" s="2" t="s">
        <v>20</v>
      </c>
      <c r="L2258" s="2" t="s">
        <v>1970</v>
      </c>
    </row>
    <row r="2259" spans="1:12" x14ac:dyDescent="0.3">
      <c r="A2259">
        <v>798</v>
      </c>
      <c r="B2259" s="2" t="s">
        <v>1092</v>
      </c>
      <c r="C2259" s="2" t="s">
        <v>137</v>
      </c>
      <c r="D2259" s="2" t="s">
        <v>2</v>
      </c>
      <c r="E2259" s="3">
        <v>42820</v>
      </c>
      <c r="F2259">
        <v>1</v>
      </c>
      <c r="G2259">
        <v>299.99</v>
      </c>
      <c r="H2259" s="2" t="s">
        <v>61</v>
      </c>
      <c r="I2259" s="2" t="s">
        <v>42</v>
      </c>
      <c r="J2259" s="2" t="s">
        <v>5</v>
      </c>
      <c r="K2259" s="2" t="s">
        <v>25</v>
      </c>
      <c r="L2259" s="2" t="s">
        <v>1968</v>
      </c>
    </row>
    <row r="2260" spans="1:12" x14ac:dyDescent="0.3">
      <c r="A2260">
        <v>798</v>
      </c>
      <c r="B2260" s="2" t="s">
        <v>1092</v>
      </c>
      <c r="C2260" s="2" t="s">
        <v>137</v>
      </c>
      <c r="D2260" s="2" t="s">
        <v>2</v>
      </c>
      <c r="E2260" s="3">
        <v>42820</v>
      </c>
      <c r="F2260">
        <v>2</v>
      </c>
      <c r="G2260">
        <v>1199.98</v>
      </c>
      <c r="H2260" s="2" t="s">
        <v>3</v>
      </c>
      <c r="I2260" s="2" t="s">
        <v>28</v>
      </c>
      <c r="J2260" s="2" t="s">
        <v>5</v>
      </c>
      <c r="K2260" s="2" t="s">
        <v>25</v>
      </c>
      <c r="L2260" s="2" t="s">
        <v>1968</v>
      </c>
    </row>
    <row r="2261" spans="1:12" x14ac:dyDescent="0.3">
      <c r="A2261">
        <v>798</v>
      </c>
      <c r="B2261" s="2" t="s">
        <v>1092</v>
      </c>
      <c r="C2261" s="2" t="s">
        <v>137</v>
      </c>
      <c r="D2261" s="2" t="s">
        <v>2</v>
      </c>
      <c r="E2261" s="3">
        <v>42820</v>
      </c>
      <c r="F2261">
        <v>1</v>
      </c>
      <c r="G2261">
        <v>2299.9899999999998</v>
      </c>
      <c r="H2261" s="2" t="s">
        <v>867</v>
      </c>
      <c r="I2261" s="2" t="s">
        <v>11</v>
      </c>
      <c r="J2261" s="2" t="s">
        <v>5</v>
      </c>
      <c r="K2261" s="2" t="s">
        <v>25</v>
      </c>
      <c r="L2261" s="2" t="s">
        <v>1970</v>
      </c>
    </row>
    <row r="2262" spans="1:12" x14ac:dyDescent="0.3">
      <c r="A2262">
        <v>798</v>
      </c>
      <c r="B2262" s="2" t="s">
        <v>1092</v>
      </c>
      <c r="C2262" s="2" t="s">
        <v>137</v>
      </c>
      <c r="D2262" s="2" t="s">
        <v>2</v>
      </c>
      <c r="E2262" s="3">
        <v>42820</v>
      </c>
      <c r="F2262">
        <v>1</v>
      </c>
      <c r="G2262">
        <v>209.99</v>
      </c>
      <c r="H2262" s="2" t="s">
        <v>876</v>
      </c>
      <c r="I2262" s="2" t="s">
        <v>42</v>
      </c>
      <c r="J2262" s="2" t="s">
        <v>5</v>
      </c>
      <c r="K2262" s="2" t="s">
        <v>25</v>
      </c>
      <c r="L2262" s="2" t="s">
        <v>1970</v>
      </c>
    </row>
    <row r="2263" spans="1:12" x14ac:dyDescent="0.3">
      <c r="A2263">
        <v>798</v>
      </c>
      <c r="B2263" s="2" t="s">
        <v>1092</v>
      </c>
      <c r="C2263" s="2" t="s">
        <v>137</v>
      </c>
      <c r="D2263" s="2" t="s">
        <v>2</v>
      </c>
      <c r="E2263" s="3">
        <v>42820</v>
      </c>
      <c r="F2263">
        <v>2</v>
      </c>
      <c r="G2263">
        <v>699.98</v>
      </c>
      <c r="H2263" s="2" t="s">
        <v>947</v>
      </c>
      <c r="I2263" s="2" t="s">
        <v>42</v>
      </c>
      <c r="J2263" s="2" t="s">
        <v>5</v>
      </c>
      <c r="K2263" s="2" t="s">
        <v>25</v>
      </c>
      <c r="L2263" s="2" t="s">
        <v>1970</v>
      </c>
    </row>
    <row r="2264" spans="1:12" x14ac:dyDescent="0.3">
      <c r="A2264">
        <v>799</v>
      </c>
      <c r="B2264" s="2" t="s">
        <v>1093</v>
      </c>
      <c r="C2264" s="2" t="s">
        <v>437</v>
      </c>
      <c r="D2264" s="2" t="s">
        <v>2</v>
      </c>
      <c r="E2264" s="3">
        <v>42821</v>
      </c>
      <c r="F2264">
        <v>2</v>
      </c>
      <c r="G2264">
        <v>2641.98</v>
      </c>
      <c r="H2264" s="2" t="s">
        <v>66</v>
      </c>
      <c r="I2264" s="2" t="s">
        <v>11</v>
      </c>
      <c r="J2264" s="2" t="s">
        <v>5</v>
      </c>
      <c r="K2264" s="2" t="s">
        <v>25</v>
      </c>
      <c r="L2264" s="2" t="s">
        <v>1973</v>
      </c>
    </row>
    <row r="2265" spans="1:12" x14ac:dyDescent="0.3">
      <c r="A2265">
        <v>799</v>
      </c>
      <c r="B2265" s="2" t="s">
        <v>1093</v>
      </c>
      <c r="C2265" s="2" t="s">
        <v>437</v>
      </c>
      <c r="D2265" s="2" t="s">
        <v>2</v>
      </c>
      <c r="E2265" s="3">
        <v>42821</v>
      </c>
      <c r="F2265">
        <v>1</v>
      </c>
      <c r="G2265">
        <v>3499.99</v>
      </c>
      <c r="H2265" s="2" t="s">
        <v>906</v>
      </c>
      <c r="I2265" s="2" t="s">
        <v>9</v>
      </c>
      <c r="J2265" s="2" t="s">
        <v>5</v>
      </c>
      <c r="K2265" s="2" t="s">
        <v>25</v>
      </c>
      <c r="L2265" s="2" t="s">
        <v>1970</v>
      </c>
    </row>
    <row r="2266" spans="1:12" x14ac:dyDescent="0.3">
      <c r="A2266">
        <v>799</v>
      </c>
      <c r="B2266" s="2" t="s">
        <v>1093</v>
      </c>
      <c r="C2266" s="2" t="s">
        <v>437</v>
      </c>
      <c r="D2266" s="2" t="s">
        <v>2</v>
      </c>
      <c r="E2266" s="3">
        <v>42821</v>
      </c>
      <c r="F2266">
        <v>2</v>
      </c>
      <c r="G2266">
        <v>9999.98</v>
      </c>
      <c r="H2266" s="2" t="s">
        <v>919</v>
      </c>
      <c r="I2266" s="2" t="s">
        <v>847</v>
      </c>
      <c r="J2266" s="2" t="s">
        <v>5</v>
      </c>
      <c r="K2266" s="2" t="s">
        <v>25</v>
      </c>
      <c r="L2266" s="2" t="s">
        <v>1970</v>
      </c>
    </row>
    <row r="2267" spans="1:12" x14ac:dyDescent="0.3">
      <c r="A2267">
        <v>799</v>
      </c>
      <c r="B2267" s="2" t="s">
        <v>1093</v>
      </c>
      <c r="C2267" s="2" t="s">
        <v>437</v>
      </c>
      <c r="D2267" s="2" t="s">
        <v>2</v>
      </c>
      <c r="E2267" s="3">
        <v>42821</v>
      </c>
      <c r="F2267">
        <v>2</v>
      </c>
      <c r="G2267">
        <v>939.98</v>
      </c>
      <c r="H2267" s="2" t="s">
        <v>989</v>
      </c>
      <c r="I2267" s="2" t="s">
        <v>11</v>
      </c>
      <c r="J2267" s="2" t="s">
        <v>5</v>
      </c>
      <c r="K2267" s="2" t="s">
        <v>25</v>
      </c>
      <c r="L2267" s="2" t="s">
        <v>1970</v>
      </c>
    </row>
    <row r="2268" spans="1:12" x14ac:dyDescent="0.3">
      <c r="A2268">
        <v>799</v>
      </c>
      <c r="B2268" s="2" t="s">
        <v>1093</v>
      </c>
      <c r="C2268" s="2" t="s">
        <v>437</v>
      </c>
      <c r="D2268" s="2" t="s">
        <v>2</v>
      </c>
      <c r="E2268" s="3">
        <v>42821</v>
      </c>
      <c r="F2268">
        <v>2</v>
      </c>
      <c r="G2268">
        <v>1999.98</v>
      </c>
      <c r="H2268" s="2" t="s">
        <v>899</v>
      </c>
      <c r="I2268" s="2" t="s">
        <v>11</v>
      </c>
      <c r="J2268" s="2" t="s">
        <v>5</v>
      </c>
      <c r="K2268" s="2" t="s">
        <v>25</v>
      </c>
      <c r="L2268" s="2" t="s">
        <v>1970</v>
      </c>
    </row>
    <row r="2269" spans="1:12" x14ac:dyDescent="0.3">
      <c r="A2269">
        <v>800</v>
      </c>
      <c r="B2269" s="2" t="s">
        <v>1094</v>
      </c>
      <c r="C2269" s="2" t="s">
        <v>75</v>
      </c>
      <c r="D2269" s="2" t="s">
        <v>15</v>
      </c>
      <c r="E2269" s="3">
        <v>42821</v>
      </c>
      <c r="F2269">
        <v>2</v>
      </c>
      <c r="G2269">
        <v>599.98</v>
      </c>
      <c r="H2269" s="2" t="s">
        <v>855</v>
      </c>
      <c r="I2269" s="2" t="s">
        <v>42</v>
      </c>
      <c r="J2269" s="2" t="s">
        <v>16</v>
      </c>
      <c r="K2269" s="2" t="s">
        <v>17</v>
      </c>
      <c r="L2269" s="2" t="s">
        <v>1968</v>
      </c>
    </row>
    <row r="2270" spans="1:12" x14ac:dyDescent="0.3">
      <c r="A2270">
        <v>800</v>
      </c>
      <c r="B2270" s="2" t="s">
        <v>1094</v>
      </c>
      <c r="C2270" s="2" t="s">
        <v>75</v>
      </c>
      <c r="D2270" s="2" t="s">
        <v>15</v>
      </c>
      <c r="E2270" s="3">
        <v>42821</v>
      </c>
      <c r="F2270">
        <v>2</v>
      </c>
      <c r="G2270">
        <v>693.98</v>
      </c>
      <c r="H2270" s="2" t="s">
        <v>1022</v>
      </c>
      <c r="I2270" s="2" t="s">
        <v>4</v>
      </c>
      <c r="J2270" s="2" t="s">
        <v>16</v>
      </c>
      <c r="K2270" s="2" t="s">
        <v>17</v>
      </c>
      <c r="L2270" s="2" t="s">
        <v>1975</v>
      </c>
    </row>
    <row r="2271" spans="1:12" x14ac:dyDescent="0.3">
      <c r="A2271">
        <v>800</v>
      </c>
      <c r="B2271" s="2" t="s">
        <v>1094</v>
      </c>
      <c r="C2271" s="2" t="s">
        <v>75</v>
      </c>
      <c r="D2271" s="2" t="s">
        <v>15</v>
      </c>
      <c r="E2271" s="3">
        <v>42821</v>
      </c>
      <c r="F2271">
        <v>2</v>
      </c>
      <c r="G2271">
        <v>939.98</v>
      </c>
      <c r="H2271" s="2" t="s">
        <v>58</v>
      </c>
      <c r="I2271" s="2" t="s">
        <v>11</v>
      </c>
      <c r="J2271" s="2" t="s">
        <v>16</v>
      </c>
      <c r="K2271" s="2" t="s">
        <v>17</v>
      </c>
      <c r="L2271" s="2" t="s">
        <v>1969</v>
      </c>
    </row>
    <row r="2272" spans="1:12" x14ac:dyDescent="0.3">
      <c r="A2272">
        <v>800</v>
      </c>
      <c r="B2272" s="2" t="s">
        <v>1094</v>
      </c>
      <c r="C2272" s="2" t="s">
        <v>75</v>
      </c>
      <c r="D2272" s="2" t="s">
        <v>15</v>
      </c>
      <c r="E2272" s="3">
        <v>42821</v>
      </c>
      <c r="F2272">
        <v>1</v>
      </c>
      <c r="G2272">
        <v>875.99</v>
      </c>
      <c r="H2272" s="2" t="s">
        <v>895</v>
      </c>
      <c r="I2272" s="2" t="s">
        <v>847</v>
      </c>
      <c r="J2272" s="2" t="s">
        <v>16</v>
      </c>
      <c r="K2272" s="2" t="s">
        <v>17</v>
      </c>
      <c r="L2272" s="2" t="s">
        <v>1969</v>
      </c>
    </row>
    <row r="2273" spans="1:12" x14ac:dyDescent="0.3">
      <c r="A2273">
        <v>800</v>
      </c>
      <c r="B2273" s="2" t="s">
        <v>1094</v>
      </c>
      <c r="C2273" s="2" t="s">
        <v>75</v>
      </c>
      <c r="D2273" s="2" t="s">
        <v>15</v>
      </c>
      <c r="E2273" s="3">
        <v>42821</v>
      </c>
      <c r="F2273">
        <v>1</v>
      </c>
      <c r="G2273">
        <v>3199.99</v>
      </c>
      <c r="H2273" s="2" t="s">
        <v>896</v>
      </c>
      <c r="I2273" s="2" t="s">
        <v>847</v>
      </c>
      <c r="J2273" s="2" t="s">
        <v>16</v>
      </c>
      <c r="K2273" s="2" t="s">
        <v>17</v>
      </c>
      <c r="L2273" s="2" t="s">
        <v>1970</v>
      </c>
    </row>
    <row r="2274" spans="1:12" x14ac:dyDescent="0.3">
      <c r="A2274">
        <v>801</v>
      </c>
      <c r="B2274" s="2" t="s">
        <v>1095</v>
      </c>
      <c r="C2274" s="2" t="s">
        <v>329</v>
      </c>
      <c r="D2274" s="2" t="s">
        <v>2</v>
      </c>
      <c r="E2274" s="3">
        <v>42822</v>
      </c>
      <c r="F2274">
        <v>1</v>
      </c>
      <c r="G2274">
        <v>339.99</v>
      </c>
      <c r="H2274" s="2" t="s">
        <v>915</v>
      </c>
      <c r="I2274" s="2" t="s">
        <v>42</v>
      </c>
      <c r="J2274" s="2" t="s">
        <v>5</v>
      </c>
      <c r="K2274" s="2" t="s">
        <v>6</v>
      </c>
      <c r="L2274" s="2" t="s">
        <v>1968</v>
      </c>
    </row>
    <row r="2275" spans="1:12" x14ac:dyDescent="0.3">
      <c r="A2275">
        <v>802</v>
      </c>
      <c r="B2275" s="2" t="s">
        <v>1096</v>
      </c>
      <c r="C2275" s="2" t="s">
        <v>333</v>
      </c>
      <c r="D2275" s="2" t="s">
        <v>15</v>
      </c>
      <c r="E2275" s="3">
        <v>42822</v>
      </c>
      <c r="F2275">
        <v>1</v>
      </c>
      <c r="G2275">
        <v>999.99</v>
      </c>
      <c r="H2275" s="2" t="s">
        <v>857</v>
      </c>
      <c r="I2275" s="2" t="s">
        <v>11</v>
      </c>
      <c r="J2275" s="2" t="s">
        <v>16</v>
      </c>
      <c r="K2275" s="2" t="s">
        <v>17</v>
      </c>
      <c r="L2275" s="2" t="s">
        <v>1969</v>
      </c>
    </row>
    <row r="2276" spans="1:12" x14ac:dyDescent="0.3">
      <c r="A2276">
        <v>802</v>
      </c>
      <c r="B2276" s="2" t="s">
        <v>1096</v>
      </c>
      <c r="C2276" s="2" t="s">
        <v>333</v>
      </c>
      <c r="D2276" s="2" t="s">
        <v>15</v>
      </c>
      <c r="E2276" s="3">
        <v>42822</v>
      </c>
      <c r="F2276">
        <v>1</v>
      </c>
      <c r="G2276">
        <v>2499.9899999999998</v>
      </c>
      <c r="H2276" s="2" t="s">
        <v>932</v>
      </c>
      <c r="I2276" s="2" t="s">
        <v>11</v>
      </c>
      <c r="J2276" s="2" t="s">
        <v>16</v>
      </c>
      <c r="K2276" s="2" t="s">
        <v>17</v>
      </c>
      <c r="L2276" s="2" t="s">
        <v>1969</v>
      </c>
    </row>
    <row r="2277" spans="1:12" x14ac:dyDescent="0.3">
      <c r="A2277">
        <v>802</v>
      </c>
      <c r="B2277" s="2" t="s">
        <v>1096</v>
      </c>
      <c r="C2277" s="2" t="s">
        <v>333</v>
      </c>
      <c r="D2277" s="2" t="s">
        <v>15</v>
      </c>
      <c r="E2277" s="3">
        <v>42822</v>
      </c>
      <c r="F2277">
        <v>2</v>
      </c>
      <c r="G2277">
        <v>1665.98</v>
      </c>
      <c r="H2277" s="2" t="s">
        <v>1044</v>
      </c>
      <c r="I2277" s="2" t="s">
        <v>11</v>
      </c>
      <c r="J2277" s="2" t="s">
        <v>16</v>
      </c>
      <c r="K2277" s="2" t="s">
        <v>17</v>
      </c>
      <c r="L2277" s="2" t="s">
        <v>1969</v>
      </c>
    </row>
    <row r="2278" spans="1:12" x14ac:dyDescent="0.3">
      <c r="A2278">
        <v>802</v>
      </c>
      <c r="B2278" s="2" t="s">
        <v>1096</v>
      </c>
      <c r="C2278" s="2" t="s">
        <v>333</v>
      </c>
      <c r="D2278" s="2" t="s">
        <v>15</v>
      </c>
      <c r="E2278" s="3">
        <v>42822</v>
      </c>
      <c r="F2278">
        <v>1</v>
      </c>
      <c r="G2278">
        <v>4999.99</v>
      </c>
      <c r="H2278" s="2" t="s">
        <v>976</v>
      </c>
      <c r="I2278" s="2" t="s">
        <v>11</v>
      </c>
      <c r="J2278" s="2" t="s">
        <v>16</v>
      </c>
      <c r="K2278" s="2" t="s">
        <v>17</v>
      </c>
      <c r="L2278" s="2" t="s">
        <v>1970</v>
      </c>
    </row>
    <row r="2279" spans="1:12" x14ac:dyDescent="0.3">
      <c r="A2279">
        <v>803</v>
      </c>
      <c r="B2279" s="2" t="s">
        <v>1097</v>
      </c>
      <c r="C2279" s="2" t="s">
        <v>612</v>
      </c>
      <c r="D2279" s="2" t="s">
        <v>97</v>
      </c>
      <c r="E2279" s="3">
        <v>42822</v>
      </c>
      <c r="F2279">
        <v>1</v>
      </c>
      <c r="G2279">
        <v>489.99</v>
      </c>
      <c r="H2279" s="2" t="s">
        <v>860</v>
      </c>
      <c r="I2279" s="2" t="s">
        <v>28</v>
      </c>
      <c r="J2279" s="2" t="s">
        <v>98</v>
      </c>
      <c r="K2279" s="2" t="s">
        <v>99</v>
      </c>
      <c r="L2279" s="2" t="s">
        <v>1968</v>
      </c>
    </row>
    <row r="2280" spans="1:12" x14ac:dyDescent="0.3">
      <c r="A2280">
        <v>803</v>
      </c>
      <c r="B2280" s="2" t="s">
        <v>1097</v>
      </c>
      <c r="C2280" s="2" t="s">
        <v>612</v>
      </c>
      <c r="D2280" s="2" t="s">
        <v>97</v>
      </c>
      <c r="E2280" s="3">
        <v>42822</v>
      </c>
      <c r="F2280">
        <v>1</v>
      </c>
      <c r="G2280">
        <v>470.99</v>
      </c>
      <c r="H2280" s="2" t="s">
        <v>1001</v>
      </c>
      <c r="I2280" s="2" t="s">
        <v>28</v>
      </c>
      <c r="J2280" s="2" t="s">
        <v>98</v>
      </c>
      <c r="K2280" s="2" t="s">
        <v>99</v>
      </c>
      <c r="L2280" s="2" t="s">
        <v>1975</v>
      </c>
    </row>
    <row r="2281" spans="1:12" x14ac:dyDescent="0.3">
      <c r="A2281">
        <v>803</v>
      </c>
      <c r="B2281" s="2" t="s">
        <v>1097</v>
      </c>
      <c r="C2281" s="2" t="s">
        <v>612</v>
      </c>
      <c r="D2281" s="2" t="s">
        <v>97</v>
      </c>
      <c r="E2281" s="3">
        <v>42822</v>
      </c>
      <c r="F2281">
        <v>2</v>
      </c>
      <c r="G2281">
        <v>1751.98</v>
      </c>
      <c r="H2281" s="2" t="s">
        <v>895</v>
      </c>
      <c r="I2281" s="2" t="s">
        <v>847</v>
      </c>
      <c r="J2281" s="2" t="s">
        <v>98</v>
      </c>
      <c r="K2281" s="2" t="s">
        <v>99</v>
      </c>
      <c r="L2281" s="2" t="s">
        <v>1969</v>
      </c>
    </row>
    <row r="2282" spans="1:12" x14ac:dyDescent="0.3">
      <c r="A2282">
        <v>803</v>
      </c>
      <c r="B2282" s="2" t="s">
        <v>1097</v>
      </c>
      <c r="C2282" s="2" t="s">
        <v>612</v>
      </c>
      <c r="D2282" s="2" t="s">
        <v>97</v>
      </c>
      <c r="E2282" s="3">
        <v>42822</v>
      </c>
      <c r="F2282">
        <v>2</v>
      </c>
      <c r="G2282">
        <v>299.98</v>
      </c>
      <c r="H2282" s="2" t="s">
        <v>893</v>
      </c>
      <c r="I2282" s="2" t="s">
        <v>42</v>
      </c>
      <c r="J2282" s="2" t="s">
        <v>98</v>
      </c>
      <c r="K2282" s="2" t="s">
        <v>99</v>
      </c>
      <c r="L2282" s="2" t="s">
        <v>1970</v>
      </c>
    </row>
    <row r="2283" spans="1:12" x14ac:dyDescent="0.3">
      <c r="A2283">
        <v>804</v>
      </c>
      <c r="B2283" s="2" t="s">
        <v>1098</v>
      </c>
      <c r="C2283" s="2" t="s">
        <v>40</v>
      </c>
      <c r="D2283" s="2" t="s">
        <v>15</v>
      </c>
      <c r="E2283" s="3">
        <v>42823</v>
      </c>
      <c r="F2283">
        <v>1</v>
      </c>
      <c r="G2283">
        <v>749.99</v>
      </c>
      <c r="H2283" s="2" t="s">
        <v>846</v>
      </c>
      <c r="I2283" s="2" t="s">
        <v>847</v>
      </c>
      <c r="J2283" s="2" t="s">
        <v>16</v>
      </c>
      <c r="K2283" s="2" t="s">
        <v>17</v>
      </c>
      <c r="L2283" s="2" t="s">
        <v>1969</v>
      </c>
    </row>
    <row r="2284" spans="1:12" x14ac:dyDescent="0.3">
      <c r="A2284">
        <v>804</v>
      </c>
      <c r="B2284" s="2" t="s">
        <v>1098</v>
      </c>
      <c r="C2284" s="2" t="s">
        <v>40</v>
      </c>
      <c r="D2284" s="2" t="s">
        <v>15</v>
      </c>
      <c r="E2284" s="3">
        <v>42823</v>
      </c>
      <c r="F2284">
        <v>2</v>
      </c>
      <c r="G2284">
        <v>419.98</v>
      </c>
      <c r="H2284" s="2" t="s">
        <v>942</v>
      </c>
      <c r="I2284" s="2" t="s">
        <v>42</v>
      </c>
      <c r="J2284" s="2" t="s">
        <v>16</v>
      </c>
      <c r="K2284" s="2" t="s">
        <v>17</v>
      </c>
      <c r="L2284" s="2" t="s">
        <v>1970</v>
      </c>
    </row>
    <row r="2285" spans="1:12" x14ac:dyDescent="0.3">
      <c r="A2285">
        <v>804</v>
      </c>
      <c r="B2285" s="2" t="s">
        <v>1098</v>
      </c>
      <c r="C2285" s="2" t="s">
        <v>40</v>
      </c>
      <c r="D2285" s="2" t="s">
        <v>15</v>
      </c>
      <c r="E2285" s="3">
        <v>42823</v>
      </c>
      <c r="F2285">
        <v>2</v>
      </c>
      <c r="G2285">
        <v>11999.98</v>
      </c>
      <c r="H2285" s="2" t="s">
        <v>916</v>
      </c>
      <c r="I2285" s="2" t="s">
        <v>847</v>
      </c>
      <c r="J2285" s="2" t="s">
        <v>16</v>
      </c>
      <c r="K2285" s="2" t="s">
        <v>17</v>
      </c>
      <c r="L2285" s="2" t="s">
        <v>1970</v>
      </c>
    </row>
    <row r="2286" spans="1:12" x14ac:dyDescent="0.3">
      <c r="A2286">
        <v>805</v>
      </c>
      <c r="B2286" s="2" t="s">
        <v>1099</v>
      </c>
      <c r="C2286" s="2" t="s">
        <v>94</v>
      </c>
      <c r="D2286" s="2" t="s">
        <v>15</v>
      </c>
      <c r="E2286" s="3">
        <v>42823</v>
      </c>
      <c r="F2286">
        <v>1</v>
      </c>
      <c r="G2286">
        <v>549.99</v>
      </c>
      <c r="H2286" s="2" t="s">
        <v>32</v>
      </c>
      <c r="I2286" s="2" t="s">
        <v>28</v>
      </c>
      <c r="J2286" s="2" t="s">
        <v>16</v>
      </c>
      <c r="K2286" s="2" t="s">
        <v>17</v>
      </c>
      <c r="L2286" s="2" t="s">
        <v>1968</v>
      </c>
    </row>
    <row r="2287" spans="1:12" x14ac:dyDescent="0.3">
      <c r="A2287">
        <v>805</v>
      </c>
      <c r="B2287" s="2" t="s">
        <v>1099</v>
      </c>
      <c r="C2287" s="2" t="s">
        <v>94</v>
      </c>
      <c r="D2287" s="2" t="s">
        <v>15</v>
      </c>
      <c r="E2287" s="3">
        <v>42823</v>
      </c>
      <c r="F2287">
        <v>2</v>
      </c>
      <c r="G2287">
        <v>939.98</v>
      </c>
      <c r="H2287" s="2" t="s">
        <v>58</v>
      </c>
      <c r="I2287" s="2" t="s">
        <v>11</v>
      </c>
      <c r="J2287" s="2" t="s">
        <v>16</v>
      </c>
      <c r="K2287" s="2" t="s">
        <v>17</v>
      </c>
      <c r="L2287" s="2" t="s">
        <v>1969</v>
      </c>
    </row>
    <row r="2288" spans="1:12" x14ac:dyDescent="0.3">
      <c r="A2288">
        <v>805</v>
      </c>
      <c r="B2288" s="2" t="s">
        <v>1099</v>
      </c>
      <c r="C2288" s="2" t="s">
        <v>94</v>
      </c>
      <c r="D2288" s="2" t="s">
        <v>15</v>
      </c>
      <c r="E2288" s="3">
        <v>42823</v>
      </c>
      <c r="F2288">
        <v>2</v>
      </c>
      <c r="G2288">
        <v>939.98</v>
      </c>
      <c r="H2288" s="2" t="s">
        <v>892</v>
      </c>
      <c r="I2288" s="2" t="s">
        <v>11</v>
      </c>
      <c r="J2288" s="2" t="s">
        <v>16</v>
      </c>
      <c r="K2288" s="2" t="s">
        <v>17</v>
      </c>
      <c r="L2288" s="2" t="s">
        <v>1969</v>
      </c>
    </row>
    <row r="2289" spans="1:12" x14ac:dyDescent="0.3">
      <c r="A2289">
        <v>805</v>
      </c>
      <c r="B2289" s="2" t="s">
        <v>1099</v>
      </c>
      <c r="C2289" s="2" t="s">
        <v>94</v>
      </c>
      <c r="D2289" s="2" t="s">
        <v>15</v>
      </c>
      <c r="E2289" s="3">
        <v>42823</v>
      </c>
      <c r="F2289">
        <v>2</v>
      </c>
      <c r="G2289">
        <v>6999.98</v>
      </c>
      <c r="H2289" s="2" t="s">
        <v>861</v>
      </c>
      <c r="I2289" s="2" t="s">
        <v>9</v>
      </c>
      <c r="J2289" s="2" t="s">
        <v>16</v>
      </c>
      <c r="K2289" s="2" t="s">
        <v>17</v>
      </c>
      <c r="L2289" s="2" t="s">
        <v>1970</v>
      </c>
    </row>
    <row r="2290" spans="1:12" x14ac:dyDescent="0.3">
      <c r="A2290">
        <v>805</v>
      </c>
      <c r="B2290" s="2" t="s">
        <v>1099</v>
      </c>
      <c r="C2290" s="2" t="s">
        <v>94</v>
      </c>
      <c r="D2290" s="2" t="s">
        <v>15</v>
      </c>
      <c r="E2290" s="3">
        <v>42823</v>
      </c>
      <c r="F2290">
        <v>1</v>
      </c>
      <c r="G2290">
        <v>469.99</v>
      </c>
      <c r="H2290" s="2" t="s">
        <v>858</v>
      </c>
      <c r="I2290" s="2" t="s">
        <v>11</v>
      </c>
      <c r="J2290" s="2" t="s">
        <v>16</v>
      </c>
      <c r="K2290" s="2" t="s">
        <v>17</v>
      </c>
      <c r="L2290" s="2" t="s">
        <v>1970</v>
      </c>
    </row>
    <row r="2291" spans="1:12" x14ac:dyDescent="0.3">
      <c r="A2291">
        <v>806</v>
      </c>
      <c r="B2291" s="2" t="s">
        <v>1100</v>
      </c>
      <c r="C2291" s="2" t="s">
        <v>1084</v>
      </c>
      <c r="D2291" s="2" t="s">
        <v>15</v>
      </c>
      <c r="E2291" s="3">
        <v>42824</v>
      </c>
      <c r="F2291">
        <v>2</v>
      </c>
      <c r="G2291">
        <v>1319.98</v>
      </c>
      <c r="H2291" s="2" t="s">
        <v>954</v>
      </c>
      <c r="I2291" s="2" t="s">
        <v>4</v>
      </c>
      <c r="J2291" s="2" t="s">
        <v>16</v>
      </c>
      <c r="K2291" s="2" t="s">
        <v>20</v>
      </c>
      <c r="L2291" s="2" t="s">
        <v>1968</v>
      </c>
    </row>
    <row r="2292" spans="1:12" x14ac:dyDescent="0.3">
      <c r="A2292">
        <v>806</v>
      </c>
      <c r="B2292" s="2" t="s">
        <v>1100</v>
      </c>
      <c r="C2292" s="2" t="s">
        <v>1084</v>
      </c>
      <c r="D2292" s="2" t="s">
        <v>15</v>
      </c>
      <c r="E2292" s="3">
        <v>42824</v>
      </c>
      <c r="F2292">
        <v>2</v>
      </c>
      <c r="G2292">
        <v>1599.98</v>
      </c>
      <c r="H2292" s="2" t="s">
        <v>1011</v>
      </c>
      <c r="I2292" s="2" t="s">
        <v>4</v>
      </c>
      <c r="J2292" s="2" t="s">
        <v>16</v>
      </c>
      <c r="K2292" s="2" t="s">
        <v>20</v>
      </c>
      <c r="L2292" s="2" t="s">
        <v>1968</v>
      </c>
    </row>
    <row r="2293" spans="1:12" x14ac:dyDescent="0.3">
      <c r="A2293">
        <v>806</v>
      </c>
      <c r="B2293" s="2" t="s">
        <v>1100</v>
      </c>
      <c r="C2293" s="2" t="s">
        <v>1084</v>
      </c>
      <c r="D2293" s="2" t="s">
        <v>15</v>
      </c>
      <c r="E2293" s="3">
        <v>42824</v>
      </c>
      <c r="F2293">
        <v>1</v>
      </c>
      <c r="G2293">
        <v>349.99</v>
      </c>
      <c r="H2293" s="2" t="s">
        <v>874</v>
      </c>
      <c r="I2293" s="2" t="s">
        <v>42</v>
      </c>
      <c r="J2293" s="2" t="s">
        <v>16</v>
      </c>
      <c r="K2293" s="2" t="s">
        <v>20</v>
      </c>
      <c r="L2293" s="2" t="s">
        <v>1968</v>
      </c>
    </row>
    <row r="2294" spans="1:12" x14ac:dyDescent="0.3">
      <c r="A2294">
        <v>806</v>
      </c>
      <c r="B2294" s="2" t="s">
        <v>1100</v>
      </c>
      <c r="C2294" s="2" t="s">
        <v>1084</v>
      </c>
      <c r="D2294" s="2" t="s">
        <v>15</v>
      </c>
      <c r="E2294" s="3">
        <v>42824</v>
      </c>
      <c r="F2294">
        <v>2</v>
      </c>
      <c r="G2294">
        <v>419.98</v>
      </c>
      <c r="H2294" s="2" t="s">
        <v>997</v>
      </c>
      <c r="I2294" s="2" t="s">
        <v>42</v>
      </c>
      <c r="J2294" s="2" t="s">
        <v>16</v>
      </c>
      <c r="K2294" s="2" t="s">
        <v>20</v>
      </c>
      <c r="L2294" s="2" t="s">
        <v>1974</v>
      </c>
    </row>
    <row r="2295" spans="1:12" x14ac:dyDescent="0.3">
      <c r="A2295">
        <v>806</v>
      </c>
      <c r="B2295" s="2" t="s">
        <v>1100</v>
      </c>
      <c r="C2295" s="2" t="s">
        <v>1084</v>
      </c>
      <c r="D2295" s="2" t="s">
        <v>15</v>
      </c>
      <c r="E2295" s="3">
        <v>42824</v>
      </c>
      <c r="F2295">
        <v>2</v>
      </c>
      <c r="G2295">
        <v>699.98</v>
      </c>
      <c r="H2295" s="2" t="s">
        <v>947</v>
      </c>
      <c r="I2295" s="2" t="s">
        <v>42</v>
      </c>
      <c r="J2295" s="2" t="s">
        <v>16</v>
      </c>
      <c r="K2295" s="2" t="s">
        <v>20</v>
      </c>
      <c r="L2295" s="2" t="s">
        <v>1970</v>
      </c>
    </row>
    <row r="2296" spans="1:12" x14ac:dyDescent="0.3">
      <c r="A2296">
        <v>807</v>
      </c>
      <c r="B2296" s="2" t="s">
        <v>1101</v>
      </c>
      <c r="C2296" s="2" t="s">
        <v>476</v>
      </c>
      <c r="D2296" s="2" t="s">
        <v>15</v>
      </c>
      <c r="E2296" s="3">
        <v>42824</v>
      </c>
      <c r="F2296">
        <v>2</v>
      </c>
      <c r="G2296">
        <v>539.98</v>
      </c>
      <c r="H2296" s="2" t="s">
        <v>55</v>
      </c>
      <c r="I2296" s="2" t="s">
        <v>42</v>
      </c>
      <c r="J2296" s="2" t="s">
        <v>16</v>
      </c>
      <c r="K2296" s="2" t="s">
        <v>17</v>
      </c>
      <c r="L2296" s="2" t="s">
        <v>1968</v>
      </c>
    </row>
    <row r="2297" spans="1:12" x14ac:dyDescent="0.3">
      <c r="A2297">
        <v>807</v>
      </c>
      <c r="B2297" s="2" t="s">
        <v>1101</v>
      </c>
      <c r="C2297" s="2" t="s">
        <v>476</v>
      </c>
      <c r="D2297" s="2" t="s">
        <v>15</v>
      </c>
      <c r="E2297" s="3">
        <v>42824</v>
      </c>
      <c r="F2297">
        <v>1</v>
      </c>
      <c r="G2297">
        <v>599.99</v>
      </c>
      <c r="H2297" s="2" t="s">
        <v>3</v>
      </c>
      <c r="I2297" s="2" t="s">
        <v>4</v>
      </c>
      <c r="J2297" s="2" t="s">
        <v>16</v>
      </c>
      <c r="K2297" s="2" t="s">
        <v>17</v>
      </c>
      <c r="L2297" s="2" t="s">
        <v>1968</v>
      </c>
    </row>
    <row r="2298" spans="1:12" x14ac:dyDescent="0.3">
      <c r="A2298">
        <v>807</v>
      </c>
      <c r="B2298" s="2" t="s">
        <v>1101</v>
      </c>
      <c r="C2298" s="2" t="s">
        <v>476</v>
      </c>
      <c r="D2298" s="2" t="s">
        <v>15</v>
      </c>
      <c r="E2298" s="3">
        <v>42824</v>
      </c>
      <c r="F2298">
        <v>1</v>
      </c>
      <c r="G2298">
        <v>469.99</v>
      </c>
      <c r="H2298" s="2" t="s">
        <v>58</v>
      </c>
      <c r="I2298" s="2" t="s">
        <v>11</v>
      </c>
      <c r="J2298" s="2" t="s">
        <v>16</v>
      </c>
      <c r="K2298" s="2" t="s">
        <v>17</v>
      </c>
      <c r="L2298" s="2" t="s">
        <v>1969</v>
      </c>
    </row>
    <row r="2299" spans="1:12" x14ac:dyDescent="0.3">
      <c r="A2299">
        <v>807</v>
      </c>
      <c r="B2299" s="2" t="s">
        <v>1101</v>
      </c>
      <c r="C2299" s="2" t="s">
        <v>476</v>
      </c>
      <c r="D2299" s="2" t="s">
        <v>15</v>
      </c>
      <c r="E2299" s="3">
        <v>42824</v>
      </c>
      <c r="F2299">
        <v>2</v>
      </c>
      <c r="G2299">
        <v>1999.98</v>
      </c>
      <c r="H2299" s="2" t="s">
        <v>21</v>
      </c>
      <c r="I2299" s="2" t="s">
        <v>11</v>
      </c>
      <c r="J2299" s="2" t="s">
        <v>16</v>
      </c>
      <c r="K2299" s="2" t="s">
        <v>17</v>
      </c>
      <c r="L2299" s="2" t="s">
        <v>1969</v>
      </c>
    </row>
    <row r="2300" spans="1:12" x14ac:dyDescent="0.3">
      <c r="A2300">
        <v>807</v>
      </c>
      <c r="B2300" s="2" t="s">
        <v>1101</v>
      </c>
      <c r="C2300" s="2" t="s">
        <v>476</v>
      </c>
      <c r="D2300" s="2" t="s">
        <v>15</v>
      </c>
      <c r="E2300" s="3">
        <v>42824</v>
      </c>
      <c r="F2300">
        <v>2</v>
      </c>
      <c r="G2300">
        <v>5999.98</v>
      </c>
      <c r="H2300" s="2" t="s">
        <v>34</v>
      </c>
      <c r="I2300" s="2" t="s">
        <v>35</v>
      </c>
      <c r="J2300" s="2" t="s">
        <v>16</v>
      </c>
      <c r="K2300" s="2" t="s">
        <v>17</v>
      </c>
      <c r="L2300" s="2" t="s">
        <v>1970</v>
      </c>
    </row>
    <row r="2301" spans="1:12" x14ac:dyDescent="0.3">
      <c r="A2301">
        <v>808</v>
      </c>
      <c r="B2301" s="2" t="s">
        <v>483</v>
      </c>
      <c r="C2301" s="2" t="s">
        <v>83</v>
      </c>
      <c r="D2301" s="2" t="s">
        <v>15</v>
      </c>
      <c r="E2301" s="3">
        <v>42825</v>
      </c>
      <c r="F2301">
        <v>2</v>
      </c>
      <c r="G2301">
        <v>699.98</v>
      </c>
      <c r="H2301" s="2" t="s">
        <v>936</v>
      </c>
      <c r="I2301" s="2" t="s">
        <v>42</v>
      </c>
      <c r="J2301" s="2" t="s">
        <v>16</v>
      </c>
      <c r="K2301" s="2" t="s">
        <v>17</v>
      </c>
      <c r="L2301" s="2" t="s">
        <v>1968</v>
      </c>
    </row>
    <row r="2302" spans="1:12" x14ac:dyDescent="0.3">
      <c r="A2302">
        <v>808</v>
      </c>
      <c r="B2302" s="2" t="s">
        <v>483</v>
      </c>
      <c r="C2302" s="2" t="s">
        <v>83</v>
      </c>
      <c r="D2302" s="2" t="s">
        <v>15</v>
      </c>
      <c r="E2302" s="3">
        <v>42825</v>
      </c>
      <c r="F2302">
        <v>1</v>
      </c>
      <c r="G2302">
        <v>329.99</v>
      </c>
      <c r="H2302" s="2" t="s">
        <v>841</v>
      </c>
      <c r="I2302" s="2" t="s">
        <v>42</v>
      </c>
      <c r="J2302" s="2" t="s">
        <v>16</v>
      </c>
      <c r="K2302" s="2" t="s">
        <v>17</v>
      </c>
      <c r="L2302" s="2" t="s">
        <v>1974</v>
      </c>
    </row>
    <row r="2303" spans="1:12" x14ac:dyDescent="0.3">
      <c r="A2303">
        <v>808</v>
      </c>
      <c r="B2303" s="2" t="s">
        <v>483</v>
      </c>
      <c r="C2303" s="2" t="s">
        <v>83</v>
      </c>
      <c r="D2303" s="2" t="s">
        <v>15</v>
      </c>
      <c r="E2303" s="3">
        <v>42825</v>
      </c>
      <c r="F2303">
        <v>1</v>
      </c>
      <c r="G2303">
        <v>449</v>
      </c>
      <c r="H2303" s="2" t="s">
        <v>33</v>
      </c>
      <c r="I2303" s="2" t="s">
        <v>4</v>
      </c>
      <c r="J2303" s="2" t="s">
        <v>16</v>
      </c>
      <c r="K2303" s="2" t="s">
        <v>17</v>
      </c>
      <c r="L2303" s="2" t="s">
        <v>1972</v>
      </c>
    </row>
    <row r="2304" spans="1:12" x14ac:dyDescent="0.3">
      <c r="A2304">
        <v>808</v>
      </c>
      <c r="B2304" s="2" t="s">
        <v>483</v>
      </c>
      <c r="C2304" s="2" t="s">
        <v>83</v>
      </c>
      <c r="D2304" s="2" t="s">
        <v>15</v>
      </c>
      <c r="E2304" s="3">
        <v>42825</v>
      </c>
      <c r="F2304">
        <v>2</v>
      </c>
      <c r="G2304">
        <v>898</v>
      </c>
      <c r="H2304" s="2" t="s">
        <v>88</v>
      </c>
      <c r="I2304" s="2" t="s">
        <v>4</v>
      </c>
      <c r="J2304" s="2" t="s">
        <v>16</v>
      </c>
      <c r="K2304" s="2" t="s">
        <v>17</v>
      </c>
      <c r="L2304" s="2" t="s">
        <v>1972</v>
      </c>
    </row>
    <row r="2305" spans="1:12" x14ac:dyDescent="0.3">
      <c r="A2305">
        <v>809</v>
      </c>
      <c r="B2305" s="2" t="s">
        <v>1102</v>
      </c>
      <c r="C2305" s="2" t="s">
        <v>1086</v>
      </c>
      <c r="D2305" s="2" t="s">
        <v>15</v>
      </c>
      <c r="E2305" s="3">
        <v>42825</v>
      </c>
      <c r="F2305">
        <v>1</v>
      </c>
      <c r="G2305">
        <v>599.99</v>
      </c>
      <c r="H2305" s="2" t="s">
        <v>3</v>
      </c>
      <c r="I2305" s="2" t="s">
        <v>28</v>
      </c>
      <c r="J2305" s="2" t="s">
        <v>16</v>
      </c>
      <c r="K2305" s="2" t="s">
        <v>20</v>
      </c>
      <c r="L2305" s="2" t="s">
        <v>1968</v>
      </c>
    </row>
    <row r="2306" spans="1:12" x14ac:dyDescent="0.3">
      <c r="A2306">
        <v>809</v>
      </c>
      <c r="B2306" s="2" t="s">
        <v>1102</v>
      </c>
      <c r="C2306" s="2" t="s">
        <v>1086</v>
      </c>
      <c r="D2306" s="2" t="s">
        <v>15</v>
      </c>
      <c r="E2306" s="3">
        <v>42825</v>
      </c>
      <c r="F2306">
        <v>2</v>
      </c>
      <c r="G2306">
        <v>419.98</v>
      </c>
      <c r="H2306" s="2" t="s">
        <v>999</v>
      </c>
      <c r="I2306" s="2" t="s">
        <v>42</v>
      </c>
      <c r="J2306" s="2" t="s">
        <v>16</v>
      </c>
      <c r="K2306" s="2" t="s">
        <v>20</v>
      </c>
      <c r="L2306" s="2" t="s">
        <v>1974</v>
      </c>
    </row>
    <row r="2307" spans="1:12" x14ac:dyDescent="0.3">
      <c r="A2307">
        <v>809</v>
      </c>
      <c r="B2307" s="2" t="s">
        <v>1102</v>
      </c>
      <c r="C2307" s="2" t="s">
        <v>1086</v>
      </c>
      <c r="D2307" s="2" t="s">
        <v>15</v>
      </c>
      <c r="E2307" s="3">
        <v>42825</v>
      </c>
      <c r="F2307">
        <v>1</v>
      </c>
      <c r="G2307">
        <v>647.99</v>
      </c>
      <c r="H2307" s="2" t="s">
        <v>875</v>
      </c>
      <c r="I2307" s="2" t="s">
        <v>4</v>
      </c>
      <c r="J2307" s="2" t="s">
        <v>16</v>
      </c>
      <c r="K2307" s="2" t="s">
        <v>20</v>
      </c>
      <c r="L2307" s="2" t="s">
        <v>1975</v>
      </c>
    </row>
    <row r="2308" spans="1:12" x14ac:dyDescent="0.3">
      <c r="A2308">
        <v>810</v>
      </c>
      <c r="B2308" s="2" t="s">
        <v>634</v>
      </c>
      <c r="C2308" s="2" t="s">
        <v>360</v>
      </c>
      <c r="D2308" s="2" t="s">
        <v>97</v>
      </c>
      <c r="E2308" s="3">
        <v>42826</v>
      </c>
      <c r="F2308">
        <v>1</v>
      </c>
      <c r="G2308">
        <v>269.99</v>
      </c>
      <c r="H2308" s="2" t="s">
        <v>41</v>
      </c>
      <c r="I2308" s="2" t="s">
        <v>42</v>
      </c>
      <c r="J2308" s="2" t="s">
        <v>98</v>
      </c>
      <c r="K2308" s="2" t="s">
        <v>99</v>
      </c>
      <c r="L2308" s="2" t="s">
        <v>1968</v>
      </c>
    </row>
    <row r="2309" spans="1:12" x14ac:dyDescent="0.3">
      <c r="A2309">
        <v>810</v>
      </c>
      <c r="B2309" s="2" t="s">
        <v>634</v>
      </c>
      <c r="C2309" s="2" t="s">
        <v>360</v>
      </c>
      <c r="D2309" s="2" t="s">
        <v>97</v>
      </c>
      <c r="E2309" s="3">
        <v>42826</v>
      </c>
      <c r="F2309">
        <v>1</v>
      </c>
      <c r="G2309">
        <v>489.99</v>
      </c>
      <c r="H2309" s="2" t="s">
        <v>983</v>
      </c>
      <c r="I2309" s="2" t="s">
        <v>42</v>
      </c>
      <c r="J2309" s="2" t="s">
        <v>98</v>
      </c>
      <c r="K2309" s="2" t="s">
        <v>99</v>
      </c>
      <c r="L2309" s="2" t="s">
        <v>1968</v>
      </c>
    </row>
    <row r="2310" spans="1:12" x14ac:dyDescent="0.3">
      <c r="A2310">
        <v>810</v>
      </c>
      <c r="B2310" s="2" t="s">
        <v>634</v>
      </c>
      <c r="C2310" s="2" t="s">
        <v>360</v>
      </c>
      <c r="D2310" s="2" t="s">
        <v>97</v>
      </c>
      <c r="E2310" s="3">
        <v>42826</v>
      </c>
      <c r="F2310">
        <v>2</v>
      </c>
      <c r="G2310">
        <v>1103.98</v>
      </c>
      <c r="H2310" s="2" t="s">
        <v>845</v>
      </c>
      <c r="I2310" s="2" t="s">
        <v>28</v>
      </c>
      <c r="J2310" s="2" t="s">
        <v>98</v>
      </c>
      <c r="K2310" s="2" t="s">
        <v>99</v>
      </c>
      <c r="L2310" s="2" t="s">
        <v>1975</v>
      </c>
    </row>
    <row r="2311" spans="1:12" x14ac:dyDescent="0.3">
      <c r="A2311">
        <v>810</v>
      </c>
      <c r="B2311" s="2" t="s">
        <v>634</v>
      </c>
      <c r="C2311" s="2" t="s">
        <v>360</v>
      </c>
      <c r="D2311" s="2" t="s">
        <v>97</v>
      </c>
      <c r="E2311" s="3">
        <v>42826</v>
      </c>
      <c r="F2311">
        <v>1</v>
      </c>
      <c r="G2311">
        <v>5499.99</v>
      </c>
      <c r="H2311" s="2" t="s">
        <v>848</v>
      </c>
      <c r="I2311" s="2" t="s">
        <v>847</v>
      </c>
      <c r="J2311" s="2" t="s">
        <v>98</v>
      </c>
      <c r="K2311" s="2" t="s">
        <v>99</v>
      </c>
      <c r="L2311" s="2" t="s">
        <v>1970</v>
      </c>
    </row>
    <row r="2312" spans="1:12" x14ac:dyDescent="0.3">
      <c r="A2312">
        <v>811</v>
      </c>
      <c r="B2312" s="2" t="s">
        <v>1103</v>
      </c>
      <c r="C2312" s="2" t="s">
        <v>27</v>
      </c>
      <c r="D2312" s="2" t="s">
        <v>15</v>
      </c>
      <c r="E2312" s="3">
        <v>42826</v>
      </c>
      <c r="F2312">
        <v>1</v>
      </c>
      <c r="G2312">
        <v>659.99</v>
      </c>
      <c r="H2312" s="2" t="s">
        <v>901</v>
      </c>
      <c r="I2312" s="2" t="s">
        <v>4</v>
      </c>
      <c r="J2312" s="2" t="s">
        <v>16</v>
      </c>
      <c r="K2312" s="2" t="s">
        <v>20</v>
      </c>
      <c r="L2312" s="2" t="s">
        <v>1968</v>
      </c>
    </row>
    <row r="2313" spans="1:12" x14ac:dyDescent="0.3">
      <c r="A2313">
        <v>811</v>
      </c>
      <c r="B2313" s="2" t="s">
        <v>1103</v>
      </c>
      <c r="C2313" s="2" t="s">
        <v>27</v>
      </c>
      <c r="D2313" s="2" t="s">
        <v>15</v>
      </c>
      <c r="E2313" s="3">
        <v>42826</v>
      </c>
      <c r="F2313">
        <v>2</v>
      </c>
      <c r="G2313">
        <v>1739.98</v>
      </c>
      <c r="H2313" s="2" t="s">
        <v>929</v>
      </c>
      <c r="I2313" s="2" t="s">
        <v>11</v>
      </c>
      <c r="J2313" s="2" t="s">
        <v>16</v>
      </c>
      <c r="K2313" s="2" t="s">
        <v>20</v>
      </c>
      <c r="L2313" s="2" t="s">
        <v>1974</v>
      </c>
    </row>
    <row r="2314" spans="1:12" x14ac:dyDescent="0.3">
      <c r="A2314">
        <v>811</v>
      </c>
      <c r="B2314" s="2" t="s">
        <v>1103</v>
      </c>
      <c r="C2314" s="2" t="s">
        <v>27</v>
      </c>
      <c r="D2314" s="2" t="s">
        <v>15</v>
      </c>
      <c r="E2314" s="3">
        <v>42826</v>
      </c>
      <c r="F2314">
        <v>1</v>
      </c>
      <c r="G2314">
        <v>250.99</v>
      </c>
      <c r="H2314" s="2" t="s">
        <v>939</v>
      </c>
      <c r="I2314" s="2" t="s">
        <v>4</v>
      </c>
      <c r="J2314" s="2" t="s">
        <v>16</v>
      </c>
      <c r="K2314" s="2" t="s">
        <v>20</v>
      </c>
      <c r="L2314" s="2" t="s">
        <v>1975</v>
      </c>
    </row>
    <row r="2315" spans="1:12" x14ac:dyDescent="0.3">
      <c r="A2315">
        <v>811</v>
      </c>
      <c r="B2315" s="2" t="s">
        <v>1103</v>
      </c>
      <c r="C2315" s="2" t="s">
        <v>27</v>
      </c>
      <c r="D2315" s="2" t="s">
        <v>15</v>
      </c>
      <c r="E2315" s="3">
        <v>42826</v>
      </c>
      <c r="F2315">
        <v>1</v>
      </c>
      <c r="G2315">
        <v>3199.99</v>
      </c>
      <c r="H2315" s="2" t="s">
        <v>896</v>
      </c>
      <c r="I2315" s="2" t="s">
        <v>847</v>
      </c>
      <c r="J2315" s="2" t="s">
        <v>16</v>
      </c>
      <c r="K2315" s="2" t="s">
        <v>20</v>
      </c>
      <c r="L2315" s="2" t="s">
        <v>1970</v>
      </c>
    </row>
    <row r="2316" spans="1:12" x14ac:dyDescent="0.3">
      <c r="A2316">
        <v>812</v>
      </c>
      <c r="B2316" s="2" t="s">
        <v>1104</v>
      </c>
      <c r="C2316" s="2" t="s">
        <v>326</v>
      </c>
      <c r="D2316" s="2" t="s">
        <v>15</v>
      </c>
      <c r="E2316" s="3">
        <v>42826</v>
      </c>
      <c r="F2316">
        <v>2</v>
      </c>
      <c r="G2316">
        <v>599.98</v>
      </c>
      <c r="H2316" s="2" t="s">
        <v>855</v>
      </c>
      <c r="I2316" s="2" t="s">
        <v>4</v>
      </c>
      <c r="J2316" s="2" t="s">
        <v>16</v>
      </c>
      <c r="K2316" s="2" t="s">
        <v>20</v>
      </c>
      <c r="L2316" s="2" t="s">
        <v>1968</v>
      </c>
    </row>
    <row r="2317" spans="1:12" x14ac:dyDescent="0.3">
      <c r="A2317">
        <v>812</v>
      </c>
      <c r="B2317" s="2" t="s">
        <v>1104</v>
      </c>
      <c r="C2317" s="2" t="s">
        <v>326</v>
      </c>
      <c r="D2317" s="2" t="s">
        <v>15</v>
      </c>
      <c r="E2317" s="3">
        <v>42826</v>
      </c>
      <c r="F2317">
        <v>1</v>
      </c>
      <c r="G2317">
        <v>4999.99</v>
      </c>
      <c r="H2317" s="2" t="s">
        <v>976</v>
      </c>
      <c r="I2317" s="2" t="s">
        <v>11</v>
      </c>
      <c r="J2317" s="2" t="s">
        <v>16</v>
      </c>
      <c r="K2317" s="2" t="s">
        <v>20</v>
      </c>
      <c r="L2317" s="2" t="s">
        <v>1970</v>
      </c>
    </row>
    <row r="2318" spans="1:12" x14ac:dyDescent="0.3">
      <c r="A2318">
        <v>813</v>
      </c>
      <c r="B2318" s="2" t="s">
        <v>1105</v>
      </c>
      <c r="C2318" s="2" t="s">
        <v>272</v>
      </c>
      <c r="D2318" s="2" t="s">
        <v>97</v>
      </c>
      <c r="E2318" s="3">
        <v>42826</v>
      </c>
      <c r="F2318">
        <v>2</v>
      </c>
      <c r="G2318">
        <v>699.98</v>
      </c>
      <c r="H2318" s="2" t="s">
        <v>936</v>
      </c>
      <c r="I2318" s="2" t="s">
        <v>42</v>
      </c>
      <c r="J2318" s="2" t="s">
        <v>98</v>
      </c>
      <c r="K2318" s="2" t="s">
        <v>168</v>
      </c>
      <c r="L2318" s="2" t="s">
        <v>1968</v>
      </c>
    </row>
    <row r="2319" spans="1:12" x14ac:dyDescent="0.3">
      <c r="A2319">
        <v>813</v>
      </c>
      <c r="B2319" s="2" t="s">
        <v>1105</v>
      </c>
      <c r="C2319" s="2" t="s">
        <v>272</v>
      </c>
      <c r="D2319" s="2" t="s">
        <v>97</v>
      </c>
      <c r="E2319" s="3">
        <v>42826</v>
      </c>
      <c r="F2319">
        <v>2</v>
      </c>
      <c r="G2319">
        <v>1199.98</v>
      </c>
      <c r="H2319" s="2" t="s">
        <v>3</v>
      </c>
      <c r="I2319" s="2" t="s">
        <v>28</v>
      </c>
      <c r="J2319" s="2" t="s">
        <v>98</v>
      </c>
      <c r="K2319" s="2" t="s">
        <v>168</v>
      </c>
      <c r="L2319" s="2" t="s">
        <v>1968</v>
      </c>
    </row>
    <row r="2320" spans="1:12" x14ac:dyDescent="0.3">
      <c r="A2320">
        <v>813</v>
      </c>
      <c r="B2320" s="2" t="s">
        <v>1105</v>
      </c>
      <c r="C2320" s="2" t="s">
        <v>272</v>
      </c>
      <c r="D2320" s="2" t="s">
        <v>97</v>
      </c>
      <c r="E2320" s="3">
        <v>42826</v>
      </c>
      <c r="F2320">
        <v>2</v>
      </c>
      <c r="G2320">
        <v>659.98</v>
      </c>
      <c r="H2320" s="2" t="s">
        <v>841</v>
      </c>
      <c r="I2320" s="2" t="s">
        <v>42</v>
      </c>
      <c r="J2320" s="2" t="s">
        <v>98</v>
      </c>
      <c r="K2320" s="2" t="s">
        <v>168</v>
      </c>
      <c r="L2320" s="2" t="s">
        <v>1974</v>
      </c>
    </row>
    <row r="2321" spans="1:12" x14ac:dyDescent="0.3">
      <c r="A2321">
        <v>813</v>
      </c>
      <c r="B2321" s="2" t="s">
        <v>1105</v>
      </c>
      <c r="C2321" s="2" t="s">
        <v>272</v>
      </c>
      <c r="D2321" s="2" t="s">
        <v>97</v>
      </c>
      <c r="E2321" s="3">
        <v>42826</v>
      </c>
      <c r="F2321">
        <v>2</v>
      </c>
      <c r="G2321">
        <v>833.98</v>
      </c>
      <c r="H2321" s="2" t="s">
        <v>912</v>
      </c>
      <c r="I2321" s="2" t="s">
        <v>4</v>
      </c>
      <c r="J2321" s="2" t="s">
        <v>98</v>
      </c>
      <c r="K2321" s="2" t="s">
        <v>168</v>
      </c>
      <c r="L2321" s="2" t="s">
        <v>1975</v>
      </c>
    </row>
    <row r="2322" spans="1:12" x14ac:dyDescent="0.3">
      <c r="A2322">
        <v>813</v>
      </c>
      <c r="B2322" s="2" t="s">
        <v>1105</v>
      </c>
      <c r="C2322" s="2" t="s">
        <v>272</v>
      </c>
      <c r="D2322" s="2" t="s">
        <v>97</v>
      </c>
      <c r="E2322" s="3">
        <v>42826</v>
      </c>
      <c r="F2322">
        <v>2</v>
      </c>
      <c r="G2322">
        <v>939.98</v>
      </c>
      <c r="H2322" s="2" t="s">
        <v>892</v>
      </c>
      <c r="I2322" s="2" t="s">
        <v>11</v>
      </c>
      <c r="J2322" s="2" t="s">
        <v>98</v>
      </c>
      <c r="K2322" s="2" t="s">
        <v>168</v>
      </c>
      <c r="L2322" s="2" t="s">
        <v>1969</v>
      </c>
    </row>
    <row r="2323" spans="1:12" x14ac:dyDescent="0.3">
      <c r="A2323">
        <v>814</v>
      </c>
      <c r="B2323" s="2" t="s">
        <v>1106</v>
      </c>
      <c r="C2323" s="2" t="s">
        <v>104</v>
      </c>
      <c r="D2323" s="2" t="s">
        <v>15</v>
      </c>
      <c r="E2323" s="3">
        <v>42827</v>
      </c>
      <c r="F2323">
        <v>1</v>
      </c>
      <c r="G2323">
        <v>489.99</v>
      </c>
      <c r="H2323" s="2" t="s">
        <v>983</v>
      </c>
      <c r="I2323" s="2" t="s">
        <v>42</v>
      </c>
      <c r="J2323" s="2" t="s">
        <v>16</v>
      </c>
      <c r="K2323" s="2" t="s">
        <v>20</v>
      </c>
      <c r="L2323" s="2" t="s">
        <v>1968</v>
      </c>
    </row>
    <row r="2324" spans="1:12" x14ac:dyDescent="0.3">
      <c r="A2324">
        <v>814</v>
      </c>
      <c r="B2324" s="2" t="s">
        <v>1106</v>
      </c>
      <c r="C2324" s="2" t="s">
        <v>104</v>
      </c>
      <c r="D2324" s="2" t="s">
        <v>15</v>
      </c>
      <c r="E2324" s="3">
        <v>42827</v>
      </c>
      <c r="F2324">
        <v>2</v>
      </c>
      <c r="G2324">
        <v>833.98</v>
      </c>
      <c r="H2324" s="2" t="s">
        <v>934</v>
      </c>
      <c r="I2324" s="2" t="s">
        <v>4</v>
      </c>
      <c r="J2324" s="2" t="s">
        <v>16</v>
      </c>
      <c r="K2324" s="2" t="s">
        <v>20</v>
      </c>
      <c r="L2324" s="2" t="s">
        <v>1975</v>
      </c>
    </row>
    <row r="2325" spans="1:12" x14ac:dyDescent="0.3">
      <c r="A2325">
        <v>814</v>
      </c>
      <c r="B2325" s="2" t="s">
        <v>1106</v>
      </c>
      <c r="C2325" s="2" t="s">
        <v>104</v>
      </c>
      <c r="D2325" s="2" t="s">
        <v>15</v>
      </c>
      <c r="E2325" s="3">
        <v>42827</v>
      </c>
      <c r="F2325">
        <v>1</v>
      </c>
      <c r="G2325">
        <v>346.99</v>
      </c>
      <c r="H2325" s="2" t="s">
        <v>1022</v>
      </c>
      <c r="I2325" s="2" t="s">
        <v>4</v>
      </c>
      <c r="J2325" s="2" t="s">
        <v>16</v>
      </c>
      <c r="K2325" s="2" t="s">
        <v>20</v>
      </c>
      <c r="L2325" s="2" t="s">
        <v>1975</v>
      </c>
    </row>
    <row r="2326" spans="1:12" x14ac:dyDescent="0.3">
      <c r="A2326">
        <v>814</v>
      </c>
      <c r="B2326" s="2" t="s">
        <v>1106</v>
      </c>
      <c r="C2326" s="2" t="s">
        <v>104</v>
      </c>
      <c r="D2326" s="2" t="s">
        <v>15</v>
      </c>
      <c r="E2326" s="3">
        <v>42827</v>
      </c>
      <c r="F2326">
        <v>2</v>
      </c>
      <c r="G2326">
        <v>299.98</v>
      </c>
      <c r="H2326" s="2" t="s">
        <v>893</v>
      </c>
      <c r="I2326" s="2" t="s">
        <v>42</v>
      </c>
      <c r="J2326" s="2" t="s">
        <v>16</v>
      </c>
      <c r="K2326" s="2" t="s">
        <v>20</v>
      </c>
      <c r="L2326" s="2" t="s">
        <v>1970</v>
      </c>
    </row>
    <row r="2327" spans="1:12" x14ac:dyDescent="0.3">
      <c r="A2327">
        <v>815</v>
      </c>
      <c r="B2327" s="2" t="s">
        <v>1107</v>
      </c>
      <c r="C2327" s="2" t="s">
        <v>179</v>
      </c>
      <c r="D2327" s="2" t="s">
        <v>2</v>
      </c>
      <c r="E2327" s="3">
        <v>42828</v>
      </c>
      <c r="F2327">
        <v>1</v>
      </c>
      <c r="G2327">
        <v>299.99</v>
      </c>
      <c r="H2327" s="2" t="s">
        <v>61</v>
      </c>
      <c r="I2327" s="2" t="s">
        <v>42</v>
      </c>
      <c r="J2327" s="2" t="s">
        <v>5</v>
      </c>
      <c r="K2327" s="2" t="s">
        <v>25</v>
      </c>
      <c r="L2327" s="2" t="s">
        <v>1968</v>
      </c>
    </row>
    <row r="2328" spans="1:12" x14ac:dyDescent="0.3">
      <c r="A2328">
        <v>815</v>
      </c>
      <c r="B2328" s="2" t="s">
        <v>1107</v>
      </c>
      <c r="C2328" s="2" t="s">
        <v>179</v>
      </c>
      <c r="D2328" s="2" t="s">
        <v>2</v>
      </c>
      <c r="E2328" s="3">
        <v>42828</v>
      </c>
      <c r="F2328">
        <v>2</v>
      </c>
      <c r="G2328">
        <v>979.98</v>
      </c>
      <c r="H2328" s="2" t="s">
        <v>860</v>
      </c>
      <c r="I2328" s="2" t="s">
        <v>28</v>
      </c>
      <c r="J2328" s="2" t="s">
        <v>5</v>
      </c>
      <c r="K2328" s="2" t="s">
        <v>25</v>
      </c>
      <c r="L2328" s="2" t="s">
        <v>1968</v>
      </c>
    </row>
    <row r="2329" spans="1:12" x14ac:dyDescent="0.3">
      <c r="A2329">
        <v>815</v>
      </c>
      <c r="B2329" s="2" t="s">
        <v>1107</v>
      </c>
      <c r="C2329" s="2" t="s">
        <v>179</v>
      </c>
      <c r="D2329" s="2" t="s">
        <v>2</v>
      </c>
      <c r="E2329" s="3">
        <v>42828</v>
      </c>
      <c r="F2329">
        <v>2</v>
      </c>
      <c r="G2329">
        <v>1067.98</v>
      </c>
      <c r="H2329" s="2" t="s">
        <v>946</v>
      </c>
      <c r="I2329" s="2" t="s">
        <v>28</v>
      </c>
      <c r="J2329" s="2" t="s">
        <v>5</v>
      </c>
      <c r="K2329" s="2" t="s">
        <v>25</v>
      </c>
      <c r="L2329" s="2" t="s">
        <v>1975</v>
      </c>
    </row>
    <row r="2330" spans="1:12" x14ac:dyDescent="0.3">
      <c r="A2330">
        <v>815</v>
      </c>
      <c r="B2330" s="2" t="s">
        <v>1107</v>
      </c>
      <c r="C2330" s="2" t="s">
        <v>179</v>
      </c>
      <c r="D2330" s="2" t="s">
        <v>2</v>
      </c>
      <c r="E2330" s="3">
        <v>42828</v>
      </c>
      <c r="F2330">
        <v>2</v>
      </c>
      <c r="G2330">
        <v>379.98</v>
      </c>
      <c r="H2330" s="2" t="s">
        <v>1108</v>
      </c>
      <c r="I2330" s="2" t="s">
        <v>42</v>
      </c>
      <c r="J2330" s="2" t="s">
        <v>5</v>
      </c>
      <c r="K2330" s="2" t="s">
        <v>25</v>
      </c>
      <c r="L2330" s="2" t="s">
        <v>1970</v>
      </c>
    </row>
    <row r="2331" spans="1:12" x14ac:dyDescent="0.3">
      <c r="A2331">
        <v>816</v>
      </c>
      <c r="B2331" s="2" t="s">
        <v>1109</v>
      </c>
      <c r="C2331" s="2" t="s">
        <v>421</v>
      </c>
      <c r="D2331" s="2" t="s">
        <v>15</v>
      </c>
      <c r="E2331" s="3">
        <v>42828</v>
      </c>
      <c r="F2331">
        <v>2</v>
      </c>
      <c r="G2331">
        <v>1199.98</v>
      </c>
      <c r="H2331" s="2" t="s">
        <v>945</v>
      </c>
      <c r="I2331" s="2" t="s">
        <v>4</v>
      </c>
      <c r="J2331" s="2" t="s">
        <v>16</v>
      </c>
      <c r="K2331" s="2" t="s">
        <v>17</v>
      </c>
      <c r="L2331" s="2" t="s">
        <v>1968</v>
      </c>
    </row>
    <row r="2332" spans="1:12" x14ac:dyDescent="0.3">
      <c r="A2332">
        <v>816</v>
      </c>
      <c r="B2332" s="2" t="s">
        <v>1109</v>
      </c>
      <c r="C2332" s="2" t="s">
        <v>421</v>
      </c>
      <c r="D2332" s="2" t="s">
        <v>15</v>
      </c>
      <c r="E2332" s="3">
        <v>42828</v>
      </c>
      <c r="F2332">
        <v>2</v>
      </c>
      <c r="G2332">
        <v>979.98</v>
      </c>
      <c r="H2332" s="2" t="s">
        <v>860</v>
      </c>
      <c r="I2332" s="2" t="s">
        <v>4</v>
      </c>
      <c r="J2332" s="2" t="s">
        <v>16</v>
      </c>
      <c r="K2332" s="2" t="s">
        <v>17</v>
      </c>
      <c r="L2332" s="2" t="s">
        <v>1968</v>
      </c>
    </row>
    <row r="2333" spans="1:12" x14ac:dyDescent="0.3">
      <c r="A2333">
        <v>817</v>
      </c>
      <c r="B2333" s="2" t="s">
        <v>1110</v>
      </c>
      <c r="C2333" s="2" t="s">
        <v>326</v>
      </c>
      <c r="D2333" s="2" t="s">
        <v>15</v>
      </c>
      <c r="E2333" s="3">
        <v>42829</v>
      </c>
      <c r="F2333">
        <v>1</v>
      </c>
      <c r="G2333">
        <v>329.99</v>
      </c>
      <c r="H2333" s="2" t="s">
        <v>841</v>
      </c>
      <c r="I2333" s="2" t="s">
        <v>42</v>
      </c>
      <c r="J2333" s="2" t="s">
        <v>16</v>
      </c>
      <c r="K2333" s="2" t="s">
        <v>20</v>
      </c>
      <c r="L2333" s="2" t="s">
        <v>1974</v>
      </c>
    </row>
    <row r="2334" spans="1:12" x14ac:dyDescent="0.3">
      <c r="A2334">
        <v>817</v>
      </c>
      <c r="B2334" s="2" t="s">
        <v>1110</v>
      </c>
      <c r="C2334" s="2" t="s">
        <v>326</v>
      </c>
      <c r="D2334" s="2" t="s">
        <v>15</v>
      </c>
      <c r="E2334" s="3">
        <v>42829</v>
      </c>
      <c r="F2334">
        <v>2</v>
      </c>
      <c r="G2334">
        <v>1067.98</v>
      </c>
      <c r="H2334" s="2" t="s">
        <v>946</v>
      </c>
      <c r="I2334" s="2" t="s">
        <v>28</v>
      </c>
      <c r="J2334" s="2" t="s">
        <v>16</v>
      </c>
      <c r="K2334" s="2" t="s">
        <v>20</v>
      </c>
      <c r="L2334" s="2" t="s">
        <v>1975</v>
      </c>
    </row>
    <row r="2335" spans="1:12" x14ac:dyDescent="0.3">
      <c r="A2335">
        <v>817</v>
      </c>
      <c r="B2335" s="2" t="s">
        <v>1110</v>
      </c>
      <c r="C2335" s="2" t="s">
        <v>326</v>
      </c>
      <c r="D2335" s="2" t="s">
        <v>15</v>
      </c>
      <c r="E2335" s="3">
        <v>42829</v>
      </c>
      <c r="F2335">
        <v>2</v>
      </c>
      <c r="G2335">
        <v>2999.98</v>
      </c>
      <c r="H2335" s="2" t="s">
        <v>925</v>
      </c>
      <c r="I2335" s="2" t="s">
        <v>847</v>
      </c>
      <c r="J2335" s="2" t="s">
        <v>16</v>
      </c>
      <c r="K2335" s="2" t="s">
        <v>20</v>
      </c>
      <c r="L2335" s="2" t="s">
        <v>1970</v>
      </c>
    </row>
    <row r="2336" spans="1:12" x14ac:dyDescent="0.3">
      <c r="A2336">
        <v>818</v>
      </c>
      <c r="B2336" s="2" t="s">
        <v>1111</v>
      </c>
      <c r="C2336" s="2" t="s">
        <v>506</v>
      </c>
      <c r="D2336" s="2" t="s">
        <v>15</v>
      </c>
      <c r="E2336" s="3">
        <v>42829</v>
      </c>
      <c r="F2336">
        <v>2</v>
      </c>
      <c r="G2336">
        <v>1079.98</v>
      </c>
      <c r="H2336" s="2" t="s">
        <v>994</v>
      </c>
      <c r="I2336" s="2" t="s">
        <v>11</v>
      </c>
      <c r="J2336" s="2" t="s">
        <v>16</v>
      </c>
      <c r="K2336" s="2" t="s">
        <v>17</v>
      </c>
      <c r="L2336" s="2" t="s">
        <v>1974</v>
      </c>
    </row>
    <row r="2337" spans="1:12" x14ac:dyDescent="0.3">
      <c r="A2337">
        <v>818</v>
      </c>
      <c r="B2337" s="2" t="s">
        <v>1111</v>
      </c>
      <c r="C2337" s="2" t="s">
        <v>506</v>
      </c>
      <c r="D2337" s="2" t="s">
        <v>15</v>
      </c>
      <c r="E2337" s="3">
        <v>42829</v>
      </c>
      <c r="F2337">
        <v>2</v>
      </c>
      <c r="G2337">
        <v>898</v>
      </c>
      <c r="H2337" s="2" t="s">
        <v>88</v>
      </c>
      <c r="I2337" s="2" t="s">
        <v>4</v>
      </c>
      <c r="J2337" s="2" t="s">
        <v>16</v>
      </c>
      <c r="K2337" s="2" t="s">
        <v>17</v>
      </c>
      <c r="L2337" s="2" t="s">
        <v>1972</v>
      </c>
    </row>
    <row r="2338" spans="1:12" x14ac:dyDescent="0.3">
      <c r="A2338">
        <v>818</v>
      </c>
      <c r="B2338" s="2" t="s">
        <v>1111</v>
      </c>
      <c r="C2338" s="2" t="s">
        <v>506</v>
      </c>
      <c r="D2338" s="2" t="s">
        <v>15</v>
      </c>
      <c r="E2338" s="3">
        <v>42829</v>
      </c>
      <c r="F2338">
        <v>1</v>
      </c>
      <c r="G2338">
        <v>551.99</v>
      </c>
      <c r="H2338" s="2" t="s">
        <v>845</v>
      </c>
      <c r="I2338" s="2" t="s">
        <v>28</v>
      </c>
      <c r="J2338" s="2" t="s">
        <v>16</v>
      </c>
      <c r="K2338" s="2" t="s">
        <v>17</v>
      </c>
      <c r="L2338" s="2" t="s">
        <v>1975</v>
      </c>
    </row>
    <row r="2339" spans="1:12" x14ac:dyDescent="0.3">
      <c r="A2339">
        <v>818</v>
      </c>
      <c r="B2339" s="2" t="s">
        <v>1111</v>
      </c>
      <c r="C2339" s="2" t="s">
        <v>506</v>
      </c>
      <c r="D2339" s="2" t="s">
        <v>15</v>
      </c>
      <c r="E2339" s="3">
        <v>42829</v>
      </c>
      <c r="F2339">
        <v>2</v>
      </c>
      <c r="G2339">
        <v>2999.98</v>
      </c>
      <c r="H2339" s="2" t="s">
        <v>925</v>
      </c>
      <c r="I2339" s="2" t="s">
        <v>847</v>
      </c>
      <c r="J2339" s="2" t="s">
        <v>16</v>
      </c>
      <c r="K2339" s="2" t="s">
        <v>17</v>
      </c>
      <c r="L2339" s="2" t="s">
        <v>1970</v>
      </c>
    </row>
    <row r="2340" spans="1:12" x14ac:dyDescent="0.3">
      <c r="A2340">
        <v>819</v>
      </c>
      <c r="B2340" s="2" t="s">
        <v>1112</v>
      </c>
      <c r="C2340" s="2" t="s">
        <v>1018</v>
      </c>
      <c r="D2340" s="2" t="s">
        <v>97</v>
      </c>
      <c r="E2340" s="3">
        <v>42829</v>
      </c>
      <c r="F2340">
        <v>1</v>
      </c>
      <c r="G2340">
        <v>249.99</v>
      </c>
      <c r="H2340" s="2" t="s">
        <v>879</v>
      </c>
      <c r="I2340" s="2" t="s">
        <v>42</v>
      </c>
      <c r="J2340" s="2" t="s">
        <v>98</v>
      </c>
      <c r="K2340" s="2" t="s">
        <v>168</v>
      </c>
      <c r="L2340" s="2" t="s">
        <v>1974</v>
      </c>
    </row>
    <row r="2341" spans="1:12" x14ac:dyDescent="0.3">
      <c r="A2341">
        <v>820</v>
      </c>
      <c r="B2341" s="2" t="s">
        <v>1113</v>
      </c>
      <c r="C2341" s="2" t="s">
        <v>119</v>
      </c>
      <c r="D2341" s="2" t="s">
        <v>15</v>
      </c>
      <c r="E2341" s="3">
        <v>42830</v>
      </c>
      <c r="F2341">
        <v>1</v>
      </c>
      <c r="G2341">
        <v>416.99</v>
      </c>
      <c r="H2341" s="2" t="s">
        <v>934</v>
      </c>
      <c r="I2341" s="2" t="s">
        <v>28</v>
      </c>
      <c r="J2341" s="2" t="s">
        <v>16</v>
      </c>
      <c r="K2341" s="2" t="s">
        <v>20</v>
      </c>
      <c r="L2341" s="2" t="s">
        <v>1975</v>
      </c>
    </row>
    <row r="2342" spans="1:12" x14ac:dyDescent="0.3">
      <c r="A2342">
        <v>821</v>
      </c>
      <c r="B2342" s="2" t="s">
        <v>1114</v>
      </c>
      <c r="C2342" s="2" t="s">
        <v>194</v>
      </c>
      <c r="D2342" s="2" t="s">
        <v>15</v>
      </c>
      <c r="E2342" s="3">
        <v>42830</v>
      </c>
      <c r="F2342">
        <v>2</v>
      </c>
      <c r="G2342">
        <v>1319.98</v>
      </c>
      <c r="H2342" s="2" t="s">
        <v>901</v>
      </c>
      <c r="I2342" s="2" t="s">
        <v>4</v>
      </c>
      <c r="J2342" s="2" t="s">
        <v>16</v>
      </c>
      <c r="K2342" s="2" t="s">
        <v>20</v>
      </c>
      <c r="L2342" s="2" t="s">
        <v>1968</v>
      </c>
    </row>
    <row r="2343" spans="1:12" x14ac:dyDescent="0.3">
      <c r="A2343">
        <v>821</v>
      </c>
      <c r="B2343" s="2" t="s">
        <v>1114</v>
      </c>
      <c r="C2343" s="2" t="s">
        <v>194</v>
      </c>
      <c r="D2343" s="2" t="s">
        <v>15</v>
      </c>
      <c r="E2343" s="3">
        <v>42830</v>
      </c>
      <c r="F2343">
        <v>1</v>
      </c>
      <c r="G2343">
        <v>489.99</v>
      </c>
      <c r="H2343" s="2" t="s">
        <v>860</v>
      </c>
      <c r="I2343" s="2" t="s">
        <v>28</v>
      </c>
      <c r="J2343" s="2" t="s">
        <v>16</v>
      </c>
      <c r="K2343" s="2" t="s">
        <v>20</v>
      </c>
      <c r="L2343" s="2" t="s">
        <v>1968</v>
      </c>
    </row>
    <row r="2344" spans="1:12" x14ac:dyDescent="0.3">
      <c r="A2344">
        <v>821</v>
      </c>
      <c r="B2344" s="2" t="s">
        <v>1114</v>
      </c>
      <c r="C2344" s="2" t="s">
        <v>194</v>
      </c>
      <c r="D2344" s="2" t="s">
        <v>15</v>
      </c>
      <c r="E2344" s="3">
        <v>42830</v>
      </c>
      <c r="F2344">
        <v>1</v>
      </c>
      <c r="G2344">
        <v>416.99</v>
      </c>
      <c r="H2344" s="2" t="s">
        <v>934</v>
      </c>
      <c r="I2344" s="2" t="s">
        <v>28</v>
      </c>
      <c r="J2344" s="2" t="s">
        <v>16</v>
      </c>
      <c r="K2344" s="2" t="s">
        <v>20</v>
      </c>
      <c r="L2344" s="2" t="s">
        <v>1975</v>
      </c>
    </row>
    <row r="2345" spans="1:12" x14ac:dyDescent="0.3">
      <c r="A2345">
        <v>821</v>
      </c>
      <c r="B2345" s="2" t="s">
        <v>1114</v>
      </c>
      <c r="C2345" s="2" t="s">
        <v>194</v>
      </c>
      <c r="D2345" s="2" t="s">
        <v>15</v>
      </c>
      <c r="E2345" s="3">
        <v>42830</v>
      </c>
      <c r="F2345">
        <v>1</v>
      </c>
      <c r="G2345">
        <v>469.99</v>
      </c>
      <c r="H2345" s="2" t="s">
        <v>58</v>
      </c>
      <c r="I2345" s="2" t="s">
        <v>11</v>
      </c>
      <c r="J2345" s="2" t="s">
        <v>16</v>
      </c>
      <c r="K2345" s="2" t="s">
        <v>20</v>
      </c>
      <c r="L2345" s="2" t="s">
        <v>1969</v>
      </c>
    </row>
    <row r="2346" spans="1:12" x14ac:dyDescent="0.3">
      <c r="A2346">
        <v>822</v>
      </c>
      <c r="B2346" s="2" t="s">
        <v>1115</v>
      </c>
      <c r="C2346" s="2" t="s">
        <v>144</v>
      </c>
      <c r="D2346" s="2" t="s">
        <v>15</v>
      </c>
      <c r="E2346" s="3">
        <v>42831</v>
      </c>
      <c r="F2346">
        <v>1</v>
      </c>
      <c r="G2346">
        <v>619.99</v>
      </c>
      <c r="H2346" s="2" t="s">
        <v>851</v>
      </c>
      <c r="I2346" s="2" t="s">
        <v>4</v>
      </c>
      <c r="J2346" s="2" t="s">
        <v>16</v>
      </c>
      <c r="K2346" s="2" t="s">
        <v>20</v>
      </c>
      <c r="L2346" s="2" t="s">
        <v>1975</v>
      </c>
    </row>
    <row r="2347" spans="1:12" x14ac:dyDescent="0.3">
      <c r="A2347">
        <v>822</v>
      </c>
      <c r="B2347" s="2" t="s">
        <v>1115</v>
      </c>
      <c r="C2347" s="2" t="s">
        <v>144</v>
      </c>
      <c r="D2347" s="2" t="s">
        <v>15</v>
      </c>
      <c r="E2347" s="3">
        <v>42831</v>
      </c>
      <c r="F2347">
        <v>1</v>
      </c>
      <c r="G2347">
        <v>749.99</v>
      </c>
      <c r="H2347" s="2" t="s">
        <v>846</v>
      </c>
      <c r="I2347" s="2" t="s">
        <v>847</v>
      </c>
      <c r="J2347" s="2" t="s">
        <v>16</v>
      </c>
      <c r="K2347" s="2" t="s">
        <v>20</v>
      </c>
      <c r="L2347" s="2" t="s">
        <v>1969</v>
      </c>
    </row>
    <row r="2348" spans="1:12" x14ac:dyDescent="0.3">
      <c r="A2348">
        <v>823</v>
      </c>
      <c r="B2348" s="2" t="s">
        <v>1116</v>
      </c>
      <c r="C2348" s="2" t="s">
        <v>96</v>
      </c>
      <c r="D2348" s="2" t="s">
        <v>97</v>
      </c>
      <c r="E2348" s="3">
        <v>42831</v>
      </c>
      <c r="F2348">
        <v>1</v>
      </c>
      <c r="G2348">
        <v>1099.99</v>
      </c>
      <c r="H2348" s="2" t="s">
        <v>952</v>
      </c>
      <c r="I2348" s="2" t="s">
        <v>4</v>
      </c>
      <c r="J2348" s="2" t="s">
        <v>98</v>
      </c>
      <c r="K2348" s="2" t="s">
        <v>99</v>
      </c>
      <c r="L2348" s="2" t="s">
        <v>1968</v>
      </c>
    </row>
    <row r="2349" spans="1:12" x14ac:dyDescent="0.3">
      <c r="A2349">
        <v>823</v>
      </c>
      <c r="B2349" s="2" t="s">
        <v>1116</v>
      </c>
      <c r="C2349" s="2" t="s">
        <v>96</v>
      </c>
      <c r="D2349" s="2" t="s">
        <v>97</v>
      </c>
      <c r="E2349" s="3">
        <v>42831</v>
      </c>
      <c r="F2349">
        <v>2</v>
      </c>
      <c r="G2349">
        <v>10999.98</v>
      </c>
      <c r="H2349" s="2" t="s">
        <v>848</v>
      </c>
      <c r="I2349" s="2" t="s">
        <v>847</v>
      </c>
      <c r="J2349" s="2" t="s">
        <v>98</v>
      </c>
      <c r="K2349" s="2" t="s">
        <v>99</v>
      </c>
      <c r="L2349" s="2" t="s">
        <v>1970</v>
      </c>
    </row>
    <row r="2350" spans="1:12" x14ac:dyDescent="0.3">
      <c r="A2350">
        <v>823</v>
      </c>
      <c r="B2350" s="2" t="s">
        <v>1116</v>
      </c>
      <c r="C2350" s="2" t="s">
        <v>96</v>
      </c>
      <c r="D2350" s="2" t="s">
        <v>97</v>
      </c>
      <c r="E2350" s="3">
        <v>42831</v>
      </c>
      <c r="F2350">
        <v>2</v>
      </c>
      <c r="G2350">
        <v>299.98</v>
      </c>
      <c r="H2350" s="2" t="s">
        <v>1036</v>
      </c>
      <c r="I2350" s="2" t="s">
        <v>42</v>
      </c>
      <c r="J2350" s="2" t="s">
        <v>98</v>
      </c>
      <c r="K2350" s="2" t="s">
        <v>99</v>
      </c>
      <c r="L2350" s="2" t="s">
        <v>1970</v>
      </c>
    </row>
    <row r="2351" spans="1:12" x14ac:dyDescent="0.3">
      <c r="A2351">
        <v>824</v>
      </c>
      <c r="B2351" s="2" t="s">
        <v>1117</v>
      </c>
      <c r="C2351" s="2" t="s">
        <v>155</v>
      </c>
      <c r="D2351" s="2" t="s">
        <v>2</v>
      </c>
      <c r="E2351" s="3">
        <v>42832</v>
      </c>
      <c r="F2351">
        <v>2</v>
      </c>
      <c r="G2351">
        <v>419.98</v>
      </c>
      <c r="H2351" s="2" t="s">
        <v>999</v>
      </c>
      <c r="I2351" s="2" t="s">
        <v>42</v>
      </c>
      <c r="J2351" s="2" t="s">
        <v>5</v>
      </c>
      <c r="K2351" s="2" t="s">
        <v>6</v>
      </c>
      <c r="L2351" s="2" t="s">
        <v>1974</v>
      </c>
    </row>
    <row r="2352" spans="1:12" x14ac:dyDescent="0.3">
      <c r="A2352">
        <v>825</v>
      </c>
      <c r="B2352" s="2" t="s">
        <v>1118</v>
      </c>
      <c r="C2352" s="2" t="s">
        <v>153</v>
      </c>
      <c r="D2352" s="2" t="s">
        <v>15</v>
      </c>
      <c r="E2352" s="3">
        <v>42832</v>
      </c>
      <c r="F2352">
        <v>1</v>
      </c>
      <c r="G2352">
        <v>449</v>
      </c>
      <c r="H2352" s="2" t="s">
        <v>88</v>
      </c>
      <c r="I2352" s="2" t="s">
        <v>4</v>
      </c>
      <c r="J2352" s="2" t="s">
        <v>16</v>
      </c>
      <c r="K2352" s="2" t="s">
        <v>20</v>
      </c>
      <c r="L2352" s="2" t="s">
        <v>1972</v>
      </c>
    </row>
    <row r="2353" spans="1:12" x14ac:dyDescent="0.3">
      <c r="A2353">
        <v>825</v>
      </c>
      <c r="B2353" s="2" t="s">
        <v>1118</v>
      </c>
      <c r="C2353" s="2" t="s">
        <v>153</v>
      </c>
      <c r="D2353" s="2" t="s">
        <v>15</v>
      </c>
      <c r="E2353" s="3">
        <v>42832</v>
      </c>
      <c r="F2353">
        <v>2</v>
      </c>
      <c r="G2353">
        <v>1999.98</v>
      </c>
      <c r="H2353" s="2" t="s">
        <v>857</v>
      </c>
      <c r="I2353" s="2" t="s">
        <v>11</v>
      </c>
      <c r="J2353" s="2" t="s">
        <v>16</v>
      </c>
      <c r="K2353" s="2" t="s">
        <v>20</v>
      </c>
      <c r="L2353" s="2" t="s">
        <v>1969</v>
      </c>
    </row>
    <row r="2354" spans="1:12" x14ac:dyDescent="0.3">
      <c r="A2354">
        <v>826</v>
      </c>
      <c r="B2354" s="2" t="s">
        <v>1119</v>
      </c>
      <c r="C2354" s="2" t="s">
        <v>216</v>
      </c>
      <c r="D2354" s="2" t="s">
        <v>15</v>
      </c>
      <c r="E2354" s="3">
        <v>42832</v>
      </c>
      <c r="F2354">
        <v>2</v>
      </c>
      <c r="G2354">
        <v>1739.98</v>
      </c>
      <c r="H2354" s="2" t="s">
        <v>929</v>
      </c>
      <c r="I2354" s="2" t="s">
        <v>11</v>
      </c>
      <c r="J2354" s="2" t="s">
        <v>16</v>
      </c>
      <c r="K2354" s="2" t="s">
        <v>17</v>
      </c>
      <c r="L2354" s="2" t="s">
        <v>1974</v>
      </c>
    </row>
    <row r="2355" spans="1:12" x14ac:dyDescent="0.3">
      <c r="A2355">
        <v>826</v>
      </c>
      <c r="B2355" s="2" t="s">
        <v>1119</v>
      </c>
      <c r="C2355" s="2" t="s">
        <v>216</v>
      </c>
      <c r="D2355" s="2" t="s">
        <v>15</v>
      </c>
      <c r="E2355" s="3">
        <v>42832</v>
      </c>
      <c r="F2355">
        <v>1</v>
      </c>
      <c r="G2355">
        <v>832.99</v>
      </c>
      <c r="H2355" s="2" t="s">
        <v>1044</v>
      </c>
      <c r="I2355" s="2" t="s">
        <v>11</v>
      </c>
      <c r="J2355" s="2" t="s">
        <v>16</v>
      </c>
      <c r="K2355" s="2" t="s">
        <v>17</v>
      </c>
      <c r="L2355" s="2" t="s">
        <v>1969</v>
      </c>
    </row>
    <row r="2356" spans="1:12" x14ac:dyDescent="0.3">
      <c r="A2356">
        <v>827</v>
      </c>
      <c r="B2356" s="2" t="s">
        <v>1120</v>
      </c>
      <c r="C2356" s="2" t="s">
        <v>81</v>
      </c>
      <c r="D2356" s="2" t="s">
        <v>15</v>
      </c>
      <c r="E2356" s="3">
        <v>42832</v>
      </c>
      <c r="F2356">
        <v>1</v>
      </c>
      <c r="G2356">
        <v>1469.99</v>
      </c>
      <c r="H2356" s="2" t="s">
        <v>911</v>
      </c>
      <c r="I2356" s="2" t="s">
        <v>11</v>
      </c>
      <c r="J2356" s="2" t="s">
        <v>16</v>
      </c>
      <c r="K2356" s="2" t="s">
        <v>20</v>
      </c>
      <c r="L2356" s="2" t="s">
        <v>1974</v>
      </c>
    </row>
    <row r="2357" spans="1:12" x14ac:dyDescent="0.3">
      <c r="A2357">
        <v>827</v>
      </c>
      <c r="B2357" s="2" t="s">
        <v>1120</v>
      </c>
      <c r="C2357" s="2" t="s">
        <v>81</v>
      </c>
      <c r="D2357" s="2" t="s">
        <v>15</v>
      </c>
      <c r="E2357" s="3">
        <v>42832</v>
      </c>
      <c r="F2357">
        <v>1</v>
      </c>
      <c r="G2357">
        <v>449.99</v>
      </c>
      <c r="H2357" s="2" t="s">
        <v>930</v>
      </c>
      <c r="I2357" s="2" t="s">
        <v>28</v>
      </c>
      <c r="J2357" s="2" t="s">
        <v>16</v>
      </c>
      <c r="K2357" s="2" t="s">
        <v>20</v>
      </c>
      <c r="L2357" s="2" t="s">
        <v>1975</v>
      </c>
    </row>
    <row r="2358" spans="1:12" x14ac:dyDescent="0.3">
      <c r="A2358">
        <v>827</v>
      </c>
      <c r="B2358" s="2" t="s">
        <v>1120</v>
      </c>
      <c r="C2358" s="2" t="s">
        <v>81</v>
      </c>
      <c r="D2358" s="2" t="s">
        <v>15</v>
      </c>
      <c r="E2358" s="3">
        <v>42832</v>
      </c>
      <c r="F2358">
        <v>1</v>
      </c>
      <c r="G2358">
        <v>2499.9899999999998</v>
      </c>
      <c r="H2358" s="2" t="s">
        <v>932</v>
      </c>
      <c r="I2358" s="2" t="s">
        <v>11</v>
      </c>
      <c r="J2358" s="2" t="s">
        <v>16</v>
      </c>
      <c r="K2358" s="2" t="s">
        <v>20</v>
      </c>
      <c r="L2358" s="2" t="s">
        <v>1969</v>
      </c>
    </row>
    <row r="2359" spans="1:12" x14ac:dyDescent="0.3">
      <c r="A2359">
        <v>827</v>
      </c>
      <c r="B2359" s="2" t="s">
        <v>1120</v>
      </c>
      <c r="C2359" s="2" t="s">
        <v>81</v>
      </c>
      <c r="D2359" s="2" t="s">
        <v>15</v>
      </c>
      <c r="E2359" s="3">
        <v>42832</v>
      </c>
      <c r="F2359">
        <v>1</v>
      </c>
      <c r="G2359">
        <v>5299.99</v>
      </c>
      <c r="H2359" s="2" t="s">
        <v>886</v>
      </c>
      <c r="I2359" s="2" t="s">
        <v>11</v>
      </c>
      <c r="J2359" s="2" t="s">
        <v>16</v>
      </c>
      <c r="K2359" s="2" t="s">
        <v>20</v>
      </c>
      <c r="L2359" s="2" t="s">
        <v>1970</v>
      </c>
    </row>
    <row r="2360" spans="1:12" x14ac:dyDescent="0.3">
      <c r="A2360">
        <v>828</v>
      </c>
      <c r="B2360" s="2" t="s">
        <v>1121</v>
      </c>
      <c r="C2360" s="2" t="s">
        <v>54</v>
      </c>
      <c r="D2360" s="2" t="s">
        <v>15</v>
      </c>
      <c r="E2360" s="3">
        <v>42834</v>
      </c>
      <c r="F2360">
        <v>1</v>
      </c>
      <c r="G2360">
        <v>549.99</v>
      </c>
      <c r="H2360" s="2" t="s">
        <v>32</v>
      </c>
      <c r="I2360" s="2" t="s">
        <v>28</v>
      </c>
      <c r="J2360" s="2" t="s">
        <v>16</v>
      </c>
      <c r="K2360" s="2" t="s">
        <v>17</v>
      </c>
      <c r="L2360" s="2" t="s">
        <v>1968</v>
      </c>
    </row>
    <row r="2361" spans="1:12" x14ac:dyDescent="0.3">
      <c r="A2361">
        <v>828</v>
      </c>
      <c r="B2361" s="2" t="s">
        <v>1121</v>
      </c>
      <c r="C2361" s="2" t="s">
        <v>54</v>
      </c>
      <c r="D2361" s="2" t="s">
        <v>15</v>
      </c>
      <c r="E2361" s="3">
        <v>42834</v>
      </c>
      <c r="F2361">
        <v>2</v>
      </c>
      <c r="G2361">
        <v>999.98</v>
      </c>
      <c r="H2361" s="2" t="s">
        <v>69</v>
      </c>
      <c r="I2361" s="2" t="s">
        <v>28</v>
      </c>
      <c r="J2361" s="2" t="s">
        <v>16</v>
      </c>
      <c r="K2361" s="2" t="s">
        <v>17</v>
      </c>
      <c r="L2361" s="2" t="s">
        <v>1968</v>
      </c>
    </row>
    <row r="2362" spans="1:12" x14ac:dyDescent="0.3">
      <c r="A2362">
        <v>828</v>
      </c>
      <c r="B2362" s="2" t="s">
        <v>1121</v>
      </c>
      <c r="C2362" s="2" t="s">
        <v>54</v>
      </c>
      <c r="D2362" s="2" t="s">
        <v>15</v>
      </c>
      <c r="E2362" s="3">
        <v>42834</v>
      </c>
      <c r="F2362">
        <v>2</v>
      </c>
      <c r="G2362">
        <v>5399.98</v>
      </c>
      <c r="H2362" s="2" t="s">
        <v>908</v>
      </c>
      <c r="I2362" s="2" t="s">
        <v>847</v>
      </c>
      <c r="J2362" s="2" t="s">
        <v>16</v>
      </c>
      <c r="K2362" s="2" t="s">
        <v>17</v>
      </c>
      <c r="L2362" s="2" t="s">
        <v>1970</v>
      </c>
    </row>
    <row r="2363" spans="1:12" x14ac:dyDescent="0.3">
      <c r="A2363">
        <v>829</v>
      </c>
      <c r="B2363" s="2" t="s">
        <v>1122</v>
      </c>
      <c r="C2363" s="2" t="s">
        <v>40</v>
      </c>
      <c r="D2363" s="2" t="s">
        <v>15</v>
      </c>
      <c r="E2363" s="3">
        <v>42834</v>
      </c>
      <c r="F2363">
        <v>1</v>
      </c>
      <c r="G2363">
        <v>551.99</v>
      </c>
      <c r="H2363" s="2" t="s">
        <v>845</v>
      </c>
      <c r="I2363" s="2" t="s">
        <v>28</v>
      </c>
      <c r="J2363" s="2" t="s">
        <v>16</v>
      </c>
      <c r="K2363" s="2" t="s">
        <v>20</v>
      </c>
      <c r="L2363" s="2" t="s">
        <v>1975</v>
      </c>
    </row>
    <row r="2364" spans="1:12" x14ac:dyDescent="0.3">
      <c r="A2364">
        <v>829</v>
      </c>
      <c r="B2364" s="2" t="s">
        <v>1122</v>
      </c>
      <c r="C2364" s="2" t="s">
        <v>40</v>
      </c>
      <c r="D2364" s="2" t="s">
        <v>15</v>
      </c>
      <c r="E2364" s="3">
        <v>42834</v>
      </c>
      <c r="F2364">
        <v>2</v>
      </c>
      <c r="G2364">
        <v>1067.98</v>
      </c>
      <c r="H2364" s="2" t="s">
        <v>946</v>
      </c>
      <c r="I2364" s="2" t="s">
        <v>28</v>
      </c>
      <c r="J2364" s="2" t="s">
        <v>16</v>
      </c>
      <c r="K2364" s="2" t="s">
        <v>20</v>
      </c>
      <c r="L2364" s="2" t="s">
        <v>1975</v>
      </c>
    </row>
    <row r="2365" spans="1:12" x14ac:dyDescent="0.3">
      <c r="A2365">
        <v>830</v>
      </c>
      <c r="B2365" s="2" t="s">
        <v>1123</v>
      </c>
      <c r="C2365" s="2" t="s">
        <v>37</v>
      </c>
      <c r="D2365" s="2" t="s">
        <v>15</v>
      </c>
      <c r="E2365" s="3">
        <v>42836</v>
      </c>
      <c r="F2365">
        <v>2</v>
      </c>
      <c r="G2365">
        <v>699.98</v>
      </c>
      <c r="H2365" s="2" t="s">
        <v>936</v>
      </c>
      <c r="I2365" s="2" t="s">
        <v>42</v>
      </c>
      <c r="J2365" s="2" t="s">
        <v>16</v>
      </c>
      <c r="K2365" s="2" t="s">
        <v>17</v>
      </c>
      <c r="L2365" s="2" t="s">
        <v>1968</v>
      </c>
    </row>
    <row r="2366" spans="1:12" x14ac:dyDescent="0.3">
      <c r="A2366">
        <v>830</v>
      </c>
      <c r="B2366" s="2" t="s">
        <v>1123</v>
      </c>
      <c r="C2366" s="2" t="s">
        <v>37</v>
      </c>
      <c r="D2366" s="2" t="s">
        <v>15</v>
      </c>
      <c r="E2366" s="3">
        <v>42836</v>
      </c>
      <c r="F2366">
        <v>2</v>
      </c>
      <c r="G2366">
        <v>979.98</v>
      </c>
      <c r="H2366" s="2" t="s">
        <v>983</v>
      </c>
      <c r="I2366" s="2" t="s">
        <v>42</v>
      </c>
      <c r="J2366" s="2" t="s">
        <v>16</v>
      </c>
      <c r="K2366" s="2" t="s">
        <v>17</v>
      </c>
      <c r="L2366" s="2" t="s">
        <v>1968</v>
      </c>
    </row>
    <row r="2367" spans="1:12" x14ac:dyDescent="0.3">
      <c r="A2367">
        <v>830</v>
      </c>
      <c r="B2367" s="2" t="s">
        <v>1123</v>
      </c>
      <c r="C2367" s="2" t="s">
        <v>37</v>
      </c>
      <c r="D2367" s="2" t="s">
        <v>15</v>
      </c>
      <c r="E2367" s="3">
        <v>42836</v>
      </c>
      <c r="F2367">
        <v>2</v>
      </c>
      <c r="G2367">
        <v>659.98</v>
      </c>
      <c r="H2367" s="2" t="s">
        <v>841</v>
      </c>
      <c r="I2367" s="2" t="s">
        <v>42</v>
      </c>
      <c r="J2367" s="2" t="s">
        <v>16</v>
      </c>
      <c r="K2367" s="2" t="s">
        <v>17</v>
      </c>
      <c r="L2367" s="2" t="s">
        <v>1974</v>
      </c>
    </row>
    <row r="2368" spans="1:12" x14ac:dyDescent="0.3">
      <c r="A2368">
        <v>831</v>
      </c>
      <c r="B2368" s="2" t="s">
        <v>1124</v>
      </c>
      <c r="C2368" s="2" t="s">
        <v>269</v>
      </c>
      <c r="D2368" s="2" t="s">
        <v>15</v>
      </c>
      <c r="E2368" s="3">
        <v>42836</v>
      </c>
      <c r="F2368">
        <v>1</v>
      </c>
      <c r="G2368">
        <v>449.99</v>
      </c>
      <c r="H2368" s="2" t="s">
        <v>843</v>
      </c>
      <c r="I2368" s="2" t="s">
        <v>4</v>
      </c>
      <c r="J2368" s="2" t="s">
        <v>16</v>
      </c>
      <c r="K2368" s="2" t="s">
        <v>20</v>
      </c>
      <c r="L2368" s="2" t="s">
        <v>1975</v>
      </c>
    </row>
    <row r="2369" spans="1:12" x14ac:dyDescent="0.3">
      <c r="A2369">
        <v>831</v>
      </c>
      <c r="B2369" s="2" t="s">
        <v>1124</v>
      </c>
      <c r="C2369" s="2" t="s">
        <v>269</v>
      </c>
      <c r="D2369" s="2" t="s">
        <v>15</v>
      </c>
      <c r="E2369" s="3">
        <v>42836</v>
      </c>
      <c r="F2369">
        <v>1</v>
      </c>
      <c r="G2369">
        <v>250.99</v>
      </c>
      <c r="H2369" s="2" t="s">
        <v>883</v>
      </c>
      <c r="I2369" s="2" t="s">
        <v>4</v>
      </c>
      <c r="J2369" s="2" t="s">
        <v>16</v>
      </c>
      <c r="K2369" s="2" t="s">
        <v>20</v>
      </c>
      <c r="L2369" s="2" t="s">
        <v>1975</v>
      </c>
    </row>
    <row r="2370" spans="1:12" x14ac:dyDescent="0.3">
      <c r="A2370">
        <v>831</v>
      </c>
      <c r="B2370" s="2" t="s">
        <v>1124</v>
      </c>
      <c r="C2370" s="2" t="s">
        <v>269</v>
      </c>
      <c r="D2370" s="2" t="s">
        <v>15</v>
      </c>
      <c r="E2370" s="3">
        <v>42836</v>
      </c>
      <c r="F2370">
        <v>1</v>
      </c>
      <c r="G2370">
        <v>1680.99</v>
      </c>
      <c r="H2370" s="2" t="s">
        <v>52</v>
      </c>
      <c r="I2370" s="2" t="s">
        <v>9</v>
      </c>
      <c r="J2370" s="2" t="s">
        <v>16</v>
      </c>
      <c r="K2370" s="2" t="s">
        <v>20</v>
      </c>
      <c r="L2370" s="2" t="s">
        <v>1969</v>
      </c>
    </row>
    <row r="2371" spans="1:12" x14ac:dyDescent="0.3">
      <c r="A2371">
        <v>832</v>
      </c>
      <c r="B2371" s="2" t="s">
        <v>1125</v>
      </c>
      <c r="C2371" s="2" t="s">
        <v>210</v>
      </c>
      <c r="D2371" s="2" t="s">
        <v>15</v>
      </c>
      <c r="E2371" s="3">
        <v>42836</v>
      </c>
      <c r="F2371">
        <v>2</v>
      </c>
      <c r="G2371">
        <v>1199.98</v>
      </c>
      <c r="H2371" s="2" t="s">
        <v>3</v>
      </c>
      <c r="I2371" s="2" t="s">
        <v>4</v>
      </c>
      <c r="J2371" s="2" t="s">
        <v>16</v>
      </c>
      <c r="K2371" s="2" t="s">
        <v>20</v>
      </c>
      <c r="L2371" s="2" t="s">
        <v>1968</v>
      </c>
    </row>
    <row r="2372" spans="1:12" x14ac:dyDescent="0.3">
      <c r="A2372">
        <v>832</v>
      </c>
      <c r="B2372" s="2" t="s">
        <v>1125</v>
      </c>
      <c r="C2372" s="2" t="s">
        <v>210</v>
      </c>
      <c r="D2372" s="2" t="s">
        <v>15</v>
      </c>
      <c r="E2372" s="3">
        <v>42836</v>
      </c>
      <c r="F2372">
        <v>1</v>
      </c>
      <c r="G2372">
        <v>869.99</v>
      </c>
      <c r="H2372" s="2" t="s">
        <v>929</v>
      </c>
      <c r="I2372" s="2" t="s">
        <v>11</v>
      </c>
      <c r="J2372" s="2" t="s">
        <v>16</v>
      </c>
      <c r="K2372" s="2" t="s">
        <v>20</v>
      </c>
      <c r="L2372" s="2" t="s">
        <v>1974</v>
      </c>
    </row>
    <row r="2373" spans="1:12" x14ac:dyDescent="0.3">
      <c r="A2373">
        <v>832</v>
      </c>
      <c r="B2373" s="2" t="s">
        <v>1125</v>
      </c>
      <c r="C2373" s="2" t="s">
        <v>210</v>
      </c>
      <c r="D2373" s="2" t="s">
        <v>15</v>
      </c>
      <c r="E2373" s="3">
        <v>42836</v>
      </c>
      <c r="F2373">
        <v>1</v>
      </c>
      <c r="G2373">
        <v>999.99</v>
      </c>
      <c r="H2373" s="2" t="s">
        <v>986</v>
      </c>
      <c r="I2373" s="2" t="s">
        <v>11</v>
      </c>
      <c r="J2373" s="2" t="s">
        <v>16</v>
      </c>
      <c r="K2373" s="2" t="s">
        <v>20</v>
      </c>
      <c r="L2373" s="2" t="s">
        <v>1969</v>
      </c>
    </row>
    <row r="2374" spans="1:12" x14ac:dyDescent="0.3">
      <c r="A2374">
        <v>832</v>
      </c>
      <c r="B2374" s="2" t="s">
        <v>1125</v>
      </c>
      <c r="C2374" s="2" t="s">
        <v>210</v>
      </c>
      <c r="D2374" s="2" t="s">
        <v>15</v>
      </c>
      <c r="E2374" s="3">
        <v>42836</v>
      </c>
      <c r="F2374">
        <v>1</v>
      </c>
      <c r="G2374">
        <v>3199.99</v>
      </c>
      <c r="H2374" s="2" t="s">
        <v>896</v>
      </c>
      <c r="I2374" s="2" t="s">
        <v>847</v>
      </c>
      <c r="J2374" s="2" t="s">
        <v>16</v>
      </c>
      <c r="K2374" s="2" t="s">
        <v>20</v>
      </c>
      <c r="L2374" s="2" t="s">
        <v>1970</v>
      </c>
    </row>
    <row r="2375" spans="1:12" x14ac:dyDescent="0.3">
      <c r="A2375">
        <v>833</v>
      </c>
      <c r="B2375" s="2" t="s">
        <v>1126</v>
      </c>
      <c r="C2375" s="2" t="s">
        <v>131</v>
      </c>
      <c r="D2375" s="2" t="s">
        <v>15</v>
      </c>
      <c r="E2375" s="3">
        <v>42837</v>
      </c>
      <c r="F2375">
        <v>2</v>
      </c>
      <c r="G2375">
        <v>1199.98</v>
      </c>
      <c r="H2375" s="2" t="s">
        <v>7</v>
      </c>
      <c r="I2375" s="2" t="s">
        <v>4</v>
      </c>
      <c r="J2375" s="2" t="s">
        <v>16</v>
      </c>
      <c r="K2375" s="2" t="s">
        <v>20</v>
      </c>
      <c r="L2375" s="2" t="s">
        <v>1968</v>
      </c>
    </row>
    <row r="2376" spans="1:12" x14ac:dyDescent="0.3">
      <c r="A2376">
        <v>834</v>
      </c>
      <c r="B2376" s="2" t="s">
        <v>1127</v>
      </c>
      <c r="C2376" s="2" t="s">
        <v>128</v>
      </c>
      <c r="D2376" s="2" t="s">
        <v>15</v>
      </c>
      <c r="E2376" s="3">
        <v>42837</v>
      </c>
      <c r="F2376">
        <v>1</v>
      </c>
      <c r="G2376">
        <v>269.99</v>
      </c>
      <c r="H2376" s="2" t="s">
        <v>55</v>
      </c>
      <c r="I2376" s="2" t="s">
        <v>42</v>
      </c>
      <c r="J2376" s="2" t="s">
        <v>16</v>
      </c>
      <c r="K2376" s="2" t="s">
        <v>17</v>
      </c>
      <c r="L2376" s="2" t="s">
        <v>1968</v>
      </c>
    </row>
    <row r="2377" spans="1:12" x14ac:dyDescent="0.3">
      <c r="A2377">
        <v>834</v>
      </c>
      <c r="B2377" s="2" t="s">
        <v>1127</v>
      </c>
      <c r="C2377" s="2" t="s">
        <v>128</v>
      </c>
      <c r="D2377" s="2" t="s">
        <v>15</v>
      </c>
      <c r="E2377" s="3">
        <v>42837</v>
      </c>
      <c r="F2377">
        <v>1</v>
      </c>
      <c r="G2377">
        <v>647.99</v>
      </c>
      <c r="H2377" s="2" t="s">
        <v>875</v>
      </c>
      <c r="I2377" s="2" t="s">
        <v>4</v>
      </c>
      <c r="J2377" s="2" t="s">
        <v>16</v>
      </c>
      <c r="K2377" s="2" t="s">
        <v>17</v>
      </c>
      <c r="L2377" s="2" t="s">
        <v>1975</v>
      </c>
    </row>
    <row r="2378" spans="1:12" x14ac:dyDescent="0.3">
      <c r="A2378">
        <v>834</v>
      </c>
      <c r="B2378" s="2" t="s">
        <v>1127</v>
      </c>
      <c r="C2378" s="2" t="s">
        <v>128</v>
      </c>
      <c r="D2378" s="2" t="s">
        <v>15</v>
      </c>
      <c r="E2378" s="3">
        <v>42837</v>
      </c>
      <c r="F2378">
        <v>1</v>
      </c>
      <c r="G2378">
        <v>3199.99</v>
      </c>
      <c r="H2378" s="2" t="s">
        <v>896</v>
      </c>
      <c r="I2378" s="2" t="s">
        <v>847</v>
      </c>
      <c r="J2378" s="2" t="s">
        <v>16</v>
      </c>
      <c r="K2378" s="2" t="s">
        <v>17</v>
      </c>
      <c r="L2378" s="2" t="s">
        <v>1970</v>
      </c>
    </row>
    <row r="2379" spans="1:12" x14ac:dyDescent="0.3">
      <c r="A2379">
        <v>835</v>
      </c>
      <c r="B2379" s="2" t="s">
        <v>1128</v>
      </c>
      <c r="C2379" s="2" t="s">
        <v>71</v>
      </c>
      <c r="D2379" s="2" t="s">
        <v>2</v>
      </c>
      <c r="E2379" s="3">
        <v>42838</v>
      </c>
      <c r="F2379">
        <v>1</v>
      </c>
      <c r="G2379">
        <v>659.99</v>
      </c>
      <c r="H2379" s="2" t="s">
        <v>954</v>
      </c>
      <c r="I2379" s="2" t="s">
        <v>4</v>
      </c>
      <c r="J2379" s="2" t="s">
        <v>5</v>
      </c>
      <c r="K2379" s="2" t="s">
        <v>6</v>
      </c>
      <c r="L2379" s="2" t="s">
        <v>1968</v>
      </c>
    </row>
    <row r="2380" spans="1:12" x14ac:dyDescent="0.3">
      <c r="A2380">
        <v>835</v>
      </c>
      <c r="B2380" s="2" t="s">
        <v>1128</v>
      </c>
      <c r="C2380" s="2" t="s">
        <v>71</v>
      </c>
      <c r="D2380" s="2" t="s">
        <v>2</v>
      </c>
      <c r="E2380" s="3">
        <v>42838</v>
      </c>
      <c r="F2380">
        <v>1</v>
      </c>
      <c r="G2380">
        <v>749.99</v>
      </c>
      <c r="H2380" s="2" t="s">
        <v>24</v>
      </c>
      <c r="I2380" s="2" t="s">
        <v>11</v>
      </c>
      <c r="J2380" s="2" t="s">
        <v>5</v>
      </c>
      <c r="K2380" s="2" t="s">
        <v>6</v>
      </c>
      <c r="L2380" s="2" t="s">
        <v>1971</v>
      </c>
    </row>
    <row r="2381" spans="1:12" x14ac:dyDescent="0.3">
      <c r="A2381">
        <v>835</v>
      </c>
      <c r="B2381" s="2" t="s">
        <v>1128</v>
      </c>
      <c r="C2381" s="2" t="s">
        <v>71</v>
      </c>
      <c r="D2381" s="2" t="s">
        <v>2</v>
      </c>
      <c r="E2381" s="3">
        <v>42838</v>
      </c>
      <c r="F2381">
        <v>2</v>
      </c>
      <c r="G2381">
        <v>693.98</v>
      </c>
      <c r="H2381" s="2" t="s">
        <v>1022</v>
      </c>
      <c r="I2381" s="2" t="s">
        <v>4</v>
      </c>
      <c r="J2381" s="2" t="s">
        <v>5</v>
      </c>
      <c r="K2381" s="2" t="s">
        <v>6</v>
      </c>
      <c r="L2381" s="2" t="s">
        <v>1975</v>
      </c>
    </row>
    <row r="2382" spans="1:12" x14ac:dyDescent="0.3">
      <c r="A2382">
        <v>836</v>
      </c>
      <c r="B2382" s="2" t="s">
        <v>1129</v>
      </c>
      <c r="C2382" s="2" t="s">
        <v>121</v>
      </c>
      <c r="D2382" s="2" t="s">
        <v>15</v>
      </c>
      <c r="E2382" s="3">
        <v>42838</v>
      </c>
      <c r="F2382">
        <v>2</v>
      </c>
      <c r="G2382">
        <v>899.98</v>
      </c>
      <c r="H2382" s="2" t="s">
        <v>930</v>
      </c>
      <c r="I2382" s="2" t="s">
        <v>28</v>
      </c>
      <c r="J2382" s="2" t="s">
        <v>16</v>
      </c>
      <c r="K2382" s="2" t="s">
        <v>17</v>
      </c>
      <c r="L2382" s="2" t="s">
        <v>1975</v>
      </c>
    </row>
    <row r="2383" spans="1:12" x14ac:dyDescent="0.3">
      <c r="A2383">
        <v>837</v>
      </c>
      <c r="B2383" s="2" t="s">
        <v>1130</v>
      </c>
      <c r="C2383" s="2" t="s">
        <v>578</v>
      </c>
      <c r="D2383" s="2" t="s">
        <v>15</v>
      </c>
      <c r="E2383" s="3">
        <v>42838</v>
      </c>
      <c r="F2383">
        <v>1</v>
      </c>
      <c r="G2383">
        <v>349.99</v>
      </c>
      <c r="H2383" s="2" t="s">
        <v>874</v>
      </c>
      <c r="I2383" s="2" t="s">
        <v>42</v>
      </c>
      <c r="J2383" s="2" t="s">
        <v>16</v>
      </c>
      <c r="K2383" s="2" t="s">
        <v>20</v>
      </c>
      <c r="L2383" s="2" t="s">
        <v>1968</v>
      </c>
    </row>
    <row r="2384" spans="1:12" x14ac:dyDescent="0.3">
      <c r="A2384">
        <v>837</v>
      </c>
      <c r="B2384" s="2" t="s">
        <v>1130</v>
      </c>
      <c r="C2384" s="2" t="s">
        <v>578</v>
      </c>
      <c r="D2384" s="2" t="s">
        <v>15</v>
      </c>
      <c r="E2384" s="3">
        <v>42838</v>
      </c>
      <c r="F2384">
        <v>2</v>
      </c>
      <c r="G2384">
        <v>379.98</v>
      </c>
      <c r="H2384" s="2" t="s">
        <v>1108</v>
      </c>
      <c r="I2384" s="2" t="s">
        <v>42</v>
      </c>
      <c r="J2384" s="2" t="s">
        <v>16</v>
      </c>
      <c r="K2384" s="2" t="s">
        <v>20</v>
      </c>
      <c r="L2384" s="2" t="s">
        <v>1970</v>
      </c>
    </row>
    <row r="2385" spans="1:12" x14ac:dyDescent="0.3">
      <c r="A2385">
        <v>837</v>
      </c>
      <c r="B2385" s="2" t="s">
        <v>1130</v>
      </c>
      <c r="C2385" s="2" t="s">
        <v>578</v>
      </c>
      <c r="D2385" s="2" t="s">
        <v>15</v>
      </c>
      <c r="E2385" s="3">
        <v>42838</v>
      </c>
      <c r="F2385">
        <v>1</v>
      </c>
      <c r="G2385">
        <v>6499.99</v>
      </c>
      <c r="H2385" s="2" t="s">
        <v>937</v>
      </c>
      <c r="I2385" s="2" t="s">
        <v>847</v>
      </c>
      <c r="J2385" s="2" t="s">
        <v>16</v>
      </c>
      <c r="K2385" s="2" t="s">
        <v>20</v>
      </c>
      <c r="L2385" s="2" t="s">
        <v>1970</v>
      </c>
    </row>
    <row r="2386" spans="1:12" x14ac:dyDescent="0.3">
      <c r="A2386">
        <v>838</v>
      </c>
      <c r="B2386" s="2" t="s">
        <v>1131</v>
      </c>
      <c r="C2386" s="2" t="s">
        <v>368</v>
      </c>
      <c r="D2386" s="2" t="s">
        <v>15</v>
      </c>
      <c r="E2386" s="3">
        <v>42839</v>
      </c>
      <c r="F2386">
        <v>2</v>
      </c>
      <c r="G2386">
        <v>979.98</v>
      </c>
      <c r="H2386" s="2" t="s">
        <v>983</v>
      </c>
      <c r="I2386" s="2" t="s">
        <v>42</v>
      </c>
      <c r="J2386" s="2" t="s">
        <v>16</v>
      </c>
      <c r="K2386" s="2" t="s">
        <v>20</v>
      </c>
      <c r="L2386" s="2" t="s">
        <v>1968</v>
      </c>
    </row>
    <row r="2387" spans="1:12" x14ac:dyDescent="0.3">
      <c r="A2387">
        <v>838</v>
      </c>
      <c r="B2387" s="2" t="s">
        <v>1131</v>
      </c>
      <c r="C2387" s="2" t="s">
        <v>368</v>
      </c>
      <c r="D2387" s="2" t="s">
        <v>15</v>
      </c>
      <c r="E2387" s="3">
        <v>42839</v>
      </c>
      <c r="F2387">
        <v>2</v>
      </c>
      <c r="G2387">
        <v>693.98</v>
      </c>
      <c r="H2387" s="2" t="s">
        <v>1022</v>
      </c>
      <c r="I2387" s="2" t="s">
        <v>4</v>
      </c>
      <c r="J2387" s="2" t="s">
        <v>16</v>
      </c>
      <c r="K2387" s="2" t="s">
        <v>20</v>
      </c>
      <c r="L2387" s="2" t="s">
        <v>1975</v>
      </c>
    </row>
    <row r="2388" spans="1:12" x14ac:dyDescent="0.3">
      <c r="A2388">
        <v>838</v>
      </c>
      <c r="B2388" s="2" t="s">
        <v>1131</v>
      </c>
      <c r="C2388" s="2" t="s">
        <v>368</v>
      </c>
      <c r="D2388" s="2" t="s">
        <v>15</v>
      </c>
      <c r="E2388" s="3">
        <v>42839</v>
      </c>
      <c r="F2388">
        <v>1</v>
      </c>
      <c r="G2388">
        <v>2499.9899999999998</v>
      </c>
      <c r="H2388" s="2" t="s">
        <v>932</v>
      </c>
      <c r="I2388" s="2" t="s">
        <v>11</v>
      </c>
      <c r="J2388" s="2" t="s">
        <v>16</v>
      </c>
      <c r="K2388" s="2" t="s">
        <v>20</v>
      </c>
      <c r="L2388" s="2" t="s">
        <v>1969</v>
      </c>
    </row>
    <row r="2389" spans="1:12" x14ac:dyDescent="0.3">
      <c r="A2389">
        <v>838</v>
      </c>
      <c r="B2389" s="2" t="s">
        <v>1131</v>
      </c>
      <c r="C2389" s="2" t="s">
        <v>368</v>
      </c>
      <c r="D2389" s="2" t="s">
        <v>15</v>
      </c>
      <c r="E2389" s="3">
        <v>42839</v>
      </c>
      <c r="F2389">
        <v>1</v>
      </c>
      <c r="G2389">
        <v>1549</v>
      </c>
      <c r="H2389" s="2" t="s">
        <v>8</v>
      </c>
      <c r="I2389" s="2" t="s">
        <v>9</v>
      </c>
      <c r="J2389" s="2" t="s">
        <v>16</v>
      </c>
      <c r="K2389" s="2" t="s">
        <v>20</v>
      </c>
      <c r="L2389" s="2" t="s">
        <v>1969</v>
      </c>
    </row>
    <row r="2390" spans="1:12" x14ac:dyDescent="0.3">
      <c r="A2390">
        <v>839</v>
      </c>
      <c r="B2390" s="2" t="s">
        <v>1132</v>
      </c>
      <c r="C2390" s="2" t="s">
        <v>179</v>
      </c>
      <c r="D2390" s="2" t="s">
        <v>2</v>
      </c>
      <c r="E2390" s="3">
        <v>42840</v>
      </c>
      <c r="F2390">
        <v>1</v>
      </c>
      <c r="G2390">
        <v>329.99</v>
      </c>
      <c r="H2390" s="2" t="s">
        <v>841</v>
      </c>
      <c r="I2390" s="2" t="s">
        <v>42</v>
      </c>
      <c r="J2390" s="2" t="s">
        <v>5</v>
      </c>
      <c r="K2390" s="2" t="s">
        <v>25</v>
      </c>
      <c r="L2390" s="2" t="s">
        <v>1974</v>
      </c>
    </row>
    <row r="2391" spans="1:12" x14ac:dyDescent="0.3">
      <c r="A2391">
        <v>839</v>
      </c>
      <c r="B2391" s="2" t="s">
        <v>1132</v>
      </c>
      <c r="C2391" s="2" t="s">
        <v>179</v>
      </c>
      <c r="D2391" s="2" t="s">
        <v>2</v>
      </c>
      <c r="E2391" s="3">
        <v>42840</v>
      </c>
      <c r="F2391">
        <v>1</v>
      </c>
      <c r="G2391">
        <v>2699.99</v>
      </c>
      <c r="H2391" s="2" t="s">
        <v>908</v>
      </c>
      <c r="I2391" s="2" t="s">
        <v>847</v>
      </c>
      <c r="J2391" s="2" t="s">
        <v>5</v>
      </c>
      <c r="K2391" s="2" t="s">
        <v>25</v>
      </c>
      <c r="L2391" s="2" t="s">
        <v>1970</v>
      </c>
    </row>
    <row r="2392" spans="1:12" x14ac:dyDescent="0.3">
      <c r="A2392">
        <v>839</v>
      </c>
      <c r="B2392" s="2" t="s">
        <v>1132</v>
      </c>
      <c r="C2392" s="2" t="s">
        <v>179</v>
      </c>
      <c r="D2392" s="2" t="s">
        <v>2</v>
      </c>
      <c r="E2392" s="3">
        <v>42840</v>
      </c>
      <c r="F2392">
        <v>2</v>
      </c>
      <c r="G2392">
        <v>9999.98</v>
      </c>
      <c r="H2392" s="2" t="s">
        <v>919</v>
      </c>
      <c r="I2392" s="2" t="s">
        <v>847</v>
      </c>
      <c r="J2392" s="2" t="s">
        <v>5</v>
      </c>
      <c r="K2392" s="2" t="s">
        <v>25</v>
      </c>
      <c r="L2392" s="2" t="s">
        <v>1970</v>
      </c>
    </row>
    <row r="2393" spans="1:12" x14ac:dyDescent="0.3">
      <c r="A2393">
        <v>840</v>
      </c>
      <c r="B2393" s="2" t="s">
        <v>1133</v>
      </c>
      <c r="C2393" s="2" t="s">
        <v>85</v>
      </c>
      <c r="D2393" s="2" t="s">
        <v>15</v>
      </c>
      <c r="E2393" s="3">
        <v>42840</v>
      </c>
      <c r="F2393">
        <v>2</v>
      </c>
      <c r="G2393">
        <v>899.98</v>
      </c>
      <c r="H2393" s="2" t="s">
        <v>843</v>
      </c>
      <c r="I2393" s="2" t="s">
        <v>28</v>
      </c>
      <c r="J2393" s="2" t="s">
        <v>16</v>
      </c>
      <c r="K2393" s="2" t="s">
        <v>17</v>
      </c>
      <c r="L2393" s="2" t="s">
        <v>1975</v>
      </c>
    </row>
    <row r="2394" spans="1:12" x14ac:dyDescent="0.3">
      <c r="A2394">
        <v>840</v>
      </c>
      <c r="B2394" s="2" t="s">
        <v>1133</v>
      </c>
      <c r="C2394" s="2" t="s">
        <v>85</v>
      </c>
      <c r="D2394" s="2" t="s">
        <v>15</v>
      </c>
      <c r="E2394" s="3">
        <v>42840</v>
      </c>
      <c r="F2394">
        <v>1</v>
      </c>
      <c r="G2394">
        <v>999.99</v>
      </c>
      <c r="H2394" s="2" t="s">
        <v>986</v>
      </c>
      <c r="I2394" s="2" t="s">
        <v>11</v>
      </c>
      <c r="J2394" s="2" t="s">
        <v>16</v>
      </c>
      <c r="K2394" s="2" t="s">
        <v>17</v>
      </c>
      <c r="L2394" s="2" t="s">
        <v>1969</v>
      </c>
    </row>
    <row r="2395" spans="1:12" x14ac:dyDescent="0.3">
      <c r="A2395">
        <v>840</v>
      </c>
      <c r="B2395" s="2" t="s">
        <v>1133</v>
      </c>
      <c r="C2395" s="2" t="s">
        <v>85</v>
      </c>
      <c r="D2395" s="2" t="s">
        <v>15</v>
      </c>
      <c r="E2395" s="3">
        <v>42840</v>
      </c>
      <c r="F2395">
        <v>1</v>
      </c>
      <c r="G2395">
        <v>5299.99</v>
      </c>
      <c r="H2395" s="2" t="s">
        <v>886</v>
      </c>
      <c r="I2395" s="2" t="s">
        <v>11</v>
      </c>
      <c r="J2395" s="2" t="s">
        <v>16</v>
      </c>
      <c r="K2395" s="2" t="s">
        <v>17</v>
      </c>
      <c r="L2395" s="2" t="s">
        <v>1970</v>
      </c>
    </row>
    <row r="2396" spans="1:12" x14ac:dyDescent="0.3">
      <c r="A2396">
        <v>841</v>
      </c>
      <c r="B2396" s="2" t="s">
        <v>1134</v>
      </c>
      <c r="C2396" s="2" t="s">
        <v>583</v>
      </c>
      <c r="D2396" s="2" t="s">
        <v>15</v>
      </c>
      <c r="E2396" s="3">
        <v>42840</v>
      </c>
      <c r="F2396">
        <v>2</v>
      </c>
      <c r="G2396">
        <v>539.98</v>
      </c>
      <c r="H2396" s="2" t="s">
        <v>41</v>
      </c>
      <c r="I2396" s="2" t="s">
        <v>42</v>
      </c>
      <c r="J2396" s="2" t="s">
        <v>16</v>
      </c>
      <c r="K2396" s="2" t="s">
        <v>20</v>
      </c>
      <c r="L2396" s="2" t="s">
        <v>1968</v>
      </c>
    </row>
    <row r="2397" spans="1:12" x14ac:dyDescent="0.3">
      <c r="A2397">
        <v>841</v>
      </c>
      <c r="B2397" s="2" t="s">
        <v>1134</v>
      </c>
      <c r="C2397" s="2" t="s">
        <v>583</v>
      </c>
      <c r="D2397" s="2" t="s">
        <v>15</v>
      </c>
      <c r="E2397" s="3">
        <v>42840</v>
      </c>
      <c r="F2397">
        <v>1</v>
      </c>
      <c r="G2397">
        <v>489.99</v>
      </c>
      <c r="H2397" s="2" t="s">
        <v>983</v>
      </c>
      <c r="I2397" s="2" t="s">
        <v>42</v>
      </c>
      <c r="J2397" s="2" t="s">
        <v>16</v>
      </c>
      <c r="K2397" s="2" t="s">
        <v>20</v>
      </c>
      <c r="L2397" s="2" t="s">
        <v>1968</v>
      </c>
    </row>
    <row r="2398" spans="1:12" x14ac:dyDescent="0.3">
      <c r="A2398">
        <v>841</v>
      </c>
      <c r="B2398" s="2" t="s">
        <v>1134</v>
      </c>
      <c r="C2398" s="2" t="s">
        <v>583</v>
      </c>
      <c r="D2398" s="2" t="s">
        <v>15</v>
      </c>
      <c r="E2398" s="3">
        <v>42840</v>
      </c>
      <c r="F2398">
        <v>1</v>
      </c>
      <c r="G2398">
        <v>1680.99</v>
      </c>
      <c r="H2398" s="2" t="s">
        <v>52</v>
      </c>
      <c r="I2398" s="2" t="s">
        <v>9</v>
      </c>
      <c r="J2398" s="2" t="s">
        <v>16</v>
      </c>
      <c r="K2398" s="2" t="s">
        <v>20</v>
      </c>
      <c r="L2398" s="2" t="s">
        <v>1969</v>
      </c>
    </row>
    <row r="2399" spans="1:12" x14ac:dyDescent="0.3">
      <c r="A2399">
        <v>841</v>
      </c>
      <c r="B2399" s="2" t="s">
        <v>1134</v>
      </c>
      <c r="C2399" s="2" t="s">
        <v>583</v>
      </c>
      <c r="D2399" s="2" t="s">
        <v>15</v>
      </c>
      <c r="E2399" s="3">
        <v>42840</v>
      </c>
      <c r="F2399">
        <v>1</v>
      </c>
      <c r="G2399">
        <v>2999.99</v>
      </c>
      <c r="H2399" s="2" t="s">
        <v>34</v>
      </c>
      <c r="I2399" s="2" t="s">
        <v>35</v>
      </c>
      <c r="J2399" s="2" t="s">
        <v>16</v>
      </c>
      <c r="K2399" s="2" t="s">
        <v>20</v>
      </c>
      <c r="L2399" s="2" t="s">
        <v>1970</v>
      </c>
    </row>
    <row r="2400" spans="1:12" x14ac:dyDescent="0.3">
      <c r="A2400">
        <v>841</v>
      </c>
      <c r="B2400" s="2" t="s">
        <v>1134</v>
      </c>
      <c r="C2400" s="2" t="s">
        <v>583</v>
      </c>
      <c r="D2400" s="2" t="s">
        <v>15</v>
      </c>
      <c r="E2400" s="3">
        <v>42840</v>
      </c>
      <c r="F2400">
        <v>2</v>
      </c>
      <c r="G2400">
        <v>419.98</v>
      </c>
      <c r="H2400" s="2" t="s">
        <v>876</v>
      </c>
      <c r="I2400" s="2" t="s">
        <v>42</v>
      </c>
      <c r="J2400" s="2" t="s">
        <v>16</v>
      </c>
      <c r="K2400" s="2" t="s">
        <v>20</v>
      </c>
      <c r="L2400" s="2" t="s">
        <v>1970</v>
      </c>
    </row>
    <row r="2401" spans="1:12" x14ac:dyDescent="0.3">
      <c r="A2401">
        <v>842</v>
      </c>
      <c r="B2401" s="2" t="s">
        <v>1135</v>
      </c>
      <c r="C2401" s="2" t="s">
        <v>108</v>
      </c>
      <c r="D2401" s="2" t="s">
        <v>15</v>
      </c>
      <c r="E2401" s="3">
        <v>42840</v>
      </c>
      <c r="F2401">
        <v>2</v>
      </c>
      <c r="G2401">
        <v>2199.98</v>
      </c>
      <c r="H2401" s="2" t="s">
        <v>952</v>
      </c>
      <c r="I2401" s="2" t="s">
        <v>4</v>
      </c>
      <c r="J2401" s="2" t="s">
        <v>16</v>
      </c>
      <c r="K2401" s="2" t="s">
        <v>17</v>
      </c>
      <c r="L2401" s="2" t="s">
        <v>1968</v>
      </c>
    </row>
    <row r="2402" spans="1:12" x14ac:dyDescent="0.3">
      <c r="A2402">
        <v>842</v>
      </c>
      <c r="B2402" s="2" t="s">
        <v>1135</v>
      </c>
      <c r="C2402" s="2" t="s">
        <v>108</v>
      </c>
      <c r="D2402" s="2" t="s">
        <v>15</v>
      </c>
      <c r="E2402" s="3">
        <v>42840</v>
      </c>
      <c r="F2402">
        <v>1</v>
      </c>
      <c r="G2402">
        <v>2299.9899999999998</v>
      </c>
      <c r="H2402" s="2" t="s">
        <v>867</v>
      </c>
      <c r="I2402" s="2" t="s">
        <v>11</v>
      </c>
      <c r="J2402" s="2" t="s">
        <v>16</v>
      </c>
      <c r="K2402" s="2" t="s">
        <v>17</v>
      </c>
      <c r="L2402" s="2" t="s">
        <v>1970</v>
      </c>
    </row>
    <row r="2403" spans="1:12" x14ac:dyDescent="0.3">
      <c r="A2403">
        <v>843</v>
      </c>
      <c r="B2403" s="2" t="s">
        <v>1136</v>
      </c>
      <c r="C2403" s="2" t="s">
        <v>337</v>
      </c>
      <c r="D2403" s="2" t="s">
        <v>15</v>
      </c>
      <c r="E2403" s="3">
        <v>42841</v>
      </c>
      <c r="F2403">
        <v>1</v>
      </c>
      <c r="G2403">
        <v>1099.99</v>
      </c>
      <c r="H2403" s="2" t="s">
        <v>952</v>
      </c>
      <c r="I2403" s="2" t="s">
        <v>4</v>
      </c>
      <c r="J2403" s="2" t="s">
        <v>16</v>
      </c>
      <c r="K2403" s="2" t="s">
        <v>20</v>
      </c>
      <c r="L2403" s="2" t="s">
        <v>1968</v>
      </c>
    </row>
    <row r="2404" spans="1:12" x14ac:dyDescent="0.3">
      <c r="A2404">
        <v>843</v>
      </c>
      <c r="B2404" s="2" t="s">
        <v>1136</v>
      </c>
      <c r="C2404" s="2" t="s">
        <v>337</v>
      </c>
      <c r="D2404" s="2" t="s">
        <v>15</v>
      </c>
      <c r="E2404" s="3">
        <v>42841</v>
      </c>
      <c r="F2404">
        <v>2</v>
      </c>
      <c r="G2404">
        <v>1199.98</v>
      </c>
      <c r="H2404" s="2" t="s">
        <v>945</v>
      </c>
      <c r="I2404" s="2" t="s">
        <v>4</v>
      </c>
      <c r="J2404" s="2" t="s">
        <v>16</v>
      </c>
      <c r="K2404" s="2" t="s">
        <v>20</v>
      </c>
      <c r="L2404" s="2" t="s">
        <v>1968</v>
      </c>
    </row>
    <row r="2405" spans="1:12" x14ac:dyDescent="0.3">
      <c r="A2405">
        <v>843</v>
      </c>
      <c r="B2405" s="2" t="s">
        <v>1136</v>
      </c>
      <c r="C2405" s="2" t="s">
        <v>337</v>
      </c>
      <c r="D2405" s="2" t="s">
        <v>15</v>
      </c>
      <c r="E2405" s="3">
        <v>42841</v>
      </c>
      <c r="F2405">
        <v>2</v>
      </c>
      <c r="G2405">
        <v>599.98</v>
      </c>
      <c r="H2405" s="2" t="s">
        <v>61</v>
      </c>
      <c r="I2405" s="2" t="s">
        <v>42</v>
      </c>
      <c r="J2405" s="2" t="s">
        <v>16</v>
      </c>
      <c r="K2405" s="2" t="s">
        <v>20</v>
      </c>
      <c r="L2405" s="2" t="s">
        <v>1968</v>
      </c>
    </row>
    <row r="2406" spans="1:12" x14ac:dyDescent="0.3">
      <c r="A2406">
        <v>843</v>
      </c>
      <c r="B2406" s="2" t="s">
        <v>1136</v>
      </c>
      <c r="C2406" s="2" t="s">
        <v>337</v>
      </c>
      <c r="D2406" s="2" t="s">
        <v>15</v>
      </c>
      <c r="E2406" s="3">
        <v>42841</v>
      </c>
      <c r="F2406">
        <v>1</v>
      </c>
      <c r="G2406">
        <v>619.99</v>
      </c>
      <c r="H2406" s="2" t="s">
        <v>851</v>
      </c>
      <c r="I2406" s="2" t="s">
        <v>4</v>
      </c>
      <c r="J2406" s="2" t="s">
        <v>16</v>
      </c>
      <c r="K2406" s="2" t="s">
        <v>20</v>
      </c>
      <c r="L2406" s="2" t="s">
        <v>1975</v>
      </c>
    </row>
    <row r="2407" spans="1:12" x14ac:dyDescent="0.3">
      <c r="A2407">
        <v>844</v>
      </c>
      <c r="B2407" s="2" t="s">
        <v>1137</v>
      </c>
      <c r="C2407" s="2" t="s">
        <v>37</v>
      </c>
      <c r="D2407" s="2" t="s">
        <v>15</v>
      </c>
      <c r="E2407" s="3">
        <v>42841</v>
      </c>
      <c r="F2407">
        <v>1</v>
      </c>
      <c r="G2407">
        <v>549.99</v>
      </c>
      <c r="H2407" s="2" t="s">
        <v>32</v>
      </c>
      <c r="I2407" s="2" t="s">
        <v>4</v>
      </c>
      <c r="J2407" s="2" t="s">
        <v>16</v>
      </c>
      <c r="K2407" s="2" t="s">
        <v>17</v>
      </c>
      <c r="L2407" s="2" t="s">
        <v>1968</v>
      </c>
    </row>
    <row r="2408" spans="1:12" x14ac:dyDescent="0.3">
      <c r="A2408">
        <v>844</v>
      </c>
      <c r="B2408" s="2" t="s">
        <v>1137</v>
      </c>
      <c r="C2408" s="2" t="s">
        <v>37</v>
      </c>
      <c r="D2408" s="2" t="s">
        <v>15</v>
      </c>
      <c r="E2408" s="3">
        <v>42841</v>
      </c>
      <c r="F2408">
        <v>2</v>
      </c>
      <c r="G2408">
        <v>805.98</v>
      </c>
      <c r="H2408" s="2" t="s">
        <v>880</v>
      </c>
      <c r="I2408" s="2" t="s">
        <v>4</v>
      </c>
      <c r="J2408" s="2" t="s">
        <v>16</v>
      </c>
      <c r="K2408" s="2" t="s">
        <v>17</v>
      </c>
      <c r="L2408" s="2" t="s">
        <v>1975</v>
      </c>
    </row>
    <row r="2409" spans="1:12" x14ac:dyDescent="0.3">
      <c r="A2409">
        <v>844</v>
      </c>
      <c r="B2409" s="2" t="s">
        <v>1137</v>
      </c>
      <c r="C2409" s="2" t="s">
        <v>37</v>
      </c>
      <c r="D2409" s="2" t="s">
        <v>15</v>
      </c>
      <c r="E2409" s="3">
        <v>42841</v>
      </c>
      <c r="F2409">
        <v>2</v>
      </c>
      <c r="G2409">
        <v>6999.98</v>
      </c>
      <c r="H2409" s="2" t="s">
        <v>906</v>
      </c>
      <c r="I2409" s="2" t="s">
        <v>9</v>
      </c>
      <c r="J2409" s="2" t="s">
        <v>16</v>
      </c>
      <c r="K2409" s="2" t="s">
        <v>17</v>
      </c>
      <c r="L2409" s="2" t="s">
        <v>1970</v>
      </c>
    </row>
    <row r="2410" spans="1:12" x14ac:dyDescent="0.3">
      <c r="A2410">
        <v>844</v>
      </c>
      <c r="B2410" s="2" t="s">
        <v>1137</v>
      </c>
      <c r="C2410" s="2" t="s">
        <v>37</v>
      </c>
      <c r="D2410" s="2" t="s">
        <v>15</v>
      </c>
      <c r="E2410" s="3">
        <v>42841</v>
      </c>
      <c r="F2410">
        <v>2</v>
      </c>
      <c r="G2410">
        <v>299.98</v>
      </c>
      <c r="H2410" s="2" t="s">
        <v>893</v>
      </c>
      <c r="I2410" s="2" t="s">
        <v>42</v>
      </c>
      <c r="J2410" s="2" t="s">
        <v>16</v>
      </c>
      <c r="K2410" s="2" t="s">
        <v>17</v>
      </c>
      <c r="L2410" s="2" t="s">
        <v>1970</v>
      </c>
    </row>
    <row r="2411" spans="1:12" x14ac:dyDescent="0.3">
      <c r="A2411">
        <v>844</v>
      </c>
      <c r="B2411" s="2" t="s">
        <v>1137</v>
      </c>
      <c r="C2411" s="2" t="s">
        <v>37</v>
      </c>
      <c r="D2411" s="2" t="s">
        <v>15</v>
      </c>
      <c r="E2411" s="3">
        <v>42841</v>
      </c>
      <c r="F2411">
        <v>1</v>
      </c>
      <c r="G2411">
        <v>1499.99</v>
      </c>
      <c r="H2411" s="2" t="s">
        <v>925</v>
      </c>
      <c r="I2411" s="2" t="s">
        <v>847</v>
      </c>
      <c r="J2411" s="2" t="s">
        <v>16</v>
      </c>
      <c r="K2411" s="2" t="s">
        <v>17</v>
      </c>
      <c r="L2411" s="2" t="s">
        <v>1970</v>
      </c>
    </row>
    <row r="2412" spans="1:12" x14ac:dyDescent="0.3">
      <c r="A2412">
        <v>845</v>
      </c>
      <c r="B2412" s="2" t="s">
        <v>1138</v>
      </c>
      <c r="C2412" s="2" t="s">
        <v>326</v>
      </c>
      <c r="D2412" s="2" t="s">
        <v>15</v>
      </c>
      <c r="E2412" s="3">
        <v>42842</v>
      </c>
      <c r="F2412">
        <v>1</v>
      </c>
      <c r="G2412">
        <v>599.99</v>
      </c>
      <c r="H2412" s="2" t="s">
        <v>945</v>
      </c>
      <c r="I2412" s="2" t="s">
        <v>4</v>
      </c>
      <c r="J2412" s="2" t="s">
        <v>16</v>
      </c>
      <c r="K2412" s="2" t="s">
        <v>20</v>
      </c>
      <c r="L2412" s="2" t="s">
        <v>1968</v>
      </c>
    </row>
    <row r="2413" spans="1:12" x14ac:dyDescent="0.3">
      <c r="A2413">
        <v>845</v>
      </c>
      <c r="B2413" s="2" t="s">
        <v>1138</v>
      </c>
      <c r="C2413" s="2" t="s">
        <v>326</v>
      </c>
      <c r="D2413" s="2" t="s">
        <v>15</v>
      </c>
      <c r="E2413" s="3">
        <v>42842</v>
      </c>
      <c r="F2413">
        <v>2</v>
      </c>
      <c r="G2413">
        <v>1199.98</v>
      </c>
      <c r="H2413" s="2" t="s">
        <v>3</v>
      </c>
      <c r="I2413" s="2" t="s">
        <v>28</v>
      </c>
      <c r="J2413" s="2" t="s">
        <v>16</v>
      </c>
      <c r="K2413" s="2" t="s">
        <v>20</v>
      </c>
      <c r="L2413" s="2" t="s">
        <v>1968</v>
      </c>
    </row>
    <row r="2414" spans="1:12" x14ac:dyDescent="0.3">
      <c r="A2414">
        <v>845</v>
      </c>
      <c r="B2414" s="2" t="s">
        <v>1138</v>
      </c>
      <c r="C2414" s="2" t="s">
        <v>326</v>
      </c>
      <c r="D2414" s="2" t="s">
        <v>15</v>
      </c>
      <c r="E2414" s="3">
        <v>42842</v>
      </c>
      <c r="F2414">
        <v>2</v>
      </c>
      <c r="G2414">
        <v>1199.98</v>
      </c>
      <c r="H2414" s="2" t="s">
        <v>3</v>
      </c>
      <c r="I2414" s="2" t="s">
        <v>4</v>
      </c>
      <c r="J2414" s="2" t="s">
        <v>16</v>
      </c>
      <c r="K2414" s="2" t="s">
        <v>20</v>
      </c>
      <c r="L2414" s="2" t="s">
        <v>1968</v>
      </c>
    </row>
    <row r="2415" spans="1:12" x14ac:dyDescent="0.3">
      <c r="A2415">
        <v>845</v>
      </c>
      <c r="B2415" s="2" t="s">
        <v>1138</v>
      </c>
      <c r="C2415" s="2" t="s">
        <v>326</v>
      </c>
      <c r="D2415" s="2" t="s">
        <v>15</v>
      </c>
      <c r="E2415" s="3">
        <v>42842</v>
      </c>
      <c r="F2415">
        <v>2</v>
      </c>
      <c r="G2415">
        <v>1499.98</v>
      </c>
      <c r="H2415" s="2" t="s">
        <v>852</v>
      </c>
      <c r="I2415" s="2" t="s">
        <v>4</v>
      </c>
      <c r="J2415" s="2" t="s">
        <v>16</v>
      </c>
      <c r="K2415" s="2" t="s">
        <v>20</v>
      </c>
      <c r="L2415" s="2" t="s">
        <v>1975</v>
      </c>
    </row>
    <row r="2416" spans="1:12" x14ac:dyDescent="0.3">
      <c r="A2416">
        <v>845</v>
      </c>
      <c r="B2416" s="2" t="s">
        <v>1138</v>
      </c>
      <c r="C2416" s="2" t="s">
        <v>326</v>
      </c>
      <c r="D2416" s="2" t="s">
        <v>15</v>
      </c>
      <c r="E2416" s="3">
        <v>42842</v>
      </c>
      <c r="F2416">
        <v>1</v>
      </c>
      <c r="G2416">
        <v>189.99</v>
      </c>
      <c r="H2416" s="2" t="s">
        <v>887</v>
      </c>
      <c r="I2416" s="2" t="s">
        <v>42</v>
      </c>
      <c r="J2416" s="2" t="s">
        <v>16</v>
      </c>
      <c r="K2416" s="2" t="s">
        <v>20</v>
      </c>
      <c r="L2416" s="2" t="s">
        <v>1970</v>
      </c>
    </row>
    <row r="2417" spans="1:12" x14ac:dyDescent="0.3">
      <c r="A2417">
        <v>846</v>
      </c>
      <c r="B2417" s="2" t="s">
        <v>1139</v>
      </c>
      <c r="C2417" s="2" t="s">
        <v>412</v>
      </c>
      <c r="D2417" s="2" t="s">
        <v>15</v>
      </c>
      <c r="E2417" s="3">
        <v>42842</v>
      </c>
      <c r="F2417">
        <v>2</v>
      </c>
      <c r="G2417">
        <v>2819.98</v>
      </c>
      <c r="H2417" s="2" t="s">
        <v>1140</v>
      </c>
      <c r="I2417" s="2" t="s">
        <v>11</v>
      </c>
      <c r="J2417" s="2" t="s">
        <v>16</v>
      </c>
      <c r="K2417" s="2" t="s">
        <v>17</v>
      </c>
      <c r="L2417" s="2" t="s">
        <v>1974</v>
      </c>
    </row>
    <row r="2418" spans="1:12" x14ac:dyDescent="0.3">
      <c r="A2418">
        <v>846</v>
      </c>
      <c r="B2418" s="2" t="s">
        <v>1139</v>
      </c>
      <c r="C2418" s="2" t="s">
        <v>412</v>
      </c>
      <c r="D2418" s="2" t="s">
        <v>15</v>
      </c>
      <c r="E2418" s="3">
        <v>42842</v>
      </c>
      <c r="F2418">
        <v>1</v>
      </c>
      <c r="G2418">
        <v>416.99</v>
      </c>
      <c r="H2418" s="2" t="s">
        <v>912</v>
      </c>
      <c r="I2418" s="2" t="s">
        <v>4</v>
      </c>
      <c r="J2418" s="2" t="s">
        <v>16</v>
      </c>
      <c r="K2418" s="2" t="s">
        <v>17</v>
      </c>
      <c r="L2418" s="2" t="s">
        <v>1975</v>
      </c>
    </row>
    <row r="2419" spans="1:12" x14ac:dyDescent="0.3">
      <c r="A2419">
        <v>846</v>
      </c>
      <c r="B2419" s="2" t="s">
        <v>1139</v>
      </c>
      <c r="C2419" s="2" t="s">
        <v>412</v>
      </c>
      <c r="D2419" s="2" t="s">
        <v>15</v>
      </c>
      <c r="E2419" s="3">
        <v>42842</v>
      </c>
      <c r="F2419">
        <v>2</v>
      </c>
      <c r="G2419">
        <v>1239.98</v>
      </c>
      <c r="H2419" s="2" t="s">
        <v>851</v>
      </c>
      <c r="I2419" s="2" t="s">
        <v>4</v>
      </c>
      <c r="J2419" s="2" t="s">
        <v>16</v>
      </c>
      <c r="K2419" s="2" t="s">
        <v>17</v>
      </c>
      <c r="L2419" s="2" t="s">
        <v>1975</v>
      </c>
    </row>
    <row r="2420" spans="1:12" x14ac:dyDescent="0.3">
      <c r="A2420">
        <v>846</v>
      </c>
      <c r="B2420" s="2" t="s">
        <v>1139</v>
      </c>
      <c r="C2420" s="2" t="s">
        <v>412</v>
      </c>
      <c r="D2420" s="2" t="s">
        <v>15</v>
      </c>
      <c r="E2420" s="3">
        <v>42842</v>
      </c>
      <c r="F2420">
        <v>2</v>
      </c>
      <c r="G2420">
        <v>1103.98</v>
      </c>
      <c r="H2420" s="2" t="s">
        <v>845</v>
      </c>
      <c r="I2420" s="2" t="s">
        <v>28</v>
      </c>
      <c r="J2420" s="2" t="s">
        <v>16</v>
      </c>
      <c r="K2420" s="2" t="s">
        <v>17</v>
      </c>
      <c r="L2420" s="2" t="s">
        <v>1975</v>
      </c>
    </row>
    <row r="2421" spans="1:12" x14ac:dyDescent="0.3">
      <c r="A2421">
        <v>846</v>
      </c>
      <c r="B2421" s="2" t="s">
        <v>1139</v>
      </c>
      <c r="C2421" s="2" t="s">
        <v>412</v>
      </c>
      <c r="D2421" s="2" t="s">
        <v>15</v>
      </c>
      <c r="E2421" s="3">
        <v>42842</v>
      </c>
      <c r="F2421">
        <v>1</v>
      </c>
      <c r="G2421">
        <v>5299.99</v>
      </c>
      <c r="H2421" s="2" t="s">
        <v>868</v>
      </c>
      <c r="I2421" s="2" t="s">
        <v>11</v>
      </c>
      <c r="J2421" s="2" t="s">
        <v>16</v>
      </c>
      <c r="K2421" s="2" t="s">
        <v>17</v>
      </c>
      <c r="L2421" s="2" t="s">
        <v>1970</v>
      </c>
    </row>
    <row r="2422" spans="1:12" x14ac:dyDescent="0.3">
      <c r="A2422">
        <v>847</v>
      </c>
      <c r="B2422" s="2" t="s">
        <v>1141</v>
      </c>
      <c r="C2422" s="2" t="s">
        <v>522</v>
      </c>
      <c r="D2422" s="2" t="s">
        <v>15</v>
      </c>
      <c r="E2422" s="3">
        <v>42843</v>
      </c>
      <c r="F2422">
        <v>2</v>
      </c>
      <c r="G2422">
        <v>9999.98</v>
      </c>
      <c r="H2422" s="2" t="s">
        <v>853</v>
      </c>
      <c r="I2422" s="2" t="s">
        <v>35</v>
      </c>
      <c r="J2422" s="2" t="s">
        <v>16</v>
      </c>
      <c r="K2422" s="2" t="s">
        <v>20</v>
      </c>
      <c r="L2422" s="2" t="s">
        <v>1970</v>
      </c>
    </row>
    <row r="2423" spans="1:12" x14ac:dyDescent="0.3">
      <c r="A2423">
        <v>848</v>
      </c>
      <c r="B2423" s="2" t="s">
        <v>1142</v>
      </c>
      <c r="C2423" s="2" t="s">
        <v>354</v>
      </c>
      <c r="D2423" s="2" t="s">
        <v>15</v>
      </c>
      <c r="E2423" s="3">
        <v>42843</v>
      </c>
      <c r="F2423">
        <v>2</v>
      </c>
      <c r="G2423">
        <v>979.98</v>
      </c>
      <c r="H2423" s="2" t="s">
        <v>983</v>
      </c>
      <c r="I2423" s="2" t="s">
        <v>42</v>
      </c>
      <c r="J2423" s="2" t="s">
        <v>16</v>
      </c>
      <c r="K2423" s="2" t="s">
        <v>20</v>
      </c>
      <c r="L2423" s="2" t="s">
        <v>1968</v>
      </c>
    </row>
    <row r="2424" spans="1:12" x14ac:dyDescent="0.3">
      <c r="A2424">
        <v>848</v>
      </c>
      <c r="B2424" s="2" t="s">
        <v>1142</v>
      </c>
      <c r="C2424" s="2" t="s">
        <v>354</v>
      </c>
      <c r="D2424" s="2" t="s">
        <v>15</v>
      </c>
      <c r="E2424" s="3">
        <v>42843</v>
      </c>
      <c r="F2424">
        <v>2</v>
      </c>
      <c r="G2424">
        <v>2939.98</v>
      </c>
      <c r="H2424" s="2" t="s">
        <v>911</v>
      </c>
      <c r="I2424" s="2" t="s">
        <v>11</v>
      </c>
      <c r="J2424" s="2" t="s">
        <v>16</v>
      </c>
      <c r="K2424" s="2" t="s">
        <v>20</v>
      </c>
      <c r="L2424" s="2" t="s">
        <v>1974</v>
      </c>
    </row>
    <row r="2425" spans="1:12" x14ac:dyDescent="0.3">
      <c r="A2425">
        <v>848</v>
      </c>
      <c r="B2425" s="2" t="s">
        <v>1142</v>
      </c>
      <c r="C2425" s="2" t="s">
        <v>354</v>
      </c>
      <c r="D2425" s="2" t="s">
        <v>15</v>
      </c>
      <c r="E2425" s="3">
        <v>42843</v>
      </c>
      <c r="F2425">
        <v>1</v>
      </c>
      <c r="G2425">
        <v>209.99</v>
      </c>
      <c r="H2425" s="2" t="s">
        <v>997</v>
      </c>
      <c r="I2425" s="2" t="s">
        <v>42</v>
      </c>
      <c r="J2425" s="2" t="s">
        <v>16</v>
      </c>
      <c r="K2425" s="2" t="s">
        <v>20</v>
      </c>
      <c r="L2425" s="2" t="s">
        <v>1974</v>
      </c>
    </row>
    <row r="2426" spans="1:12" x14ac:dyDescent="0.3">
      <c r="A2426">
        <v>848</v>
      </c>
      <c r="B2426" s="2" t="s">
        <v>1142</v>
      </c>
      <c r="C2426" s="2" t="s">
        <v>354</v>
      </c>
      <c r="D2426" s="2" t="s">
        <v>15</v>
      </c>
      <c r="E2426" s="3">
        <v>42843</v>
      </c>
      <c r="F2426">
        <v>2</v>
      </c>
      <c r="G2426">
        <v>379.98</v>
      </c>
      <c r="H2426" s="2" t="s">
        <v>887</v>
      </c>
      <c r="I2426" s="2" t="s">
        <v>42</v>
      </c>
      <c r="J2426" s="2" t="s">
        <v>16</v>
      </c>
      <c r="K2426" s="2" t="s">
        <v>20</v>
      </c>
      <c r="L2426" s="2" t="s">
        <v>1970</v>
      </c>
    </row>
    <row r="2427" spans="1:12" x14ac:dyDescent="0.3">
      <c r="A2427">
        <v>849</v>
      </c>
      <c r="B2427" s="2" t="s">
        <v>1143</v>
      </c>
      <c r="C2427" s="2" t="s">
        <v>596</v>
      </c>
      <c r="D2427" s="2" t="s">
        <v>2</v>
      </c>
      <c r="E2427" s="3">
        <v>42844</v>
      </c>
      <c r="F2427">
        <v>1</v>
      </c>
      <c r="G2427">
        <v>416.99</v>
      </c>
      <c r="H2427" s="2" t="s">
        <v>856</v>
      </c>
      <c r="I2427" s="2" t="s">
        <v>28</v>
      </c>
      <c r="J2427" s="2" t="s">
        <v>5</v>
      </c>
      <c r="K2427" s="2" t="s">
        <v>6</v>
      </c>
      <c r="L2427" s="2" t="s">
        <v>1975</v>
      </c>
    </row>
    <row r="2428" spans="1:12" x14ac:dyDescent="0.3">
      <c r="A2428">
        <v>850</v>
      </c>
      <c r="B2428" s="2" t="s">
        <v>1144</v>
      </c>
      <c r="C2428" s="2" t="s">
        <v>870</v>
      </c>
      <c r="D2428" s="2" t="s">
        <v>2</v>
      </c>
      <c r="E2428" s="3">
        <v>42844</v>
      </c>
      <c r="F2428">
        <v>2</v>
      </c>
      <c r="G2428">
        <v>679.98</v>
      </c>
      <c r="H2428" s="2" t="s">
        <v>915</v>
      </c>
      <c r="I2428" s="2" t="s">
        <v>42</v>
      </c>
      <c r="J2428" s="2" t="s">
        <v>5</v>
      </c>
      <c r="K2428" s="2" t="s">
        <v>25</v>
      </c>
      <c r="L2428" s="2" t="s">
        <v>1968</v>
      </c>
    </row>
    <row r="2429" spans="1:12" x14ac:dyDescent="0.3">
      <c r="A2429">
        <v>850</v>
      </c>
      <c r="B2429" s="2" t="s">
        <v>1144</v>
      </c>
      <c r="C2429" s="2" t="s">
        <v>870</v>
      </c>
      <c r="D2429" s="2" t="s">
        <v>2</v>
      </c>
      <c r="E2429" s="3">
        <v>42844</v>
      </c>
      <c r="F2429">
        <v>1</v>
      </c>
      <c r="G2429">
        <v>379.99</v>
      </c>
      <c r="H2429" s="2" t="s">
        <v>949</v>
      </c>
      <c r="I2429" s="2" t="s">
        <v>11</v>
      </c>
      <c r="J2429" s="2" t="s">
        <v>5</v>
      </c>
      <c r="K2429" s="2" t="s">
        <v>25</v>
      </c>
      <c r="L2429" s="2" t="s">
        <v>1974</v>
      </c>
    </row>
    <row r="2430" spans="1:12" x14ac:dyDescent="0.3">
      <c r="A2430">
        <v>850</v>
      </c>
      <c r="B2430" s="2" t="s">
        <v>1144</v>
      </c>
      <c r="C2430" s="2" t="s">
        <v>870</v>
      </c>
      <c r="D2430" s="2" t="s">
        <v>2</v>
      </c>
      <c r="E2430" s="3">
        <v>42844</v>
      </c>
      <c r="F2430">
        <v>2</v>
      </c>
      <c r="G2430">
        <v>2641.98</v>
      </c>
      <c r="H2430" s="2" t="s">
        <v>66</v>
      </c>
      <c r="I2430" s="2" t="s">
        <v>11</v>
      </c>
      <c r="J2430" s="2" t="s">
        <v>5</v>
      </c>
      <c r="K2430" s="2" t="s">
        <v>25</v>
      </c>
      <c r="L2430" s="2" t="s">
        <v>1973</v>
      </c>
    </row>
    <row r="2431" spans="1:12" x14ac:dyDescent="0.3">
      <c r="A2431">
        <v>851</v>
      </c>
      <c r="B2431" s="2" t="s">
        <v>1145</v>
      </c>
      <c r="C2431" s="2" t="s">
        <v>75</v>
      </c>
      <c r="D2431" s="2" t="s">
        <v>15</v>
      </c>
      <c r="E2431" s="3">
        <v>42845</v>
      </c>
      <c r="F2431">
        <v>1</v>
      </c>
      <c r="G2431">
        <v>209.99</v>
      </c>
      <c r="H2431" s="2" t="s">
        <v>997</v>
      </c>
      <c r="I2431" s="2" t="s">
        <v>42</v>
      </c>
      <c r="J2431" s="2" t="s">
        <v>16</v>
      </c>
      <c r="K2431" s="2" t="s">
        <v>17</v>
      </c>
      <c r="L2431" s="2" t="s">
        <v>1974</v>
      </c>
    </row>
    <row r="2432" spans="1:12" x14ac:dyDescent="0.3">
      <c r="A2432">
        <v>851</v>
      </c>
      <c r="B2432" s="2" t="s">
        <v>1145</v>
      </c>
      <c r="C2432" s="2" t="s">
        <v>75</v>
      </c>
      <c r="D2432" s="2" t="s">
        <v>15</v>
      </c>
      <c r="E2432" s="3">
        <v>42845</v>
      </c>
      <c r="F2432">
        <v>1</v>
      </c>
      <c r="G2432">
        <v>999.99</v>
      </c>
      <c r="H2432" s="2" t="s">
        <v>857</v>
      </c>
      <c r="I2432" s="2" t="s">
        <v>11</v>
      </c>
      <c r="J2432" s="2" t="s">
        <v>16</v>
      </c>
      <c r="K2432" s="2" t="s">
        <v>17</v>
      </c>
      <c r="L2432" s="2" t="s">
        <v>1969</v>
      </c>
    </row>
    <row r="2433" spans="1:12" x14ac:dyDescent="0.3">
      <c r="A2433">
        <v>852</v>
      </c>
      <c r="B2433" s="2" t="s">
        <v>408</v>
      </c>
      <c r="C2433" s="2" t="s">
        <v>218</v>
      </c>
      <c r="D2433" s="2" t="s">
        <v>97</v>
      </c>
      <c r="E2433" s="3">
        <v>42846</v>
      </c>
      <c r="F2433">
        <v>2</v>
      </c>
      <c r="G2433">
        <v>2819.98</v>
      </c>
      <c r="H2433" s="2" t="s">
        <v>1140</v>
      </c>
      <c r="I2433" s="2" t="s">
        <v>11</v>
      </c>
      <c r="J2433" s="2" t="s">
        <v>98</v>
      </c>
      <c r="K2433" s="2" t="s">
        <v>168</v>
      </c>
      <c r="L2433" s="2" t="s">
        <v>1974</v>
      </c>
    </row>
    <row r="2434" spans="1:12" x14ac:dyDescent="0.3">
      <c r="A2434">
        <v>853</v>
      </c>
      <c r="B2434" s="2" t="s">
        <v>1146</v>
      </c>
      <c r="C2434" s="2" t="s">
        <v>542</v>
      </c>
      <c r="D2434" s="2" t="s">
        <v>97</v>
      </c>
      <c r="E2434" s="3">
        <v>42846</v>
      </c>
      <c r="F2434">
        <v>1</v>
      </c>
      <c r="G2434">
        <v>299.99</v>
      </c>
      <c r="H2434" s="2" t="s">
        <v>866</v>
      </c>
      <c r="I2434" s="2" t="s">
        <v>42</v>
      </c>
      <c r="J2434" s="2" t="s">
        <v>98</v>
      </c>
      <c r="K2434" s="2" t="s">
        <v>99</v>
      </c>
      <c r="L2434" s="2" t="s">
        <v>1968</v>
      </c>
    </row>
    <row r="2435" spans="1:12" x14ac:dyDescent="0.3">
      <c r="A2435">
        <v>853</v>
      </c>
      <c r="B2435" s="2" t="s">
        <v>1146</v>
      </c>
      <c r="C2435" s="2" t="s">
        <v>542</v>
      </c>
      <c r="D2435" s="2" t="s">
        <v>97</v>
      </c>
      <c r="E2435" s="3">
        <v>42846</v>
      </c>
      <c r="F2435">
        <v>1</v>
      </c>
      <c r="G2435">
        <v>869.99</v>
      </c>
      <c r="H2435" s="2" t="s">
        <v>929</v>
      </c>
      <c r="I2435" s="2" t="s">
        <v>11</v>
      </c>
      <c r="J2435" s="2" t="s">
        <v>98</v>
      </c>
      <c r="K2435" s="2" t="s">
        <v>99</v>
      </c>
      <c r="L2435" s="2" t="s">
        <v>1974</v>
      </c>
    </row>
    <row r="2436" spans="1:12" x14ac:dyDescent="0.3">
      <c r="A2436">
        <v>853</v>
      </c>
      <c r="B2436" s="2" t="s">
        <v>1146</v>
      </c>
      <c r="C2436" s="2" t="s">
        <v>542</v>
      </c>
      <c r="D2436" s="2" t="s">
        <v>97</v>
      </c>
      <c r="E2436" s="3">
        <v>42846</v>
      </c>
      <c r="F2436">
        <v>1</v>
      </c>
      <c r="G2436">
        <v>469.99</v>
      </c>
      <c r="H2436" s="2" t="s">
        <v>58</v>
      </c>
      <c r="I2436" s="2" t="s">
        <v>11</v>
      </c>
      <c r="J2436" s="2" t="s">
        <v>98</v>
      </c>
      <c r="K2436" s="2" t="s">
        <v>99</v>
      </c>
      <c r="L2436" s="2" t="s">
        <v>1969</v>
      </c>
    </row>
    <row r="2437" spans="1:12" x14ac:dyDescent="0.3">
      <c r="A2437">
        <v>853</v>
      </c>
      <c r="B2437" s="2" t="s">
        <v>1146</v>
      </c>
      <c r="C2437" s="2" t="s">
        <v>542</v>
      </c>
      <c r="D2437" s="2" t="s">
        <v>97</v>
      </c>
      <c r="E2437" s="3">
        <v>42846</v>
      </c>
      <c r="F2437">
        <v>2</v>
      </c>
      <c r="G2437">
        <v>4599.9799999999996</v>
      </c>
      <c r="H2437" s="2" t="s">
        <v>867</v>
      </c>
      <c r="I2437" s="2" t="s">
        <v>11</v>
      </c>
      <c r="J2437" s="2" t="s">
        <v>98</v>
      </c>
      <c r="K2437" s="2" t="s">
        <v>99</v>
      </c>
      <c r="L2437" s="2" t="s">
        <v>1970</v>
      </c>
    </row>
    <row r="2438" spans="1:12" x14ac:dyDescent="0.3">
      <c r="A2438">
        <v>853</v>
      </c>
      <c r="B2438" s="2" t="s">
        <v>1146</v>
      </c>
      <c r="C2438" s="2" t="s">
        <v>542</v>
      </c>
      <c r="D2438" s="2" t="s">
        <v>97</v>
      </c>
      <c r="E2438" s="3">
        <v>42846</v>
      </c>
      <c r="F2438">
        <v>2</v>
      </c>
      <c r="G2438">
        <v>9999.98</v>
      </c>
      <c r="H2438" s="2" t="s">
        <v>919</v>
      </c>
      <c r="I2438" s="2" t="s">
        <v>847</v>
      </c>
      <c r="J2438" s="2" t="s">
        <v>98</v>
      </c>
      <c r="K2438" s="2" t="s">
        <v>99</v>
      </c>
      <c r="L2438" s="2" t="s">
        <v>1970</v>
      </c>
    </row>
    <row r="2439" spans="1:12" x14ac:dyDescent="0.3">
      <c r="A2439">
        <v>854</v>
      </c>
      <c r="B2439" s="2" t="s">
        <v>1147</v>
      </c>
      <c r="C2439" s="2" t="s">
        <v>354</v>
      </c>
      <c r="D2439" s="2" t="s">
        <v>15</v>
      </c>
      <c r="E2439" s="3">
        <v>42847</v>
      </c>
      <c r="F2439">
        <v>1</v>
      </c>
      <c r="G2439">
        <v>189.99</v>
      </c>
      <c r="H2439" s="2" t="s">
        <v>1108</v>
      </c>
      <c r="I2439" s="2" t="s">
        <v>42</v>
      </c>
      <c r="J2439" s="2" t="s">
        <v>16</v>
      </c>
      <c r="K2439" s="2" t="s">
        <v>17</v>
      </c>
      <c r="L2439" s="2" t="s">
        <v>1970</v>
      </c>
    </row>
    <row r="2440" spans="1:12" x14ac:dyDescent="0.3">
      <c r="A2440">
        <v>855</v>
      </c>
      <c r="B2440" s="2" t="s">
        <v>1148</v>
      </c>
      <c r="C2440" s="2" t="s">
        <v>19</v>
      </c>
      <c r="D2440" s="2" t="s">
        <v>15</v>
      </c>
      <c r="E2440" s="3">
        <v>42847</v>
      </c>
      <c r="F2440">
        <v>2</v>
      </c>
      <c r="G2440">
        <v>419.98</v>
      </c>
      <c r="H2440" s="2" t="s">
        <v>997</v>
      </c>
      <c r="I2440" s="2" t="s">
        <v>42</v>
      </c>
      <c r="J2440" s="2" t="s">
        <v>16</v>
      </c>
      <c r="K2440" s="2" t="s">
        <v>17</v>
      </c>
      <c r="L2440" s="2" t="s">
        <v>1974</v>
      </c>
    </row>
    <row r="2441" spans="1:12" x14ac:dyDescent="0.3">
      <c r="A2441">
        <v>855</v>
      </c>
      <c r="B2441" s="2" t="s">
        <v>1148</v>
      </c>
      <c r="C2441" s="2" t="s">
        <v>19</v>
      </c>
      <c r="D2441" s="2" t="s">
        <v>15</v>
      </c>
      <c r="E2441" s="3">
        <v>42847</v>
      </c>
      <c r="F2441">
        <v>1</v>
      </c>
      <c r="G2441">
        <v>449</v>
      </c>
      <c r="H2441" s="2" t="s">
        <v>33</v>
      </c>
      <c r="I2441" s="2" t="s">
        <v>4</v>
      </c>
      <c r="J2441" s="2" t="s">
        <v>16</v>
      </c>
      <c r="K2441" s="2" t="s">
        <v>17</v>
      </c>
      <c r="L2441" s="2" t="s">
        <v>1972</v>
      </c>
    </row>
    <row r="2442" spans="1:12" x14ac:dyDescent="0.3">
      <c r="A2442">
        <v>855</v>
      </c>
      <c r="B2442" s="2" t="s">
        <v>1148</v>
      </c>
      <c r="C2442" s="2" t="s">
        <v>19</v>
      </c>
      <c r="D2442" s="2" t="s">
        <v>15</v>
      </c>
      <c r="E2442" s="3">
        <v>42847</v>
      </c>
      <c r="F2442">
        <v>1</v>
      </c>
      <c r="G2442">
        <v>209.99</v>
      </c>
      <c r="H2442" s="2" t="s">
        <v>942</v>
      </c>
      <c r="I2442" s="2" t="s">
        <v>42</v>
      </c>
      <c r="J2442" s="2" t="s">
        <v>16</v>
      </c>
      <c r="K2442" s="2" t="s">
        <v>17</v>
      </c>
      <c r="L2442" s="2" t="s">
        <v>1970</v>
      </c>
    </row>
    <row r="2443" spans="1:12" x14ac:dyDescent="0.3">
      <c r="A2443">
        <v>856</v>
      </c>
      <c r="B2443" s="2" t="s">
        <v>1149</v>
      </c>
      <c r="C2443" s="2" t="s">
        <v>37</v>
      </c>
      <c r="D2443" s="2" t="s">
        <v>15</v>
      </c>
      <c r="E2443" s="3">
        <v>42848</v>
      </c>
      <c r="F2443">
        <v>2</v>
      </c>
      <c r="G2443">
        <v>1099.98</v>
      </c>
      <c r="H2443" s="2" t="s">
        <v>938</v>
      </c>
      <c r="I2443" s="2" t="s">
        <v>11</v>
      </c>
      <c r="J2443" s="2" t="s">
        <v>16</v>
      </c>
      <c r="K2443" s="2" t="s">
        <v>17</v>
      </c>
      <c r="L2443" s="2" t="s">
        <v>1974</v>
      </c>
    </row>
    <row r="2444" spans="1:12" x14ac:dyDescent="0.3">
      <c r="A2444">
        <v>857</v>
      </c>
      <c r="B2444" s="2" t="s">
        <v>1150</v>
      </c>
      <c r="C2444" s="2" t="s">
        <v>1151</v>
      </c>
      <c r="D2444" s="2" t="s">
        <v>15</v>
      </c>
      <c r="E2444" s="3">
        <v>42849</v>
      </c>
      <c r="F2444">
        <v>1</v>
      </c>
      <c r="G2444">
        <v>999.99</v>
      </c>
      <c r="H2444" s="2" t="s">
        <v>899</v>
      </c>
      <c r="I2444" s="2" t="s">
        <v>11</v>
      </c>
      <c r="J2444" s="2" t="s">
        <v>16</v>
      </c>
      <c r="K2444" s="2" t="s">
        <v>20</v>
      </c>
      <c r="L2444" s="2" t="s">
        <v>1970</v>
      </c>
    </row>
    <row r="2445" spans="1:12" x14ac:dyDescent="0.3">
      <c r="A2445">
        <v>858</v>
      </c>
      <c r="B2445" s="2" t="s">
        <v>1152</v>
      </c>
      <c r="C2445" s="2" t="s">
        <v>506</v>
      </c>
      <c r="D2445" s="2" t="s">
        <v>15</v>
      </c>
      <c r="E2445" s="3">
        <v>42850</v>
      </c>
      <c r="F2445">
        <v>1</v>
      </c>
      <c r="G2445">
        <v>269.99</v>
      </c>
      <c r="H2445" s="2" t="s">
        <v>41</v>
      </c>
      <c r="I2445" s="2" t="s">
        <v>4</v>
      </c>
      <c r="J2445" s="2" t="s">
        <v>16</v>
      </c>
      <c r="K2445" s="2" t="s">
        <v>17</v>
      </c>
      <c r="L2445" s="2" t="s">
        <v>1968</v>
      </c>
    </row>
    <row r="2446" spans="1:12" x14ac:dyDescent="0.3">
      <c r="A2446">
        <v>858</v>
      </c>
      <c r="B2446" s="2" t="s">
        <v>1152</v>
      </c>
      <c r="C2446" s="2" t="s">
        <v>506</v>
      </c>
      <c r="D2446" s="2" t="s">
        <v>15</v>
      </c>
      <c r="E2446" s="3">
        <v>42850</v>
      </c>
      <c r="F2446">
        <v>2</v>
      </c>
      <c r="G2446">
        <v>1739.98</v>
      </c>
      <c r="H2446" s="2" t="s">
        <v>929</v>
      </c>
      <c r="I2446" s="2" t="s">
        <v>11</v>
      </c>
      <c r="J2446" s="2" t="s">
        <v>16</v>
      </c>
      <c r="K2446" s="2" t="s">
        <v>17</v>
      </c>
      <c r="L2446" s="2" t="s">
        <v>1974</v>
      </c>
    </row>
    <row r="2447" spans="1:12" x14ac:dyDescent="0.3">
      <c r="A2447">
        <v>858</v>
      </c>
      <c r="B2447" s="2" t="s">
        <v>1152</v>
      </c>
      <c r="C2447" s="2" t="s">
        <v>506</v>
      </c>
      <c r="D2447" s="2" t="s">
        <v>15</v>
      </c>
      <c r="E2447" s="3">
        <v>42850</v>
      </c>
      <c r="F2447">
        <v>1</v>
      </c>
      <c r="G2447">
        <v>1320.99</v>
      </c>
      <c r="H2447" s="2" t="s">
        <v>66</v>
      </c>
      <c r="I2447" s="2" t="s">
        <v>11</v>
      </c>
      <c r="J2447" s="2" t="s">
        <v>16</v>
      </c>
      <c r="K2447" s="2" t="s">
        <v>17</v>
      </c>
      <c r="L2447" s="2" t="s">
        <v>1973</v>
      </c>
    </row>
    <row r="2448" spans="1:12" x14ac:dyDescent="0.3">
      <c r="A2448">
        <v>858</v>
      </c>
      <c r="B2448" s="2" t="s">
        <v>1152</v>
      </c>
      <c r="C2448" s="2" t="s">
        <v>506</v>
      </c>
      <c r="D2448" s="2" t="s">
        <v>15</v>
      </c>
      <c r="E2448" s="3">
        <v>42850</v>
      </c>
      <c r="F2448">
        <v>2</v>
      </c>
      <c r="G2448">
        <v>1499.98</v>
      </c>
      <c r="H2448" s="2" t="s">
        <v>852</v>
      </c>
      <c r="I2448" s="2" t="s">
        <v>4</v>
      </c>
      <c r="J2448" s="2" t="s">
        <v>16</v>
      </c>
      <c r="K2448" s="2" t="s">
        <v>17</v>
      </c>
      <c r="L2448" s="2" t="s">
        <v>1975</v>
      </c>
    </row>
    <row r="2449" spans="1:12" x14ac:dyDescent="0.3">
      <c r="A2449">
        <v>859</v>
      </c>
      <c r="B2449" s="2" t="s">
        <v>1153</v>
      </c>
      <c r="C2449" s="2" t="s">
        <v>208</v>
      </c>
      <c r="D2449" s="2" t="s">
        <v>15</v>
      </c>
      <c r="E2449" s="3">
        <v>42850</v>
      </c>
      <c r="F2449">
        <v>1</v>
      </c>
      <c r="G2449">
        <v>269.99</v>
      </c>
      <c r="H2449" s="2" t="s">
        <v>55</v>
      </c>
      <c r="I2449" s="2" t="s">
        <v>4</v>
      </c>
      <c r="J2449" s="2" t="s">
        <v>16</v>
      </c>
      <c r="K2449" s="2" t="s">
        <v>17</v>
      </c>
      <c r="L2449" s="2" t="s">
        <v>1968</v>
      </c>
    </row>
    <row r="2450" spans="1:12" x14ac:dyDescent="0.3">
      <c r="A2450">
        <v>859</v>
      </c>
      <c r="B2450" s="2" t="s">
        <v>1153</v>
      </c>
      <c r="C2450" s="2" t="s">
        <v>208</v>
      </c>
      <c r="D2450" s="2" t="s">
        <v>15</v>
      </c>
      <c r="E2450" s="3">
        <v>42850</v>
      </c>
      <c r="F2450">
        <v>2</v>
      </c>
      <c r="G2450">
        <v>539.98</v>
      </c>
      <c r="H2450" s="2" t="s">
        <v>41</v>
      </c>
      <c r="I2450" s="2" t="s">
        <v>4</v>
      </c>
      <c r="J2450" s="2" t="s">
        <v>16</v>
      </c>
      <c r="K2450" s="2" t="s">
        <v>17</v>
      </c>
      <c r="L2450" s="2" t="s">
        <v>1968</v>
      </c>
    </row>
    <row r="2451" spans="1:12" x14ac:dyDescent="0.3">
      <c r="A2451">
        <v>859</v>
      </c>
      <c r="B2451" s="2" t="s">
        <v>1153</v>
      </c>
      <c r="C2451" s="2" t="s">
        <v>208</v>
      </c>
      <c r="D2451" s="2" t="s">
        <v>15</v>
      </c>
      <c r="E2451" s="3">
        <v>42850</v>
      </c>
      <c r="F2451">
        <v>2</v>
      </c>
      <c r="G2451">
        <v>1099.98</v>
      </c>
      <c r="H2451" s="2" t="s">
        <v>938</v>
      </c>
      <c r="I2451" s="2" t="s">
        <v>11</v>
      </c>
      <c r="J2451" s="2" t="s">
        <v>16</v>
      </c>
      <c r="K2451" s="2" t="s">
        <v>17</v>
      </c>
      <c r="L2451" s="2" t="s">
        <v>1974</v>
      </c>
    </row>
    <row r="2452" spans="1:12" x14ac:dyDescent="0.3">
      <c r="A2452">
        <v>859</v>
      </c>
      <c r="B2452" s="2" t="s">
        <v>1153</v>
      </c>
      <c r="C2452" s="2" t="s">
        <v>208</v>
      </c>
      <c r="D2452" s="2" t="s">
        <v>15</v>
      </c>
      <c r="E2452" s="3">
        <v>42850</v>
      </c>
      <c r="F2452">
        <v>2</v>
      </c>
      <c r="G2452">
        <v>833.98</v>
      </c>
      <c r="H2452" s="2" t="s">
        <v>912</v>
      </c>
      <c r="I2452" s="2" t="s">
        <v>4</v>
      </c>
      <c r="J2452" s="2" t="s">
        <v>16</v>
      </c>
      <c r="K2452" s="2" t="s">
        <v>17</v>
      </c>
      <c r="L2452" s="2" t="s">
        <v>1975</v>
      </c>
    </row>
    <row r="2453" spans="1:12" x14ac:dyDescent="0.3">
      <c r="A2453">
        <v>859</v>
      </c>
      <c r="B2453" s="2" t="s">
        <v>1153</v>
      </c>
      <c r="C2453" s="2" t="s">
        <v>208</v>
      </c>
      <c r="D2453" s="2" t="s">
        <v>15</v>
      </c>
      <c r="E2453" s="3">
        <v>42850</v>
      </c>
      <c r="F2453">
        <v>2</v>
      </c>
      <c r="G2453">
        <v>1665.98</v>
      </c>
      <c r="H2453" s="2" t="s">
        <v>1044</v>
      </c>
      <c r="I2453" s="2" t="s">
        <v>11</v>
      </c>
      <c r="J2453" s="2" t="s">
        <v>16</v>
      </c>
      <c r="K2453" s="2" t="s">
        <v>17</v>
      </c>
      <c r="L2453" s="2" t="s">
        <v>1969</v>
      </c>
    </row>
    <row r="2454" spans="1:12" x14ac:dyDescent="0.3">
      <c r="A2454">
        <v>860</v>
      </c>
      <c r="B2454" s="2" t="s">
        <v>1154</v>
      </c>
      <c r="C2454" s="2" t="s">
        <v>83</v>
      </c>
      <c r="D2454" s="2" t="s">
        <v>15</v>
      </c>
      <c r="E2454" s="3">
        <v>42852</v>
      </c>
      <c r="F2454">
        <v>2</v>
      </c>
      <c r="G2454">
        <v>599.98</v>
      </c>
      <c r="H2454" s="2" t="s">
        <v>855</v>
      </c>
      <c r="I2454" s="2" t="s">
        <v>42</v>
      </c>
      <c r="J2454" s="2" t="s">
        <v>16</v>
      </c>
      <c r="K2454" s="2" t="s">
        <v>20</v>
      </c>
      <c r="L2454" s="2" t="s">
        <v>1968</v>
      </c>
    </row>
    <row r="2455" spans="1:12" x14ac:dyDescent="0.3">
      <c r="A2455">
        <v>860</v>
      </c>
      <c r="B2455" s="2" t="s">
        <v>1154</v>
      </c>
      <c r="C2455" s="2" t="s">
        <v>83</v>
      </c>
      <c r="D2455" s="2" t="s">
        <v>15</v>
      </c>
      <c r="E2455" s="3">
        <v>42852</v>
      </c>
      <c r="F2455">
        <v>2</v>
      </c>
      <c r="G2455">
        <v>1099.98</v>
      </c>
      <c r="H2455" s="2" t="s">
        <v>32</v>
      </c>
      <c r="I2455" s="2" t="s">
        <v>28</v>
      </c>
      <c r="J2455" s="2" t="s">
        <v>16</v>
      </c>
      <c r="K2455" s="2" t="s">
        <v>20</v>
      </c>
      <c r="L2455" s="2" t="s">
        <v>1968</v>
      </c>
    </row>
    <row r="2456" spans="1:12" x14ac:dyDescent="0.3">
      <c r="A2456">
        <v>860</v>
      </c>
      <c r="B2456" s="2" t="s">
        <v>1154</v>
      </c>
      <c r="C2456" s="2" t="s">
        <v>83</v>
      </c>
      <c r="D2456" s="2" t="s">
        <v>15</v>
      </c>
      <c r="E2456" s="3">
        <v>42852</v>
      </c>
      <c r="F2456">
        <v>1</v>
      </c>
      <c r="G2456">
        <v>499.99</v>
      </c>
      <c r="H2456" s="2" t="s">
        <v>69</v>
      </c>
      <c r="I2456" s="2" t="s">
        <v>28</v>
      </c>
      <c r="J2456" s="2" t="s">
        <v>16</v>
      </c>
      <c r="K2456" s="2" t="s">
        <v>20</v>
      </c>
      <c r="L2456" s="2" t="s">
        <v>1968</v>
      </c>
    </row>
    <row r="2457" spans="1:12" x14ac:dyDescent="0.3">
      <c r="A2457">
        <v>860</v>
      </c>
      <c r="B2457" s="2" t="s">
        <v>1154</v>
      </c>
      <c r="C2457" s="2" t="s">
        <v>83</v>
      </c>
      <c r="D2457" s="2" t="s">
        <v>15</v>
      </c>
      <c r="E2457" s="3">
        <v>42852</v>
      </c>
      <c r="F2457">
        <v>1</v>
      </c>
      <c r="G2457">
        <v>469.99</v>
      </c>
      <c r="H2457" s="2" t="s">
        <v>58</v>
      </c>
      <c r="I2457" s="2" t="s">
        <v>11</v>
      </c>
      <c r="J2457" s="2" t="s">
        <v>16</v>
      </c>
      <c r="K2457" s="2" t="s">
        <v>20</v>
      </c>
      <c r="L2457" s="2" t="s">
        <v>1969</v>
      </c>
    </row>
    <row r="2458" spans="1:12" x14ac:dyDescent="0.3">
      <c r="A2458">
        <v>860</v>
      </c>
      <c r="B2458" s="2" t="s">
        <v>1154</v>
      </c>
      <c r="C2458" s="2" t="s">
        <v>83</v>
      </c>
      <c r="D2458" s="2" t="s">
        <v>15</v>
      </c>
      <c r="E2458" s="3">
        <v>42852</v>
      </c>
      <c r="F2458">
        <v>2</v>
      </c>
      <c r="G2458">
        <v>9999.98</v>
      </c>
      <c r="H2458" s="2" t="s">
        <v>919</v>
      </c>
      <c r="I2458" s="2" t="s">
        <v>847</v>
      </c>
      <c r="J2458" s="2" t="s">
        <v>16</v>
      </c>
      <c r="K2458" s="2" t="s">
        <v>20</v>
      </c>
      <c r="L2458" s="2" t="s">
        <v>1970</v>
      </c>
    </row>
    <row r="2459" spans="1:12" x14ac:dyDescent="0.3">
      <c r="A2459">
        <v>861</v>
      </c>
      <c r="B2459" s="2" t="s">
        <v>1155</v>
      </c>
      <c r="C2459" s="2" t="s">
        <v>462</v>
      </c>
      <c r="D2459" s="2" t="s">
        <v>15</v>
      </c>
      <c r="E2459" s="3">
        <v>42852</v>
      </c>
      <c r="F2459">
        <v>2</v>
      </c>
      <c r="G2459">
        <v>539.98</v>
      </c>
      <c r="H2459" s="2" t="s">
        <v>41</v>
      </c>
      <c r="I2459" s="2" t="s">
        <v>4</v>
      </c>
      <c r="J2459" s="2" t="s">
        <v>16</v>
      </c>
      <c r="K2459" s="2" t="s">
        <v>20</v>
      </c>
      <c r="L2459" s="2" t="s">
        <v>1968</v>
      </c>
    </row>
    <row r="2460" spans="1:12" x14ac:dyDescent="0.3">
      <c r="A2460">
        <v>861</v>
      </c>
      <c r="B2460" s="2" t="s">
        <v>1155</v>
      </c>
      <c r="C2460" s="2" t="s">
        <v>462</v>
      </c>
      <c r="D2460" s="2" t="s">
        <v>15</v>
      </c>
      <c r="E2460" s="3">
        <v>42852</v>
      </c>
      <c r="F2460">
        <v>1</v>
      </c>
      <c r="G2460">
        <v>3499.99</v>
      </c>
      <c r="H2460" s="2" t="s">
        <v>861</v>
      </c>
      <c r="I2460" s="2" t="s">
        <v>9</v>
      </c>
      <c r="J2460" s="2" t="s">
        <v>16</v>
      </c>
      <c r="K2460" s="2" t="s">
        <v>20</v>
      </c>
      <c r="L2460" s="2" t="s">
        <v>1970</v>
      </c>
    </row>
    <row r="2461" spans="1:12" x14ac:dyDescent="0.3">
      <c r="A2461">
        <v>862</v>
      </c>
      <c r="B2461" s="2" t="s">
        <v>1156</v>
      </c>
      <c r="C2461" s="2" t="s">
        <v>272</v>
      </c>
      <c r="D2461" s="2" t="s">
        <v>97</v>
      </c>
      <c r="E2461" s="3">
        <v>42852</v>
      </c>
      <c r="F2461">
        <v>1</v>
      </c>
      <c r="G2461">
        <v>299.99</v>
      </c>
      <c r="H2461" s="2" t="s">
        <v>866</v>
      </c>
      <c r="I2461" s="2" t="s">
        <v>42</v>
      </c>
      <c r="J2461" s="2" t="s">
        <v>98</v>
      </c>
      <c r="K2461" s="2" t="s">
        <v>99</v>
      </c>
      <c r="L2461" s="2" t="s">
        <v>1968</v>
      </c>
    </row>
    <row r="2462" spans="1:12" x14ac:dyDescent="0.3">
      <c r="A2462">
        <v>862</v>
      </c>
      <c r="B2462" s="2" t="s">
        <v>1156</v>
      </c>
      <c r="C2462" s="2" t="s">
        <v>272</v>
      </c>
      <c r="D2462" s="2" t="s">
        <v>97</v>
      </c>
      <c r="E2462" s="3">
        <v>42852</v>
      </c>
      <c r="F2462">
        <v>1</v>
      </c>
      <c r="G2462">
        <v>329.99</v>
      </c>
      <c r="H2462" s="2" t="s">
        <v>841</v>
      </c>
      <c r="I2462" s="2" t="s">
        <v>42</v>
      </c>
      <c r="J2462" s="2" t="s">
        <v>98</v>
      </c>
      <c r="K2462" s="2" t="s">
        <v>99</v>
      </c>
      <c r="L2462" s="2" t="s">
        <v>1974</v>
      </c>
    </row>
    <row r="2463" spans="1:12" x14ac:dyDescent="0.3">
      <c r="A2463">
        <v>862</v>
      </c>
      <c r="B2463" s="2" t="s">
        <v>1156</v>
      </c>
      <c r="C2463" s="2" t="s">
        <v>272</v>
      </c>
      <c r="D2463" s="2" t="s">
        <v>97</v>
      </c>
      <c r="E2463" s="3">
        <v>42852</v>
      </c>
      <c r="F2463">
        <v>2</v>
      </c>
      <c r="G2463">
        <v>6999.98</v>
      </c>
      <c r="H2463" s="2" t="s">
        <v>898</v>
      </c>
      <c r="I2463" s="2" t="s">
        <v>847</v>
      </c>
      <c r="J2463" s="2" t="s">
        <v>98</v>
      </c>
      <c r="K2463" s="2" t="s">
        <v>99</v>
      </c>
      <c r="L2463" s="2" t="s">
        <v>1970</v>
      </c>
    </row>
    <row r="2464" spans="1:12" x14ac:dyDescent="0.3">
      <c r="A2464">
        <v>863</v>
      </c>
      <c r="B2464" s="2" t="s">
        <v>1157</v>
      </c>
      <c r="C2464" s="2" t="s">
        <v>234</v>
      </c>
      <c r="D2464" s="2" t="s">
        <v>15</v>
      </c>
      <c r="E2464" s="3">
        <v>42853</v>
      </c>
      <c r="F2464">
        <v>2</v>
      </c>
      <c r="G2464">
        <v>419.98</v>
      </c>
      <c r="H2464" s="2" t="s">
        <v>997</v>
      </c>
      <c r="I2464" s="2" t="s">
        <v>42</v>
      </c>
      <c r="J2464" s="2" t="s">
        <v>16</v>
      </c>
      <c r="K2464" s="2" t="s">
        <v>20</v>
      </c>
      <c r="L2464" s="2" t="s">
        <v>1974</v>
      </c>
    </row>
    <row r="2465" spans="1:12" x14ac:dyDescent="0.3">
      <c r="A2465">
        <v>864</v>
      </c>
      <c r="B2465" s="2" t="s">
        <v>1158</v>
      </c>
      <c r="C2465" s="2" t="s">
        <v>262</v>
      </c>
      <c r="D2465" s="2" t="s">
        <v>15</v>
      </c>
      <c r="E2465" s="3">
        <v>42853</v>
      </c>
      <c r="F2465">
        <v>1</v>
      </c>
      <c r="G2465">
        <v>269.99</v>
      </c>
      <c r="H2465" s="2" t="s">
        <v>55</v>
      </c>
      <c r="I2465" s="2" t="s">
        <v>4</v>
      </c>
      <c r="J2465" s="2" t="s">
        <v>16</v>
      </c>
      <c r="K2465" s="2" t="s">
        <v>17</v>
      </c>
      <c r="L2465" s="2" t="s">
        <v>1968</v>
      </c>
    </row>
    <row r="2466" spans="1:12" x14ac:dyDescent="0.3">
      <c r="A2466">
        <v>864</v>
      </c>
      <c r="B2466" s="2" t="s">
        <v>1158</v>
      </c>
      <c r="C2466" s="2" t="s">
        <v>262</v>
      </c>
      <c r="D2466" s="2" t="s">
        <v>15</v>
      </c>
      <c r="E2466" s="3">
        <v>42853</v>
      </c>
      <c r="F2466">
        <v>1</v>
      </c>
      <c r="G2466">
        <v>379.99</v>
      </c>
      <c r="H2466" s="2" t="s">
        <v>949</v>
      </c>
      <c r="I2466" s="2" t="s">
        <v>11</v>
      </c>
      <c r="J2466" s="2" t="s">
        <v>16</v>
      </c>
      <c r="K2466" s="2" t="s">
        <v>17</v>
      </c>
      <c r="L2466" s="2" t="s">
        <v>1974</v>
      </c>
    </row>
    <row r="2467" spans="1:12" x14ac:dyDescent="0.3">
      <c r="A2467">
        <v>864</v>
      </c>
      <c r="B2467" s="2" t="s">
        <v>1158</v>
      </c>
      <c r="C2467" s="2" t="s">
        <v>262</v>
      </c>
      <c r="D2467" s="2" t="s">
        <v>15</v>
      </c>
      <c r="E2467" s="3">
        <v>42853</v>
      </c>
      <c r="F2467">
        <v>2</v>
      </c>
      <c r="G2467">
        <v>693.98</v>
      </c>
      <c r="H2467" s="2" t="s">
        <v>1022</v>
      </c>
      <c r="I2467" s="2" t="s">
        <v>4</v>
      </c>
      <c r="J2467" s="2" t="s">
        <v>16</v>
      </c>
      <c r="K2467" s="2" t="s">
        <v>17</v>
      </c>
      <c r="L2467" s="2" t="s">
        <v>1975</v>
      </c>
    </row>
    <row r="2468" spans="1:12" x14ac:dyDescent="0.3">
      <c r="A2468">
        <v>865</v>
      </c>
      <c r="B2468" s="2" t="s">
        <v>1159</v>
      </c>
      <c r="C2468" s="2" t="s">
        <v>524</v>
      </c>
      <c r="D2468" s="2" t="s">
        <v>15</v>
      </c>
      <c r="E2468" s="3">
        <v>42854</v>
      </c>
      <c r="F2468">
        <v>2</v>
      </c>
      <c r="G2468">
        <v>833.98</v>
      </c>
      <c r="H2468" s="2" t="s">
        <v>856</v>
      </c>
      <c r="I2468" s="2" t="s">
        <v>28</v>
      </c>
      <c r="J2468" s="2" t="s">
        <v>16</v>
      </c>
      <c r="K2468" s="2" t="s">
        <v>17</v>
      </c>
      <c r="L2468" s="2" t="s">
        <v>1975</v>
      </c>
    </row>
    <row r="2469" spans="1:12" x14ac:dyDescent="0.3">
      <c r="A2469">
        <v>865</v>
      </c>
      <c r="B2469" s="2" t="s">
        <v>1159</v>
      </c>
      <c r="C2469" s="2" t="s">
        <v>524</v>
      </c>
      <c r="D2469" s="2" t="s">
        <v>15</v>
      </c>
      <c r="E2469" s="3">
        <v>42854</v>
      </c>
      <c r="F2469">
        <v>1</v>
      </c>
      <c r="G2469">
        <v>469.99</v>
      </c>
      <c r="H2469" s="2" t="s">
        <v>989</v>
      </c>
      <c r="I2469" s="2" t="s">
        <v>11</v>
      </c>
      <c r="J2469" s="2" t="s">
        <v>16</v>
      </c>
      <c r="K2469" s="2" t="s">
        <v>17</v>
      </c>
      <c r="L2469" s="2" t="s">
        <v>1970</v>
      </c>
    </row>
    <row r="2470" spans="1:12" x14ac:dyDescent="0.3">
      <c r="A2470">
        <v>866</v>
      </c>
      <c r="B2470" s="2" t="s">
        <v>1160</v>
      </c>
      <c r="C2470" s="2" t="s">
        <v>47</v>
      </c>
      <c r="D2470" s="2" t="s">
        <v>15</v>
      </c>
      <c r="E2470" s="3">
        <v>42854</v>
      </c>
      <c r="F2470">
        <v>2</v>
      </c>
      <c r="G2470">
        <v>539.98</v>
      </c>
      <c r="H2470" s="2" t="s">
        <v>55</v>
      </c>
      <c r="I2470" s="2" t="s">
        <v>4</v>
      </c>
      <c r="J2470" s="2" t="s">
        <v>16</v>
      </c>
      <c r="K2470" s="2" t="s">
        <v>17</v>
      </c>
      <c r="L2470" s="2" t="s">
        <v>1968</v>
      </c>
    </row>
    <row r="2471" spans="1:12" x14ac:dyDescent="0.3">
      <c r="A2471">
        <v>866</v>
      </c>
      <c r="B2471" s="2" t="s">
        <v>1160</v>
      </c>
      <c r="C2471" s="2" t="s">
        <v>47</v>
      </c>
      <c r="D2471" s="2" t="s">
        <v>15</v>
      </c>
      <c r="E2471" s="3">
        <v>42854</v>
      </c>
      <c r="F2471">
        <v>1</v>
      </c>
      <c r="G2471">
        <v>761.99</v>
      </c>
      <c r="H2471" s="2" t="s">
        <v>885</v>
      </c>
      <c r="I2471" s="2" t="s">
        <v>4</v>
      </c>
      <c r="J2471" s="2" t="s">
        <v>16</v>
      </c>
      <c r="K2471" s="2" t="s">
        <v>17</v>
      </c>
      <c r="L2471" s="2" t="s">
        <v>1975</v>
      </c>
    </row>
    <row r="2472" spans="1:12" x14ac:dyDescent="0.3">
      <c r="A2472">
        <v>866</v>
      </c>
      <c r="B2472" s="2" t="s">
        <v>1160</v>
      </c>
      <c r="C2472" s="2" t="s">
        <v>47</v>
      </c>
      <c r="D2472" s="2" t="s">
        <v>15</v>
      </c>
      <c r="E2472" s="3">
        <v>42854</v>
      </c>
      <c r="F2472">
        <v>2</v>
      </c>
      <c r="G2472">
        <v>501.98</v>
      </c>
      <c r="H2472" s="2" t="s">
        <v>883</v>
      </c>
      <c r="I2472" s="2" t="s">
        <v>4</v>
      </c>
      <c r="J2472" s="2" t="s">
        <v>16</v>
      </c>
      <c r="K2472" s="2" t="s">
        <v>17</v>
      </c>
      <c r="L2472" s="2" t="s">
        <v>1975</v>
      </c>
    </row>
    <row r="2473" spans="1:12" x14ac:dyDescent="0.3">
      <c r="A2473">
        <v>866</v>
      </c>
      <c r="B2473" s="2" t="s">
        <v>1160</v>
      </c>
      <c r="C2473" s="2" t="s">
        <v>47</v>
      </c>
      <c r="D2473" s="2" t="s">
        <v>15</v>
      </c>
      <c r="E2473" s="3">
        <v>42854</v>
      </c>
      <c r="F2473">
        <v>1</v>
      </c>
      <c r="G2473">
        <v>189.99</v>
      </c>
      <c r="H2473" s="2" t="s">
        <v>887</v>
      </c>
      <c r="I2473" s="2" t="s">
        <v>42</v>
      </c>
      <c r="J2473" s="2" t="s">
        <v>16</v>
      </c>
      <c r="K2473" s="2" t="s">
        <v>17</v>
      </c>
      <c r="L2473" s="2" t="s">
        <v>1970</v>
      </c>
    </row>
    <row r="2474" spans="1:12" x14ac:dyDescent="0.3">
      <c r="A2474">
        <v>867</v>
      </c>
      <c r="B2474" s="2" t="s">
        <v>1161</v>
      </c>
      <c r="C2474" s="2" t="s">
        <v>1162</v>
      </c>
      <c r="D2474" s="2" t="s">
        <v>2</v>
      </c>
      <c r="E2474" s="3">
        <v>42856</v>
      </c>
      <c r="F2474">
        <v>1</v>
      </c>
      <c r="G2474">
        <v>339.99</v>
      </c>
      <c r="H2474" s="2" t="s">
        <v>915</v>
      </c>
      <c r="I2474" s="2" t="s">
        <v>42</v>
      </c>
      <c r="J2474" s="2" t="s">
        <v>5</v>
      </c>
      <c r="K2474" s="2" t="s">
        <v>25</v>
      </c>
      <c r="L2474" s="2" t="s">
        <v>1968</v>
      </c>
    </row>
    <row r="2475" spans="1:12" x14ac:dyDescent="0.3">
      <c r="A2475">
        <v>868</v>
      </c>
      <c r="B2475" s="2" t="s">
        <v>1163</v>
      </c>
      <c r="C2475" s="2" t="s">
        <v>301</v>
      </c>
      <c r="D2475" s="2" t="s">
        <v>2</v>
      </c>
      <c r="E2475" s="3">
        <v>42856</v>
      </c>
      <c r="F2475">
        <v>1</v>
      </c>
      <c r="G2475">
        <v>1409.99</v>
      </c>
      <c r="H2475" s="2" t="s">
        <v>1140</v>
      </c>
      <c r="I2475" s="2" t="s">
        <v>11</v>
      </c>
      <c r="J2475" s="2" t="s">
        <v>5</v>
      </c>
      <c r="K2475" s="2" t="s">
        <v>25</v>
      </c>
      <c r="L2475" s="2" t="s">
        <v>1974</v>
      </c>
    </row>
    <row r="2476" spans="1:12" x14ac:dyDescent="0.3">
      <c r="A2476">
        <v>869</v>
      </c>
      <c r="B2476" s="2" t="s">
        <v>1164</v>
      </c>
      <c r="C2476" s="2" t="s">
        <v>527</v>
      </c>
      <c r="D2476" s="2" t="s">
        <v>15</v>
      </c>
      <c r="E2476" s="3">
        <v>42856</v>
      </c>
      <c r="F2476">
        <v>2</v>
      </c>
      <c r="G2476">
        <v>899.98</v>
      </c>
      <c r="H2476" s="2" t="s">
        <v>843</v>
      </c>
      <c r="I2476" s="2" t="s">
        <v>28</v>
      </c>
      <c r="J2476" s="2" t="s">
        <v>16</v>
      </c>
      <c r="K2476" s="2" t="s">
        <v>20</v>
      </c>
      <c r="L2476" s="2" t="s">
        <v>1975</v>
      </c>
    </row>
    <row r="2477" spans="1:12" x14ac:dyDescent="0.3">
      <c r="A2477">
        <v>869</v>
      </c>
      <c r="B2477" s="2" t="s">
        <v>1164</v>
      </c>
      <c r="C2477" s="2" t="s">
        <v>527</v>
      </c>
      <c r="D2477" s="2" t="s">
        <v>15</v>
      </c>
      <c r="E2477" s="3">
        <v>42856</v>
      </c>
      <c r="F2477">
        <v>2</v>
      </c>
      <c r="G2477">
        <v>693.98</v>
      </c>
      <c r="H2477" s="2" t="s">
        <v>1022</v>
      </c>
      <c r="I2477" s="2" t="s">
        <v>4</v>
      </c>
      <c r="J2477" s="2" t="s">
        <v>16</v>
      </c>
      <c r="K2477" s="2" t="s">
        <v>20</v>
      </c>
      <c r="L2477" s="2" t="s">
        <v>1975</v>
      </c>
    </row>
    <row r="2478" spans="1:12" x14ac:dyDescent="0.3">
      <c r="A2478">
        <v>869</v>
      </c>
      <c r="B2478" s="2" t="s">
        <v>1164</v>
      </c>
      <c r="C2478" s="2" t="s">
        <v>527</v>
      </c>
      <c r="D2478" s="2" t="s">
        <v>15</v>
      </c>
      <c r="E2478" s="3">
        <v>42856</v>
      </c>
      <c r="F2478">
        <v>1</v>
      </c>
      <c r="G2478">
        <v>469.99</v>
      </c>
      <c r="H2478" s="2" t="s">
        <v>892</v>
      </c>
      <c r="I2478" s="2" t="s">
        <v>11</v>
      </c>
      <c r="J2478" s="2" t="s">
        <v>16</v>
      </c>
      <c r="K2478" s="2" t="s">
        <v>20</v>
      </c>
      <c r="L2478" s="2" t="s">
        <v>1969</v>
      </c>
    </row>
    <row r="2479" spans="1:12" x14ac:dyDescent="0.3">
      <c r="A2479">
        <v>869</v>
      </c>
      <c r="B2479" s="2" t="s">
        <v>1164</v>
      </c>
      <c r="C2479" s="2" t="s">
        <v>527</v>
      </c>
      <c r="D2479" s="2" t="s">
        <v>15</v>
      </c>
      <c r="E2479" s="3">
        <v>42856</v>
      </c>
      <c r="F2479">
        <v>2</v>
      </c>
      <c r="G2479">
        <v>5399.98</v>
      </c>
      <c r="H2479" s="2" t="s">
        <v>908</v>
      </c>
      <c r="I2479" s="2" t="s">
        <v>847</v>
      </c>
      <c r="J2479" s="2" t="s">
        <v>16</v>
      </c>
      <c r="K2479" s="2" t="s">
        <v>20</v>
      </c>
      <c r="L2479" s="2" t="s">
        <v>1970</v>
      </c>
    </row>
    <row r="2480" spans="1:12" x14ac:dyDescent="0.3">
      <c r="A2480">
        <v>869</v>
      </c>
      <c r="B2480" s="2" t="s">
        <v>1164</v>
      </c>
      <c r="C2480" s="2" t="s">
        <v>527</v>
      </c>
      <c r="D2480" s="2" t="s">
        <v>15</v>
      </c>
      <c r="E2480" s="3">
        <v>42856</v>
      </c>
      <c r="F2480">
        <v>1</v>
      </c>
      <c r="G2480">
        <v>3999.99</v>
      </c>
      <c r="H2480" s="2" t="s">
        <v>45</v>
      </c>
      <c r="I2480" s="2" t="s">
        <v>11</v>
      </c>
      <c r="J2480" s="2" t="s">
        <v>16</v>
      </c>
      <c r="K2480" s="2" t="s">
        <v>20</v>
      </c>
      <c r="L2480" s="2" t="s">
        <v>1970</v>
      </c>
    </row>
    <row r="2481" spans="1:12" x14ac:dyDescent="0.3">
      <c r="A2481">
        <v>870</v>
      </c>
      <c r="B2481" s="2" t="s">
        <v>1165</v>
      </c>
      <c r="C2481" s="2" t="s">
        <v>524</v>
      </c>
      <c r="D2481" s="2" t="s">
        <v>15</v>
      </c>
      <c r="E2481" s="3">
        <v>42856</v>
      </c>
      <c r="F2481">
        <v>1</v>
      </c>
      <c r="G2481">
        <v>3499.99</v>
      </c>
      <c r="H2481" s="2" t="s">
        <v>906</v>
      </c>
      <c r="I2481" s="2" t="s">
        <v>9</v>
      </c>
      <c r="J2481" s="2" t="s">
        <v>16</v>
      </c>
      <c r="K2481" s="2" t="s">
        <v>17</v>
      </c>
      <c r="L2481" s="2" t="s">
        <v>1970</v>
      </c>
    </row>
    <row r="2482" spans="1:12" x14ac:dyDescent="0.3">
      <c r="A2482">
        <v>871</v>
      </c>
      <c r="B2482" s="2" t="s">
        <v>1166</v>
      </c>
      <c r="C2482" s="2" t="s">
        <v>724</v>
      </c>
      <c r="D2482" s="2" t="s">
        <v>15</v>
      </c>
      <c r="E2482" s="3">
        <v>42857</v>
      </c>
      <c r="F2482">
        <v>1</v>
      </c>
      <c r="G2482">
        <v>549.99</v>
      </c>
      <c r="H2482" s="2" t="s">
        <v>938</v>
      </c>
      <c r="I2482" s="2" t="s">
        <v>11</v>
      </c>
      <c r="J2482" s="2" t="s">
        <v>16</v>
      </c>
      <c r="K2482" s="2" t="s">
        <v>20</v>
      </c>
      <c r="L2482" s="2" t="s">
        <v>1974</v>
      </c>
    </row>
    <row r="2483" spans="1:12" x14ac:dyDescent="0.3">
      <c r="A2483">
        <v>871</v>
      </c>
      <c r="B2483" s="2" t="s">
        <v>1166</v>
      </c>
      <c r="C2483" s="2" t="s">
        <v>724</v>
      </c>
      <c r="D2483" s="2" t="s">
        <v>15</v>
      </c>
      <c r="E2483" s="3">
        <v>42857</v>
      </c>
      <c r="F2483">
        <v>1</v>
      </c>
      <c r="G2483">
        <v>449.99</v>
      </c>
      <c r="H2483" s="2" t="s">
        <v>843</v>
      </c>
      <c r="I2483" s="2" t="s">
        <v>28</v>
      </c>
      <c r="J2483" s="2" t="s">
        <v>16</v>
      </c>
      <c r="K2483" s="2" t="s">
        <v>20</v>
      </c>
      <c r="L2483" s="2" t="s">
        <v>1975</v>
      </c>
    </row>
    <row r="2484" spans="1:12" x14ac:dyDescent="0.3">
      <c r="A2484">
        <v>871</v>
      </c>
      <c r="B2484" s="2" t="s">
        <v>1166</v>
      </c>
      <c r="C2484" s="2" t="s">
        <v>724</v>
      </c>
      <c r="D2484" s="2" t="s">
        <v>15</v>
      </c>
      <c r="E2484" s="3">
        <v>42857</v>
      </c>
      <c r="F2484">
        <v>2</v>
      </c>
      <c r="G2484">
        <v>833.98</v>
      </c>
      <c r="H2484" s="2" t="s">
        <v>934</v>
      </c>
      <c r="I2484" s="2" t="s">
        <v>28</v>
      </c>
      <c r="J2484" s="2" t="s">
        <v>16</v>
      </c>
      <c r="K2484" s="2" t="s">
        <v>20</v>
      </c>
      <c r="L2484" s="2" t="s">
        <v>1975</v>
      </c>
    </row>
    <row r="2485" spans="1:12" x14ac:dyDescent="0.3">
      <c r="A2485">
        <v>871</v>
      </c>
      <c r="B2485" s="2" t="s">
        <v>1166</v>
      </c>
      <c r="C2485" s="2" t="s">
        <v>724</v>
      </c>
      <c r="D2485" s="2" t="s">
        <v>15</v>
      </c>
      <c r="E2485" s="3">
        <v>42857</v>
      </c>
      <c r="F2485">
        <v>2</v>
      </c>
      <c r="G2485">
        <v>1999.98</v>
      </c>
      <c r="H2485" s="2" t="s">
        <v>857</v>
      </c>
      <c r="I2485" s="2" t="s">
        <v>11</v>
      </c>
      <c r="J2485" s="2" t="s">
        <v>16</v>
      </c>
      <c r="K2485" s="2" t="s">
        <v>20</v>
      </c>
      <c r="L2485" s="2" t="s">
        <v>1969</v>
      </c>
    </row>
    <row r="2486" spans="1:12" x14ac:dyDescent="0.3">
      <c r="A2486">
        <v>872</v>
      </c>
      <c r="B2486" s="2" t="s">
        <v>1167</v>
      </c>
      <c r="C2486" s="2" t="s">
        <v>596</v>
      </c>
      <c r="D2486" s="2" t="s">
        <v>2</v>
      </c>
      <c r="E2486" s="3">
        <v>42858</v>
      </c>
      <c r="F2486">
        <v>1</v>
      </c>
      <c r="G2486">
        <v>749.99</v>
      </c>
      <c r="H2486" s="2" t="s">
        <v>846</v>
      </c>
      <c r="I2486" s="2" t="s">
        <v>847</v>
      </c>
      <c r="J2486" s="2" t="s">
        <v>5</v>
      </c>
      <c r="K2486" s="2" t="s">
        <v>25</v>
      </c>
      <c r="L2486" s="2" t="s">
        <v>1969</v>
      </c>
    </row>
    <row r="2487" spans="1:12" x14ac:dyDescent="0.3">
      <c r="A2487">
        <v>872</v>
      </c>
      <c r="B2487" s="2" t="s">
        <v>1167</v>
      </c>
      <c r="C2487" s="2" t="s">
        <v>596</v>
      </c>
      <c r="D2487" s="2" t="s">
        <v>2</v>
      </c>
      <c r="E2487" s="3">
        <v>42858</v>
      </c>
      <c r="F2487">
        <v>2</v>
      </c>
      <c r="G2487">
        <v>6999.98</v>
      </c>
      <c r="H2487" s="2" t="s">
        <v>861</v>
      </c>
      <c r="I2487" s="2" t="s">
        <v>9</v>
      </c>
      <c r="J2487" s="2" t="s">
        <v>5</v>
      </c>
      <c r="K2487" s="2" t="s">
        <v>25</v>
      </c>
      <c r="L2487" s="2" t="s">
        <v>1970</v>
      </c>
    </row>
    <row r="2488" spans="1:12" x14ac:dyDescent="0.3">
      <c r="A2488">
        <v>873</v>
      </c>
      <c r="B2488" s="2" t="s">
        <v>1168</v>
      </c>
      <c r="C2488" s="2" t="s">
        <v>850</v>
      </c>
      <c r="D2488" s="2" t="s">
        <v>15</v>
      </c>
      <c r="E2488" s="3">
        <v>42858</v>
      </c>
      <c r="F2488">
        <v>2</v>
      </c>
      <c r="G2488">
        <v>939.98</v>
      </c>
      <c r="H2488" s="2" t="s">
        <v>858</v>
      </c>
      <c r="I2488" s="2" t="s">
        <v>11</v>
      </c>
      <c r="J2488" s="2" t="s">
        <v>16</v>
      </c>
      <c r="K2488" s="2" t="s">
        <v>20</v>
      </c>
      <c r="L2488" s="2" t="s">
        <v>1970</v>
      </c>
    </row>
    <row r="2489" spans="1:12" x14ac:dyDescent="0.3">
      <c r="A2489">
        <v>874</v>
      </c>
      <c r="B2489" s="2" t="s">
        <v>1169</v>
      </c>
      <c r="C2489" s="2" t="s">
        <v>153</v>
      </c>
      <c r="D2489" s="2" t="s">
        <v>15</v>
      </c>
      <c r="E2489" s="3">
        <v>42859</v>
      </c>
      <c r="F2489">
        <v>2</v>
      </c>
      <c r="G2489">
        <v>1599.98</v>
      </c>
      <c r="H2489" s="2" t="s">
        <v>1011</v>
      </c>
      <c r="I2489" s="2" t="s">
        <v>4</v>
      </c>
      <c r="J2489" s="2" t="s">
        <v>16</v>
      </c>
      <c r="K2489" s="2" t="s">
        <v>20</v>
      </c>
      <c r="L2489" s="2" t="s">
        <v>1968</v>
      </c>
    </row>
    <row r="2490" spans="1:12" x14ac:dyDescent="0.3">
      <c r="A2490">
        <v>874</v>
      </c>
      <c r="B2490" s="2" t="s">
        <v>1169</v>
      </c>
      <c r="C2490" s="2" t="s">
        <v>153</v>
      </c>
      <c r="D2490" s="2" t="s">
        <v>15</v>
      </c>
      <c r="E2490" s="3">
        <v>42859</v>
      </c>
      <c r="F2490">
        <v>1</v>
      </c>
      <c r="G2490">
        <v>749.99</v>
      </c>
      <c r="H2490" s="2" t="s">
        <v>852</v>
      </c>
      <c r="I2490" s="2" t="s">
        <v>4</v>
      </c>
      <c r="J2490" s="2" t="s">
        <v>16</v>
      </c>
      <c r="K2490" s="2" t="s">
        <v>20</v>
      </c>
      <c r="L2490" s="2" t="s">
        <v>1975</v>
      </c>
    </row>
    <row r="2491" spans="1:12" x14ac:dyDescent="0.3">
      <c r="A2491">
        <v>874</v>
      </c>
      <c r="B2491" s="2" t="s">
        <v>1169</v>
      </c>
      <c r="C2491" s="2" t="s">
        <v>153</v>
      </c>
      <c r="D2491" s="2" t="s">
        <v>15</v>
      </c>
      <c r="E2491" s="3">
        <v>42859</v>
      </c>
      <c r="F2491">
        <v>2</v>
      </c>
      <c r="G2491">
        <v>1999.98</v>
      </c>
      <c r="H2491" s="2" t="s">
        <v>986</v>
      </c>
      <c r="I2491" s="2" t="s">
        <v>11</v>
      </c>
      <c r="J2491" s="2" t="s">
        <v>16</v>
      </c>
      <c r="K2491" s="2" t="s">
        <v>20</v>
      </c>
      <c r="L2491" s="2" t="s">
        <v>1969</v>
      </c>
    </row>
    <row r="2492" spans="1:12" x14ac:dyDescent="0.3">
      <c r="A2492">
        <v>874</v>
      </c>
      <c r="B2492" s="2" t="s">
        <v>1169</v>
      </c>
      <c r="C2492" s="2" t="s">
        <v>153</v>
      </c>
      <c r="D2492" s="2" t="s">
        <v>15</v>
      </c>
      <c r="E2492" s="3">
        <v>42859</v>
      </c>
      <c r="F2492">
        <v>1</v>
      </c>
      <c r="G2492">
        <v>5499.99</v>
      </c>
      <c r="H2492" s="2" t="s">
        <v>848</v>
      </c>
      <c r="I2492" s="2" t="s">
        <v>847</v>
      </c>
      <c r="J2492" s="2" t="s">
        <v>16</v>
      </c>
      <c r="K2492" s="2" t="s">
        <v>20</v>
      </c>
      <c r="L2492" s="2" t="s">
        <v>1970</v>
      </c>
    </row>
    <row r="2493" spans="1:12" x14ac:dyDescent="0.3">
      <c r="A2493">
        <v>875</v>
      </c>
      <c r="B2493" s="2" t="s">
        <v>1170</v>
      </c>
      <c r="C2493" s="2" t="s">
        <v>189</v>
      </c>
      <c r="D2493" s="2" t="s">
        <v>2</v>
      </c>
      <c r="E2493" s="3">
        <v>42860</v>
      </c>
      <c r="F2493">
        <v>1</v>
      </c>
      <c r="G2493">
        <v>269.99</v>
      </c>
      <c r="H2493" s="2" t="s">
        <v>41</v>
      </c>
      <c r="I2493" s="2" t="s">
        <v>4</v>
      </c>
      <c r="J2493" s="2" t="s">
        <v>5</v>
      </c>
      <c r="K2493" s="2" t="s">
        <v>25</v>
      </c>
      <c r="L2493" s="2" t="s">
        <v>1968</v>
      </c>
    </row>
    <row r="2494" spans="1:12" x14ac:dyDescent="0.3">
      <c r="A2494">
        <v>875</v>
      </c>
      <c r="B2494" s="2" t="s">
        <v>1170</v>
      </c>
      <c r="C2494" s="2" t="s">
        <v>189</v>
      </c>
      <c r="D2494" s="2" t="s">
        <v>2</v>
      </c>
      <c r="E2494" s="3">
        <v>42860</v>
      </c>
      <c r="F2494">
        <v>2</v>
      </c>
      <c r="G2494">
        <v>1059.98</v>
      </c>
      <c r="H2494" s="2" t="s">
        <v>38</v>
      </c>
      <c r="I2494" s="2" t="s">
        <v>4</v>
      </c>
      <c r="J2494" s="2" t="s">
        <v>5</v>
      </c>
      <c r="K2494" s="2" t="s">
        <v>25</v>
      </c>
      <c r="L2494" s="2" t="s">
        <v>1968</v>
      </c>
    </row>
    <row r="2495" spans="1:12" x14ac:dyDescent="0.3">
      <c r="A2495">
        <v>875</v>
      </c>
      <c r="B2495" s="2" t="s">
        <v>1170</v>
      </c>
      <c r="C2495" s="2" t="s">
        <v>189</v>
      </c>
      <c r="D2495" s="2" t="s">
        <v>2</v>
      </c>
      <c r="E2495" s="3">
        <v>42860</v>
      </c>
      <c r="F2495">
        <v>2</v>
      </c>
      <c r="G2495">
        <v>2641.98</v>
      </c>
      <c r="H2495" s="2" t="s">
        <v>66</v>
      </c>
      <c r="I2495" s="2" t="s">
        <v>11</v>
      </c>
      <c r="J2495" s="2" t="s">
        <v>5</v>
      </c>
      <c r="K2495" s="2" t="s">
        <v>25</v>
      </c>
      <c r="L2495" s="2" t="s">
        <v>1973</v>
      </c>
    </row>
    <row r="2496" spans="1:12" x14ac:dyDescent="0.3">
      <c r="A2496">
        <v>875</v>
      </c>
      <c r="B2496" s="2" t="s">
        <v>1170</v>
      </c>
      <c r="C2496" s="2" t="s">
        <v>189</v>
      </c>
      <c r="D2496" s="2" t="s">
        <v>2</v>
      </c>
      <c r="E2496" s="3">
        <v>42860</v>
      </c>
      <c r="F2496">
        <v>1</v>
      </c>
      <c r="G2496">
        <v>470.99</v>
      </c>
      <c r="H2496" s="2" t="s">
        <v>1001</v>
      </c>
      <c r="I2496" s="2" t="s">
        <v>28</v>
      </c>
      <c r="J2496" s="2" t="s">
        <v>5</v>
      </c>
      <c r="K2496" s="2" t="s">
        <v>25</v>
      </c>
      <c r="L2496" s="2" t="s">
        <v>1975</v>
      </c>
    </row>
    <row r="2497" spans="1:12" x14ac:dyDescent="0.3">
      <c r="A2497">
        <v>876</v>
      </c>
      <c r="B2497" s="2" t="s">
        <v>1171</v>
      </c>
      <c r="C2497" s="2" t="s">
        <v>550</v>
      </c>
      <c r="D2497" s="2" t="s">
        <v>15</v>
      </c>
      <c r="E2497" s="3">
        <v>42860</v>
      </c>
      <c r="F2497">
        <v>1</v>
      </c>
      <c r="G2497">
        <v>349.99</v>
      </c>
      <c r="H2497" s="2" t="s">
        <v>936</v>
      </c>
      <c r="I2497" s="2" t="s">
        <v>42</v>
      </c>
      <c r="J2497" s="2" t="s">
        <v>16</v>
      </c>
      <c r="K2497" s="2" t="s">
        <v>20</v>
      </c>
      <c r="L2497" s="2" t="s">
        <v>1968</v>
      </c>
    </row>
    <row r="2498" spans="1:12" x14ac:dyDescent="0.3">
      <c r="A2498">
        <v>876</v>
      </c>
      <c r="B2498" s="2" t="s">
        <v>1171</v>
      </c>
      <c r="C2498" s="2" t="s">
        <v>550</v>
      </c>
      <c r="D2498" s="2" t="s">
        <v>15</v>
      </c>
      <c r="E2498" s="3">
        <v>42860</v>
      </c>
      <c r="F2498">
        <v>2</v>
      </c>
      <c r="G2498">
        <v>858</v>
      </c>
      <c r="H2498" s="2" t="s">
        <v>29</v>
      </c>
      <c r="I2498" s="2" t="s">
        <v>4</v>
      </c>
      <c r="J2498" s="2" t="s">
        <v>16</v>
      </c>
      <c r="K2498" s="2" t="s">
        <v>20</v>
      </c>
      <c r="L2498" s="2" t="s">
        <v>1972</v>
      </c>
    </row>
    <row r="2499" spans="1:12" x14ac:dyDescent="0.3">
      <c r="A2499">
        <v>876</v>
      </c>
      <c r="B2499" s="2" t="s">
        <v>1171</v>
      </c>
      <c r="C2499" s="2" t="s">
        <v>550</v>
      </c>
      <c r="D2499" s="2" t="s">
        <v>15</v>
      </c>
      <c r="E2499" s="3">
        <v>42860</v>
      </c>
      <c r="F2499">
        <v>2</v>
      </c>
      <c r="G2499">
        <v>833.98</v>
      </c>
      <c r="H2499" s="2" t="s">
        <v>934</v>
      </c>
      <c r="I2499" s="2" t="s">
        <v>28</v>
      </c>
      <c r="J2499" s="2" t="s">
        <v>16</v>
      </c>
      <c r="K2499" s="2" t="s">
        <v>20</v>
      </c>
      <c r="L2499" s="2" t="s">
        <v>1975</v>
      </c>
    </row>
    <row r="2500" spans="1:12" x14ac:dyDescent="0.3">
      <c r="A2500">
        <v>876</v>
      </c>
      <c r="B2500" s="2" t="s">
        <v>1171</v>
      </c>
      <c r="C2500" s="2" t="s">
        <v>550</v>
      </c>
      <c r="D2500" s="2" t="s">
        <v>15</v>
      </c>
      <c r="E2500" s="3">
        <v>42860</v>
      </c>
      <c r="F2500">
        <v>2</v>
      </c>
      <c r="G2500">
        <v>501.98</v>
      </c>
      <c r="H2500" s="2" t="s">
        <v>939</v>
      </c>
      <c r="I2500" s="2" t="s">
        <v>4</v>
      </c>
      <c r="J2500" s="2" t="s">
        <v>16</v>
      </c>
      <c r="K2500" s="2" t="s">
        <v>20</v>
      </c>
      <c r="L2500" s="2" t="s">
        <v>1975</v>
      </c>
    </row>
    <row r="2501" spans="1:12" x14ac:dyDescent="0.3">
      <c r="A2501">
        <v>877</v>
      </c>
      <c r="B2501" s="2" t="s">
        <v>1172</v>
      </c>
      <c r="C2501" s="2" t="s">
        <v>173</v>
      </c>
      <c r="D2501" s="2" t="s">
        <v>15</v>
      </c>
      <c r="E2501" s="3">
        <v>42861</v>
      </c>
      <c r="F2501">
        <v>1</v>
      </c>
      <c r="G2501">
        <v>749.99</v>
      </c>
      <c r="H2501" s="2" t="s">
        <v>852</v>
      </c>
      <c r="I2501" s="2" t="s">
        <v>4</v>
      </c>
      <c r="J2501" s="2" t="s">
        <v>16</v>
      </c>
      <c r="K2501" s="2" t="s">
        <v>17</v>
      </c>
      <c r="L2501" s="2" t="s">
        <v>1975</v>
      </c>
    </row>
    <row r="2502" spans="1:12" x14ac:dyDescent="0.3">
      <c r="A2502">
        <v>877</v>
      </c>
      <c r="B2502" s="2" t="s">
        <v>1172</v>
      </c>
      <c r="C2502" s="2" t="s">
        <v>173</v>
      </c>
      <c r="D2502" s="2" t="s">
        <v>15</v>
      </c>
      <c r="E2502" s="3">
        <v>42861</v>
      </c>
      <c r="F2502">
        <v>1</v>
      </c>
      <c r="G2502">
        <v>551.99</v>
      </c>
      <c r="H2502" s="2" t="s">
        <v>845</v>
      </c>
      <c r="I2502" s="2" t="s">
        <v>28</v>
      </c>
      <c r="J2502" s="2" t="s">
        <v>16</v>
      </c>
      <c r="K2502" s="2" t="s">
        <v>17</v>
      </c>
      <c r="L2502" s="2" t="s">
        <v>1975</v>
      </c>
    </row>
    <row r="2503" spans="1:12" x14ac:dyDescent="0.3">
      <c r="A2503">
        <v>878</v>
      </c>
      <c r="B2503" s="2" t="s">
        <v>1173</v>
      </c>
      <c r="C2503" s="2" t="s">
        <v>204</v>
      </c>
      <c r="D2503" s="2" t="s">
        <v>2</v>
      </c>
      <c r="E2503" s="3">
        <v>42862</v>
      </c>
      <c r="F2503">
        <v>1</v>
      </c>
      <c r="G2503">
        <v>269.99</v>
      </c>
      <c r="H2503" s="2" t="s">
        <v>55</v>
      </c>
      <c r="I2503" s="2" t="s">
        <v>4</v>
      </c>
      <c r="J2503" s="2" t="s">
        <v>5</v>
      </c>
      <c r="K2503" s="2" t="s">
        <v>25</v>
      </c>
      <c r="L2503" s="2" t="s">
        <v>1968</v>
      </c>
    </row>
    <row r="2504" spans="1:12" x14ac:dyDescent="0.3">
      <c r="A2504">
        <v>878</v>
      </c>
      <c r="B2504" s="2" t="s">
        <v>1173</v>
      </c>
      <c r="C2504" s="2" t="s">
        <v>204</v>
      </c>
      <c r="D2504" s="2" t="s">
        <v>2</v>
      </c>
      <c r="E2504" s="3">
        <v>42862</v>
      </c>
      <c r="F2504">
        <v>2</v>
      </c>
      <c r="G2504">
        <v>898</v>
      </c>
      <c r="H2504" s="2" t="s">
        <v>33</v>
      </c>
      <c r="I2504" s="2" t="s">
        <v>4</v>
      </c>
      <c r="J2504" s="2" t="s">
        <v>5</v>
      </c>
      <c r="K2504" s="2" t="s">
        <v>25</v>
      </c>
      <c r="L2504" s="2" t="s">
        <v>1972</v>
      </c>
    </row>
    <row r="2505" spans="1:12" x14ac:dyDescent="0.3">
      <c r="A2505">
        <v>878</v>
      </c>
      <c r="B2505" s="2" t="s">
        <v>1173</v>
      </c>
      <c r="C2505" s="2" t="s">
        <v>204</v>
      </c>
      <c r="D2505" s="2" t="s">
        <v>2</v>
      </c>
      <c r="E2505" s="3">
        <v>42862</v>
      </c>
      <c r="F2505">
        <v>1</v>
      </c>
      <c r="G2505">
        <v>551.99</v>
      </c>
      <c r="H2505" s="2" t="s">
        <v>845</v>
      </c>
      <c r="I2505" s="2" t="s">
        <v>28</v>
      </c>
      <c r="J2505" s="2" t="s">
        <v>5</v>
      </c>
      <c r="K2505" s="2" t="s">
        <v>25</v>
      </c>
      <c r="L2505" s="2" t="s">
        <v>1975</v>
      </c>
    </row>
    <row r="2506" spans="1:12" x14ac:dyDescent="0.3">
      <c r="A2506">
        <v>878</v>
      </c>
      <c r="B2506" s="2" t="s">
        <v>1173</v>
      </c>
      <c r="C2506" s="2" t="s">
        <v>204</v>
      </c>
      <c r="D2506" s="2" t="s">
        <v>2</v>
      </c>
      <c r="E2506" s="3">
        <v>42862</v>
      </c>
      <c r="F2506">
        <v>2</v>
      </c>
      <c r="G2506">
        <v>939.98</v>
      </c>
      <c r="H2506" s="2" t="s">
        <v>58</v>
      </c>
      <c r="I2506" s="2" t="s">
        <v>11</v>
      </c>
      <c r="J2506" s="2" t="s">
        <v>5</v>
      </c>
      <c r="K2506" s="2" t="s">
        <v>25</v>
      </c>
      <c r="L2506" s="2" t="s">
        <v>1969</v>
      </c>
    </row>
    <row r="2507" spans="1:12" x14ac:dyDescent="0.3">
      <c r="A2507">
        <v>879</v>
      </c>
      <c r="B2507" s="2" t="s">
        <v>1174</v>
      </c>
      <c r="C2507" s="2" t="s">
        <v>296</v>
      </c>
      <c r="D2507" s="2" t="s">
        <v>15</v>
      </c>
      <c r="E2507" s="3">
        <v>42863</v>
      </c>
      <c r="F2507">
        <v>1</v>
      </c>
      <c r="G2507">
        <v>659.99</v>
      </c>
      <c r="H2507" s="2" t="s">
        <v>954</v>
      </c>
      <c r="I2507" s="2" t="s">
        <v>4</v>
      </c>
      <c r="J2507" s="2" t="s">
        <v>16</v>
      </c>
      <c r="K2507" s="2" t="s">
        <v>20</v>
      </c>
      <c r="L2507" s="2" t="s">
        <v>1968</v>
      </c>
    </row>
    <row r="2508" spans="1:12" x14ac:dyDescent="0.3">
      <c r="A2508">
        <v>879</v>
      </c>
      <c r="B2508" s="2" t="s">
        <v>1174</v>
      </c>
      <c r="C2508" s="2" t="s">
        <v>296</v>
      </c>
      <c r="D2508" s="2" t="s">
        <v>15</v>
      </c>
      <c r="E2508" s="3">
        <v>42863</v>
      </c>
      <c r="F2508">
        <v>2</v>
      </c>
      <c r="G2508">
        <v>979.98</v>
      </c>
      <c r="H2508" s="2" t="s">
        <v>983</v>
      </c>
      <c r="I2508" s="2" t="s">
        <v>42</v>
      </c>
      <c r="J2508" s="2" t="s">
        <v>16</v>
      </c>
      <c r="K2508" s="2" t="s">
        <v>20</v>
      </c>
      <c r="L2508" s="2" t="s">
        <v>1968</v>
      </c>
    </row>
    <row r="2509" spans="1:12" x14ac:dyDescent="0.3">
      <c r="A2509">
        <v>879</v>
      </c>
      <c r="B2509" s="2" t="s">
        <v>1174</v>
      </c>
      <c r="C2509" s="2" t="s">
        <v>296</v>
      </c>
      <c r="D2509" s="2" t="s">
        <v>15</v>
      </c>
      <c r="E2509" s="3">
        <v>42863</v>
      </c>
      <c r="F2509">
        <v>2</v>
      </c>
      <c r="G2509">
        <v>1499.98</v>
      </c>
      <c r="H2509" s="2" t="s">
        <v>24</v>
      </c>
      <c r="I2509" s="2" t="s">
        <v>11</v>
      </c>
      <c r="J2509" s="2" t="s">
        <v>16</v>
      </c>
      <c r="K2509" s="2" t="s">
        <v>20</v>
      </c>
      <c r="L2509" s="2" t="s">
        <v>1971</v>
      </c>
    </row>
    <row r="2510" spans="1:12" x14ac:dyDescent="0.3">
      <c r="A2510">
        <v>879</v>
      </c>
      <c r="B2510" s="2" t="s">
        <v>1174</v>
      </c>
      <c r="C2510" s="2" t="s">
        <v>296</v>
      </c>
      <c r="D2510" s="2" t="s">
        <v>15</v>
      </c>
      <c r="E2510" s="3">
        <v>42863</v>
      </c>
      <c r="F2510">
        <v>2</v>
      </c>
      <c r="G2510">
        <v>299.98</v>
      </c>
      <c r="H2510" s="2" t="s">
        <v>893</v>
      </c>
      <c r="I2510" s="2" t="s">
        <v>42</v>
      </c>
      <c r="J2510" s="2" t="s">
        <v>16</v>
      </c>
      <c r="K2510" s="2" t="s">
        <v>20</v>
      </c>
      <c r="L2510" s="2" t="s">
        <v>1970</v>
      </c>
    </row>
    <row r="2511" spans="1:12" x14ac:dyDescent="0.3">
      <c r="A2511">
        <v>880</v>
      </c>
      <c r="B2511" s="2" t="s">
        <v>1175</v>
      </c>
      <c r="C2511" s="2" t="s">
        <v>371</v>
      </c>
      <c r="D2511" s="2" t="s">
        <v>15</v>
      </c>
      <c r="E2511" s="3">
        <v>42863</v>
      </c>
      <c r="F2511">
        <v>1</v>
      </c>
      <c r="G2511">
        <v>299.99</v>
      </c>
      <c r="H2511" s="2" t="s">
        <v>855</v>
      </c>
      <c r="I2511" s="2" t="s">
        <v>42</v>
      </c>
      <c r="J2511" s="2" t="s">
        <v>16</v>
      </c>
      <c r="K2511" s="2" t="s">
        <v>17</v>
      </c>
      <c r="L2511" s="2" t="s">
        <v>1968</v>
      </c>
    </row>
    <row r="2512" spans="1:12" x14ac:dyDescent="0.3">
      <c r="A2512">
        <v>880</v>
      </c>
      <c r="B2512" s="2" t="s">
        <v>1175</v>
      </c>
      <c r="C2512" s="2" t="s">
        <v>371</v>
      </c>
      <c r="D2512" s="2" t="s">
        <v>15</v>
      </c>
      <c r="E2512" s="3">
        <v>42863</v>
      </c>
      <c r="F2512">
        <v>1</v>
      </c>
      <c r="G2512">
        <v>599.99</v>
      </c>
      <c r="H2512" s="2" t="s">
        <v>3</v>
      </c>
      <c r="I2512" s="2" t="s">
        <v>28</v>
      </c>
      <c r="J2512" s="2" t="s">
        <v>16</v>
      </c>
      <c r="K2512" s="2" t="s">
        <v>17</v>
      </c>
      <c r="L2512" s="2" t="s">
        <v>1968</v>
      </c>
    </row>
    <row r="2513" spans="1:12" x14ac:dyDescent="0.3">
      <c r="A2513">
        <v>880</v>
      </c>
      <c r="B2513" s="2" t="s">
        <v>1175</v>
      </c>
      <c r="C2513" s="2" t="s">
        <v>371</v>
      </c>
      <c r="D2513" s="2" t="s">
        <v>15</v>
      </c>
      <c r="E2513" s="3">
        <v>42863</v>
      </c>
      <c r="F2513">
        <v>1</v>
      </c>
      <c r="G2513">
        <v>1320.99</v>
      </c>
      <c r="H2513" s="2" t="s">
        <v>66</v>
      </c>
      <c r="I2513" s="2" t="s">
        <v>11</v>
      </c>
      <c r="J2513" s="2" t="s">
        <v>16</v>
      </c>
      <c r="K2513" s="2" t="s">
        <v>17</v>
      </c>
      <c r="L2513" s="2" t="s">
        <v>1973</v>
      </c>
    </row>
    <row r="2514" spans="1:12" x14ac:dyDescent="0.3">
      <c r="A2514">
        <v>880</v>
      </c>
      <c r="B2514" s="2" t="s">
        <v>1175</v>
      </c>
      <c r="C2514" s="2" t="s">
        <v>371</v>
      </c>
      <c r="D2514" s="2" t="s">
        <v>15</v>
      </c>
      <c r="E2514" s="3">
        <v>42863</v>
      </c>
      <c r="F2514">
        <v>1</v>
      </c>
      <c r="G2514">
        <v>250.99</v>
      </c>
      <c r="H2514" s="2" t="s">
        <v>939</v>
      </c>
      <c r="I2514" s="2" t="s">
        <v>4</v>
      </c>
      <c r="J2514" s="2" t="s">
        <v>16</v>
      </c>
      <c r="K2514" s="2" t="s">
        <v>17</v>
      </c>
      <c r="L2514" s="2" t="s">
        <v>1975</v>
      </c>
    </row>
    <row r="2515" spans="1:12" x14ac:dyDescent="0.3">
      <c r="A2515">
        <v>880</v>
      </c>
      <c r="B2515" s="2" t="s">
        <v>1175</v>
      </c>
      <c r="C2515" s="2" t="s">
        <v>371</v>
      </c>
      <c r="D2515" s="2" t="s">
        <v>15</v>
      </c>
      <c r="E2515" s="3">
        <v>42863</v>
      </c>
      <c r="F2515">
        <v>2</v>
      </c>
      <c r="G2515">
        <v>4999.9799999999996</v>
      </c>
      <c r="H2515" s="2" t="s">
        <v>932</v>
      </c>
      <c r="I2515" s="2" t="s">
        <v>11</v>
      </c>
      <c r="J2515" s="2" t="s">
        <v>16</v>
      </c>
      <c r="K2515" s="2" t="s">
        <v>17</v>
      </c>
      <c r="L2515" s="2" t="s">
        <v>1969</v>
      </c>
    </row>
    <row r="2516" spans="1:12" x14ac:dyDescent="0.3">
      <c r="A2516">
        <v>881</v>
      </c>
      <c r="B2516" s="2" t="s">
        <v>1176</v>
      </c>
      <c r="C2516" s="2" t="s">
        <v>542</v>
      </c>
      <c r="D2516" s="2" t="s">
        <v>97</v>
      </c>
      <c r="E2516" s="3">
        <v>42863</v>
      </c>
      <c r="F2516">
        <v>1</v>
      </c>
      <c r="G2516">
        <v>489.99</v>
      </c>
      <c r="H2516" s="2" t="s">
        <v>921</v>
      </c>
      <c r="I2516" s="2" t="s">
        <v>42</v>
      </c>
      <c r="J2516" s="2" t="s">
        <v>98</v>
      </c>
      <c r="K2516" s="2" t="s">
        <v>168</v>
      </c>
      <c r="L2516" s="2" t="s">
        <v>1968</v>
      </c>
    </row>
    <row r="2517" spans="1:12" x14ac:dyDescent="0.3">
      <c r="A2517">
        <v>881</v>
      </c>
      <c r="B2517" s="2" t="s">
        <v>1176</v>
      </c>
      <c r="C2517" s="2" t="s">
        <v>542</v>
      </c>
      <c r="D2517" s="2" t="s">
        <v>97</v>
      </c>
      <c r="E2517" s="3">
        <v>42863</v>
      </c>
      <c r="F2517">
        <v>2</v>
      </c>
      <c r="G2517">
        <v>979.98</v>
      </c>
      <c r="H2517" s="2" t="s">
        <v>860</v>
      </c>
      <c r="I2517" s="2" t="s">
        <v>4</v>
      </c>
      <c r="J2517" s="2" t="s">
        <v>98</v>
      </c>
      <c r="K2517" s="2" t="s">
        <v>168</v>
      </c>
      <c r="L2517" s="2" t="s">
        <v>1968</v>
      </c>
    </row>
    <row r="2518" spans="1:12" x14ac:dyDescent="0.3">
      <c r="A2518">
        <v>881</v>
      </c>
      <c r="B2518" s="2" t="s">
        <v>1176</v>
      </c>
      <c r="C2518" s="2" t="s">
        <v>542</v>
      </c>
      <c r="D2518" s="2" t="s">
        <v>97</v>
      </c>
      <c r="E2518" s="3">
        <v>42863</v>
      </c>
      <c r="F2518">
        <v>1</v>
      </c>
      <c r="G2518">
        <v>250.99</v>
      </c>
      <c r="H2518" s="2" t="s">
        <v>883</v>
      </c>
      <c r="I2518" s="2" t="s">
        <v>4</v>
      </c>
      <c r="J2518" s="2" t="s">
        <v>98</v>
      </c>
      <c r="K2518" s="2" t="s">
        <v>168</v>
      </c>
      <c r="L2518" s="2" t="s">
        <v>1975</v>
      </c>
    </row>
    <row r="2519" spans="1:12" x14ac:dyDescent="0.3">
      <c r="A2519">
        <v>881</v>
      </c>
      <c r="B2519" s="2" t="s">
        <v>1176</v>
      </c>
      <c r="C2519" s="2" t="s">
        <v>542</v>
      </c>
      <c r="D2519" s="2" t="s">
        <v>97</v>
      </c>
      <c r="E2519" s="3">
        <v>42863</v>
      </c>
      <c r="F2519">
        <v>1</v>
      </c>
      <c r="G2519">
        <v>5999.99</v>
      </c>
      <c r="H2519" s="2" t="s">
        <v>916</v>
      </c>
      <c r="I2519" s="2" t="s">
        <v>847</v>
      </c>
      <c r="J2519" s="2" t="s">
        <v>98</v>
      </c>
      <c r="K2519" s="2" t="s">
        <v>168</v>
      </c>
      <c r="L2519" s="2" t="s">
        <v>1970</v>
      </c>
    </row>
    <row r="2520" spans="1:12" x14ac:dyDescent="0.3">
      <c r="A2520">
        <v>882</v>
      </c>
      <c r="B2520" s="2" t="s">
        <v>1177</v>
      </c>
      <c r="C2520" s="2" t="s">
        <v>296</v>
      </c>
      <c r="D2520" s="2" t="s">
        <v>15</v>
      </c>
      <c r="E2520" s="3">
        <v>42864</v>
      </c>
      <c r="F2520">
        <v>2</v>
      </c>
      <c r="G2520">
        <v>899.98</v>
      </c>
      <c r="H2520" s="2" t="s">
        <v>930</v>
      </c>
      <c r="I2520" s="2" t="s">
        <v>28</v>
      </c>
      <c r="J2520" s="2" t="s">
        <v>16</v>
      </c>
      <c r="K2520" s="2" t="s">
        <v>17</v>
      </c>
      <c r="L2520" s="2" t="s">
        <v>1975</v>
      </c>
    </row>
    <row r="2521" spans="1:12" x14ac:dyDescent="0.3">
      <c r="A2521">
        <v>882</v>
      </c>
      <c r="B2521" s="2" t="s">
        <v>1177</v>
      </c>
      <c r="C2521" s="2" t="s">
        <v>296</v>
      </c>
      <c r="D2521" s="2" t="s">
        <v>15</v>
      </c>
      <c r="E2521" s="3">
        <v>42864</v>
      </c>
      <c r="F2521">
        <v>2</v>
      </c>
      <c r="G2521">
        <v>6999.98</v>
      </c>
      <c r="H2521" s="2" t="s">
        <v>906</v>
      </c>
      <c r="I2521" s="2" t="s">
        <v>9</v>
      </c>
      <c r="J2521" s="2" t="s">
        <v>16</v>
      </c>
      <c r="K2521" s="2" t="s">
        <v>17</v>
      </c>
      <c r="L2521" s="2" t="s">
        <v>1970</v>
      </c>
    </row>
    <row r="2522" spans="1:12" x14ac:dyDescent="0.3">
      <c r="A2522">
        <v>882</v>
      </c>
      <c r="B2522" s="2" t="s">
        <v>1177</v>
      </c>
      <c r="C2522" s="2" t="s">
        <v>296</v>
      </c>
      <c r="D2522" s="2" t="s">
        <v>15</v>
      </c>
      <c r="E2522" s="3">
        <v>42864</v>
      </c>
      <c r="F2522">
        <v>2</v>
      </c>
      <c r="G2522">
        <v>3999.98</v>
      </c>
      <c r="H2522" s="2" t="s">
        <v>972</v>
      </c>
      <c r="I2522" s="2" t="s">
        <v>847</v>
      </c>
      <c r="J2522" s="2" t="s">
        <v>16</v>
      </c>
      <c r="K2522" s="2" t="s">
        <v>17</v>
      </c>
      <c r="L2522" s="2" t="s">
        <v>1970</v>
      </c>
    </row>
    <row r="2523" spans="1:12" x14ac:dyDescent="0.3">
      <c r="A2523">
        <v>883</v>
      </c>
      <c r="B2523" s="2" t="s">
        <v>1178</v>
      </c>
      <c r="C2523" s="2" t="s">
        <v>421</v>
      </c>
      <c r="D2523" s="2" t="s">
        <v>15</v>
      </c>
      <c r="E2523" s="3">
        <v>42866</v>
      </c>
      <c r="F2523">
        <v>1</v>
      </c>
      <c r="G2523">
        <v>539.99</v>
      </c>
      <c r="H2523" s="2" t="s">
        <v>994</v>
      </c>
      <c r="I2523" s="2" t="s">
        <v>11</v>
      </c>
      <c r="J2523" s="2" t="s">
        <v>16</v>
      </c>
      <c r="K2523" s="2" t="s">
        <v>17</v>
      </c>
      <c r="L2523" s="2" t="s">
        <v>1974</v>
      </c>
    </row>
    <row r="2524" spans="1:12" x14ac:dyDescent="0.3">
      <c r="A2524">
        <v>883</v>
      </c>
      <c r="B2524" s="2" t="s">
        <v>1178</v>
      </c>
      <c r="C2524" s="2" t="s">
        <v>421</v>
      </c>
      <c r="D2524" s="2" t="s">
        <v>15</v>
      </c>
      <c r="E2524" s="3">
        <v>42866</v>
      </c>
      <c r="F2524">
        <v>2</v>
      </c>
      <c r="G2524">
        <v>2641.98</v>
      </c>
      <c r="H2524" s="2" t="s">
        <v>66</v>
      </c>
      <c r="I2524" s="2" t="s">
        <v>11</v>
      </c>
      <c r="J2524" s="2" t="s">
        <v>16</v>
      </c>
      <c r="K2524" s="2" t="s">
        <v>17</v>
      </c>
      <c r="L2524" s="2" t="s">
        <v>1973</v>
      </c>
    </row>
    <row r="2525" spans="1:12" x14ac:dyDescent="0.3">
      <c r="A2525">
        <v>884</v>
      </c>
      <c r="B2525" s="2" t="s">
        <v>1179</v>
      </c>
      <c r="C2525" s="2" t="s">
        <v>166</v>
      </c>
      <c r="D2525" s="2" t="s">
        <v>15</v>
      </c>
      <c r="E2525" s="3">
        <v>42866</v>
      </c>
      <c r="F2525">
        <v>2</v>
      </c>
      <c r="G2525">
        <v>539.98</v>
      </c>
      <c r="H2525" s="2" t="s">
        <v>55</v>
      </c>
      <c r="I2525" s="2" t="s">
        <v>42</v>
      </c>
      <c r="J2525" s="2" t="s">
        <v>16</v>
      </c>
      <c r="K2525" s="2" t="s">
        <v>20</v>
      </c>
      <c r="L2525" s="2" t="s">
        <v>1968</v>
      </c>
    </row>
    <row r="2526" spans="1:12" x14ac:dyDescent="0.3">
      <c r="A2526">
        <v>884</v>
      </c>
      <c r="B2526" s="2" t="s">
        <v>1179</v>
      </c>
      <c r="C2526" s="2" t="s">
        <v>166</v>
      </c>
      <c r="D2526" s="2" t="s">
        <v>15</v>
      </c>
      <c r="E2526" s="3">
        <v>42866</v>
      </c>
      <c r="F2526">
        <v>2</v>
      </c>
      <c r="G2526">
        <v>2819.98</v>
      </c>
      <c r="H2526" s="2" t="s">
        <v>1140</v>
      </c>
      <c r="I2526" s="2" t="s">
        <v>11</v>
      </c>
      <c r="J2526" s="2" t="s">
        <v>16</v>
      </c>
      <c r="K2526" s="2" t="s">
        <v>20</v>
      </c>
      <c r="L2526" s="2" t="s">
        <v>1974</v>
      </c>
    </row>
    <row r="2527" spans="1:12" x14ac:dyDescent="0.3">
      <c r="A2527">
        <v>884</v>
      </c>
      <c r="B2527" s="2" t="s">
        <v>1179</v>
      </c>
      <c r="C2527" s="2" t="s">
        <v>166</v>
      </c>
      <c r="D2527" s="2" t="s">
        <v>15</v>
      </c>
      <c r="E2527" s="3">
        <v>42866</v>
      </c>
      <c r="F2527">
        <v>2</v>
      </c>
      <c r="G2527">
        <v>833.98</v>
      </c>
      <c r="H2527" s="2" t="s">
        <v>934</v>
      </c>
      <c r="I2527" s="2" t="s">
        <v>4</v>
      </c>
      <c r="J2527" s="2" t="s">
        <v>16</v>
      </c>
      <c r="K2527" s="2" t="s">
        <v>20</v>
      </c>
      <c r="L2527" s="2" t="s">
        <v>1975</v>
      </c>
    </row>
    <row r="2528" spans="1:12" x14ac:dyDescent="0.3">
      <c r="A2528">
        <v>884</v>
      </c>
      <c r="B2528" s="2" t="s">
        <v>1179</v>
      </c>
      <c r="C2528" s="2" t="s">
        <v>166</v>
      </c>
      <c r="D2528" s="2" t="s">
        <v>15</v>
      </c>
      <c r="E2528" s="3">
        <v>42866</v>
      </c>
      <c r="F2528">
        <v>1</v>
      </c>
      <c r="G2528">
        <v>1549</v>
      </c>
      <c r="H2528" s="2" t="s">
        <v>8</v>
      </c>
      <c r="I2528" s="2" t="s">
        <v>9</v>
      </c>
      <c r="J2528" s="2" t="s">
        <v>16</v>
      </c>
      <c r="K2528" s="2" t="s">
        <v>20</v>
      </c>
      <c r="L2528" s="2" t="s">
        <v>1969</v>
      </c>
    </row>
    <row r="2529" spans="1:12" x14ac:dyDescent="0.3">
      <c r="A2529">
        <v>884</v>
      </c>
      <c r="B2529" s="2" t="s">
        <v>1179</v>
      </c>
      <c r="C2529" s="2" t="s">
        <v>166</v>
      </c>
      <c r="D2529" s="2" t="s">
        <v>15</v>
      </c>
      <c r="E2529" s="3">
        <v>42866</v>
      </c>
      <c r="F2529">
        <v>2</v>
      </c>
      <c r="G2529">
        <v>6999.98</v>
      </c>
      <c r="H2529" s="2" t="s">
        <v>898</v>
      </c>
      <c r="I2529" s="2" t="s">
        <v>847</v>
      </c>
      <c r="J2529" s="2" t="s">
        <v>16</v>
      </c>
      <c r="K2529" s="2" t="s">
        <v>20</v>
      </c>
      <c r="L2529" s="2" t="s">
        <v>1970</v>
      </c>
    </row>
    <row r="2530" spans="1:12" x14ac:dyDescent="0.3">
      <c r="A2530">
        <v>885</v>
      </c>
      <c r="B2530" s="2" t="s">
        <v>425</v>
      </c>
      <c r="C2530" s="2" t="s">
        <v>426</v>
      </c>
      <c r="D2530" s="2" t="s">
        <v>97</v>
      </c>
      <c r="E2530" s="3">
        <v>42868</v>
      </c>
      <c r="F2530">
        <v>1</v>
      </c>
      <c r="G2530">
        <v>449.99</v>
      </c>
      <c r="H2530" s="2" t="s">
        <v>843</v>
      </c>
      <c r="I2530" s="2" t="s">
        <v>28</v>
      </c>
      <c r="J2530" s="2" t="s">
        <v>98</v>
      </c>
      <c r="K2530" s="2" t="s">
        <v>99</v>
      </c>
      <c r="L2530" s="2" t="s">
        <v>1975</v>
      </c>
    </row>
    <row r="2531" spans="1:12" x14ac:dyDescent="0.3">
      <c r="A2531">
        <v>885</v>
      </c>
      <c r="B2531" s="2" t="s">
        <v>425</v>
      </c>
      <c r="C2531" s="2" t="s">
        <v>426</v>
      </c>
      <c r="D2531" s="2" t="s">
        <v>97</v>
      </c>
      <c r="E2531" s="3">
        <v>42868</v>
      </c>
      <c r="F2531">
        <v>1</v>
      </c>
      <c r="G2531">
        <v>5299.99</v>
      </c>
      <c r="H2531" s="2" t="s">
        <v>886</v>
      </c>
      <c r="I2531" s="2" t="s">
        <v>11</v>
      </c>
      <c r="J2531" s="2" t="s">
        <v>98</v>
      </c>
      <c r="K2531" s="2" t="s">
        <v>99</v>
      </c>
      <c r="L2531" s="2" t="s">
        <v>1970</v>
      </c>
    </row>
    <row r="2532" spans="1:12" x14ac:dyDescent="0.3">
      <c r="A2532">
        <v>886</v>
      </c>
      <c r="B2532" s="2" t="s">
        <v>1180</v>
      </c>
      <c r="C2532" s="2" t="s">
        <v>137</v>
      </c>
      <c r="D2532" s="2" t="s">
        <v>2</v>
      </c>
      <c r="E2532" s="3">
        <v>42868</v>
      </c>
      <c r="F2532">
        <v>1</v>
      </c>
      <c r="G2532">
        <v>999.99</v>
      </c>
      <c r="H2532" s="2" t="s">
        <v>857</v>
      </c>
      <c r="I2532" s="2" t="s">
        <v>11</v>
      </c>
      <c r="J2532" s="2" t="s">
        <v>5</v>
      </c>
      <c r="K2532" s="2" t="s">
        <v>6</v>
      </c>
      <c r="L2532" s="2" t="s">
        <v>1969</v>
      </c>
    </row>
    <row r="2533" spans="1:12" x14ac:dyDescent="0.3">
      <c r="A2533">
        <v>886</v>
      </c>
      <c r="B2533" s="2" t="s">
        <v>1180</v>
      </c>
      <c r="C2533" s="2" t="s">
        <v>137</v>
      </c>
      <c r="D2533" s="2" t="s">
        <v>2</v>
      </c>
      <c r="E2533" s="3">
        <v>42868</v>
      </c>
      <c r="F2533">
        <v>1</v>
      </c>
      <c r="G2533">
        <v>5299.99</v>
      </c>
      <c r="H2533" s="2" t="s">
        <v>868</v>
      </c>
      <c r="I2533" s="2" t="s">
        <v>11</v>
      </c>
      <c r="J2533" s="2" t="s">
        <v>5</v>
      </c>
      <c r="K2533" s="2" t="s">
        <v>6</v>
      </c>
      <c r="L2533" s="2" t="s">
        <v>1970</v>
      </c>
    </row>
    <row r="2534" spans="1:12" x14ac:dyDescent="0.3">
      <c r="A2534">
        <v>887</v>
      </c>
      <c r="B2534" s="2" t="s">
        <v>1181</v>
      </c>
      <c r="C2534" s="2" t="s">
        <v>104</v>
      </c>
      <c r="D2534" s="2" t="s">
        <v>15</v>
      </c>
      <c r="E2534" s="3">
        <v>42868</v>
      </c>
      <c r="F2534">
        <v>1</v>
      </c>
      <c r="G2534">
        <v>659.99</v>
      </c>
      <c r="H2534" s="2" t="s">
        <v>901</v>
      </c>
      <c r="I2534" s="2" t="s">
        <v>4</v>
      </c>
      <c r="J2534" s="2" t="s">
        <v>16</v>
      </c>
      <c r="K2534" s="2" t="s">
        <v>17</v>
      </c>
      <c r="L2534" s="2" t="s">
        <v>1968</v>
      </c>
    </row>
    <row r="2535" spans="1:12" x14ac:dyDescent="0.3">
      <c r="A2535">
        <v>887</v>
      </c>
      <c r="B2535" s="2" t="s">
        <v>1181</v>
      </c>
      <c r="C2535" s="2" t="s">
        <v>104</v>
      </c>
      <c r="D2535" s="2" t="s">
        <v>15</v>
      </c>
      <c r="E2535" s="3">
        <v>42868</v>
      </c>
      <c r="F2535">
        <v>2</v>
      </c>
      <c r="G2535">
        <v>11999.98</v>
      </c>
      <c r="H2535" s="2" t="s">
        <v>916</v>
      </c>
      <c r="I2535" s="2" t="s">
        <v>847</v>
      </c>
      <c r="J2535" s="2" t="s">
        <v>16</v>
      </c>
      <c r="K2535" s="2" t="s">
        <v>17</v>
      </c>
      <c r="L2535" s="2" t="s">
        <v>1970</v>
      </c>
    </row>
    <row r="2536" spans="1:12" x14ac:dyDescent="0.3">
      <c r="A2536">
        <v>888</v>
      </c>
      <c r="B2536" s="2" t="s">
        <v>1182</v>
      </c>
      <c r="C2536" s="2" t="s">
        <v>237</v>
      </c>
      <c r="D2536" s="2" t="s">
        <v>15</v>
      </c>
      <c r="E2536" s="3">
        <v>42869</v>
      </c>
      <c r="F2536">
        <v>2</v>
      </c>
      <c r="G2536">
        <v>1199.98</v>
      </c>
      <c r="H2536" s="2" t="s">
        <v>3</v>
      </c>
      <c r="I2536" s="2" t="s">
        <v>28</v>
      </c>
      <c r="J2536" s="2" t="s">
        <v>16</v>
      </c>
      <c r="K2536" s="2" t="s">
        <v>20</v>
      </c>
      <c r="L2536" s="2" t="s">
        <v>1968</v>
      </c>
    </row>
    <row r="2537" spans="1:12" x14ac:dyDescent="0.3">
      <c r="A2537">
        <v>888</v>
      </c>
      <c r="B2537" s="2" t="s">
        <v>1182</v>
      </c>
      <c r="C2537" s="2" t="s">
        <v>237</v>
      </c>
      <c r="D2537" s="2" t="s">
        <v>15</v>
      </c>
      <c r="E2537" s="3">
        <v>42869</v>
      </c>
      <c r="F2537">
        <v>2</v>
      </c>
      <c r="G2537">
        <v>939.98</v>
      </c>
      <c r="H2537" s="2" t="s">
        <v>892</v>
      </c>
      <c r="I2537" s="2" t="s">
        <v>11</v>
      </c>
      <c r="J2537" s="2" t="s">
        <v>16</v>
      </c>
      <c r="K2537" s="2" t="s">
        <v>20</v>
      </c>
      <c r="L2537" s="2" t="s">
        <v>1969</v>
      </c>
    </row>
    <row r="2538" spans="1:12" x14ac:dyDescent="0.3">
      <c r="A2538">
        <v>889</v>
      </c>
      <c r="B2538" s="2" t="s">
        <v>1183</v>
      </c>
      <c r="C2538" s="2" t="s">
        <v>376</v>
      </c>
      <c r="D2538" s="2" t="s">
        <v>97</v>
      </c>
      <c r="E2538" s="3">
        <v>42869</v>
      </c>
      <c r="F2538">
        <v>2</v>
      </c>
      <c r="G2538">
        <v>1099.98</v>
      </c>
      <c r="H2538" s="2" t="s">
        <v>32</v>
      </c>
      <c r="I2538" s="2" t="s">
        <v>4</v>
      </c>
      <c r="J2538" s="2" t="s">
        <v>98</v>
      </c>
      <c r="K2538" s="2" t="s">
        <v>99</v>
      </c>
      <c r="L2538" s="2" t="s">
        <v>1968</v>
      </c>
    </row>
    <row r="2539" spans="1:12" x14ac:dyDescent="0.3">
      <c r="A2539">
        <v>890</v>
      </c>
      <c r="B2539" s="2" t="s">
        <v>1184</v>
      </c>
      <c r="C2539" s="2" t="s">
        <v>554</v>
      </c>
      <c r="D2539" s="2" t="s">
        <v>15</v>
      </c>
      <c r="E2539" s="3">
        <v>42870</v>
      </c>
      <c r="F2539">
        <v>2</v>
      </c>
      <c r="G2539">
        <v>1199.98</v>
      </c>
      <c r="H2539" s="2" t="s">
        <v>3</v>
      </c>
      <c r="I2539" s="2" t="s">
        <v>4</v>
      </c>
      <c r="J2539" s="2" t="s">
        <v>16</v>
      </c>
      <c r="K2539" s="2" t="s">
        <v>17</v>
      </c>
      <c r="L2539" s="2" t="s">
        <v>1968</v>
      </c>
    </row>
    <row r="2540" spans="1:12" x14ac:dyDescent="0.3">
      <c r="A2540">
        <v>890</v>
      </c>
      <c r="B2540" s="2" t="s">
        <v>1184</v>
      </c>
      <c r="C2540" s="2" t="s">
        <v>554</v>
      </c>
      <c r="D2540" s="2" t="s">
        <v>15</v>
      </c>
      <c r="E2540" s="3">
        <v>42870</v>
      </c>
      <c r="F2540">
        <v>2</v>
      </c>
      <c r="G2540">
        <v>693.98</v>
      </c>
      <c r="H2540" s="2" t="s">
        <v>1022</v>
      </c>
      <c r="I2540" s="2" t="s">
        <v>4</v>
      </c>
      <c r="J2540" s="2" t="s">
        <v>16</v>
      </c>
      <c r="K2540" s="2" t="s">
        <v>17</v>
      </c>
      <c r="L2540" s="2" t="s">
        <v>1975</v>
      </c>
    </row>
    <row r="2541" spans="1:12" x14ac:dyDescent="0.3">
      <c r="A2541">
        <v>890</v>
      </c>
      <c r="B2541" s="2" t="s">
        <v>1184</v>
      </c>
      <c r="C2541" s="2" t="s">
        <v>554</v>
      </c>
      <c r="D2541" s="2" t="s">
        <v>15</v>
      </c>
      <c r="E2541" s="3">
        <v>42870</v>
      </c>
      <c r="F2541">
        <v>1</v>
      </c>
      <c r="G2541">
        <v>250.99</v>
      </c>
      <c r="H2541" s="2" t="s">
        <v>883</v>
      </c>
      <c r="I2541" s="2" t="s">
        <v>4</v>
      </c>
      <c r="J2541" s="2" t="s">
        <v>16</v>
      </c>
      <c r="K2541" s="2" t="s">
        <v>17</v>
      </c>
      <c r="L2541" s="2" t="s">
        <v>1975</v>
      </c>
    </row>
    <row r="2542" spans="1:12" x14ac:dyDescent="0.3">
      <c r="A2542">
        <v>890</v>
      </c>
      <c r="B2542" s="2" t="s">
        <v>1184</v>
      </c>
      <c r="C2542" s="2" t="s">
        <v>554</v>
      </c>
      <c r="D2542" s="2" t="s">
        <v>15</v>
      </c>
      <c r="E2542" s="3">
        <v>42870</v>
      </c>
      <c r="F2542">
        <v>2</v>
      </c>
      <c r="G2542">
        <v>1067.98</v>
      </c>
      <c r="H2542" s="2" t="s">
        <v>946</v>
      </c>
      <c r="I2542" s="2" t="s">
        <v>28</v>
      </c>
      <c r="J2542" s="2" t="s">
        <v>16</v>
      </c>
      <c r="K2542" s="2" t="s">
        <v>17</v>
      </c>
      <c r="L2542" s="2" t="s">
        <v>1975</v>
      </c>
    </row>
    <row r="2543" spans="1:12" x14ac:dyDescent="0.3">
      <c r="A2543">
        <v>890</v>
      </c>
      <c r="B2543" s="2" t="s">
        <v>1184</v>
      </c>
      <c r="C2543" s="2" t="s">
        <v>554</v>
      </c>
      <c r="D2543" s="2" t="s">
        <v>15</v>
      </c>
      <c r="E2543" s="3">
        <v>42870</v>
      </c>
      <c r="F2543">
        <v>1</v>
      </c>
      <c r="G2543">
        <v>875.99</v>
      </c>
      <c r="H2543" s="2" t="s">
        <v>895</v>
      </c>
      <c r="I2543" s="2" t="s">
        <v>847</v>
      </c>
      <c r="J2543" s="2" t="s">
        <v>16</v>
      </c>
      <c r="K2543" s="2" t="s">
        <v>17</v>
      </c>
      <c r="L2543" s="2" t="s">
        <v>1969</v>
      </c>
    </row>
    <row r="2544" spans="1:12" x14ac:dyDescent="0.3">
      <c r="A2544">
        <v>891</v>
      </c>
      <c r="B2544" s="2" t="s">
        <v>1185</v>
      </c>
      <c r="C2544" s="2" t="s">
        <v>1086</v>
      </c>
      <c r="D2544" s="2" t="s">
        <v>15</v>
      </c>
      <c r="E2544" s="3">
        <v>42870</v>
      </c>
      <c r="F2544">
        <v>2</v>
      </c>
      <c r="G2544">
        <v>833.98</v>
      </c>
      <c r="H2544" s="2" t="s">
        <v>934</v>
      </c>
      <c r="I2544" s="2" t="s">
        <v>28</v>
      </c>
      <c r="J2544" s="2" t="s">
        <v>16</v>
      </c>
      <c r="K2544" s="2" t="s">
        <v>17</v>
      </c>
      <c r="L2544" s="2" t="s">
        <v>1975</v>
      </c>
    </row>
    <row r="2545" spans="1:12" x14ac:dyDescent="0.3">
      <c r="A2545">
        <v>891</v>
      </c>
      <c r="B2545" s="2" t="s">
        <v>1185</v>
      </c>
      <c r="C2545" s="2" t="s">
        <v>1086</v>
      </c>
      <c r="D2545" s="2" t="s">
        <v>15</v>
      </c>
      <c r="E2545" s="3">
        <v>42870</v>
      </c>
      <c r="F2545">
        <v>2</v>
      </c>
      <c r="G2545">
        <v>1665.98</v>
      </c>
      <c r="H2545" s="2" t="s">
        <v>995</v>
      </c>
      <c r="I2545" s="2" t="s">
        <v>11</v>
      </c>
      <c r="J2545" s="2" t="s">
        <v>16</v>
      </c>
      <c r="K2545" s="2" t="s">
        <v>17</v>
      </c>
      <c r="L2545" s="2" t="s">
        <v>1975</v>
      </c>
    </row>
    <row r="2546" spans="1:12" x14ac:dyDescent="0.3">
      <c r="A2546">
        <v>891</v>
      </c>
      <c r="B2546" s="2" t="s">
        <v>1185</v>
      </c>
      <c r="C2546" s="2" t="s">
        <v>1086</v>
      </c>
      <c r="D2546" s="2" t="s">
        <v>15</v>
      </c>
      <c r="E2546" s="3">
        <v>42870</v>
      </c>
      <c r="F2546">
        <v>1</v>
      </c>
      <c r="G2546">
        <v>469.99</v>
      </c>
      <c r="H2546" s="2" t="s">
        <v>858</v>
      </c>
      <c r="I2546" s="2" t="s">
        <v>11</v>
      </c>
      <c r="J2546" s="2" t="s">
        <v>16</v>
      </c>
      <c r="K2546" s="2" t="s">
        <v>17</v>
      </c>
      <c r="L2546" s="2" t="s">
        <v>1970</v>
      </c>
    </row>
    <row r="2547" spans="1:12" x14ac:dyDescent="0.3">
      <c r="A2547">
        <v>891</v>
      </c>
      <c r="B2547" s="2" t="s">
        <v>1185</v>
      </c>
      <c r="C2547" s="2" t="s">
        <v>1086</v>
      </c>
      <c r="D2547" s="2" t="s">
        <v>15</v>
      </c>
      <c r="E2547" s="3">
        <v>42870</v>
      </c>
      <c r="F2547">
        <v>1</v>
      </c>
      <c r="G2547">
        <v>5999.99</v>
      </c>
      <c r="H2547" s="2" t="s">
        <v>916</v>
      </c>
      <c r="I2547" s="2" t="s">
        <v>847</v>
      </c>
      <c r="J2547" s="2" t="s">
        <v>16</v>
      </c>
      <c r="K2547" s="2" t="s">
        <v>17</v>
      </c>
      <c r="L2547" s="2" t="s">
        <v>1970</v>
      </c>
    </row>
    <row r="2548" spans="1:12" x14ac:dyDescent="0.3">
      <c r="A2548">
        <v>892</v>
      </c>
      <c r="B2548" s="2" t="s">
        <v>1186</v>
      </c>
      <c r="C2548" s="2" t="s">
        <v>85</v>
      </c>
      <c r="D2548" s="2" t="s">
        <v>15</v>
      </c>
      <c r="E2548" s="3">
        <v>42870</v>
      </c>
      <c r="F2548">
        <v>1</v>
      </c>
      <c r="G2548">
        <v>832.99</v>
      </c>
      <c r="H2548" s="2" t="s">
        <v>1044</v>
      </c>
      <c r="I2548" s="2" t="s">
        <v>11</v>
      </c>
      <c r="J2548" s="2" t="s">
        <v>16</v>
      </c>
      <c r="K2548" s="2" t="s">
        <v>20</v>
      </c>
      <c r="L2548" s="2" t="s">
        <v>1969</v>
      </c>
    </row>
    <row r="2549" spans="1:12" x14ac:dyDescent="0.3">
      <c r="A2549">
        <v>892</v>
      </c>
      <c r="B2549" s="2" t="s">
        <v>1186</v>
      </c>
      <c r="C2549" s="2" t="s">
        <v>85</v>
      </c>
      <c r="D2549" s="2" t="s">
        <v>15</v>
      </c>
      <c r="E2549" s="3">
        <v>42870</v>
      </c>
      <c r="F2549">
        <v>2</v>
      </c>
      <c r="G2549">
        <v>5999.98</v>
      </c>
      <c r="H2549" s="2" t="s">
        <v>34</v>
      </c>
      <c r="I2549" s="2" t="s">
        <v>35</v>
      </c>
      <c r="J2549" s="2" t="s">
        <v>16</v>
      </c>
      <c r="K2549" s="2" t="s">
        <v>20</v>
      </c>
      <c r="L2549" s="2" t="s">
        <v>1970</v>
      </c>
    </row>
    <row r="2550" spans="1:12" x14ac:dyDescent="0.3">
      <c r="A2550">
        <v>892</v>
      </c>
      <c r="B2550" s="2" t="s">
        <v>1186</v>
      </c>
      <c r="C2550" s="2" t="s">
        <v>85</v>
      </c>
      <c r="D2550" s="2" t="s">
        <v>15</v>
      </c>
      <c r="E2550" s="3">
        <v>42870</v>
      </c>
      <c r="F2550">
        <v>1</v>
      </c>
      <c r="G2550">
        <v>189.99</v>
      </c>
      <c r="H2550" s="2" t="s">
        <v>887</v>
      </c>
      <c r="I2550" s="2" t="s">
        <v>42</v>
      </c>
      <c r="J2550" s="2" t="s">
        <v>16</v>
      </c>
      <c r="K2550" s="2" t="s">
        <v>20</v>
      </c>
      <c r="L2550" s="2" t="s">
        <v>1970</v>
      </c>
    </row>
    <row r="2551" spans="1:12" x14ac:dyDescent="0.3">
      <c r="A2551">
        <v>892</v>
      </c>
      <c r="B2551" s="2" t="s">
        <v>1186</v>
      </c>
      <c r="C2551" s="2" t="s">
        <v>85</v>
      </c>
      <c r="D2551" s="2" t="s">
        <v>15</v>
      </c>
      <c r="E2551" s="3">
        <v>42870</v>
      </c>
      <c r="F2551">
        <v>2</v>
      </c>
      <c r="G2551">
        <v>11999.98</v>
      </c>
      <c r="H2551" s="2" t="s">
        <v>916</v>
      </c>
      <c r="I2551" s="2" t="s">
        <v>847</v>
      </c>
      <c r="J2551" s="2" t="s">
        <v>16</v>
      </c>
      <c r="K2551" s="2" t="s">
        <v>20</v>
      </c>
      <c r="L2551" s="2" t="s">
        <v>1970</v>
      </c>
    </row>
    <row r="2552" spans="1:12" x14ac:dyDescent="0.3">
      <c r="A2552">
        <v>893</v>
      </c>
      <c r="B2552" s="2" t="s">
        <v>1187</v>
      </c>
      <c r="C2552" s="2" t="s">
        <v>81</v>
      </c>
      <c r="D2552" s="2" t="s">
        <v>15</v>
      </c>
      <c r="E2552" s="3">
        <v>42871</v>
      </c>
      <c r="F2552">
        <v>1</v>
      </c>
      <c r="G2552">
        <v>869.99</v>
      </c>
      <c r="H2552" s="2" t="s">
        <v>929</v>
      </c>
      <c r="I2552" s="2" t="s">
        <v>11</v>
      </c>
      <c r="J2552" s="2" t="s">
        <v>16</v>
      </c>
      <c r="K2552" s="2" t="s">
        <v>20</v>
      </c>
      <c r="L2552" s="2" t="s">
        <v>1974</v>
      </c>
    </row>
    <row r="2553" spans="1:12" x14ac:dyDescent="0.3">
      <c r="A2553">
        <v>893</v>
      </c>
      <c r="B2553" s="2" t="s">
        <v>1187</v>
      </c>
      <c r="C2553" s="2" t="s">
        <v>81</v>
      </c>
      <c r="D2553" s="2" t="s">
        <v>15</v>
      </c>
      <c r="E2553" s="3">
        <v>42871</v>
      </c>
      <c r="F2553">
        <v>2</v>
      </c>
      <c r="G2553">
        <v>501.98</v>
      </c>
      <c r="H2553" s="2" t="s">
        <v>883</v>
      </c>
      <c r="I2553" s="2" t="s">
        <v>4</v>
      </c>
      <c r="J2553" s="2" t="s">
        <v>16</v>
      </c>
      <c r="K2553" s="2" t="s">
        <v>20</v>
      </c>
      <c r="L2553" s="2" t="s">
        <v>1975</v>
      </c>
    </row>
    <row r="2554" spans="1:12" x14ac:dyDescent="0.3">
      <c r="A2554">
        <v>894</v>
      </c>
      <c r="B2554" s="2" t="s">
        <v>1188</v>
      </c>
      <c r="C2554" s="2" t="s">
        <v>506</v>
      </c>
      <c r="D2554" s="2" t="s">
        <v>15</v>
      </c>
      <c r="E2554" s="3">
        <v>42871</v>
      </c>
      <c r="F2554">
        <v>2</v>
      </c>
      <c r="G2554">
        <v>679.98</v>
      </c>
      <c r="H2554" s="2" t="s">
        <v>915</v>
      </c>
      <c r="I2554" s="2" t="s">
        <v>42</v>
      </c>
      <c r="J2554" s="2" t="s">
        <v>16</v>
      </c>
      <c r="K2554" s="2" t="s">
        <v>17</v>
      </c>
      <c r="L2554" s="2" t="s">
        <v>1968</v>
      </c>
    </row>
    <row r="2555" spans="1:12" x14ac:dyDescent="0.3">
      <c r="A2555">
        <v>895</v>
      </c>
      <c r="B2555" s="2" t="s">
        <v>1189</v>
      </c>
      <c r="C2555" s="2" t="s">
        <v>166</v>
      </c>
      <c r="D2555" s="2" t="s">
        <v>15</v>
      </c>
      <c r="E2555" s="3">
        <v>42873</v>
      </c>
      <c r="F2555">
        <v>1</v>
      </c>
      <c r="G2555">
        <v>449.99</v>
      </c>
      <c r="H2555" s="2" t="s">
        <v>843</v>
      </c>
      <c r="I2555" s="2" t="s">
        <v>28</v>
      </c>
      <c r="J2555" s="2" t="s">
        <v>16</v>
      </c>
      <c r="K2555" s="2" t="s">
        <v>17</v>
      </c>
      <c r="L2555" s="2" t="s">
        <v>1975</v>
      </c>
    </row>
    <row r="2556" spans="1:12" x14ac:dyDescent="0.3">
      <c r="A2556">
        <v>896</v>
      </c>
      <c r="B2556" s="2" t="s">
        <v>1190</v>
      </c>
      <c r="C2556" s="2" t="s">
        <v>226</v>
      </c>
      <c r="D2556" s="2" t="s">
        <v>97</v>
      </c>
      <c r="E2556" s="3">
        <v>42874</v>
      </c>
      <c r="F2556">
        <v>1</v>
      </c>
      <c r="G2556">
        <v>1549</v>
      </c>
      <c r="H2556" s="2" t="s">
        <v>8</v>
      </c>
      <c r="I2556" s="2" t="s">
        <v>9</v>
      </c>
      <c r="J2556" s="2" t="s">
        <v>98</v>
      </c>
      <c r="K2556" s="2" t="s">
        <v>168</v>
      </c>
      <c r="L2556" s="2" t="s">
        <v>1969</v>
      </c>
    </row>
    <row r="2557" spans="1:12" x14ac:dyDescent="0.3">
      <c r="A2557">
        <v>896</v>
      </c>
      <c r="B2557" s="2" t="s">
        <v>1190</v>
      </c>
      <c r="C2557" s="2" t="s">
        <v>226</v>
      </c>
      <c r="D2557" s="2" t="s">
        <v>97</v>
      </c>
      <c r="E2557" s="3">
        <v>42874</v>
      </c>
      <c r="F2557">
        <v>2</v>
      </c>
      <c r="G2557">
        <v>699.98</v>
      </c>
      <c r="H2557" s="2" t="s">
        <v>947</v>
      </c>
      <c r="I2557" s="2" t="s">
        <v>42</v>
      </c>
      <c r="J2557" s="2" t="s">
        <v>98</v>
      </c>
      <c r="K2557" s="2" t="s">
        <v>168</v>
      </c>
      <c r="L2557" s="2" t="s">
        <v>1970</v>
      </c>
    </row>
    <row r="2558" spans="1:12" x14ac:dyDescent="0.3">
      <c r="A2558">
        <v>897</v>
      </c>
      <c r="B2558" s="2" t="s">
        <v>1191</v>
      </c>
      <c r="C2558" s="2" t="s">
        <v>445</v>
      </c>
      <c r="D2558" s="2" t="s">
        <v>2</v>
      </c>
      <c r="E2558" s="3">
        <v>42875</v>
      </c>
      <c r="F2558">
        <v>1</v>
      </c>
      <c r="G2558">
        <v>349.99</v>
      </c>
      <c r="H2558" s="2" t="s">
        <v>936</v>
      </c>
      <c r="I2558" s="2" t="s">
        <v>42</v>
      </c>
      <c r="J2558" s="2" t="s">
        <v>5</v>
      </c>
      <c r="K2558" s="2" t="s">
        <v>6</v>
      </c>
      <c r="L2558" s="2" t="s">
        <v>1968</v>
      </c>
    </row>
    <row r="2559" spans="1:12" x14ac:dyDescent="0.3">
      <c r="A2559">
        <v>897</v>
      </c>
      <c r="B2559" s="2" t="s">
        <v>1191</v>
      </c>
      <c r="C2559" s="2" t="s">
        <v>445</v>
      </c>
      <c r="D2559" s="2" t="s">
        <v>2</v>
      </c>
      <c r="E2559" s="3">
        <v>42875</v>
      </c>
      <c r="F2559">
        <v>1</v>
      </c>
      <c r="G2559">
        <v>533.99</v>
      </c>
      <c r="H2559" s="2" t="s">
        <v>946</v>
      </c>
      <c r="I2559" s="2" t="s">
        <v>28</v>
      </c>
      <c r="J2559" s="2" t="s">
        <v>5</v>
      </c>
      <c r="K2559" s="2" t="s">
        <v>6</v>
      </c>
      <c r="L2559" s="2" t="s">
        <v>1975</v>
      </c>
    </row>
    <row r="2560" spans="1:12" x14ac:dyDescent="0.3">
      <c r="A2560">
        <v>898</v>
      </c>
      <c r="B2560" s="2" t="s">
        <v>1192</v>
      </c>
      <c r="C2560" s="2" t="s">
        <v>308</v>
      </c>
      <c r="D2560" s="2" t="s">
        <v>15</v>
      </c>
      <c r="E2560" s="3">
        <v>42875</v>
      </c>
      <c r="F2560">
        <v>1</v>
      </c>
      <c r="G2560">
        <v>599.99</v>
      </c>
      <c r="H2560" s="2" t="s">
        <v>3</v>
      </c>
      <c r="I2560" s="2" t="s">
        <v>4</v>
      </c>
      <c r="J2560" s="2" t="s">
        <v>16</v>
      </c>
      <c r="K2560" s="2" t="s">
        <v>17</v>
      </c>
      <c r="L2560" s="2" t="s">
        <v>1968</v>
      </c>
    </row>
    <row r="2561" spans="1:12" x14ac:dyDescent="0.3">
      <c r="A2561">
        <v>898</v>
      </c>
      <c r="B2561" s="2" t="s">
        <v>1192</v>
      </c>
      <c r="C2561" s="2" t="s">
        <v>308</v>
      </c>
      <c r="D2561" s="2" t="s">
        <v>15</v>
      </c>
      <c r="E2561" s="3">
        <v>42875</v>
      </c>
      <c r="F2561">
        <v>2</v>
      </c>
      <c r="G2561">
        <v>1739.98</v>
      </c>
      <c r="H2561" s="2" t="s">
        <v>929</v>
      </c>
      <c r="I2561" s="2" t="s">
        <v>11</v>
      </c>
      <c r="J2561" s="2" t="s">
        <v>16</v>
      </c>
      <c r="K2561" s="2" t="s">
        <v>17</v>
      </c>
      <c r="L2561" s="2" t="s">
        <v>1974</v>
      </c>
    </row>
    <row r="2562" spans="1:12" x14ac:dyDescent="0.3">
      <c r="A2562">
        <v>898</v>
      </c>
      <c r="B2562" s="2" t="s">
        <v>1192</v>
      </c>
      <c r="C2562" s="2" t="s">
        <v>308</v>
      </c>
      <c r="D2562" s="2" t="s">
        <v>15</v>
      </c>
      <c r="E2562" s="3">
        <v>42875</v>
      </c>
      <c r="F2562">
        <v>2</v>
      </c>
      <c r="G2562">
        <v>833.98</v>
      </c>
      <c r="H2562" s="2" t="s">
        <v>934</v>
      </c>
      <c r="I2562" s="2" t="s">
        <v>4</v>
      </c>
      <c r="J2562" s="2" t="s">
        <v>16</v>
      </c>
      <c r="K2562" s="2" t="s">
        <v>17</v>
      </c>
      <c r="L2562" s="2" t="s">
        <v>1975</v>
      </c>
    </row>
    <row r="2563" spans="1:12" x14ac:dyDescent="0.3">
      <c r="A2563">
        <v>898</v>
      </c>
      <c r="B2563" s="2" t="s">
        <v>1192</v>
      </c>
      <c r="C2563" s="2" t="s">
        <v>308</v>
      </c>
      <c r="D2563" s="2" t="s">
        <v>15</v>
      </c>
      <c r="E2563" s="3">
        <v>42875</v>
      </c>
      <c r="F2563">
        <v>2</v>
      </c>
      <c r="G2563">
        <v>3999.98</v>
      </c>
      <c r="H2563" s="2" t="s">
        <v>972</v>
      </c>
      <c r="I2563" s="2" t="s">
        <v>847</v>
      </c>
      <c r="J2563" s="2" t="s">
        <v>16</v>
      </c>
      <c r="K2563" s="2" t="s">
        <v>17</v>
      </c>
      <c r="L2563" s="2" t="s">
        <v>1970</v>
      </c>
    </row>
    <row r="2564" spans="1:12" x14ac:dyDescent="0.3">
      <c r="A2564">
        <v>899</v>
      </c>
      <c r="B2564" s="2" t="s">
        <v>1193</v>
      </c>
      <c r="C2564" s="2" t="s">
        <v>583</v>
      </c>
      <c r="D2564" s="2" t="s">
        <v>15</v>
      </c>
      <c r="E2564" s="3">
        <v>42875</v>
      </c>
      <c r="F2564">
        <v>1</v>
      </c>
      <c r="G2564">
        <v>429</v>
      </c>
      <c r="H2564" s="2" t="s">
        <v>29</v>
      </c>
      <c r="I2564" s="2" t="s">
        <v>4</v>
      </c>
      <c r="J2564" s="2" t="s">
        <v>16</v>
      </c>
      <c r="K2564" s="2" t="s">
        <v>20</v>
      </c>
      <c r="L2564" s="2" t="s">
        <v>1972</v>
      </c>
    </row>
    <row r="2565" spans="1:12" x14ac:dyDescent="0.3">
      <c r="A2565">
        <v>899</v>
      </c>
      <c r="B2565" s="2" t="s">
        <v>1193</v>
      </c>
      <c r="C2565" s="2" t="s">
        <v>583</v>
      </c>
      <c r="D2565" s="2" t="s">
        <v>15</v>
      </c>
      <c r="E2565" s="3">
        <v>42875</v>
      </c>
      <c r="F2565">
        <v>1</v>
      </c>
      <c r="G2565">
        <v>469.99</v>
      </c>
      <c r="H2565" s="2" t="s">
        <v>58</v>
      </c>
      <c r="I2565" s="2" t="s">
        <v>11</v>
      </c>
      <c r="J2565" s="2" t="s">
        <v>16</v>
      </c>
      <c r="K2565" s="2" t="s">
        <v>20</v>
      </c>
      <c r="L2565" s="2" t="s">
        <v>1969</v>
      </c>
    </row>
    <row r="2566" spans="1:12" x14ac:dyDescent="0.3">
      <c r="A2566">
        <v>899</v>
      </c>
      <c r="B2566" s="2" t="s">
        <v>1193</v>
      </c>
      <c r="C2566" s="2" t="s">
        <v>583</v>
      </c>
      <c r="D2566" s="2" t="s">
        <v>15</v>
      </c>
      <c r="E2566" s="3">
        <v>42875</v>
      </c>
      <c r="F2566">
        <v>2</v>
      </c>
      <c r="G2566">
        <v>5199.9799999999996</v>
      </c>
      <c r="H2566" s="2" t="s">
        <v>904</v>
      </c>
      <c r="I2566" s="2" t="s">
        <v>847</v>
      </c>
      <c r="J2566" s="2" t="s">
        <v>16</v>
      </c>
      <c r="K2566" s="2" t="s">
        <v>20</v>
      </c>
      <c r="L2566" s="2" t="s">
        <v>1970</v>
      </c>
    </row>
    <row r="2567" spans="1:12" x14ac:dyDescent="0.3">
      <c r="A2567">
        <v>900</v>
      </c>
      <c r="B2567" s="2" t="s">
        <v>1194</v>
      </c>
      <c r="C2567" s="2" t="s">
        <v>278</v>
      </c>
      <c r="D2567" s="2" t="s">
        <v>15</v>
      </c>
      <c r="E2567" s="3">
        <v>42875</v>
      </c>
      <c r="F2567">
        <v>2</v>
      </c>
      <c r="G2567">
        <v>1199.98</v>
      </c>
      <c r="H2567" s="2" t="s">
        <v>3</v>
      </c>
      <c r="I2567" s="2" t="s">
        <v>28</v>
      </c>
      <c r="J2567" s="2" t="s">
        <v>16</v>
      </c>
      <c r="K2567" s="2" t="s">
        <v>17</v>
      </c>
      <c r="L2567" s="2" t="s">
        <v>1968</v>
      </c>
    </row>
    <row r="2568" spans="1:12" x14ac:dyDescent="0.3">
      <c r="A2568">
        <v>900</v>
      </c>
      <c r="B2568" s="2" t="s">
        <v>1194</v>
      </c>
      <c r="C2568" s="2" t="s">
        <v>278</v>
      </c>
      <c r="D2568" s="2" t="s">
        <v>15</v>
      </c>
      <c r="E2568" s="3">
        <v>42875</v>
      </c>
      <c r="F2568">
        <v>1</v>
      </c>
      <c r="G2568">
        <v>449.99</v>
      </c>
      <c r="H2568" s="2" t="s">
        <v>930</v>
      </c>
      <c r="I2568" s="2" t="s">
        <v>28</v>
      </c>
      <c r="J2568" s="2" t="s">
        <v>16</v>
      </c>
      <c r="K2568" s="2" t="s">
        <v>17</v>
      </c>
      <c r="L2568" s="2" t="s">
        <v>1975</v>
      </c>
    </row>
    <row r="2569" spans="1:12" x14ac:dyDescent="0.3">
      <c r="A2569">
        <v>900</v>
      </c>
      <c r="B2569" s="2" t="s">
        <v>1194</v>
      </c>
      <c r="C2569" s="2" t="s">
        <v>278</v>
      </c>
      <c r="D2569" s="2" t="s">
        <v>15</v>
      </c>
      <c r="E2569" s="3">
        <v>42875</v>
      </c>
      <c r="F2569">
        <v>2</v>
      </c>
      <c r="G2569">
        <v>4999.9799999999996</v>
      </c>
      <c r="H2569" s="2" t="s">
        <v>932</v>
      </c>
      <c r="I2569" s="2" t="s">
        <v>11</v>
      </c>
      <c r="J2569" s="2" t="s">
        <v>16</v>
      </c>
      <c r="K2569" s="2" t="s">
        <v>17</v>
      </c>
      <c r="L2569" s="2" t="s">
        <v>1969</v>
      </c>
    </row>
    <row r="2570" spans="1:12" x14ac:dyDescent="0.3">
      <c r="A2570">
        <v>900</v>
      </c>
      <c r="B2570" s="2" t="s">
        <v>1194</v>
      </c>
      <c r="C2570" s="2" t="s">
        <v>278</v>
      </c>
      <c r="D2570" s="2" t="s">
        <v>15</v>
      </c>
      <c r="E2570" s="3">
        <v>42875</v>
      </c>
      <c r="F2570">
        <v>2</v>
      </c>
      <c r="G2570">
        <v>9999.98</v>
      </c>
      <c r="H2570" s="2" t="s">
        <v>853</v>
      </c>
      <c r="I2570" s="2" t="s">
        <v>35</v>
      </c>
      <c r="J2570" s="2" t="s">
        <v>16</v>
      </c>
      <c r="K2570" s="2" t="s">
        <v>17</v>
      </c>
      <c r="L2570" s="2" t="s">
        <v>1970</v>
      </c>
    </row>
    <row r="2571" spans="1:12" x14ac:dyDescent="0.3">
      <c r="A2571">
        <v>900</v>
      </c>
      <c r="B2571" s="2" t="s">
        <v>1194</v>
      </c>
      <c r="C2571" s="2" t="s">
        <v>278</v>
      </c>
      <c r="D2571" s="2" t="s">
        <v>15</v>
      </c>
      <c r="E2571" s="3">
        <v>42875</v>
      </c>
      <c r="F2571">
        <v>1</v>
      </c>
      <c r="G2571">
        <v>209.99</v>
      </c>
      <c r="H2571" s="2" t="s">
        <v>942</v>
      </c>
      <c r="I2571" s="2" t="s">
        <v>42</v>
      </c>
      <c r="J2571" s="2" t="s">
        <v>16</v>
      </c>
      <c r="K2571" s="2" t="s">
        <v>17</v>
      </c>
      <c r="L2571" s="2" t="s">
        <v>1970</v>
      </c>
    </row>
    <row r="2572" spans="1:12" x14ac:dyDescent="0.3">
      <c r="A2572">
        <v>901</v>
      </c>
      <c r="B2572" s="2" t="s">
        <v>1195</v>
      </c>
      <c r="C2572" s="2" t="s">
        <v>1196</v>
      </c>
      <c r="D2572" s="2" t="s">
        <v>15</v>
      </c>
      <c r="E2572" s="3">
        <v>42876</v>
      </c>
      <c r="F2572">
        <v>1</v>
      </c>
      <c r="G2572">
        <v>5299.99</v>
      </c>
      <c r="H2572" s="2" t="s">
        <v>886</v>
      </c>
      <c r="I2572" s="2" t="s">
        <v>11</v>
      </c>
      <c r="J2572" s="2" t="s">
        <v>16</v>
      </c>
      <c r="K2572" s="2" t="s">
        <v>20</v>
      </c>
      <c r="L2572" s="2" t="s">
        <v>1970</v>
      </c>
    </row>
    <row r="2573" spans="1:12" x14ac:dyDescent="0.3">
      <c r="A2573">
        <v>901</v>
      </c>
      <c r="B2573" s="2" t="s">
        <v>1195</v>
      </c>
      <c r="C2573" s="2" t="s">
        <v>1196</v>
      </c>
      <c r="D2573" s="2" t="s">
        <v>15</v>
      </c>
      <c r="E2573" s="3">
        <v>42876</v>
      </c>
      <c r="F2573">
        <v>1</v>
      </c>
      <c r="G2573">
        <v>5999.99</v>
      </c>
      <c r="H2573" s="2" t="s">
        <v>916</v>
      </c>
      <c r="I2573" s="2" t="s">
        <v>847</v>
      </c>
      <c r="J2573" s="2" t="s">
        <v>16</v>
      </c>
      <c r="K2573" s="2" t="s">
        <v>20</v>
      </c>
      <c r="L2573" s="2" t="s">
        <v>1970</v>
      </c>
    </row>
    <row r="2574" spans="1:12" x14ac:dyDescent="0.3">
      <c r="A2574">
        <v>902</v>
      </c>
      <c r="B2574" s="2" t="s">
        <v>1197</v>
      </c>
      <c r="C2574" s="2" t="s">
        <v>314</v>
      </c>
      <c r="D2574" s="2" t="s">
        <v>15</v>
      </c>
      <c r="E2574" s="3">
        <v>42876</v>
      </c>
      <c r="F2574">
        <v>2</v>
      </c>
      <c r="G2574">
        <v>599.98</v>
      </c>
      <c r="H2574" s="2" t="s">
        <v>855</v>
      </c>
      <c r="I2574" s="2" t="s">
        <v>4</v>
      </c>
      <c r="J2574" s="2" t="s">
        <v>16</v>
      </c>
      <c r="K2574" s="2" t="s">
        <v>17</v>
      </c>
      <c r="L2574" s="2" t="s">
        <v>1968</v>
      </c>
    </row>
    <row r="2575" spans="1:12" x14ac:dyDescent="0.3">
      <c r="A2575">
        <v>902</v>
      </c>
      <c r="B2575" s="2" t="s">
        <v>1197</v>
      </c>
      <c r="C2575" s="2" t="s">
        <v>314</v>
      </c>
      <c r="D2575" s="2" t="s">
        <v>15</v>
      </c>
      <c r="E2575" s="3">
        <v>42876</v>
      </c>
      <c r="F2575">
        <v>1</v>
      </c>
      <c r="G2575">
        <v>549.99</v>
      </c>
      <c r="H2575" s="2" t="s">
        <v>32</v>
      </c>
      <c r="I2575" s="2" t="s">
        <v>4</v>
      </c>
      <c r="J2575" s="2" t="s">
        <v>16</v>
      </c>
      <c r="K2575" s="2" t="s">
        <v>17</v>
      </c>
      <c r="L2575" s="2" t="s">
        <v>1968</v>
      </c>
    </row>
    <row r="2576" spans="1:12" x14ac:dyDescent="0.3">
      <c r="A2576">
        <v>902</v>
      </c>
      <c r="B2576" s="2" t="s">
        <v>1197</v>
      </c>
      <c r="C2576" s="2" t="s">
        <v>314</v>
      </c>
      <c r="D2576" s="2" t="s">
        <v>15</v>
      </c>
      <c r="E2576" s="3">
        <v>42876</v>
      </c>
      <c r="F2576">
        <v>2</v>
      </c>
      <c r="G2576">
        <v>1099.98</v>
      </c>
      <c r="H2576" s="2" t="s">
        <v>938</v>
      </c>
      <c r="I2576" s="2" t="s">
        <v>11</v>
      </c>
      <c r="J2576" s="2" t="s">
        <v>16</v>
      </c>
      <c r="K2576" s="2" t="s">
        <v>17</v>
      </c>
      <c r="L2576" s="2" t="s">
        <v>1974</v>
      </c>
    </row>
    <row r="2577" spans="1:12" x14ac:dyDescent="0.3">
      <c r="A2577">
        <v>902</v>
      </c>
      <c r="B2577" s="2" t="s">
        <v>1197</v>
      </c>
      <c r="C2577" s="2" t="s">
        <v>314</v>
      </c>
      <c r="D2577" s="2" t="s">
        <v>15</v>
      </c>
      <c r="E2577" s="3">
        <v>42876</v>
      </c>
      <c r="F2577">
        <v>1</v>
      </c>
      <c r="G2577">
        <v>209.99</v>
      </c>
      <c r="H2577" s="2" t="s">
        <v>999</v>
      </c>
      <c r="I2577" s="2" t="s">
        <v>42</v>
      </c>
      <c r="J2577" s="2" t="s">
        <v>16</v>
      </c>
      <c r="K2577" s="2" t="s">
        <v>17</v>
      </c>
      <c r="L2577" s="2" t="s">
        <v>1974</v>
      </c>
    </row>
    <row r="2578" spans="1:12" x14ac:dyDescent="0.3">
      <c r="A2578">
        <v>903</v>
      </c>
      <c r="B2578" s="2" t="s">
        <v>1198</v>
      </c>
      <c r="C2578" s="2" t="s">
        <v>212</v>
      </c>
      <c r="D2578" s="2" t="s">
        <v>15</v>
      </c>
      <c r="E2578" s="3">
        <v>42877</v>
      </c>
      <c r="F2578">
        <v>2</v>
      </c>
      <c r="G2578">
        <v>3265.98</v>
      </c>
      <c r="H2578" s="2" t="s">
        <v>969</v>
      </c>
      <c r="I2578" s="2" t="s">
        <v>11</v>
      </c>
      <c r="J2578" s="2" t="s">
        <v>16</v>
      </c>
      <c r="K2578" s="2" t="s">
        <v>20</v>
      </c>
      <c r="L2578" s="2" t="s">
        <v>1969</v>
      </c>
    </row>
    <row r="2579" spans="1:12" x14ac:dyDescent="0.3">
      <c r="A2579">
        <v>903</v>
      </c>
      <c r="B2579" s="2" t="s">
        <v>1198</v>
      </c>
      <c r="C2579" s="2" t="s">
        <v>212</v>
      </c>
      <c r="D2579" s="2" t="s">
        <v>15</v>
      </c>
      <c r="E2579" s="3">
        <v>42877</v>
      </c>
      <c r="F2579">
        <v>2</v>
      </c>
      <c r="G2579">
        <v>2999.98</v>
      </c>
      <c r="H2579" s="2" t="s">
        <v>925</v>
      </c>
      <c r="I2579" s="2" t="s">
        <v>847</v>
      </c>
      <c r="J2579" s="2" t="s">
        <v>16</v>
      </c>
      <c r="K2579" s="2" t="s">
        <v>20</v>
      </c>
      <c r="L2579" s="2" t="s">
        <v>1970</v>
      </c>
    </row>
    <row r="2580" spans="1:12" x14ac:dyDescent="0.3">
      <c r="A2580">
        <v>904</v>
      </c>
      <c r="B2580" s="2" t="s">
        <v>1199</v>
      </c>
      <c r="C2580" s="2" t="s">
        <v>44</v>
      </c>
      <c r="D2580" s="2" t="s">
        <v>2</v>
      </c>
      <c r="E2580" s="3">
        <v>42878</v>
      </c>
      <c r="F2580">
        <v>1</v>
      </c>
      <c r="G2580">
        <v>269.99</v>
      </c>
      <c r="H2580" s="2" t="s">
        <v>55</v>
      </c>
      <c r="I2580" s="2" t="s">
        <v>4</v>
      </c>
      <c r="J2580" s="2" t="s">
        <v>5</v>
      </c>
      <c r="K2580" s="2" t="s">
        <v>6</v>
      </c>
      <c r="L2580" s="2" t="s">
        <v>1968</v>
      </c>
    </row>
    <row r="2581" spans="1:12" x14ac:dyDescent="0.3">
      <c r="A2581">
        <v>904</v>
      </c>
      <c r="B2581" s="2" t="s">
        <v>1199</v>
      </c>
      <c r="C2581" s="2" t="s">
        <v>44</v>
      </c>
      <c r="D2581" s="2" t="s">
        <v>2</v>
      </c>
      <c r="E2581" s="3">
        <v>42878</v>
      </c>
      <c r="F2581">
        <v>2</v>
      </c>
      <c r="G2581">
        <v>419.98</v>
      </c>
      <c r="H2581" s="2" t="s">
        <v>999</v>
      </c>
      <c r="I2581" s="2" t="s">
        <v>42</v>
      </c>
      <c r="J2581" s="2" t="s">
        <v>5</v>
      </c>
      <c r="K2581" s="2" t="s">
        <v>6</v>
      </c>
      <c r="L2581" s="2" t="s">
        <v>1974</v>
      </c>
    </row>
    <row r="2582" spans="1:12" x14ac:dyDescent="0.3">
      <c r="A2582">
        <v>904</v>
      </c>
      <c r="B2582" s="2" t="s">
        <v>1199</v>
      </c>
      <c r="C2582" s="2" t="s">
        <v>44</v>
      </c>
      <c r="D2582" s="2" t="s">
        <v>2</v>
      </c>
      <c r="E2582" s="3">
        <v>42878</v>
      </c>
      <c r="F2582">
        <v>2</v>
      </c>
      <c r="G2582">
        <v>1665.98</v>
      </c>
      <c r="H2582" s="2" t="s">
        <v>1044</v>
      </c>
      <c r="I2582" s="2" t="s">
        <v>11</v>
      </c>
      <c r="J2582" s="2" t="s">
        <v>5</v>
      </c>
      <c r="K2582" s="2" t="s">
        <v>6</v>
      </c>
      <c r="L2582" s="2" t="s">
        <v>1969</v>
      </c>
    </row>
    <row r="2583" spans="1:12" x14ac:dyDescent="0.3">
      <c r="A2583">
        <v>904</v>
      </c>
      <c r="B2583" s="2" t="s">
        <v>1199</v>
      </c>
      <c r="C2583" s="2" t="s">
        <v>44</v>
      </c>
      <c r="D2583" s="2" t="s">
        <v>2</v>
      </c>
      <c r="E2583" s="3">
        <v>42878</v>
      </c>
      <c r="F2583">
        <v>2</v>
      </c>
      <c r="G2583">
        <v>12999.98</v>
      </c>
      <c r="H2583" s="2" t="s">
        <v>937</v>
      </c>
      <c r="I2583" s="2" t="s">
        <v>847</v>
      </c>
      <c r="J2583" s="2" t="s">
        <v>5</v>
      </c>
      <c r="K2583" s="2" t="s">
        <v>6</v>
      </c>
      <c r="L2583" s="2" t="s">
        <v>1970</v>
      </c>
    </row>
    <row r="2584" spans="1:12" x14ac:dyDescent="0.3">
      <c r="A2584">
        <v>905</v>
      </c>
      <c r="B2584" s="2" t="s">
        <v>1200</v>
      </c>
      <c r="C2584" s="2" t="s">
        <v>368</v>
      </c>
      <c r="D2584" s="2" t="s">
        <v>15</v>
      </c>
      <c r="E2584" s="3">
        <v>42878</v>
      </c>
      <c r="F2584">
        <v>1</v>
      </c>
      <c r="G2584">
        <v>599.99</v>
      </c>
      <c r="H2584" s="2" t="s">
        <v>7</v>
      </c>
      <c r="I2584" s="2" t="s">
        <v>4</v>
      </c>
      <c r="J2584" s="2" t="s">
        <v>16</v>
      </c>
      <c r="K2584" s="2" t="s">
        <v>17</v>
      </c>
      <c r="L2584" s="2" t="s">
        <v>1968</v>
      </c>
    </row>
    <row r="2585" spans="1:12" x14ac:dyDescent="0.3">
      <c r="A2585">
        <v>905</v>
      </c>
      <c r="B2585" s="2" t="s">
        <v>1200</v>
      </c>
      <c r="C2585" s="2" t="s">
        <v>368</v>
      </c>
      <c r="D2585" s="2" t="s">
        <v>15</v>
      </c>
      <c r="E2585" s="3">
        <v>42878</v>
      </c>
      <c r="F2585">
        <v>1</v>
      </c>
      <c r="G2585">
        <v>250.99</v>
      </c>
      <c r="H2585" s="2" t="s">
        <v>883</v>
      </c>
      <c r="I2585" s="2" t="s">
        <v>4</v>
      </c>
      <c r="J2585" s="2" t="s">
        <v>16</v>
      </c>
      <c r="K2585" s="2" t="s">
        <v>17</v>
      </c>
      <c r="L2585" s="2" t="s">
        <v>1975</v>
      </c>
    </row>
    <row r="2586" spans="1:12" x14ac:dyDescent="0.3">
      <c r="A2586">
        <v>905</v>
      </c>
      <c r="B2586" s="2" t="s">
        <v>1200</v>
      </c>
      <c r="C2586" s="2" t="s">
        <v>368</v>
      </c>
      <c r="D2586" s="2" t="s">
        <v>15</v>
      </c>
      <c r="E2586" s="3">
        <v>42878</v>
      </c>
      <c r="F2586">
        <v>2</v>
      </c>
      <c r="G2586">
        <v>6999.98</v>
      </c>
      <c r="H2586" s="2" t="s">
        <v>861</v>
      </c>
      <c r="I2586" s="2" t="s">
        <v>9</v>
      </c>
      <c r="J2586" s="2" t="s">
        <v>16</v>
      </c>
      <c r="K2586" s="2" t="s">
        <v>17</v>
      </c>
      <c r="L2586" s="2" t="s">
        <v>1970</v>
      </c>
    </row>
    <row r="2587" spans="1:12" x14ac:dyDescent="0.3">
      <c r="A2587">
        <v>905</v>
      </c>
      <c r="B2587" s="2" t="s">
        <v>1200</v>
      </c>
      <c r="C2587" s="2" t="s">
        <v>368</v>
      </c>
      <c r="D2587" s="2" t="s">
        <v>15</v>
      </c>
      <c r="E2587" s="3">
        <v>42878</v>
      </c>
      <c r="F2587">
        <v>2</v>
      </c>
      <c r="G2587">
        <v>4599.9799999999996</v>
      </c>
      <c r="H2587" s="2" t="s">
        <v>867</v>
      </c>
      <c r="I2587" s="2" t="s">
        <v>11</v>
      </c>
      <c r="J2587" s="2" t="s">
        <v>16</v>
      </c>
      <c r="K2587" s="2" t="s">
        <v>17</v>
      </c>
      <c r="L2587" s="2" t="s">
        <v>1970</v>
      </c>
    </row>
    <row r="2588" spans="1:12" x14ac:dyDescent="0.3">
      <c r="A2588">
        <v>906</v>
      </c>
      <c r="B2588" s="2" t="s">
        <v>1201</v>
      </c>
      <c r="C2588" s="2" t="s">
        <v>274</v>
      </c>
      <c r="D2588" s="2" t="s">
        <v>15</v>
      </c>
      <c r="E2588" s="3">
        <v>42878</v>
      </c>
      <c r="F2588">
        <v>2</v>
      </c>
      <c r="G2588">
        <v>539.98</v>
      </c>
      <c r="H2588" s="2" t="s">
        <v>41</v>
      </c>
      <c r="I2588" s="2" t="s">
        <v>42</v>
      </c>
      <c r="J2588" s="2" t="s">
        <v>16</v>
      </c>
      <c r="K2588" s="2" t="s">
        <v>20</v>
      </c>
      <c r="L2588" s="2" t="s">
        <v>1968</v>
      </c>
    </row>
    <row r="2589" spans="1:12" x14ac:dyDescent="0.3">
      <c r="A2589">
        <v>906</v>
      </c>
      <c r="B2589" s="2" t="s">
        <v>1201</v>
      </c>
      <c r="C2589" s="2" t="s">
        <v>274</v>
      </c>
      <c r="D2589" s="2" t="s">
        <v>15</v>
      </c>
      <c r="E2589" s="3">
        <v>42878</v>
      </c>
      <c r="F2589">
        <v>2</v>
      </c>
      <c r="G2589">
        <v>599.98</v>
      </c>
      <c r="H2589" s="2" t="s">
        <v>61</v>
      </c>
      <c r="I2589" s="2" t="s">
        <v>42</v>
      </c>
      <c r="J2589" s="2" t="s">
        <v>16</v>
      </c>
      <c r="K2589" s="2" t="s">
        <v>20</v>
      </c>
      <c r="L2589" s="2" t="s">
        <v>1968</v>
      </c>
    </row>
    <row r="2590" spans="1:12" x14ac:dyDescent="0.3">
      <c r="A2590">
        <v>906</v>
      </c>
      <c r="B2590" s="2" t="s">
        <v>1201</v>
      </c>
      <c r="C2590" s="2" t="s">
        <v>274</v>
      </c>
      <c r="D2590" s="2" t="s">
        <v>15</v>
      </c>
      <c r="E2590" s="3">
        <v>42878</v>
      </c>
      <c r="F2590">
        <v>2</v>
      </c>
      <c r="G2590">
        <v>979.98</v>
      </c>
      <c r="H2590" s="2" t="s">
        <v>860</v>
      </c>
      <c r="I2590" s="2" t="s">
        <v>28</v>
      </c>
      <c r="J2590" s="2" t="s">
        <v>16</v>
      </c>
      <c r="K2590" s="2" t="s">
        <v>20</v>
      </c>
      <c r="L2590" s="2" t="s">
        <v>1968</v>
      </c>
    </row>
    <row r="2591" spans="1:12" x14ac:dyDescent="0.3">
      <c r="A2591">
        <v>906</v>
      </c>
      <c r="B2591" s="2" t="s">
        <v>1201</v>
      </c>
      <c r="C2591" s="2" t="s">
        <v>274</v>
      </c>
      <c r="D2591" s="2" t="s">
        <v>15</v>
      </c>
      <c r="E2591" s="3">
        <v>42878</v>
      </c>
      <c r="F2591">
        <v>1</v>
      </c>
      <c r="G2591">
        <v>1409.99</v>
      </c>
      <c r="H2591" s="2" t="s">
        <v>1140</v>
      </c>
      <c r="I2591" s="2" t="s">
        <v>11</v>
      </c>
      <c r="J2591" s="2" t="s">
        <v>16</v>
      </c>
      <c r="K2591" s="2" t="s">
        <v>20</v>
      </c>
      <c r="L2591" s="2" t="s">
        <v>1974</v>
      </c>
    </row>
    <row r="2592" spans="1:12" x14ac:dyDescent="0.3">
      <c r="A2592">
        <v>906</v>
      </c>
      <c r="B2592" s="2" t="s">
        <v>1201</v>
      </c>
      <c r="C2592" s="2" t="s">
        <v>274</v>
      </c>
      <c r="D2592" s="2" t="s">
        <v>15</v>
      </c>
      <c r="E2592" s="3">
        <v>42878</v>
      </c>
      <c r="F2592">
        <v>2</v>
      </c>
      <c r="G2592">
        <v>4999.9799999999996</v>
      </c>
      <c r="H2592" s="2" t="s">
        <v>932</v>
      </c>
      <c r="I2592" s="2" t="s">
        <v>11</v>
      </c>
      <c r="J2592" s="2" t="s">
        <v>16</v>
      </c>
      <c r="K2592" s="2" t="s">
        <v>20</v>
      </c>
      <c r="L2592" s="2" t="s">
        <v>1969</v>
      </c>
    </row>
    <row r="2593" spans="1:12" x14ac:dyDescent="0.3">
      <c r="A2593">
        <v>907</v>
      </c>
      <c r="B2593" s="2" t="s">
        <v>1202</v>
      </c>
      <c r="C2593" s="2" t="s">
        <v>534</v>
      </c>
      <c r="D2593" s="2" t="s">
        <v>2</v>
      </c>
      <c r="E2593" s="3">
        <v>42879</v>
      </c>
      <c r="F2593">
        <v>1</v>
      </c>
      <c r="G2593">
        <v>346.99</v>
      </c>
      <c r="H2593" s="2" t="s">
        <v>1022</v>
      </c>
      <c r="I2593" s="2" t="s">
        <v>4</v>
      </c>
      <c r="J2593" s="2" t="s">
        <v>5</v>
      </c>
      <c r="K2593" s="2" t="s">
        <v>6</v>
      </c>
      <c r="L2593" s="2" t="s">
        <v>1975</v>
      </c>
    </row>
    <row r="2594" spans="1:12" x14ac:dyDescent="0.3">
      <c r="A2594">
        <v>907</v>
      </c>
      <c r="B2594" s="2" t="s">
        <v>1202</v>
      </c>
      <c r="C2594" s="2" t="s">
        <v>534</v>
      </c>
      <c r="D2594" s="2" t="s">
        <v>2</v>
      </c>
      <c r="E2594" s="3">
        <v>42879</v>
      </c>
      <c r="F2594">
        <v>2</v>
      </c>
      <c r="G2594">
        <v>219.98</v>
      </c>
      <c r="H2594" s="2" t="s">
        <v>923</v>
      </c>
      <c r="I2594" s="2" t="s">
        <v>42</v>
      </c>
      <c r="J2594" s="2" t="s">
        <v>5</v>
      </c>
      <c r="K2594" s="2" t="s">
        <v>6</v>
      </c>
      <c r="L2594" s="2" t="s">
        <v>1975</v>
      </c>
    </row>
    <row r="2595" spans="1:12" x14ac:dyDescent="0.3">
      <c r="A2595">
        <v>908</v>
      </c>
      <c r="B2595" s="2" t="s">
        <v>1203</v>
      </c>
      <c r="C2595" s="2" t="s">
        <v>212</v>
      </c>
      <c r="D2595" s="2" t="s">
        <v>15</v>
      </c>
      <c r="E2595" s="3">
        <v>42880</v>
      </c>
      <c r="F2595">
        <v>2</v>
      </c>
      <c r="G2595">
        <v>979.98</v>
      </c>
      <c r="H2595" s="2" t="s">
        <v>860</v>
      </c>
      <c r="I2595" s="2" t="s">
        <v>28</v>
      </c>
      <c r="J2595" s="2" t="s">
        <v>16</v>
      </c>
      <c r="K2595" s="2" t="s">
        <v>20</v>
      </c>
      <c r="L2595" s="2" t="s">
        <v>1968</v>
      </c>
    </row>
    <row r="2596" spans="1:12" x14ac:dyDescent="0.3">
      <c r="A2596">
        <v>908</v>
      </c>
      <c r="B2596" s="2" t="s">
        <v>1203</v>
      </c>
      <c r="C2596" s="2" t="s">
        <v>212</v>
      </c>
      <c r="D2596" s="2" t="s">
        <v>15</v>
      </c>
      <c r="E2596" s="3">
        <v>42880</v>
      </c>
      <c r="F2596">
        <v>1</v>
      </c>
      <c r="G2596">
        <v>1469.99</v>
      </c>
      <c r="H2596" s="2" t="s">
        <v>911</v>
      </c>
      <c r="I2596" s="2" t="s">
        <v>11</v>
      </c>
      <c r="J2596" s="2" t="s">
        <v>16</v>
      </c>
      <c r="K2596" s="2" t="s">
        <v>20</v>
      </c>
      <c r="L2596" s="2" t="s">
        <v>1974</v>
      </c>
    </row>
    <row r="2597" spans="1:12" x14ac:dyDescent="0.3">
      <c r="A2597">
        <v>908</v>
      </c>
      <c r="B2597" s="2" t="s">
        <v>1203</v>
      </c>
      <c r="C2597" s="2" t="s">
        <v>212</v>
      </c>
      <c r="D2597" s="2" t="s">
        <v>15</v>
      </c>
      <c r="E2597" s="3">
        <v>42880</v>
      </c>
      <c r="F2597">
        <v>1</v>
      </c>
      <c r="G2597">
        <v>249.99</v>
      </c>
      <c r="H2597" s="2" t="s">
        <v>879</v>
      </c>
      <c r="I2597" s="2" t="s">
        <v>42</v>
      </c>
      <c r="J2597" s="2" t="s">
        <v>16</v>
      </c>
      <c r="K2597" s="2" t="s">
        <v>20</v>
      </c>
      <c r="L2597" s="2" t="s">
        <v>1974</v>
      </c>
    </row>
    <row r="2598" spans="1:12" x14ac:dyDescent="0.3">
      <c r="A2598">
        <v>909</v>
      </c>
      <c r="B2598" s="2" t="s">
        <v>1204</v>
      </c>
      <c r="C2598" s="2" t="s">
        <v>281</v>
      </c>
      <c r="D2598" s="2" t="s">
        <v>2</v>
      </c>
      <c r="E2598" s="3">
        <v>42881</v>
      </c>
      <c r="F2598">
        <v>1</v>
      </c>
      <c r="G2598">
        <v>1320.99</v>
      </c>
      <c r="H2598" s="2" t="s">
        <v>66</v>
      </c>
      <c r="I2598" s="2" t="s">
        <v>11</v>
      </c>
      <c r="J2598" s="2" t="s">
        <v>5</v>
      </c>
      <c r="K2598" s="2" t="s">
        <v>6</v>
      </c>
      <c r="L2598" s="2" t="s">
        <v>1973</v>
      </c>
    </row>
    <row r="2599" spans="1:12" x14ac:dyDescent="0.3">
      <c r="A2599">
        <v>910</v>
      </c>
      <c r="B2599" s="2" t="s">
        <v>1205</v>
      </c>
      <c r="C2599" s="2" t="s">
        <v>94</v>
      </c>
      <c r="D2599" s="2" t="s">
        <v>15</v>
      </c>
      <c r="E2599" s="3">
        <v>42881</v>
      </c>
      <c r="F2599">
        <v>1</v>
      </c>
      <c r="G2599">
        <v>299.99</v>
      </c>
      <c r="H2599" s="2" t="s">
        <v>61</v>
      </c>
      <c r="I2599" s="2" t="s">
        <v>42</v>
      </c>
      <c r="J2599" s="2" t="s">
        <v>16</v>
      </c>
      <c r="K2599" s="2" t="s">
        <v>20</v>
      </c>
      <c r="L2599" s="2" t="s">
        <v>1968</v>
      </c>
    </row>
    <row r="2600" spans="1:12" x14ac:dyDescent="0.3">
      <c r="A2600">
        <v>911</v>
      </c>
      <c r="B2600" s="2" t="s">
        <v>1206</v>
      </c>
      <c r="C2600" s="2" t="s">
        <v>473</v>
      </c>
      <c r="D2600" s="2" t="s">
        <v>15</v>
      </c>
      <c r="E2600" s="3">
        <v>42881</v>
      </c>
      <c r="F2600">
        <v>1</v>
      </c>
      <c r="G2600">
        <v>449.99</v>
      </c>
      <c r="H2600" s="2" t="s">
        <v>843</v>
      </c>
      <c r="I2600" s="2" t="s">
        <v>28</v>
      </c>
      <c r="J2600" s="2" t="s">
        <v>16</v>
      </c>
      <c r="K2600" s="2" t="s">
        <v>17</v>
      </c>
      <c r="L2600" s="2" t="s">
        <v>1975</v>
      </c>
    </row>
    <row r="2601" spans="1:12" x14ac:dyDescent="0.3">
      <c r="A2601">
        <v>911</v>
      </c>
      <c r="B2601" s="2" t="s">
        <v>1206</v>
      </c>
      <c r="C2601" s="2" t="s">
        <v>473</v>
      </c>
      <c r="D2601" s="2" t="s">
        <v>15</v>
      </c>
      <c r="E2601" s="3">
        <v>42881</v>
      </c>
      <c r="F2601">
        <v>2</v>
      </c>
      <c r="G2601">
        <v>501.98</v>
      </c>
      <c r="H2601" s="2" t="s">
        <v>939</v>
      </c>
      <c r="I2601" s="2" t="s">
        <v>4</v>
      </c>
      <c r="J2601" s="2" t="s">
        <v>16</v>
      </c>
      <c r="K2601" s="2" t="s">
        <v>17</v>
      </c>
      <c r="L2601" s="2" t="s">
        <v>1975</v>
      </c>
    </row>
    <row r="2602" spans="1:12" x14ac:dyDescent="0.3">
      <c r="A2602">
        <v>911</v>
      </c>
      <c r="B2602" s="2" t="s">
        <v>1206</v>
      </c>
      <c r="C2602" s="2" t="s">
        <v>473</v>
      </c>
      <c r="D2602" s="2" t="s">
        <v>15</v>
      </c>
      <c r="E2602" s="3">
        <v>42881</v>
      </c>
      <c r="F2602">
        <v>1</v>
      </c>
      <c r="G2602">
        <v>3499.99</v>
      </c>
      <c r="H2602" s="2" t="s">
        <v>898</v>
      </c>
      <c r="I2602" s="2" t="s">
        <v>847</v>
      </c>
      <c r="J2602" s="2" t="s">
        <v>16</v>
      </c>
      <c r="K2602" s="2" t="s">
        <v>17</v>
      </c>
      <c r="L2602" s="2" t="s">
        <v>1970</v>
      </c>
    </row>
    <row r="2603" spans="1:12" x14ac:dyDescent="0.3">
      <c r="A2603">
        <v>911</v>
      </c>
      <c r="B2603" s="2" t="s">
        <v>1206</v>
      </c>
      <c r="C2603" s="2" t="s">
        <v>473</v>
      </c>
      <c r="D2603" s="2" t="s">
        <v>15</v>
      </c>
      <c r="E2603" s="3">
        <v>42881</v>
      </c>
      <c r="F2603">
        <v>2</v>
      </c>
      <c r="G2603">
        <v>699.98</v>
      </c>
      <c r="H2603" s="2" t="s">
        <v>947</v>
      </c>
      <c r="I2603" s="2" t="s">
        <v>42</v>
      </c>
      <c r="J2603" s="2" t="s">
        <v>16</v>
      </c>
      <c r="K2603" s="2" t="s">
        <v>17</v>
      </c>
      <c r="L2603" s="2" t="s">
        <v>1970</v>
      </c>
    </row>
    <row r="2604" spans="1:12" x14ac:dyDescent="0.3">
      <c r="A2604">
        <v>912</v>
      </c>
      <c r="B2604" s="2" t="s">
        <v>1207</v>
      </c>
      <c r="C2604" s="2" t="s">
        <v>329</v>
      </c>
      <c r="D2604" s="2" t="s">
        <v>2</v>
      </c>
      <c r="E2604" s="3">
        <v>42882</v>
      </c>
      <c r="F2604">
        <v>2</v>
      </c>
      <c r="G2604">
        <v>539.98</v>
      </c>
      <c r="H2604" s="2" t="s">
        <v>41</v>
      </c>
      <c r="I2604" s="2" t="s">
        <v>42</v>
      </c>
      <c r="J2604" s="2" t="s">
        <v>5</v>
      </c>
      <c r="K2604" s="2" t="s">
        <v>6</v>
      </c>
      <c r="L2604" s="2" t="s">
        <v>1968</v>
      </c>
    </row>
    <row r="2605" spans="1:12" x14ac:dyDescent="0.3">
      <c r="A2605">
        <v>912</v>
      </c>
      <c r="B2605" s="2" t="s">
        <v>1207</v>
      </c>
      <c r="C2605" s="2" t="s">
        <v>329</v>
      </c>
      <c r="D2605" s="2" t="s">
        <v>2</v>
      </c>
      <c r="E2605" s="3">
        <v>42882</v>
      </c>
      <c r="F2605">
        <v>1</v>
      </c>
      <c r="G2605">
        <v>339.99</v>
      </c>
      <c r="H2605" s="2" t="s">
        <v>915</v>
      </c>
      <c r="I2605" s="2" t="s">
        <v>42</v>
      </c>
      <c r="J2605" s="2" t="s">
        <v>5</v>
      </c>
      <c r="K2605" s="2" t="s">
        <v>6</v>
      </c>
      <c r="L2605" s="2" t="s">
        <v>1968</v>
      </c>
    </row>
    <row r="2606" spans="1:12" x14ac:dyDescent="0.3">
      <c r="A2606">
        <v>912</v>
      </c>
      <c r="B2606" s="2" t="s">
        <v>1207</v>
      </c>
      <c r="C2606" s="2" t="s">
        <v>329</v>
      </c>
      <c r="D2606" s="2" t="s">
        <v>2</v>
      </c>
      <c r="E2606" s="3">
        <v>42882</v>
      </c>
      <c r="F2606">
        <v>2</v>
      </c>
      <c r="G2606">
        <v>1499.98</v>
      </c>
      <c r="H2606" s="2" t="s">
        <v>24</v>
      </c>
      <c r="I2606" s="2" t="s">
        <v>11</v>
      </c>
      <c r="J2606" s="2" t="s">
        <v>5</v>
      </c>
      <c r="K2606" s="2" t="s">
        <v>6</v>
      </c>
      <c r="L2606" s="2" t="s">
        <v>1971</v>
      </c>
    </row>
    <row r="2607" spans="1:12" x14ac:dyDescent="0.3">
      <c r="A2607">
        <v>912</v>
      </c>
      <c r="B2607" s="2" t="s">
        <v>1207</v>
      </c>
      <c r="C2607" s="2" t="s">
        <v>329</v>
      </c>
      <c r="D2607" s="2" t="s">
        <v>2</v>
      </c>
      <c r="E2607" s="3">
        <v>42882</v>
      </c>
      <c r="F2607">
        <v>2</v>
      </c>
      <c r="G2607">
        <v>833.98</v>
      </c>
      <c r="H2607" s="2" t="s">
        <v>912</v>
      </c>
      <c r="I2607" s="2" t="s">
        <v>4</v>
      </c>
      <c r="J2607" s="2" t="s">
        <v>5</v>
      </c>
      <c r="K2607" s="2" t="s">
        <v>6</v>
      </c>
      <c r="L2607" s="2" t="s">
        <v>1975</v>
      </c>
    </row>
    <row r="2608" spans="1:12" x14ac:dyDescent="0.3">
      <c r="A2608">
        <v>913</v>
      </c>
      <c r="B2608" s="2" t="s">
        <v>1208</v>
      </c>
      <c r="C2608" s="2" t="s">
        <v>210</v>
      </c>
      <c r="D2608" s="2" t="s">
        <v>15</v>
      </c>
      <c r="E2608" s="3">
        <v>42882</v>
      </c>
      <c r="F2608">
        <v>2</v>
      </c>
      <c r="G2608">
        <v>1099.98</v>
      </c>
      <c r="H2608" s="2" t="s">
        <v>32</v>
      </c>
      <c r="I2608" s="2" t="s">
        <v>28</v>
      </c>
      <c r="J2608" s="2" t="s">
        <v>16</v>
      </c>
      <c r="K2608" s="2" t="s">
        <v>17</v>
      </c>
      <c r="L2608" s="2" t="s">
        <v>1968</v>
      </c>
    </row>
    <row r="2609" spans="1:12" x14ac:dyDescent="0.3">
      <c r="A2609">
        <v>913</v>
      </c>
      <c r="B2609" s="2" t="s">
        <v>1208</v>
      </c>
      <c r="C2609" s="2" t="s">
        <v>210</v>
      </c>
      <c r="D2609" s="2" t="s">
        <v>15</v>
      </c>
      <c r="E2609" s="3">
        <v>42882</v>
      </c>
      <c r="F2609">
        <v>2</v>
      </c>
      <c r="G2609">
        <v>419.98</v>
      </c>
      <c r="H2609" s="2" t="s">
        <v>876</v>
      </c>
      <c r="I2609" s="2" t="s">
        <v>42</v>
      </c>
      <c r="J2609" s="2" t="s">
        <v>16</v>
      </c>
      <c r="K2609" s="2" t="s">
        <v>17</v>
      </c>
      <c r="L2609" s="2" t="s">
        <v>1970</v>
      </c>
    </row>
    <row r="2610" spans="1:12" x14ac:dyDescent="0.3">
      <c r="A2610">
        <v>914</v>
      </c>
      <c r="B2610" s="2" t="s">
        <v>1209</v>
      </c>
      <c r="C2610" s="2" t="s">
        <v>23</v>
      </c>
      <c r="D2610" s="2" t="s">
        <v>2</v>
      </c>
      <c r="E2610" s="3">
        <v>42883</v>
      </c>
      <c r="F2610">
        <v>2</v>
      </c>
      <c r="G2610">
        <v>1199.98</v>
      </c>
      <c r="H2610" s="2" t="s">
        <v>7</v>
      </c>
      <c r="I2610" s="2" t="s">
        <v>4</v>
      </c>
      <c r="J2610" s="2" t="s">
        <v>5</v>
      </c>
      <c r="K2610" s="2" t="s">
        <v>6</v>
      </c>
      <c r="L2610" s="2" t="s">
        <v>1968</v>
      </c>
    </row>
    <row r="2611" spans="1:12" x14ac:dyDescent="0.3">
      <c r="A2611">
        <v>914</v>
      </c>
      <c r="B2611" s="2" t="s">
        <v>1209</v>
      </c>
      <c r="C2611" s="2" t="s">
        <v>23</v>
      </c>
      <c r="D2611" s="2" t="s">
        <v>2</v>
      </c>
      <c r="E2611" s="3">
        <v>42883</v>
      </c>
      <c r="F2611">
        <v>1</v>
      </c>
      <c r="G2611">
        <v>549.99</v>
      </c>
      <c r="H2611" s="2" t="s">
        <v>938</v>
      </c>
      <c r="I2611" s="2" t="s">
        <v>11</v>
      </c>
      <c r="J2611" s="2" t="s">
        <v>5</v>
      </c>
      <c r="K2611" s="2" t="s">
        <v>6</v>
      </c>
      <c r="L2611" s="2" t="s">
        <v>1974</v>
      </c>
    </row>
    <row r="2612" spans="1:12" x14ac:dyDescent="0.3">
      <c r="A2612">
        <v>914</v>
      </c>
      <c r="B2612" s="2" t="s">
        <v>1209</v>
      </c>
      <c r="C2612" s="2" t="s">
        <v>23</v>
      </c>
      <c r="D2612" s="2" t="s">
        <v>2</v>
      </c>
      <c r="E2612" s="3">
        <v>42883</v>
      </c>
      <c r="F2612">
        <v>1</v>
      </c>
      <c r="G2612">
        <v>1409.99</v>
      </c>
      <c r="H2612" s="2" t="s">
        <v>1140</v>
      </c>
      <c r="I2612" s="2" t="s">
        <v>11</v>
      </c>
      <c r="J2612" s="2" t="s">
        <v>5</v>
      </c>
      <c r="K2612" s="2" t="s">
        <v>6</v>
      </c>
      <c r="L2612" s="2" t="s">
        <v>1974</v>
      </c>
    </row>
    <row r="2613" spans="1:12" x14ac:dyDescent="0.3">
      <c r="A2613">
        <v>914</v>
      </c>
      <c r="B2613" s="2" t="s">
        <v>1209</v>
      </c>
      <c r="C2613" s="2" t="s">
        <v>23</v>
      </c>
      <c r="D2613" s="2" t="s">
        <v>2</v>
      </c>
      <c r="E2613" s="3">
        <v>42883</v>
      </c>
      <c r="F2613">
        <v>1</v>
      </c>
      <c r="G2613">
        <v>449.99</v>
      </c>
      <c r="H2613" s="2" t="s">
        <v>843</v>
      </c>
      <c r="I2613" s="2" t="s">
        <v>28</v>
      </c>
      <c r="J2613" s="2" t="s">
        <v>5</v>
      </c>
      <c r="K2613" s="2" t="s">
        <v>6</v>
      </c>
      <c r="L2613" s="2" t="s">
        <v>1975</v>
      </c>
    </row>
    <row r="2614" spans="1:12" x14ac:dyDescent="0.3">
      <c r="A2614">
        <v>915</v>
      </c>
      <c r="B2614" s="2" t="s">
        <v>1210</v>
      </c>
      <c r="C2614" s="2" t="s">
        <v>453</v>
      </c>
      <c r="D2614" s="2" t="s">
        <v>15</v>
      </c>
      <c r="E2614" s="3">
        <v>42883</v>
      </c>
      <c r="F2614">
        <v>1</v>
      </c>
      <c r="G2614">
        <v>489.99</v>
      </c>
      <c r="H2614" s="2" t="s">
        <v>860</v>
      </c>
      <c r="I2614" s="2" t="s">
        <v>4</v>
      </c>
      <c r="J2614" s="2" t="s">
        <v>16</v>
      </c>
      <c r="K2614" s="2" t="s">
        <v>17</v>
      </c>
      <c r="L2614" s="2" t="s">
        <v>1968</v>
      </c>
    </row>
    <row r="2615" spans="1:12" x14ac:dyDescent="0.3">
      <c r="A2615">
        <v>915</v>
      </c>
      <c r="B2615" s="2" t="s">
        <v>1210</v>
      </c>
      <c r="C2615" s="2" t="s">
        <v>453</v>
      </c>
      <c r="D2615" s="2" t="s">
        <v>15</v>
      </c>
      <c r="E2615" s="3">
        <v>42883</v>
      </c>
      <c r="F2615">
        <v>1</v>
      </c>
      <c r="G2615">
        <v>749.99</v>
      </c>
      <c r="H2615" s="2" t="s">
        <v>24</v>
      </c>
      <c r="I2615" s="2" t="s">
        <v>11</v>
      </c>
      <c r="J2615" s="2" t="s">
        <v>16</v>
      </c>
      <c r="K2615" s="2" t="s">
        <v>17</v>
      </c>
      <c r="L2615" s="2" t="s">
        <v>1971</v>
      </c>
    </row>
    <row r="2616" spans="1:12" x14ac:dyDescent="0.3">
      <c r="A2616">
        <v>915</v>
      </c>
      <c r="B2616" s="2" t="s">
        <v>1210</v>
      </c>
      <c r="C2616" s="2" t="s">
        <v>453</v>
      </c>
      <c r="D2616" s="2" t="s">
        <v>15</v>
      </c>
      <c r="E2616" s="3">
        <v>42883</v>
      </c>
      <c r="F2616">
        <v>1</v>
      </c>
      <c r="G2616">
        <v>1499.99</v>
      </c>
      <c r="H2616" s="2" t="s">
        <v>925</v>
      </c>
      <c r="I2616" s="2" t="s">
        <v>847</v>
      </c>
      <c r="J2616" s="2" t="s">
        <v>16</v>
      </c>
      <c r="K2616" s="2" t="s">
        <v>17</v>
      </c>
      <c r="L2616" s="2" t="s">
        <v>1970</v>
      </c>
    </row>
    <row r="2617" spans="1:12" x14ac:dyDescent="0.3">
      <c r="A2617">
        <v>915</v>
      </c>
      <c r="B2617" s="2" t="s">
        <v>1210</v>
      </c>
      <c r="C2617" s="2" t="s">
        <v>453</v>
      </c>
      <c r="D2617" s="2" t="s">
        <v>15</v>
      </c>
      <c r="E2617" s="3">
        <v>42883</v>
      </c>
      <c r="F2617">
        <v>1</v>
      </c>
      <c r="G2617">
        <v>2299.9899999999998</v>
      </c>
      <c r="H2617" s="2" t="s">
        <v>867</v>
      </c>
      <c r="I2617" s="2" t="s">
        <v>11</v>
      </c>
      <c r="J2617" s="2" t="s">
        <v>16</v>
      </c>
      <c r="K2617" s="2" t="s">
        <v>17</v>
      </c>
      <c r="L2617" s="2" t="s">
        <v>1970</v>
      </c>
    </row>
    <row r="2618" spans="1:12" x14ac:dyDescent="0.3">
      <c r="A2618">
        <v>916</v>
      </c>
      <c r="B2618" s="2" t="s">
        <v>1211</v>
      </c>
      <c r="C2618" s="2" t="s">
        <v>102</v>
      </c>
      <c r="D2618" s="2" t="s">
        <v>15</v>
      </c>
      <c r="E2618" s="3">
        <v>42883</v>
      </c>
      <c r="F2618">
        <v>1</v>
      </c>
      <c r="G2618">
        <v>209.99</v>
      </c>
      <c r="H2618" s="2" t="s">
        <v>999</v>
      </c>
      <c r="I2618" s="2" t="s">
        <v>42</v>
      </c>
      <c r="J2618" s="2" t="s">
        <v>16</v>
      </c>
      <c r="K2618" s="2" t="s">
        <v>17</v>
      </c>
      <c r="L2618" s="2" t="s">
        <v>1974</v>
      </c>
    </row>
    <row r="2619" spans="1:12" x14ac:dyDescent="0.3">
      <c r="A2619">
        <v>917</v>
      </c>
      <c r="B2619" s="2" t="s">
        <v>1212</v>
      </c>
      <c r="C2619" s="2" t="s">
        <v>183</v>
      </c>
      <c r="D2619" s="2" t="s">
        <v>2</v>
      </c>
      <c r="E2619" s="3">
        <v>42884</v>
      </c>
      <c r="F2619">
        <v>1</v>
      </c>
      <c r="G2619">
        <v>1469.99</v>
      </c>
      <c r="H2619" s="2" t="s">
        <v>911</v>
      </c>
      <c r="I2619" s="2" t="s">
        <v>11</v>
      </c>
      <c r="J2619" s="2" t="s">
        <v>5</v>
      </c>
      <c r="K2619" s="2" t="s">
        <v>6</v>
      </c>
      <c r="L2619" s="2" t="s">
        <v>1974</v>
      </c>
    </row>
    <row r="2620" spans="1:12" x14ac:dyDescent="0.3">
      <c r="A2620">
        <v>918</v>
      </c>
      <c r="B2620" s="2" t="s">
        <v>1213</v>
      </c>
      <c r="C2620" s="2" t="s">
        <v>73</v>
      </c>
      <c r="D2620" s="2" t="s">
        <v>2</v>
      </c>
      <c r="E2620" s="3">
        <v>42885</v>
      </c>
      <c r="F2620">
        <v>1</v>
      </c>
      <c r="G2620">
        <v>1632.99</v>
      </c>
      <c r="H2620" s="2" t="s">
        <v>969</v>
      </c>
      <c r="I2620" s="2" t="s">
        <v>11</v>
      </c>
      <c r="J2620" s="2" t="s">
        <v>5</v>
      </c>
      <c r="K2620" s="2" t="s">
        <v>25</v>
      </c>
      <c r="L2620" s="2" t="s">
        <v>1969</v>
      </c>
    </row>
    <row r="2621" spans="1:12" x14ac:dyDescent="0.3">
      <c r="A2621">
        <v>918</v>
      </c>
      <c r="B2621" s="2" t="s">
        <v>1213</v>
      </c>
      <c r="C2621" s="2" t="s">
        <v>73</v>
      </c>
      <c r="D2621" s="2" t="s">
        <v>2</v>
      </c>
      <c r="E2621" s="3">
        <v>42885</v>
      </c>
      <c r="F2621">
        <v>2</v>
      </c>
      <c r="G2621">
        <v>5799.98</v>
      </c>
      <c r="H2621" s="2" t="s">
        <v>10</v>
      </c>
      <c r="I2621" s="2" t="s">
        <v>11</v>
      </c>
      <c r="J2621" s="2" t="s">
        <v>5</v>
      </c>
      <c r="K2621" s="2" t="s">
        <v>25</v>
      </c>
      <c r="L2621" s="2" t="s">
        <v>1970</v>
      </c>
    </row>
    <row r="2622" spans="1:12" x14ac:dyDescent="0.3">
      <c r="A2622">
        <v>918</v>
      </c>
      <c r="B2622" s="2" t="s">
        <v>1213</v>
      </c>
      <c r="C2622" s="2" t="s">
        <v>73</v>
      </c>
      <c r="D2622" s="2" t="s">
        <v>2</v>
      </c>
      <c r="E2622" s="3">
        <v>42885</v>
      </c>
      <c r="F2622">
        <v>1</v>
      </c>
      <c r="G2622">
        <v>349.99</v>
      </c>
      <c r="H2622" s="2" t="s">
        <v>947</v>
      </c>
      <c r="I2622" s="2" t="s">
        <v>42</v>
      </c>
      <c r="J2622" s="2" t="s">
        <v>5</v>
      </c>
      <c r="K2622" s="2" t="s">
        <v>25</v>
      </c>
      <c r="L2622" s="2" t="s">
        <v>1970</v>
      </c>
    </row>
    <row r="2623" spans="1:12" x14ac:dyDescent="0.3">
      <c r="A2623">
        <v>919</v>
      </c>
      <c r="B2623" s="2" t="s">
        <v>1214</v>
      </c>
      <c r="C2623" s="2" t="s">
        <v>170</v>
      </c>
      <c r="D2623" s="2" t="s">
        <v>15</v>
      </c>
      <c r="E2623" s="3">
        <v>42885</v>
      </c>
      <c r="F2623">
        <v>1</v>
      </c>
      <c r="G2623">
        <v>539.99</v>
      </c>
      <c r="H2623" s="2" t="s">
        <v>994</v>
      </c>
      <c r="I2623" s="2" t="s">
        <v>11</v>
      </c>
      <c r="J2623" s="2" t="s">
        <v>16</v>
      </c>
      <c r="K2623" s="2" t="s">
        <v>20</v>
      </c>
      <c r="L2623" s="2" t="s">
        <v>1974</v>
      </c>
    </row>
    <row r="2624" spans="1:12" x14ac:dyDescent="0.3">
      <c r="A2624">
        <v>919</v>
      </c>
      <c r="B2624" s="2" t="s">
        <v>1214</v>
      </c>
      <c r="C2624" s="2" t="s">
        <v>170</v>
      </c>
      <c r="D2624" s="2" t="s">
        <v>15</v>
      </c>
      <c r="E2624" s="3">
        <v>42885</v>
      </c>
      <c r="F2624">
        <v>1</v>
      </c>
      <c r="G2624">
        <v>3999.99</v>
      </c>
      <c r="H2624" s="2" t="s">
        <v>45</v>
      </c>
      <c r="I2624" s="2" t="s">
        <v>11</v>
      </c>
      <c r="J2624" s="2" t="s">
        <v>16</v>
      </c>
      <c r="K2624" s="2" t="s">
        <v>20</v>
      </c>
      <c r="L2624" s="2" t="s">
        <v>1970</v>
      </c>
    </row>
    <row r="2625" spans="1:12" x14ac:dyDescent="0.3">
      <c r="A2625">
        <v>920</v>
      </c>
      <c r="B2625" s="2" t="s">
        <v>1215</v>
      </c>
      <c r="C2625" s="2" t="s">
        <v>186</v>
      </c>
      <c r="D2625" s="2" t="s">
        <v>15</v>
      </c>
      <c r="E2625" s="3">
        <v>42885</v>
      </c>
      <c r="F2625">
        <v>1</v>
      </c>
      <c r="G2625">
        <v>299.99</v>
      </c>
      <c r="H2625" s="2" t="s">
        <v>855</v>
      </c>
      <c r="I2625" s="2" t="s">
        <v>4</v>
      </c>
      <c r="J2625" s="2" t="s">
        <v>16</v>
      </c>
      <c r="K2625" s="2" t="s">
        <v>20</v>
      </c>
      <c r="L2625" s="2" t="s">
        <v>1968</v>
      </c>
    </row>
    <row r="2626" spans="1:12" x14ac:dyDescent="0.3">
      <c r="A2626">
        <v>920</v>
      </c>
      <c r="B2626" s="2" t="s">
        <v>1215</v>
      </c>
      <c r="C2626" s="2" t="s">
        <v>186</v>
      </c>
      <c r="D2626" s="2" t="s">
        <v>15</v>
      </c>
      <c r="E2626" s="3">
        <v>42885</v>
      </c>
      <c r="F2626">
        <v>1</v>
      </c>
      <c r="G2626">
        <v>647.99</v>
      </c>
      <c r="H2626" s="2" t="s">
        <v>875</v>
      </c>
      <c r="I2626" s="2" t="s">
        <v>4</v>
      </c>
      <c r="J2626" s="2" t="s">
        <v>16</v>
      </c>
      <c r="K2626" s="2" t="s">
        <v>20</v>
      </c>
      <c r="L2626" s="2" t="s">
        <v>1975</v>
      </c>
    </row>
    <row r="2627" spans="1:12" x14ac:dyDescent="0.3">
      <c r="A2627">
        <v>920</v>
      </c>
      <c r="B2627" s="2" t="s">
        <v>1215</v>
      </c>
      <c r="C2627" s="2" t="s">
        <v>186</v>
      </c>
      <c r="D2627" s="2" t="s">
        <v>15</v>
      </c>
      <c r="E2627" s="3">
        <v>42885</v>
      </c>
      <c r="F2627">
        <v>2</v>
      </c>
      <c r="G2627">
        <v>1523.98</v>
      </c>
      <c r="H2627" s="2" t="s">
        <v>885</v>
      </c>
      <c r="I2627" s="2" t="s">
        <v>4</v>
      </c>
      <c r="J2627" s="2" t="s">
        <v>16</v>
      </c>
      <c r="K2627" s="2" t="s">
        <v>20</v>
      </c>
      <c r="L2627" s="2" t="s">
        <v>1975</v>
      </c>
    </row>
    <row r="2628" spans="1:12" x14ac:dyDescent="0.3">
      <c r="A2628">
        <v>920</v>
      </c>
      <c r="B2628" s="2" t="s">
        <v>1215</v>
      </c>
      <c r="C2628" s="2" t="s">
        <v>186</v>
      </c>
      <c r="D2628" s="2" t="s">
        <v>15</v>
      </c>
      <c r="E2628" s="3">
        <v>42885</v>
      </c>
      <c r="F2628">
        <v>2</v>
      </c>
      <c r="G2628">
        <v>2999.98</v>
      </c>
      <c r="H2628" s="2" t="s">
        <v>902</v>
      </c>
      <c r="I2628" s="2" t="s">
        <v>11</v>
      </c>
      <c r="J2628" s="2" t="s">
        <v>16</v>
      </c>
      <c r="K2628" s="2" t="s">
        <v>20</v>
      </c>
      <c r="L2628" s="2" t="s">
        <v>1970</v>
      </c>
    </row>
    <row r="2629" spans="1:12" x14ac:dyDescent="0.3">
      <c r="A2629">
        <v>921</v>
      </c>
      <c r="B2629" s="2" t="s">
        <v>1216</v>
      </c>
      <c r="C2629" s="2" t="s">
        <v>850</v>
      </c>
      <c r="D2629" s="2" t="s">
        <v>15</v>
      </c>
      <c r="E2629" s="3">
        <v>42886</v>
      </c>
      <c r="F2629">
        <v>2</v>
      </c>
      <c r="G2629">
        <v>1199.98</v>
      </c>
      <c r="H2629" s="2" t="s">
        <v>945</v>
      </c>
      <c r="I2629" s="2" t="s">
        <v>4</v>
      </c>
      <c r="J2629" s="2" t="s">
        <v>16</v>
      </c>
      <c r="K2629" s="2" t="s">
        <v>17</v>
      </c>
      <c r="L2629" s="2" t="s">
        <v>1968</v>
      </c>
    </row>
    <row r="2630" spans="1:12" x14ac:dyDescent="0.3">
      <c r="A2630">
        <v>921</v>
      </c>
      <c r="B2630" s="2" t="s">
        <v>1216</v>
      </c>
      <c r="C2630" s="2" t="s">
        <v>850</v>
      </c>
      <c r="D2630" s="2" t="s">
        <v>15</v>
      </c>
      <c r="E2630" s="3">
        <v>42886</v>
      </c>
      <c r="F2630">
        <v>1</v>
      </c>
      <c r="G2630">
        <v>799.99</v>
      </c>
      <c r="H2630" s="2" t="s">
        <v>1011</v>
      </c>
      <c r="I2630" s="2" t="s">
        <v>4</v>
      </c>
      <c r="J2630" s="2" t="s">
        <v>16</v>
      </c>
      <c r="K2630" s="2" t="s">
        <v>17</v>
      </c>
      <c r="L2630" s="2" t="s">
        <v>1968</v>
      </c>
    </row>
    <row r="2631" spans="1:12" x14ac:dyDescent="0.3">
      <c r="A2631">
        <v>921</v>
      </c>
      <c r="B2631" s="2" t="s">
        <v>1216</v>
      </c>
      <c r="C2631" s="2" t="s">
        <v>850</v>
      </c>
      <c r="D2631" s="2" t="s">
        <v>15</v>
      </c>
      <c r="E2631" s="3">
        <v>42886</v>
      </c>
      <c r="F2631">
        <v>1</v>
      </c>
      <c r="G2631">
        <v>1499.99</v>
      </c>
      <c r="H2631" s="2" t="s">
        <v>925</v>
      </c>
      <c r="I2631" s="2" t="s">
        <v>847</v>
      </c>
      <c r="J2631" s="2" t="s">
        <v>16</v>
      </c>
      <c r="K2631" s="2" t="s">
        <v>17</v>
      </c>
      <c r="L2631" s="2" t="s">
        <v>1970</v>
      </c>
    </row>
    <row r="2632" spans="1:12" x14ac:dyDescent="0.3">
      <c r="A2632">
        <v>922</v>
      </c>
      <c r="B2632" s="2" t="s">
        <v>1217</v>
      </c>
      <c r="C2632" s="2" t="s">
        <v>81</v>
      </c>
      <c r="D2632" s="2" t="s">
        <v>15</v>
      </c>
      <c r="E2632" s="3">
        <v>42886</v>
      </c>
      <c r="F2632">
        <v>1</v>
      </c>
      <c r="G2632">
        <v>749.99</v>
      </c>
      <c r="H2632" s="2" t="s">
        <v>852</v>
      </c>
      <c r="I2632" s="2" t="s">
        <v>4</v>
      </c>
      <c r="J2632" s="2" t="s">
        <v>16</v>
      </c>
      <c r="K2632" s="2" t="s">
        <v>17</v>
      </c>
      <c r="L2632" s="2" t="s">
        <v>1975</v>
      </c>
    </row>
    <row r="2633" spans="1:12" x14ac:dyDescent="0.3">
      <c r="A2633">
        <v>922</v>
      </c>
      <c r="B2633" s="2" t="s">
        <v>1217</v>
      </c>
      <c r="C2633" s="2" t="s">
        <v>81</v>
      </c>
      <c r="D2633" s="2" t="s">
        <v>15</v>
      </c>
      <c r="E2633" s="3">
        <v>42886</v>
      </c>
      <c r="F2633">
        <v>1</v>
      </c>
      <c r="G2633">
        <v>449.99</v>
      </c>
      <c r="H2633" s="2" t="s">
        <v>843</v>
      </c>
      <c r="I2633" s="2" t="s">
        <v>4</v>
      </c>
      <c r="J2633" s="2" t="s">
        <v>16</v>
      </c>
      <c r="K2633" s="2" t="s">
        <v>17</v>
      </c>
      <c r="L2633" s="2" t="s">
        <v>1975</v>
      </c>
    </row>
    <row r="2634" spans="1:12" x14ac:dyDescent="0.3">
      <c r="A2634">
        <v>922</v>
      </c>
      <c r="B2634" s="2" t="s">
        <v>1217</v>
      </c>
      <c r="C2634" s="2" t="s">
        <v>81</v>
      </c>
      <c r="D2634" s="2" t="s">
        <v>15</v>
      </c>
      <c r="E2634" s="3">
        <v>42886</v>
      </c>
      <c r="F2634">
        <v>1</v>
      </c>
      <c r="G2634">
        <v>149.99</v>
      </c>
      <c r="H2634" s="2" t="s">
        <v>1036</v>
      </c>
      <c r="I2634" s="2" t="s">
        <v>42</v>
      </c>
      <c r="J2634" s="2" t="s">
        <v>16</v>
      </c>
      <c r="K2634" s="2" t="s">
        <v>17</v>
      </c>
      <c r="L2634" s="2" t="s">
        <v>1970</v>
      </c>
    </row>
    <row r="2635" spans="1:12" x14ac:dyDescent="0.3">
      <c r="A2635">
        <v>923</v>
      </c>
      <c r="B2635" s="2" t="s">
        <v>1218</v>
      </c>
      <c r="C2635" s="2" t="s">
        <v>684</v>
      </c>
      <c r="D2635" s="2" t="s">
        <v>15</v>
      </c>
      <c r="E2635" s="3">
        <v>42886</v>
      </c>
      <c r="F2635">
        <v>2</v>
      </c>
      <c r="G2635">
        <v>879.98</v>
      </c>
      <c r="H2635" s="2" t="s">
        <v>882</v>
      </c>
      <c r="I2635" s="2" t="s">
        <v>4</v>
      </c>
      <c r="J2635" s="2" t="s">
        <v>16</v>
      </c>
      <c r="K2635" s="2" t="s">
        <v>20</v>
      </c>
      <c r="L2635" s="2" t="s">
        <v>1968</v>
      </c>
    </row>
    <row r="2636" spans="1:12" x14ac:dyDescent="0.3">
      <c r="A2636">
        <v>923</v>
      </c>
      <c r="B2636" s="2" t="s">
        <v>1218</v>
      </c>
      <c r="C2636" s="2" t="s">
        <v>684</v>
      </c>
      <c r="D2636" s="2" t="s">
        <v>15</v>
      </c>
      <c r="E2636" s="3">
        <v>42886</v>
      </c>
      <c r="F2636">
        <v>1</v>
      </c>
      <c r="G2636">
        <v>469.99</v>
      </c>
      <c r="H2636" s="2" t="s">
        <v>58</v>
      </c>
      <c r="I2636" s="2" t="s">
        <v>11</v>
      </c>
      <c r="J2636" s="2" t="s">
        <v>16</v>
      </c>
      <c r="K2636" s="2" t="s">
        <v>20</v>
      </c>
      <c r="L2636" s="2" t="s">
        <v>1969</v>
      </c>
    </row>
    <row r="2637" spans="1:12" x14ac:dyDescent="0.3">
      <c r="A2637">
        <v>924</v>
      </c>
      <c r="B2637" s="2" t="s">
        <v>1219</v>
      </c>
      <c r="C2637" s="2" t="s">
        <v>590</v>
      </c>
      <c r="D2637" s="2" t="s">
        <v>97</v>
      </c>
      <c r="E2637" s="3">
        <v>42888</v>
      </c>
      <c r="F2637">
        <v>2</v>
      </c>
      <c r="G2637">
        <v>699.98</v>
      </c>
      <c r="H2637" s="2" t="s">
        <v>874</v>
      </c>
      <c r="I2637" s="2" t="s">
        <v>42</v>
      </c>
      <c r="J2637" s="2" t="s">
        <v>98</v>
      </c>
      <c r="K2637" s="2" t="s">
        <v>99</v>
      </c>
      <c r="L2637" s="2" t="s">
        <v>1968</v>
      </c>
    </row>
    <row r="2638" spans="1:12" x14ac:dyDescent="0.3">
      <c r="A2638">
        <v>924</v>
      </c>
      <c r="B2638" s="2" t="s">
        <v>1219</v>
      </c>
      <c r="C2638" s="2" t="s">
        <v>590</v>
      </c>
      <c r="D2638" s="2" t="s">
        <v>97</v>
      </c>
      <c r="E2638" s="3">
        <v>42888</v>
      </c>
      <c r="F2638">
        <v>1</v>
      </c>
      <c r="G2638">
        <v>832.99</v>
      </c>
      <c r="H2638" s="2" t="s">
        <v>1044</v>
      </c>
      <c r="I2638" s="2" t="s">
        <v>11</v>
      </c>
      <c r="J2638" s="2" t="s">
        <v>98</v>
      </c>
      <c r="K2638" s="2" t="s">
        <v>99</v>
      </c>
      <c r="L2638" s="2" t="s">
        <v>1969</v>
      </c>
    </row>
    <row r="2639" spans="1:12" x14ac:dyDescent="0.3">
      <c r="A2639">
        <v>925</v>
      </c>
      <c r="B2639" s="2" t="s">
        <v>1220</v>
      </c>
      <c r="C2639" s="2" t="s">
        <v>352</v>
      </c>
      <c r="D2639" s="2" t="s">
        <v>15</v>
      </c>
      <c r="E2639" s="3">
        <v>42888</v>
      </c>
      <c r="F2639">
        <v>1</v>
      </c>
      <c r="G2639">
        <v>349.99</v>
      </c>
      <c r="H2639" s="2" t="s">
        <v>874</v>
      </c>
      <c r="I2639" s="2" t="s">
        <v>42</v>
      </c>
      <c r="J2639" s="2" t="s">
        <v>16</v>
      </c>
      <c r="K2639" s="2" t="s">
        <v>20</v>
      </c>
      <c r="L2639" s="2" t="s">
        <v>1968</v>
      </c>
    </row>
    <row r="2640" spans="1:12" x14ac:dyDescent="0.3">
      <c r="A2640">
        <v>925</v>
      </c>
      <c r="B2640" s="2" t="s">
        <v>1220</v>
      </c>
      <c r="C2640" s="2" t="s">
        <v>352</v>
      </c>
      <c r="D2640" s="2" t="s">
        <v>15</v>
      </c>
      <c r="E2640" s="3">
        <v>42888</v>
      </c>
      <c r="F2640">
        <v>2</v>
      </c>
      <c r="G2640">
        <v>6999.98</v>
      </c>
      <c r="H2640" s="2" t="s">
        <v>861</v>
      </c>
      <c r="I2640" s="2" t="s">
        <v>9</v>
      </c>
      <c r="J2640" s="2" t="s">
        <v>16</v>
      </c>
      <c r="K2640" s="2" t="s">
        <v>20</v>
      </c>
      <c r="L2640" s="2" t="s">
        <v>1970</v>
      </c>
    </row>
    <row r="2641" spans="1:12" x14ac:dyDescent="0.3">
      <c r="A2641">
        <v>926</v>
      </c>
      <c r="B2641" s="2" t="s">
        <v>1221</v>
      </c>
      <c r="C2641" s="2" t="s">
        <v>79</v>
      </c>
      <c r="D2641" s="2" t="s">
        <v>2</v>
      </c>
      <c r="E2641" s="3">
        <v>42889</v>
      </c>
      <c r="F2641">
        <v>2</v>
      </c>
      <c r="G2641">
        <v>759.98</v>
      </c>
      <c r="H2641" s="2" t="s">
        <v>949</v>
      </c>
      <c r="I2641" s="2" t="s">
        <v>11</v>
      </c>
      <c r="J2641" s="2" t="s">
        <v>5</v>
      </c>
      <c r="K2641" s="2" t="s">
        <v>6</v>
      </c>
      <c r="L2641" s="2" t="s">
        <v>1974</v>
      </c>
    </row>
    <row r="2642" spans="1:12" x14ac:dyDescent="0.3">
      <c r="A2642">
        <v>927</v>
      </c>
      <c r="B2642" s="2" t="s">
        <v>1222</v>
      </c>
      <c r="C2642" s="2" t="s">
        <v>301</v>
      </c>
      <c r="D2642" s="2" t="s">
        <v>2</v>
      </c>
      <c r="E2642" s="3">
        <v>42889</v>
      </c>
      <c r="F2642">
        <v>2</v>
      </c>
      <c r="G2642">
        <v>879.98</v>
      </c>
      <c r="H2642" s="2" t="s">
        <v>882</v>
      </c>
      <c r="I2642" s="2" t="s">
        <v>4</v>
      </c>
      <c r="J2642" s="2" t="s">
        <v>5</v>
      </c>
      <c r="K2642" s="2" t="s">
        <v>6</v>
      </c>
      <c r="L2642" s="2" t="s">
        <v>1968</v>
      </c>
    </row>
    <row r="2643" spans="1:12" x14ac:dyDescent="0.3">
      <c r="A2643">
        <v>927</v>
      </c>
      <c r="B2643" s="2" t="s">
        <v>1222</v>
      </c>
      <c r="C2643" s="2" t="s">
        <v>301</v>
      </c>
      <c r="D2643" s="2" t="s">
        <v>2</v>
      </c>
      <c r="E2643" s="3">
        <v>42889</v>
      </c>
      <c r="F2643">
        <v>2</v>
      </c>
      <c r="G2643">
        <v>1199.98</v>
      </c>
      <c r="H2643" s="2" t="s">
        <v>3</v>
      </c>
      <c r="I2643" s="2" t="s">
        <v>4</v>
      </c>
      <c r="J2643" s="2" t="s">
        <v>5</v>
      </c>
      <c r="K2643" s="2" t="s">
        <v>6</v>
      </c>
      <c r="L2643" s="2" t="s">
        <v>1968</v>
      </c>
    </row>
    <row r="2644" spans="1:12" x14ac:dyDescent="0.3">
      <c r="A2644">
        <v>927</v>
      </c>
      <c r="B2644" s="2" t="s">
        <v>1222</v>
      </c>
      <c r="C2644" s="2" t="s">
        <v>301</v>
      </c>
      <c r="D2644" s="2" t="s">
        <v>2</v>
      </c>
      <c r="E2644" s="3">
        <v>42889</v>
      </c>
      <c r="F2644">
        <v>1</v>
      </c>
      <c r="G2644">
        <v>999.99</v>
      </c>
      <c r="H2644" s="2" t="s">
        <v>21</v>
      </c>
      <c r="I2644" s="2" t="s">
        <v>11</v>
      </c>
      <c r="J2644" s="2" t="s">
        <v>5</v>
      </c>
      <c r="K2644" s="2" t="s">
        <v>6</v>
      </c>
      <c r="L2644" s="2" t="s">
        <v>1969</v>
      </c>
    </row>
    <row r="2645" spans="1:12" x14ac:dyDescent="0.3">
      <c r="A2645">
        <v>927</v>
      </c>
      <c r="B2645" s="2" t="s">
        <v>1222</v>
      </c>
      <c r="C2645" s="2" t="s">
        <v>301</v>
      </c>
      <c r="D2645" s="2" t="s">
        <v>2</v>
      </c>
      <c r="E2645" s="3">
        <v>42889</v>
      </c>
      <c r="F2645">
        <v>1</v>
      </c>
      <c r="G2645">
        <v>5299.99</v>
      </c>
      <c r="H2645" s="2" t="s">
        <v>886</v>
      </c>
      <c r="I2645" s="2" t="s">
        <v>11</v>
      </c>
      <c r="J2645" s="2" t="s">
        <v>5</v>
      </c>
      <c r="K2645" s="2" t="s">
        <v>6</v>
      </c>
      <c r="L2645" s="2" t="s">
        <v>1970</v>
      </c>
    </row>
    <row r="2646" spans="1:12" x14ac:dyDescent="0.3">
      <c r="A2646">
        <v>927</v>
      </c>
      <c r="B2646" s="2" t="s">
        <v>1222</v>
      </c>
      <c r="C2646" s="2" t="s">
        <v>301</v>
      </c>
      <c r="D2646" s="2" t="s">
        <v>2</v>
      </c>
      <c r="E2646" s="3">
        <v>42889</v>
      </c>
      <c r="F2646">
        <v>1</v>
      </c>
      <c r="G2646">
        <v>5999.99</v>
      </c>
      <c r="H2646" s="2" t="s">
        <v>916</v>
      </c>
      <c r="I2646" s="2" t="s">
        <v>847</v>
      </c>
      <c r="J2646" s="2" t="s">
        <v>5</v>
      </c>
      <c r="K2646" s="2" t="s">
        <v>6</v>
      </c>
      <c r="L2646" s="2" t="s">
        <v>1970</v>
      </c>
    </row>
    <row r="2647" spans="1:12" x14ac:dyDescent="0.3">
      <c r="A2647">
        <v>928</v>
      </c>
      <c r="B2647" s="2" t="s">
        <v>1223</v>
      </c>
      <c r="C2647" s="2" t="s">
        <v>137</v>
      </c>
      <c r="D2647" s="2" t="s">
        <v>2</v>
      </c>
      <c r="E2647" s="3">
        <v>42891</v>
      </c>
      <c r="F2647">
        <v>2</v>
      </c>
      <c r="G2647">
        <v>833.98</v>
      </c>
      <c r="H2647" s="2" t="s">
        <v>912</v>
      </c>
      <c r="I2647" s="2" t="s">
        <v>4</v>
      </c>
      <c r="J2647" s="2" t="s">
        <v>5</v>
      </c>
      <c r="K2647" s="2" t="s">
        <v>25</v>
      </c>
      <c r="L2647" s="2" t="s">
        <v>1975</v>
      </c>
    </row>
    <row r="2648" spans="1:12" x14ac:dyDescent="0.3">
      <c r="A2648">
        <v>928</v>
      </c>
      <c r="B2648" s="2" t="s">
        <v>1223</v>
      </c>
      <c r="C2648" s="2" t="s">
        <v>137</v>
      </c>
      <c r="D2648" s="2" t="s">
        <v>2</v>
      </c>
      <c r="E2648" s="3">
        <v>42891</v>
      </c>
      <c r="F2648">
        <v>1</v>
      </c>
      <c r="G2648">
        <v>149.99</v>
      </c>
      <c r="H2648" s="2" t="s">
        <v>893</v>
      </c>
      <c r="I2648" s="2" t="s">
        <v>42</v>
      </c>
      <c r="J2648" s="2" t="s">
        <v>5</v>
      </c>
      <c r="K2648" s="2" t="s">
        <v>25</v>
      </c>
      <c r="L2648" s="2" t="s">
        <v>1970</v>
      </c>
    </row>
    <row r="2649" spans="1:12" x14ac:dyDescent="0.3">
      <c r="A2649">
        <v>929</v>
      </c>
      <c r="B2649" s="2" t="s">
        <v>1224</v>
      </c>
      <c r="C2649" s="2" t="s">
        <v>284</v>
      </c>
      <c r="D2649" s="2" t="s">
        <v>15</v>
      </c>
      <c r="E2649" s="3">
        <v>42891</v>
      </c>
      <c r="F2649">
        <v>1</v>
      </c>
      <c r="G2649">
        <v>659.99</v>
      </c>
      <c r="H2649" s="2" t="s">
        <v>954</v>
      </c>
      <c r="I2649" s="2" t="s">
        <v>4</v>
      </c>
      <c r="J2649" s="2" t="s">
        <v>16</v>
      </c>
      <c r="K2649" s="2" t="s">
        <v>17</v>
      </c>
      <c r="L2649" s="2" t="s">
        <v>1968</v>
      </c>
    </row>
    <row r="2650" spans="1:12" x14ac:dyDescent="0.3">
      <c r="A2650">
        <v>929</v>
      </c>
      <c r="B2650" s="2" t="s">
        <v>1224</v>
      </c>
      <c r="C2650" s="2" t="s">
        <v>284</v>
      </c>
      <c r="D2650" s="2" t="s">
        <v>15</v>
      </c>
      <c r="E2650" s="3">
        <v>42891</v>
      </c>
      <c r="F2650">
        <v>1</v>
      </c>
      <c r="G2650">
        <v>549.99</v>
      </c>
      <c r="H2650" s="2" t="s">
        <v>32</v>
      </c>
      <c r="I2650" s="2" t="s">
        <v>28</v>
      </c>
      <c r="J2650" s="2" t="s">
        <v>16</v>
      </c>
      <c r="K2650" s="2" t="s">
        <v>17</v>
      </c>
      <c r="L2650" s="2" t="s">
        <v>1968</v>
      </c>
    </row>
    <row r="2651" spans="1:12" x14ac:dyDescent="0.3">
      <c r="A2651">
        <v>929</v>
      </c>
      <c r="B2651" s="2" t="s">
        <v>1224</v>
      </c>
      <c r="C2651" s="2" t="s">
        <v>284</v>
      </c>
      <c r="D2651" s="2" t="s">
        <v>15</v>
      </c>
      <c r="E2651" s="3">
        <v>42891</v>
      </c>
      <c r="F2651">
        <v>2</v>
      </c>
      <c r="G2651">
        <v>6999.98</v>
      </c>
      <c r="H2651" s="2" t="s">
        <v>906</v>
      </c>
      <c r="I2651" s="2" t="s">
        <v>9</v>
      </c>
      <c r="J2651" s="2" t="s">
        <v>16</v>
      </c>
      <c r="K2651" s="2" t="s">
        <v>17</v>
      </c>
      <c r="L2651" s="2" t="s">
        <v>1970</v>
      </c>
    </row>
    <row r="2652" spans="1:12" x14ac:dyDescent="0.3">
      <c r="A2652">
        <v>930</v>
      </c>
      <c r="B2652" s="2" t="s">
        <v>1225</v>
      </c>
      <c r="C2652" s="2" t="s">
        <v>96</v>
      </c>
      <c r="D2652" s="2" t="s">
        <v>97</v>
      </c>
      <c r="E2652" s="3">
        <v>42891</v>
      </c>
      <c r="F2652">
        <v>1</v>
      </c>
      <c r="G2652">
        <v>659.99</v>
      </c>
      <c r="H2652" s="2" t="s">
        <v>954</v>
      </c>
      <c r="I2652" s="2" t="s">
        <v>4</v>
      </c>
      <c r="J2652" s="2" t="s">
        <v>98</v>
      </c>
      <c r="K2652" s="2" t="s">
        <v>168</v>
      </c>
      <c r="L2652" s="2" t="s">
        <v>1968</v>
      </c>
    </row>
    <row r="2653" spans="1:12" x14ac:dyDescent="0.3">
      <c r="A2653">
        <v>930</v>
      </c>
      <c r="B2653" s="2" t="s">
        <v>1225</v>
      </c>
      <c r="C2653" s="2" t="s">
        <v>96</v>
      </c>
      <c r="D2653" s="2" t="s">
        <v>97</v>
      </c>
      <c r="E2653" s="3">
        <v>42891</v>
      </c>
      <c r="F2653">
        <v>1</v>
      </c>
      <c r="G2653">
        <v>1559.99</v>
      </c>
      <c r="H2653" s="2" t="s">
        <v>956</v>
      </c>
      <c r="I2653" s="2" t="s">
        <v>35</v>
      </c>
      <c r="J2653" s="2" t="s">
        <v>98</v>
      </c>
      <c r="K2653" s="2" t="s">
        <v>168</v>
      </c>
      <c r="L2653" s="2" t="s">
        <v>1975</v>
      </c>
    </row>
    <row r="2654" spans="1:12" x14ac:dyDescent="0.3">
      <c r="A2654">
        <v>930</v>
      </c>
      <c r="B2654" s="2" t="s">
        <v>1225</v>
      </c>
      <c r="C2654" s="2" t="s">
        <v>96</v>
      </c>
      <c r="D2654" s="2" t="s">
        <v>97</v>
      </c>
      <c r="E2654" s="3">
        <v>42891</v>
      </c>
      <c r="F2654">
        <v>2</v>
      </c>
      <c r="G2654">
        <v>693.98</v>
      </c>
      <c r="H2654" s="2" t="s">
        <v>1022</v>
      </c>
      <c r="I2654" s="2" t="s">
        <v>4</v>
      </c>
      <c r="J2654" s="2" t="s">
        <v>98</v>
      </c>
      <c r="K2654" s="2" t="s">
        <v>168</v>
      </c>
      <c r="L2654" s="2" t="s">
        <v>1975</v>
      </c>
    </row>
    <row r="2655" spans="1:12" x14ac:dyDescent="0.3">
      <c r="A2655">
        <v>930</v>
      </c>
      <c r="B2655" s="2" t="s">
        <v>1225</v>
      </c>
      <c r="C2655" s="2" t="s">
        <v>96</v>
      </c>
      <c r="D2655" s="2" t="s">
        <v>97</v>
      </c>
      <c r="E2655" s="3">
        <v>42891</v>
      </c>
      <c r="F2655">
        <v>2</v>
      </c>
      <c r="G2655">
        <v>10999.98</v>
      </c>
      <c r="H2655" s="2" t="s">
        <v>848</v>
      </c>
      <c r="I2655" s="2" t="s">
        <v>847</v>
      </c>
      <c r="J2655" s="2" t="s">
        <v>98</v>
      </c>
      <c r="K2655" s="2" t="s">
        <v>168</v>
      </c>
      <c r="L2655" s="2" t="s">
        <v>1970</v>
      </c>
    </row>
    <row r="2656" spans="1:12" x14ac:dyDescent="0.3">
      <c r="A2656">
        <v>930</v>
      </c>
      <c r="B2656" s="2" t="s">
        <v>1225</v>
      </c>
      <c r="C2656" s="2" t="s">
        <v>96</v>
      </c>
      <c r="D2656" s="2" t="s">
        <v>97</v>
      </c>
      <c r="E2656" s="3">
        <v>42891</v>
      </c>
      <c r="F2656">
        <v>2</v>
      </c>
      <c r="G2656">
        <v>12999.98</v>
      </c>
      <c r="H2656" s="2" t="s">
        <v>937</v>
      </c>
      <c r="I2656" s="2" t="s">
        <v>847</v>
      </c>
      <c r="J2656" s="2" t="s">
        <v>98</v>
      </c>
      <c r="K2656" s="2" t="s">
        <v>168</v>
      </c>
      <c r="L2656" s="2" t="s">
        <v>1970</v>
      </c>
    </row>
    <row r="2657" spans="1:12" x14ac:dyDescent="0.3">
      <c r="A2657">
        <v>931</v>
      </c>
      <c r="B2657" s="2" t="s">
        <v>1226</v>
      </c>
      <c r="C2657" s="2" t="s">
        <v>128</v>
      </c>
      <c r="D2657" s="2" t="s">
        <v>15</v>
      </c>
      <c r="E2657" s="3">
        <v>42893</v>
      </c>
      <c r="F2657">
        <v>1</v>
      </c>
      <c r="G2657">
        <v>299.99</v>
      </c>
      <c r="H2657" s="2" t="s">
        <v>855</v>
      </c>
      <c r="I2657" s="2" t="s">
        <v>4</v>
      </c>
      <c r="J2657" s="2" t="s">
        <v>16</v>
      </c>
      <c r="K2657" s="2" t="s">
        <v>17</v>
      </c>
      <c r="L2657" s="2" t="s">
        <v>1968</v>
      </c>
    </row>
    <row r="2658" spans="1:12" x14ac:dyDescent="0.3">
      <c r="A2658">
        <v>931</v>
      </c>
      <c r="B2658" s="2" t="s">
        <v>1226</v>
      </c>
      <c r="C2658" s="2" t="s">
        <v>128</v>
      </c>
      <c r="D2658" s="2" t="s">
        <v>15</v>
      </c>
      <c r="E2658" s="3">
        <v>42893</v>
      </c>
      <c r="F2658">
        <v>2</v>
      </c>
      <c r="G2658">
        <v>6999.98</v>
      </c>
      <c r="H2658" s="2" t="s">
        <v>898</v>
      </c>
      <c r="I2658" s="2" t="s">
        <v>847</v>
      </c>
      <c r="J2658" s="2" t="s">
        <v>16</v>
      </c>
      <c r="K2658" s="2" t="s">
        <v>17</v>
      </c>
      <c r="L2658" s="2" t="s">
        <v>1970</v>
      </c>
    </row>
    <row r="2659" spans="1:12" x14ac:dyDescent="0.3">
      <c r="A2659">
        <v>932</v>
      </c>
      <c r="B2659" s="2" t="s">
        <v>1227</v>
      </c>
      <c r="C2659" s="2" t="s">
        <v>928</v>
      </c>
      <c r="D2659" s="2" t="s">
        <v>15</v>
      </c>
      <c r="E2659" s="3">
        <v>42893</v>
      </c>
      <c r="F2659">
        <v>1</v>
      </c>
      <c r="G2659">
        <v>439.99</v>
      </c>
      <c r="H2659" s="2" t="s">
        <v>882</v>
      </c>
      <c r="I2659" s="2" t="s">
        <v>4</v>
      </c>
      <c r="J2659" s="2" t="s">
        <v>16</v>
      </c>
      <c r="K2659" s="2" t="s">
        <v>17</v>
      </c>
      <c r="L2659" s="2" t="s">
        <v>1968</v>
      </c>
    </row>
    <row r="2660" spans="1:12" x14ac:dyDescent="0.3">
      <c r="A2660">
        <v>933</v>
      </c>
      <c r="B2660" s="2" t="s">
        <v>1228</v>
      </c>
      <c r="C2660" s="2" t="s">
        <v>554</v>
      </c>
      <c r="D2660" s="2" t="s">
        <v>15</v>
      </c>
      <c r="E2660" s="3">
        <v>42893</v>
      </c>
      <c r="F2660">
        <v>1</v>
      </c>
      <c r="G2660">
        <v>269.99</v>
      </c>
      <c r="H2660" s="2" t="s">
        <v>55</v>
      </c>
      <c r="I2660" s="2" t="s">
        <v>42</v>
      </c>
      <c r="J2660" s="2" t="s">
        <v>16</v>
      </c>
      <c r="K2660" s="2" t="s">
        <v>17</v>
      </c>
      <c r="L2660" s="2" t="s">
        <v>1968</v>
      </c>
    </row>
    <row r="2661" spans="1:12" x14ac:dyDescent="0.3">
      <c r="A2661">
        <v>933</v>
      </c>
      <c r="B2661" s="2" t="s">
        <v>1228</v>
      </c>
      <c r="C2661" s="2" t="s">
        <v>554</v>
      </c>
      <c r="D2661" s="2" t="s">
        <v>15</v>
      </c>
      <c r="E2661" s="3">
        <v>42893</v>
      </c>
      <c r="F2661">
        <v>2</v>
      </c>
      <c r="G2661">
        <v>1199.98</v>
      </c>
      <c r="H2661" s="2" t="s">
        <v>945</v>
      </c>
      <c r="I2661" s="2" t="s">
        <v>4</v>
      </c>
      <c r="J2661" s="2" t="s">
        <v>16</v>
      </c>
      <c r="K2661" s="2" t="s">
        <v>17</v>
      </c>
      <c r="L2661" s="2" t="s">
        <v>1968</v>
      </c>
    </row>
    <row r="2662" spans="1:12" x14ac:dyDescent="0.3">
      <c r="A2662">
        <v>933</v>
      </c>
      <c r="B2662" s="2" t="s">
        <v>1228</v>
      </c>
      <c r="C2662" s="2" t="s">
        <v>554</v>
      </c>
      <c r="D2662" s="2" t="s">
        <v>15</v>
      </c>
      <c r="E2662" s="3">
        <v>42893</v>
      </c>
      <c r="F2662">
        <v>1</v>
      </c>
      <c r="G2662">
        <v>799.99</v>
      </c>
      <c r="H2662" s="2" t="s">
        <v>1011</v>
      </c>
      <c r="I2662" s="2" t="s">
        <v>4</v>
      </c>
      <c r="J2662" s="2" t="s">
        <v>16</v>
      </c>
      <c r="K2662" s="2" t="s">
        <v>17</v>
      </c>
      <c r="L2662" s="2" t="s">
        <v>1968</v>
      </c>
    </row>
    <row r="2663" spans="1:12" x14ac:dyDescent="0.3">
      <c r="A2663">
        <v>934</v>
      </c>
      <c r="B2663" s="2" t="s">
        <v>1229</v>
      </c>
      <c r="C2663" s="2" t="s">
        <v>457</v>
      </c>
      <c r="D2663" s="2" t="s">
        <v>15</v>
      </c>
      <c r="E2663" s="3">
        <v>42895</v>
      </c>
      <c r="F2663">
        <v>1</v>
      </c>
      <c r="G2663">
        <v>449</v>
      </c>
      <c r="H2663" s="2" t="s">
        <v>33</v>
      </c>
      <c r="I2663" s="2" t="s">
        <v>4</v>
      </c>
      <c r="J2663" s="2" t="s">
        <v>16</v>
      </c>
      <c r="K2663" s="2" t="s">
        <v>20</v>
      </c>
      <c r="L2663" s="2" t="s">
        <v>1972</v>
      </c>
    </row>
    <row r="2664" spans="1:12" x14ac:dyDescent="0.3">
      <c r="A2664">
        <v>934</v>
      </c>
      <c r="B2664" s="2" t="s">
        <v>1229</v>
      </c>
      <c r="C2664" s="2" t="s">
        <v>457</v>
      </c>
      <c r="D2664" s="2" t="s">
        <v>15</v>
      </c>
      <c r="E2664" s="3">
        <v>42895</v>
      </c>
      <c r="F2664">
        <v>2</v>
      </c>
      <c r="G2664">
        <v>1665.98</v>
      </c>
      <c r="H2664" s="2" t="s">
        <v>995</v>
      </c>
      <c r="I2664" s="2" t="s">
        <v>11</v>
      </c>
      <c r="J2664" s="2" t="s">
        <v>16</v>
      </c>
      <c r="K2664" s="2" t="s">
        <v>20</v>
      </c>
      <c r="L2664" s="2" t="s">
        <v>1975</v>
      </c>
    </row>
    <row r="2665" spans="1:12" x14ac:dyDescent="0.3">
      <c r="A2665">
        <v>934</v>
      </c>
      <c r="B2665" s="2" t="s">
        <v>1229</v>
      </c>
      <c r="C2665" s="2" t="s">
        <v>457</v>
      </c>
      <c r="D2665" s="2" t="s">
        <v>15</v>
      </c>
      <c r="E2665" s="3">
        <v>42895</v>
      </c>
      <c r="F2665">
        <v>2</v>
      </c>
      <c r="G2665">
        <v>10999.98</v>
      </c>
      <c r="H2665" s="2" t="s">
        <v>848</v>
      </c>
      <c r="I2665" s="2" t="s">
        <v>847</v>
      </c>
      <c r="J2665" s="2" t="s">
        <v>16</v>
      </c>
      <c r="K2665" s="2" t="s">
        <v>20</v>
      </c>
      <c r="L2665" s="2" t="s">
        <v>1970</v>
      </c>
    </row>
    <row r="2666" spans="1:12" x14ac:dyDescent="0.3">
      <c r="A2666">
        <v>934</v>
      </c>
      <c r="B2666" s="2" t="s">
        <v>1229</v>
      </c>
      <c r="C2666" s="2" t="s">
        <v>457</v>
      </c>
      <c r="D2666" s="2" t="s">
        <v>15</v>
      </c>
      <c r="E2666" s="3">
        <v>42895</v>
      </c>
      <c r="F2666">
        <v>1</v>
      </c>
      <c r="G2666">
        <v>1499.99</v>
      </c>
      <c r="H2666" s="2" t="s">
        <v>925</v>
      </c>
      <c r="I2666" s="2" t="s">
        <v>847</v>
      </c>
      <c r="J2666" s="2" t="s">
        <v>16</v>
      </c>
      <c r="K2666" s="2" t="s">
        <v>20</v>
      </c>
      <c r="L2666" s="2" t="s">
        <v>1970</v>
      </c>
    </row>
    <row r="2667" spans="1:12" x14ac:dyDescent="0.3">
      <c r="A2667">
        <v>934</v>
      </c>
      <c r="B2667" s="2" t="s">
        <v>1229</v>
      </c>
      <c r="C2667" s="2" t="s">
        <v>457</v>
      </c>
      <c r="D2667" s="2" t="s">
        <v>15</v>
      </c>
      <c r="E2667" s="3">
        <v>42895</v>
      </c>
      <c r="F2667">
        <v>1</v>
      </c>
      <c r="G2667">
        <v>4999.99</v>
      </c>
      <c r="H2667" s="2" t="s">
        <v>853</v>
      </c>
      <c r="I2667" s="2" t="s">
        <v>35</v>
      </c>
      <c r="J2667" s="2" t="s">
        <v>16</v>
      </c>
      <c r="K2667" s="2" t="s">
        <v>20</v>
      </c>
      <c r="L2667" s="2" t="s">
        <v>1970</v>
      </c>
    </row>
    <row r="2668" spans="1:12" x14ac:dyDescent="0.3">
      <c r="A2668">
        <v>935</v>
      </c>
      <c r="B2668" s="2" t="s">
        <v>302</v>
      </c>
      <c r="C2668" s="2" t="s">
        <v>303</v>
      </c>
      <c r="D2668" s="2" t="s">
        <v>97</v>
      </c>
      <c r="E2668" s="3">
        <v>42896</v>
      </c>
      <c r="F2668">
        <v>2</v>
      </c>
      <c r="G2668">
        <v>599.98</v>
      </c>
      <c r="H2668" s="2" t="s">
        <v>855</v>
      </c>
      <c r="I2668" s="2" t="s">
        <v>4</v>
      </c>
      <c r="J2668" s="2" t="s">
        <v>98</v>
      </c>
      <c r="K2668" s="2" t="s">
        <v>99</v>
      </c>
      <c r="L2668" s="2" t="s">
        <v>1968</v>
      </c>
    </row>
    <row r="2669" spans="1:12" x14ac:dyDescent="0.3">
      <c r="A2669">
        <v>935</v>
      </c>
      <c r="B2669" s="2" t="s">
        <v>302</v>
      </c>
      <c r="C2669" s="2" t="s">
        <v>303</v>
      </c>
      <c r="D2669" s="2" t="s">
        <v>97</v>
      </c>
      <c r="E2669" s="3">
        <v>42896</v>
      </c>
      <c r="F2669">
        <v>1</v>
      </c>
      <c r="G2669">
        <v>549.99</v>
      </c>
      <c r="H2669" s="2" t="s">
        <v>938</v>
      </c>
      <c r="I2669" s="2" t="s">
        <v>11</v>
      </c>
      <c r="J2669" s="2" t="s">
        <v>98</v>
      </c>
      <c r="K2669" s="2" t="s">
        <v>99</v>
      </c>
      <c r="L2669" s="2" t="s">
        <v>1974</v>
      </c>
    </row>
    <row r="2670" spans="1:12" x14ac:dyDescent="0.3">
      <c r="A2670">
        <v>935</v>
      </c>
      <c r="B2670" s="2" t="s">
        <v>302</v>
      </c>
      <c r="C2670" s="2" t="s">
        <v>303</v>
      </c>
      <c r="D2670" s="2" t="s">
        <v>97</v>
      </c>
      <c r="E2670" s="3">
        <v>42896</v>
      </c>
      <c r="F2670">
        <v>2</v>
      </c>
      <c r="G2670">
        <v>693.98</v>
      </c>
      <c r="H2670" s="2" t="s">
        <v>1022</v>
      </c>
      <c r="I2670" s="2" t="s">
        <v>4</v>
      </c>
      <c r="J2670" s="2" t="s">
        <v>98</v>
      </c>
      <c r="K2670" s="2" t="s">
        <v>99</v>
      </c>
      <c r="L2670" s="2" t="s">
        <v>1975</v>
      </c>
    </row>
    <row r="2671" spans="1:12" x14ac:dyDescent="0.3">
      <c r="A2671">
        <v>935</v>
      </c>
      <c r="B2671" s="2" t="s">
        <v>302</v>
      </c>
      <c r="C2671" s="2" t="s">
        <v>303</v>
      </c>
      <c r="D2671" s="2" t="s">
        <v>97</v>
      </c>
      <c r="E2671" s="3">
        <v>42896</v>
      </c>
      <c r="F2671">
        <v>1</v>
      </c>
      <c r="G2671">
        <v>469.99</v>
      </c>
      <c r="H2671" s="2" t="s">
        <v>58</v>
      </c>
      <c r="I2671" s="2" t="s">
        <v>11</v>
      </c>
      <c r="J2671" s="2" t="s">
        <v>98</v>
      </c>
      <c r="K2671" s="2" t="s">
        <v>99</v>
      </c>
      <c r="L2671" s="2" t="s">
        <v>1969</v>
      </c>
    </row>
    <row r="2672" spans="1:12" x14ac:dyDescent="0.3">
      <c r="A2672">
        <v>936</v>
      </c>
      <c r="B2672" s="2" t="s">
        <v>1230</v>
      </c>
      <c r="C2672" s="2" t="s">
        <v>126</v>
      </c>
      <c r="D2672" s="2" t="s">
        <v>15</v>
      </c>
      <c r="E2672" s="3">
        <v>42896</v>
      </c>
      <c r="F2672">
        <v>1</v>
      </c>
      <c r="G2672">
        <v>659.99</v>
      </c>
      <c r="H2672" s="2" t="s">
        <v>901</v>
      </c>
      <c r="I2672" s="2" t="s">
        <v>4</v>
      </c>
      <c r="J2672" s="2" t="s">
        <v>16</v>
      </c>
      <c r="K2672" s="2" t="s">
        <v>17</v>
      </c>
      <c r="L2672" s="2" t="s">
        <v>1968</v>
      </c>
    </row>
    <row r="2673" spans="1:12" x14ac:dyDescent="0.3">
      <c r="A2673">
        <v>936</v>
      </c>
      <c r="B2673" s="2" t="s">
        <v>1230</v>
      </c>
      <c r="C2673" s="2" t="s">
        <v>126</v>
      </c>
      <c r="D2673" s="2" t="s">
        <v>15</v>
      </c>
      <c r="E2673" s="3">
        <v>42896</v>
      </c>
      <c r="F2673">
        <v>1</v>
      </c>
      <c r="G2673">
        <v>539.99</v>
      </c>
      <c r="H2673" s="2" t="s">
        <v>994</v>
      </c>
      <c r="I2673" s="2" t="s">
        <v>11</v>
      </c>
      <c r="J2673" s="2" t="s">
        <v>16</v>
      </c>
      <c r="K2673" s="2" t="s">
        <v>17</v>
      </c>
      <c r="L2673" s="2" t="s">
        <v>1974</v>
      </c>
    </row>
    <row r="2674" spans="1:12" x14ac:dyDescent="0.3">
      <c r="A2674">
        <v>937</v>
      </c>
      <c r="B2674" s="2" t="s">
        <v>1231</v>
      </c>
      <c r="C2674" s="2" t="s">
        <v>121</v>
      </c>
      <c r="D2674" s="2" t="s">
        <v>15</v>
      </c>
      <c r="E2674" s="3">
        <v>42897</v>
      </c>
      <c r="F2674">
        <v>2</v>
      </c>
      <c r="G2674">
        <v>899.98</v>
      </c>
      <c r="H2674" s="2" t="s">
        <v>930</v>
      </c>
      <c r="I2674" s="2" t="s">
        <v>28</v>
      </c>
      <c r="J2674" s="2" t="s">
        <v>16</v>
      </c>
      <c r="K2674" s="2" t="s">
        <v>20</v>
      </c>
      <c r="L2674" s="2" t="s">
        <v>1975</v>
      </c>
    </row>
    <row r="2675" spans="1:12" x14ac:dyDescent="0.3">
      <c r="A2675">
        <v>937</v>
      </c>
      <c r="B2675" s="2" t="s">
        <v>1231</v>
      </c>
      <c r="C2675" s="2" t="s">
        <v>121</v>
      </c>
      <c r="D2675" s="2" t="s">
        <v>15</v>
      </c>
      <c r="E2675" s="3">
        <v>42897</v>
      </c>
      <c r="F2675">
        <v>1</v>
      </c>
      <c r="G2675">
        <v>250.99</v>
      </c>
      <c r="H2675" s="2" t="s">
        <v>939</v>
      </c>
      <c r="I2675" s="2" t="s">
        <v>4</v>
      </c>
      <c r="J2675" s="2" t="s">
        <v>16</v>
      </c>
      <c r="K2675" s="2" t="s">
        <v>20</v>
      </c>
      <c r="L2675" s="2" t="s">
        <v>1975</v>
      </c>
    </row>
    <row r="2676" spans="1:12" x14ac:dyDescent="0.3">
      <c r="A2676">
        <v>937</v>
      </c>
      <c r="B2676" s="2" t="s">
        <v>1231</v>
      </c>
      <c r="C2676" s="2" t="s">
        <v>121</v>
      </c>
      <c r="D2676" s="2" t="s">
        <v>15</v>
      </c>
      <c r="E2676" s="3">
        <v>42897</v>
      </c>
      <c r="F2676">
        <v>2</v>
      </c>
      <c r="G2676">
        <v>4999.9799999999996</v>
      </c>
      <c r="H2676" s="2" t="s">
        <v>932</v>
      </c>
      <c r="I2676" s="2" t="s">
        <v>11</v>
      </c>
      <c r="J2676" s="2" t="s">
        <v>16</v>
      </c>
      <c r="K2676" s="2" t="s">
        <v>20</v>
      </c>
      <c r="L2676" s="2" t="s">
        <v>1969</v>
      </c>
    </row>
    <row r="2677" spans="1:12" x14ac:dyDescent="0.3">
      <c r="A2677">
        <v>937</v>
      </c>
      <c r="B2677" s="2" t="s">
        <v>1231</v>
      </c>
      <c r="C2677" s="2" t="s">
        <v>121</v>
      </c>
      <c r="D2677" s="2" t="s">
        <v>15</v>
      </c>
      <c r="E2677" s="3">
        <v>42897</v>
      </c>
      <c r="F2677">
        <v>2</v>
      </c>
      <c r="G2677">
        <v>9999.98</v>
      </c>
      <c r="H2677" s="2" t="s">
        <v>919</v>
      </c>
      <c r="I2677" s="2" t="s">
        <v>847</v>
      </c>
      <c r="J2677" s="2" t="s">
        <v>16</v>
      </c>
      <c r="K2677" s="2" t="s">
        <v>20</v>
      </c>
      <c r="L2677" s="2" t="s">
        <v>1970</v>
      </c>
    </row>
    <row r="2678" spans="1:12" x14ac:dyDescent="0.3">
      <c r="A2678">
        <v>937</v>
      </c>
      <c r="B2678" s="2" t="s">
        <v>1231</v>
      </c>
      <c r="C2678" s="2" t="s">
        <v>121</v>
      </c>
      <c r="D2678" s="2" t="s">
        <v>15</v>
      </c>
      <c r="E2678" s="3">
        <v>42897</v>
      </c>
      <c r="F2678">
        <v>2</v>
      </c>
      <c r="G2678">
        <v>12999.98</v>
      </c>
      <c r="H2678" s="2" t="s">
        <v>937</v>
      </c>
      <c r="I2678" s="2" t="s">
        <v>847</v>
      </c>
      <c r="J2678" s="2" t="s">
        <v>16</v>
      </c>
      <c r="K2678" s="2" t="s">
        <v>20</v>
      </c>
      <c r="L2678" s="2" t="s">
        <v>1970</v>
      </c>
    </row>
    <row r="2679" spans="1:12" x14ac:dyDescent="0.3">
      <c r="A2679">
        <v>938</v>
      </c>
      <c r="B2679" s="2" t="s">
        <v>1232</v>
      </c>
      <c r="C2679" s="2" t="s">
        <v>850</v>
      </c>
      <c r="D2679" s="2" t="s">
        <v>15</v>
      </c>
      <c r="E2679" s="3">
        <v>42897</v>
      </c>
      <c r="F2679">
        <v>1</v>
      </c>
      <c r="G2679">
        <v>269.99</v>
      </c>
      <c r="H2679" s="2" t="s">
        <v>55</v>
      </c>
      <c r="I2679" s="2" t="s">
        <v>4</v>
      </c>
      <c r="J2679" s="2" t="s">
        <v>16</v>
      </c>
      <c r="K2679" s="2" t="s">
        <v>17</v>
      </c>
      <c r="L2679" s="2" t="s">
        <v>1968</v>
      </c>
    </row>
    <row r="2680" spans="1:12" x14ac:dyDescent="0.3">
      <c r="A2680">
        <v>938</v>
      </c>
      <c r="B2680" s="2" t="s">
        <v>1232</v>
      </c>
      <c r="C2680" s="2" t="s">
        <v>850</v>
      </c>
      <c r="D2680" s="2" t="s">
        <v>15</v>
      </c>
      <c r="E2680" s="3">
        <v>42897</v>
      </c>
      <c r="F2680">
        <v>1</v>
      </c>
      <c r="G2680">
        <v>2899.99</v>
      </c>
      <c r="H2680" s="2" t="s">
        <v>10</v>
      </c>
      <c r="I2680" s="2" t="s">
        <v>11</v>
      </c>
      <c r="J2680" s="2" t="s">
        <v>16</v>
      </c>
      <c r="K2680" s="2" t="s">
        <v>17</v>
      </c>
      <c r="L2680" s="2" t="s">
        <v>1970</v>
      </c>
    </row>
    <row r="2681" spans="1:12" x14ac:dyDescent="0.3">
      <c r="A2681">
        <v>939</v>
      </c>
      <c r="B2681" s="2" t="s">
        <v>1233</v>
      </c>
      <c r="C2681" s="2" t="s">
        <v>202</v>
      </c>
      <c r="D2681" s="2" t="s">
        <v>15</v>
      </c>
      <c r="E2681" s="3">
        <v>42897</v>
      </c>
      <c r="F2681">
        <v>1</v>
      </c>
      <c r="G2681">
        <v>1320.99</v>
      </c>
      <c r="H2681" s="2" t="s">
        <v>66</v>
      </c>
      <c r="I2681" s="2" t="s">
        <v>11</v>
      </c>
      <c r="J2681" s="2" t="s">
        <v>16</v>
      </c>
      <c r="K2681" s="2" t="s">
        <v>17</v>
      </c>
      <c r="L2681" s="2" t="s">
        <v>1973</v>
      </c>
    </row>
    <row r="2682" spans="1:12" x14ac:dyDescent="0.3">
      <c r="A2682">
        <v>939</v>
      </c>
      <c r="B2682" s="2" t="s">
        <v>1233</v>
      </c>
      <c r="C2682" s="2" t="s">
        <v>202</v>
      </c>
      <c r="D2682" s="2" t="s">
        <v>15</v>
      </c>
      <c r="E2682" s="3">
        <v>42897</v>
      </c>
      <c r="F2682">
        <v>2</v>
      </c>
      <c r="G2682">
        <v>833.98</v>
      </c>
      <c r="H2682" s="2" t="s">
        <v>934</v>
      </c>
      <c r="I2682" s="2" t="s">
        <v>28</v>
      </c>
      <c r="J2682" s="2" t="s">
        <v>16</v>
      </c>
      <c r="K2682" s="2" t="s">
        <v>17</v>
      </c>
      <c r="L2682" s="2" t="s">
        <v>1975</v>
      </c>
    </row>
    <row r="2683" spans="1:12" x14ac:dyDescent="0.3">
      <c r="A2683">
        <v>940</v>
      </c>
      <c r="B2683" s="2" t="s">
        <v>1234</v>
      </c>
      <c r="C2683" s="2" t="s">
        <v>245</v>
      </c>
      <c r="D2683" s="2" t="s">
        <v>2</v>
      </c>
      <c r="E2683" s="3">
        <v>42898</v>
      </c>
      <c r="F2683">
        <v>2</v>
      </c>
      <c r="G2683">
        <v>1199.98</v>
      </c>
      <c r="H2683" s="2" t="s">
        <v>945</v>
      </c>
      <c r="I2683" s="2" t="s">
        <v>4</v>
      </c>
      <c r="J2683" s="2" t="s">
        <v>5</v>
      </c>
      <c r="K2683" s="2" t="s">
        <v>6</v>
      </c>
      <c r="L2683" s="2" t="s">
        <v>1968</v>
      </c>
    </row>
    <row r="2684" spans="1:12" x14ac:dyDescent="0.3">
      <c r="A2684">
        <v>941</v>
      </c>
      <c r="B2684" s="2" t="s">
        <v>1235</v>
      </c>
      <c r="C2684" s="2" t="s">
        <v>466</v>
      </c>
      <c r="D2684" s="2" t="s">
        <v>2</v>
      </c>
      <c r="E2684" s="3">
        <v>42898</v>
      </c>
      <c r="F2684">
        <v>1</v>
      </c>
      <c r="G2684">
        <v>499.99</v>
      </c>
      <c r="H2684" s="2" t="s">
        <v>69</v>
      </c>
      <c r="I2684" s="2" t="s">
        <v>28</v>
      </c>
      <c r="J2684" s="2" t="s">
        <v>5</v>
      </c>
      <c r="K2684" s="2" t="s">
        <v>6</v>
      </c>
      <c r="L2684" s="2" t="s">
        <v>1968</v>
      </c>
    </row>
    <row r="2685" spans="1:12" x14ac:dyDescent="0.3">
      <c r="A2685">
        <v>941</v>
      </c>
      <c r="B2685" s="2" t="s">
        <v>1235</v>
      </c>
      <c r="C2685" s="2" t="s">
        <v>466</v>
      </c>
      <c r="D2685" s="2" t="s">
        <v>2</v>
      </c>
      <c r="E2685" s="3">
        <v>42898</v>
      </c>
      <c r="F2685">
        <v>2</v>
      </c>
      <c r="G2685">
        <v>979.98</v>
      </c>
      <c r="H2685" s="2" t="s">
        <v>860</v>
      </c>
      <c r="I2685" s="2" t="s">
        <v>28</v>
      </c>
      <c r="J2685" s="2" t="s">
        <v>5</v>
      </c>
      <c r="K2685" s="2" t="s">
        <v>6</v>
      </c>
      <c r="L2685" s="2" t="s">
        <v>1968</v>
      </c>
    </row>
    <row r="2686" spans="1:12" x14ac:dyDescent="0.3">
      <c r="A2686">
        <v>941</v>
      </c>
      <c r="B2686" s="2" t="s">
        <v>1235</v>
      </c>
      <c r="C2686" s="2" t="s">
        <v>466</v>
      </c>
      <c r="D2686" s="2" t="s">
        <v>2</v>
      </c>
      <c r="E2686" s="3">
        <v>42898</v>
      </c>
      <c r="F2686">
        <v>2</v>
      </c>
      <c r="G2686">
        <v>3361.98</v>
      </c>
      <c r="H2686" s="2" t="s">
        <v>52</v>
      </c>
      <c r="I2686" s="2" t="s">
        <v>9</v>
      </c>
      <c r="J2686" s="2" t="s">
        <v>5</v>
      </c>
      <c r="K2686" s="2" t="s">
        <v>6</v>
      </c>
      <c r="L2686" s="2" t="s">
        <v>1969</v>
      </c>
    </row>
    <row r="2687" spans="1:12" x14ac:dyDescent="0.3">
      <c r="A2687">
        <v>942</v>
      </c>
      <c r="B2687" s="2" t="s">
        <v>1236</v>
      </c>
      <c r="C2687" s="2" t="s">
        <v>60</v>
      </c>
      <c r="D2687" s="2" t="s">
        <v>15</v>
      </c>
      <c r="E2687" s="3">
        <v>42899</v>
      </c>
      <c r="F2687">
        <v>2</v>
      </c>
      <c r="G2687">
        <v>979.98</v>
      </c>
      <c r="H2687" s="2" t="s">
        <v>921</v>
      </c>
      <c r="I2687" s="2" t="s">
        <v>42</v>
      </c>
      <c r="J2687" s="2" t="s">
        <v>16</v>
      </c>
      <c r="K2687" s="2" t="s">
        <v>17</v>
      </c>
      <c r="L2687" s="2" t="s">
        <v>1968</v>
      </c>
    </row>
    <row r="2688" spans="1:12" x14ac:dyDescent="0.3">
      <c r="A2688">
        <v>942</v>
      </c>
      <c r="B2688" s="2" t="s">
        <v>1236</v>
      </c>
      <c r="C2688" s="2" t="s">
        <v>60</v>
      </c>
      <c r="D2688" s="2" t="s">
        <v>15</v>
      </c>
      <c r="E2688" s="3">
        <v>42899</v>
      </c>
      <c r="F2688">
        <v>1</v>
      </c>
      <c r="G2688">
        <v>489.99</v>
      </c>
      <c r="H2688" s="2" t="s">
        <v>983</v>
      </c>
      <c r="I2688" s="2" t="s">
        <v>42</v>
      </c>
      <c r="J2688" s="2" t="s">
        <v>16</v>
      </c>
      <c r="K2688" s="2" t="s">
        <v>17</v>
      </c>
      <c r="L2688" s="2" t="s">
        <v>1968</v>
      </c>
    </row>
    <row r="2689" spans="1:12" x14ac:dyDescent="0.3">
      <c r="A2689">
        <v>942</v>
      </c>
      <c r="B2689" s="2" t="s">
        <v>1236</v>
      </c>
      <c r="C2689" s="2" t="s">
        <v>60</v>
      </c>
      <c r="D2689" s="2" t="s">
        <v>15</v>
      </c>
      <c r="E2689" s="3">
        <v>42899</v>
      </c>
      <c r="F2689">
        <v>2</v>
      </c>
      <c r="G2689">
        <v>941.98</v>
      </c>
      <c r="H2689" s="2" t="s">
        <v>889</v>
      </c>
      <c r="I2689" s="2" t="s">
        <v>28</v>
      </c>
      <c r="J2689" s="2" t="s">
        <v>16</v>
      </c>
      <c r="K2689" s="2" t="s">
        <v>17</v>
      </c>
      <c r="L2689" s="2" t="s">
        <v>1975</v>
      </c>
    </row>
    <row r="2690" spans="1:12" x14ac:dyDescent="0.3">
      <c r="A2690">
        <v>942</v>
      </c>
      <c r="B2690" s="2" t="s">
        <v>1236</v>
      </c>
      <c r="C2690" s="2" t="s">
        <v>60</v>
      </c>
      <c r="D2690" s="2" t="s">
        <v>15</v>
      </c>
      <c r="E2690" s="3">
        <v>42899</v>
      </c>
      <c r="F2690">
        <v>2</v>
      </c>
      <c r="G2690">
        <v>1665.98</v>
      </c>
      <c r="H2690" s="2" t="s">
        <v>995</v>
      </c>
      <c r="I2690" s="2" t="s">
        <v>11</v>
      </c>
      <c r="J2690" s="2" t="s">
        <v>16</v>
      </c>
      <c r="K2690" s="2" t="s">
        <v>17</v>
      </c>
      <c r="L2690" s="2" t="s">
        <v>1975</v>
      </c>
    </row>
    <row r="2691" spans="1:12" x14ac:dyDescent="0.3">
      <c r="A2691">
        <v>942</v>
      </c>
      <c r="B2691" s="2" t="s">
        <v>1236</v>
      </c>
      <c r="C2691" s="2" t="s">
        <v>60</v>
      </c>
      <c r="D2691" s="2" t="s">
        <v>15</v>
      </c>
      <c r="E2691" s="3">
        <v>42899</v>
      </c>
      <c r="F2691">
        <v>1</v>
      </c>
      <c r="G2691">
        <v>551.99</v>
      </c>
      <c r="H2691" s="2" t="s">
        <v>845</v>
      </c>
      <c r="I2691" s="2" t="s">
        <v>28</v>
      </c>
      <c r="J2691" s="2" t="s">
        <v>16</v>
      </c>
      <c r="K2691" s="2" t="s">
        <v>17</v>
      </c>
      <c r="L2691" s="2" t="s">
        <v>1975</v>
      </c>
    </row>
    <row r="2692" spans="1:12" x14ac:dyDescent="0.3">
      <c r="A2692">
        <v>943</v>
      </c>
      <c r="B2692" s="2" t="s">
        <v>1237</v>
      </c>
      <c r="C2692" s="2" t="s">
        <v>415</v>
      </c>
      <c r="D2692" s="2" t="s">
        <v>15</v>
      </c>
      <c r="E2692" s="3">
        <v>42899</v>
      </c>
      <c r="F2692">
        <v>1</v>
      </c>
      <c r="G2692">
        <v>659.99</v>
      </c>
      <c r="H2692" s="2" t="s">
        <v>954</v>
      </c>
      <c r="I2692" s="2" t="s">
        <v>4</v>
      </c>
      <c r="J2692" s="2" t="s">
        <v>16</v>
      </c>
      <c r="K2692" s="2" t="s">
        <v>17</v>
      </c>
      <c r="L2692" s="2" t="s">
        <v>1968</v>
      </c>
    </row>
    <row r="2693" spans="1:12" x14ac:dyDescent="0.3">
      <c r="A2693">
        <v>943</v>
      </c>
      <c r="B2693" s="2" t="s">
        <v>1237</v>
      </c>
      <c r="C2693" s="2" t="s">
        <v>415</v>
      </c>
      <c r="D2693" s="2" t="s">
        <v>15</v>
      </c>
      <c r="E2693" s="3">
        <v>42899</v>
      </c>
      <c r="F2693">
        <v>1</v>
      </c>
      <c r="G2693">
        <v>499.99</v>
      </c>
      <c r="H2693" s="2" t="s">
        <v>69</v>
      </c>
      <c r="I2693" s="2" t="s">
        <v>28</v>
      </c>
      <c r="J2693" s="2" t="s">
        <v>16</v>
      </c>
      <c r="K2693" s="2" t="s">
        <v>17</v>
      </c>
      <c r="L2693" s="2" t="s">
        <v>1968</v>
      </c>
    </row>
    <row r="2694" spans="1:12" x14ac:dyDescent="0.3">
      <c r="A2694">
        <v>944</v>
      </c>
      <c r="B2694" s="2" t="s">
        <v>1238</v>
      </c>
      <c r="C2694" s="2" t="s">
        <v>137</v>
      </c>
      <c r="D2694" s="2" t="s">
        <v>2</v>
      </c>
      <c r="E2694" s="3">
        <v>42900</v>
      </c>
      <c r="F2694">
        <v>2</v>
      </c>
      <c r="G2694">
        <v>1319.98</v>
      </c>
      <c r="H2694" s="2" t="s">
        <v>901</v>
      </c>
      <c r="I2694" s="2" t="s">
        <v>4</v>
      </c>
      <c r="J2694" s="2" t="s">
        <v>5</v>
      </c>
      <c r="K2694" s="2" t="s">
        <v>25</v>
      </c>
      <c r="L2694" s="2" t="s">
        <v>1968</v>
      </c>
    </row>
    <row r="2695" spans="1:12" x14ac:dyDescent="0.3">
      <c r="A2695">
        <v>944</v>
      </c>
      <c r="B2695" s="2" t="s">
        <v>1238</v>
      </c>
      <c r="C2695" s="2" t="s">
        <v>137</v>
      </c>
      <c r="D2695" s="2" t="s">
        <v>2</v>
      </c>
      <c r="E2695" s="3">
        <v>42900</v>
      </c>
      <c r="F2695">
        <v>2</v>
      </c>
      <c r="G2695">
        <v>1199.98</v>
      </c>
      <c r="H2695" s="2" t="s">
        <v>3</v>
      </c>
      <c r="I2695" s="2" t="s">
        <v>4</v>
      </c>
      <c r="J2695" s="2" t="s">
        <v>5</v>
      </c>
      <c r="K2695" s="2" t="s">
        <v>25</v>
      </c>
      <c r="L2695" s="2" t="s">
        <v>1968</v>
      </c>
    </row>
    <row r="2696" spans="1:12" x14ac:dyDescent="0.3">
      <c r="A2696">
        <v>944</v>
      </c>
      <c r="B2696" s="2" t="s">
        <v>1238</v>
      </c>
      <c r="C2696" s="2" t="s">
        <v>137</v>
      </c>
      <c r="D2696" s="2" t="s">
        <v>2</v>
      </c>
      <c r="E2696" s="3">
        <v>42900</v>
      </c>
      <c r="F2696">
        <v>2</v>
      </c>
      <c r="G2696">
        <v>659.98</v>
      </c>
      <c r="H2696" s="2" t="s">
        <v>841</v>
      </c>
      <c r="I2696" s="2" t="s">
        <v>42</v>
      </c>
      <c r="J2696" s="2" t="s">
        <v>5</v>
      </c>
      <c r="K2696" s="2" t="s">
        <v>25</v>
      </c>
      <c r="L2696" s="2" t="s">
        <v>1974</v>
      </c>
    </row>
    <row r="2697" spans="1:12" x14ac:dyDescent="0.3">
      <c r="A2697">
        <v>944</v>
      </c>
      <c r="B2697" s="2" t="s">
        <v>1238</v>
      </c>
      <c r="C2697" s="2" t="s">
        <v>137</v>
      </c>
      <c r="D2697" s="2" t="s">
        <v>2</v>
      </c>
      <c r="E2697" s="3">
        <v>42900</v>
      </c>
      <c r="F2697">
        <v>2</v>
      </c>
      <c r="G2697">
        <v>833.98</v>
      </c>
      <c r="H2697" s="2" t="s">
        <v>934</v>
      </c>
      <c r="I2697" s="2" t="s">
        <v>4</v>
      </c>
      <c r="J2697" s="2" t="s">
        <v>5</v>
      </c>
      <c r="K2697" s="2" t="s">
        <v>25</v>
      </c>
      <c r="L2697" s="2" t="s">
        <v>1975</v>
      </c>
    </row>
    <row r="2698" spans="1:12" x14ac:dyDescent="0.3">
      <c r="A2698">
        <v>944</v>
      </c>
      <c r="B2698" s="2" t="s">
        <v>1238</v>
      </c>
      <c r="C2698" s="2" t="s">
        <v>137</v>
      </c>
      <c r="D2698" s="2" t="s">
        <v>2</v>
      </c>
      <c r="E2698" s="3">
        <v>42900</v>
      </c>
      <c r="F2698">
        <v>2</v>
      </c>
      <c r="G2698">
        <v>1999.98</v>
      </c>
      <c r="H2698" s="2" t="s">
        <v>899</v>
      </c>
      <c r="I2698" s="2" t="s">
        <v>11</v>
      </c>
      <c r="J2698" s="2" t="s">
        <v>5</v>
      </c>
      <c r="K2698" s="2" t="s">
        <v>25</v>
      </c>
      <c r="L2698" s="2" t="s">
        <v>1970</v>
      </c>
    </row>
    <row r="2699" spans="1:12" x14ac:dyDescent="0.3">
      <c r="A2699">
        <v>945</v>
      </c>
      <c r="B2699" s="2" t="s">
        <v>1239</v>
      </c>
      <c r="C2699" s="2" t="s">
        <v>476</v>
      </c>
      <c r="D2699" s="2" t="s">
        <v>15</v>
      </c>
      <c r="E2699" s="3">
        <v>42900</v>
      </c>
      <c r="F2699">
        <v>2</v>
      </c>
      <c r="G2699">
        <v>499.98</v>
      </c>
      <c r="H2699" s="2" t="s">
        <v>879</v>
      </c>
      <c r="I2699" s="2" t="s">
        <v>42</v>
      </c>
      <c r="J2699" s="2" t="s">
        <v>16</v>
      </c>
      <c r="K2699" s="2" t="s">
        <v>20</v>
      </c>
      <c r="L2699" s="2" t="s">
        <v>1974</v>
      </c>
    </row>
    <row r="2700" spans="1:12" x14ac:dyDescent="0.3">
      <c r="A2700">
        <v>945</v>
      </c>
      <c r="B2700" s="2" t="s">
        <v>1239</v>
      </c>
      <c r="C2700" s="2" t="s">
        <v>476</v>
      </c>
      <c r="D2700" s="2" t="s">
        <v>15</v>
      </c>
      <c r="E2700" s="3">
        <v>42900</v>
      </c>
      <c r="F2700">
        <v>2</v>
      </c>
      <c r="G2700">
        <v>1079.98</v>
      </c>
      <c r="H2700" s="2" t="s">
        <v>994</v>
      </c>
      <c r="I2700" s="2" t="s">
        <v>11</v>
      </c>
      <c r="J2700" s="2" t="s">
        <v>16</v>
      </c>
      <c r="K2700" s="2" t="s">
        <v>20</v>
      </c>
      <c r="L2700" s="2" t="s">
        <v>1974</v>
      </c>
    </row>
    <row r="2701" spans="1:12" x14ac:dyDescent="0.3">
      <c r="A2701">
        <v>945</v>
      </c>
      <c r="B2701" s="2" t="s">
        <v>1239</v>
      </c>
      <c r="C2701" s="2" t="s">
        <v>476</v>
      </c>
      <c r="D2701" s="2" t="s">
        <v>15</v>
      </c>
      <c r="E2701" s="3">
        <v>42900</v>
      </c>
      <c r="F2701">
        <v>1</v>
      </c>
      <c r="G2701">
        <v>533.99</v>
      </c>
      <c r="H2701" s="2" t="s">
        <v>946</v>
      </c>
      <c r="I2701" s="2" t="s">
        <v>28</v>
      </c>
      <c r="J2701" s="2" t="s">
        <v>16</v>
      </c>
      <c r="K2701" s="2" t="s">
        <v>20</v>
      </c>
      <c r="L2701" s="2" t="s">
        <v>1975</v>
      </c>
    </row>
    <row r="2702" spans="1:12" x14ac:dyDescent="0.3">
      <c r="A2702">
        <v>945</v>
      </c>
      <c r="B2702" s="2" t="s">
        <v>1239</v>
      </c>
      <c r="C2702" s="2" t="s">
        <v>476</v>
      </c>
      <c r="D2702" s="2" t="s">
        <v>15</v>
      </c>
      <c r="E2702" s="3">
        <v>42900</v>
      </c>
      <c r="F2702">
        <v>2</v>
      </c>
      <c r="G2702">
        <v>939.98</v>
      </c>
      <c r="H2702" s="2" t="s">
        <v>989</v>
      </c>
      <c r="I2702" s="2" t="s">
        <v>11</v>
      </c>
      <c r="J2702" s="2" t="s">
        <v>16</v>
      </c>
      <c r="K2702" s="2" t="s">
        <v>20</v>
      </c>
      <c r="L2702" s="2" t="s">
        <v>1970</v>
      </c>
    </row>
    <row r="2703" spans="1:12" x14ac:dyDescent="0.3">
      <c r="A2703">
        <v>945</v>
      </c>
      <c r="B2703" s="2" t="s">
        <v>1239</v>
      </c>
      <c r="C2703" s="2" t="s">
        <v>476</v>
      </c>
      <c r="D2703" s="2" t="s">
        <v>15</v>
      </c>
      <c r="E2703" s="3">
        <v>42900</v>
      </c>
      <c r="F2703">
        <v>2</v>
      </c>
      <c r="G2703">
        <v>11999.98</v>
      </c>
      <c r="H2703" s="2" t="s">
        <v>916</v>
      </c>
      <c r="I2703" s="2" t="s">
        <v>847</v>
      </c>
      <c r="J2703" s="2" t="s">
        <v>16</v>
      </c>
      <c r="K2703" s="2" t="s">
        <v>20</v>
      </c>
      <c r="L2703" s="2" t="s">
        <v>1970</v>
      </c>
    </row>
    <row r="2704" spans="1:12" x14ac:dyDescent="0.3">
      <c r="A2704">
        <v>946</v>
      </c>
      <c r="B2704" s="2" t="s">
        <v>1240</v>
      </c>
      <c r="C2704" s="2" t="s">
        <v>583</v>
      </c>
      <c r="D2704" s="2" t="s">
        <v>15</v>
      </c>
      <c r="E2704" s="3">
        <v>42900</v>
      </c>
      <c r="F2704">
        <v>2</v>
      </c>
      <c r="G2704">
        <v>539.98</v>
      </c>
      <c r="H2704" s="2" t="s">
        <v>41</v>
      </c>
      <c r="I2704" s="2" t="s">
        <v>42</v>
      </c>
      <c r="J2704" s="2" t="s">
        <v>16</v>
      </c>
      <c r="K2704" s="2" t="s">
        <v>17</v>
      </c>
      <c r="L2704" s="2" t="s">
        <v>1968</v>
      </c>
    </row>
    <row r="2705" spans="1:12" x14ac:dyDescent="0.3">
      <c r="A2705">
        <v>946</v>
      </c>
      <c r="B2705" s="2" t="s">
        <v>1240</v>
      </c>
      <c r="C2705" s="2" t="s">
        <v>583</v>
      </c>
      <c r="D2705" s="2" t="s">
        <v>15</v>
      </c>
      <c r="E2705" s="3">
        <v>42900</v>
      </c>
      <c r="F2705">
        <v>2</v>
      </c>
      <c r="G2705">
        <v>659.98</v>
      </c>
      <c r="H2705" s="2" t="s">
        <v>841</v>
      </c>
      <c r="I2705" s="2" t="s">
        <v>42</v>
      </c>
      <c r="J2705" s="2" t="s">
        <v>16</v>
      </c>
      <c r="K2705" s="2" t="s">
        <v>17</v>
      </c>
      <c r="L2705" s="2" t="s">
        <v>1974</v>
      </c>
    </row>
    <row r="2706" spans="1:12" x14ac:dyDescent="0.3">
      <c r="A2706">
        <v>946</v>
      </c>
      <c r="B2706" s="2" t="s">
        <v>1240</v>
      </c>
      <c r="C2706" s="2" t="s">
        <v>583</v>
      </c>
      <c r="D2706" s="2" t="s">
        <v>15</v>
      </c>
      <c r="E2706" s="3">
        <v>42900</v>
      </c>
      <c r="F2706">
        <v>1</v>
      </c>
      <c r="G2706">
        <v>3499.99</v>
      </c>
      <c r="H2706" s="2" t="s">
        <v>861</v>
      </c>
      <c r="I2706" s="2" t="s">
        <v>9</v>
      </c>
      <c r="J2706" s="2" t="s">
        <v>16</v>
      </c>
      <c r="K2706" s="2" t="s">
        <v>17</v>
      </c>
      <c r="L2706" s="2" t="s">
        <v>1970</v>
      </c>
    </row>
    <row r="2707" spans="1:12" x14ac:dyDescent="0.3">
      <c r="A2707">
        <v>946</v>
      </c>
      <c r="B2707" s="2" t="s">
        <v>1240</v>
      </c>
      <c r="C2707" s="2" t="s">
        <v>583</v>
      </c>
      <c r="D2707" s="2" t="s">
        <v>15</v>
      </c>
      <c r="E2707" s="3">
        <v>42900</v>
      </c>
      <c r="F2707">
        <v>2</v>
      </c>
      <c r="G2707">
        <v>10999.98</v>
      </c>
      <c r="H2707" s="2" t="s">
        <v>848</v>
      </c>
      <c r="I2707" s="2" t="s">
        <v>847</v>
      </c>
      <c r="J2707" s="2" t="s">
        <v>16</v>
      </c>
      <c r="K2707" s="2" t="s">
        <v>17</v>
      </c>
      <c r="L2707" s="2" t="s">
        <v>1970</v>
      </c>
    </row>
    <row r="2708" spans="1:12" x14ac:dyDescent="0.3">
      <c r="A2708">
        <v>946</v>
      </c>
      <c r="B2708" s="2" t="s">
        <v>1240</v>
      </c>
      <c r="C2708" s="2" t="s">
        <v>583</v>
      </c>
      <c r="D2708" s="2" t="s">
        <v>15</v>
      </c>
      <c r="E2708" s="3">
        <v>42900</v>
      </c>
      <c r="F2708">
        <v>1</v>
      </c>
      <c r="G2708">
        <v>3999.99</v>
      </c>
      <c r="H2708" s="2" t="s">
        <v>45</v>
      </c>
      <c r="I2708" s="2" t="s">
        <v>11</v>
      </c>
      <c r="J2708" s="2" t="s">
        <v>16</v>
      </c>
      <c r="K2708" s="2" t="s">
        <v>17</v>
      </c>
      <c r="L2708" s="2" t="s">
        <v>1970</v>
      </c>
    </row>
    <row r="2709" spans="1:12" x14ac:dyDescent="0.3">
      <c r="A2709">
        <v>947</v>
      </c>
      <c r="B2709" s="2" t="s">
        <v>1241</v>
      </c>
      <c r="C2709" s="2" t="s">
        <v>77</v>
      </c>
      <c r="D2709" s="2" t="s">
        <v>2</v>
      </c>
      <c r="E2709" s="3">
        <v>42901</v>
      </c>
      <c r="F2709">
        <v>1</v>
      </c>
      <c r="G2709">
        <v>539.99</v>
      </c>
      <c r="H2709" s="2" t="s">
        <v>994</v>
      </c>
      <c r="I2709" s="2" t="s">
        <v>11</v>
      </c>
      <c r="J2709" s="2" t="s">
        <v>5</v>
      </c>
      <c r="K2709" s="2" t="s">
        <v>25</v>
      </c>
      <c r="L2709" s="2" t="s">
        <v>1974</v>
      </c>
    </row>
    <row r="2710" spans="1:12" x14ac:dyDescent="0.3">
      <c r="A2710">
        <v>947</v>
      </c>
      <c r="B2710" s="2" t="s">
        <v>1241</v>
      </c>
      <c r="C2710" s="2" t="s">
        <v>77</v>
      </c>
      <c r="D2710" s="2" t="s">
        <v>2</v>
      </c>
      <c r="E2710" s="3">
        <v>42901</v>
      </c>
      <c r="F2710">
        <v>1</v>
      </c>
      <c r="G2710">
        <v>469.99</v>
      </c>
      <c r="H2710" s="2" t="s">
        <v>858</v>
      </c>
      <c r="I2710" s="2" t="s">
        <v>11</v>
      </c>
      <c r="J2710" s="2" t="s">
        <v>5</v>
      </c>
      <c r="K2710" s="2" t="s">
        <v>25</v>
      </c>
      <c r="L2710" s="2" t="s">
        <v>1970</v>
      </c>
    </row>
    <row r="2711" spans="1:12" x14ac:dyDescent="0.3">
      <c r="A2711">
        <v>947</v>
      </c>
      <c r="B2711" s="2" t="s">
        <v>1241</v>
      </c>
      <c r="C2711" s="2" t="s">
        <v>77</v>
      </c>
      <c r="D2711" s="2" t="s">
        <v>2</v>
      </c>
      <c r="E2711" s="3">
        <v>42901</v>
      </c>
      <c r="F2711">
        <v>2</v>
      </c>
      <c r="G2711">
        <v>4599.9799999999996</v>
      </c>
      <c r="H2711" s="2" t="s">
        <v>867</v>
      </c>
      <c r="I2711" s="2" t="s">
        <v>11</v>
      </c>
      <c r="J2711" s="2" t="s">
        <v>5</v>
      </c>
      <c r="K2711" s="2" t="s">
        <v>25</v>
      </c>
      <c r="L2711" s="2" t="s">
        <v>1970</v>
      </c>
    </row>
    <row r="2712" spans="1:12" x14ac:dyDescent="0.3">
      <c r="A2712">
        <v>948</v>
      </c>
      <c r="B2712" s="2" t="s">
        <v>1242</v>
      </c>
      <c r="C2712" s="2" t="s">
        <v>90</v>
      </c>
      <c r="D2712" s="2" t="s">
        <v>15</v>
      </c>
      <c r="E2712" s="3">
        <v>42901</v>
      </c>
      <c r="F2712">
        <v>2</v>
      </c>
      <c r="G2712">
        <v>599.98</v>
      </c>
      <c r="H2712" s="2" t="s">
        <v>61</v>
      </c>
      <c r="I2712" s="2" t="s">
        <v>42</v>
      </c>
      <c r="J2712" s="2" t="s">
        <v>16</v>
      </c>
      <c r="K2712" s="2" t="s">
        <v>17</v>
      </c>
      <c r="L2712" s="2" t="s">
        <v>1968</v>
      </c>
    </row>
    <row r="2713" spans="1:12" x14ac:dyDescent="0.3">
      <c r="A2713">
        <v>948</v>
      </c>
      <c r="B2713" s="2" t="s">
        <v>1242</v>
      </c>
      <c r="C2713" s="2" t="s">
        <v>90</v>
      </c>
      <c r="D2713" s="2" t="s">
        <v>15</v>
      </c>
      <c r="E2713" s="3">
        <v>42901</v>
      </c>
      <c r="F2713">
        <v>1</v>
      </c>
      <c r="G2713">
        <v>339.99</v>
      </c>
      <c r="H2713" s="2" t="s">
        <v>915</v>
      </c>
      <c r="I2713" s="2" t="s">
        <v>42</v>
      </c>
      <c r="J2713" s="2" t="s">
        <v>16</v>
      </c>
      <c r="K2713" s="2" t="s">
        <v>17</v>
      </c>
      <c r="L2713" s="2" t="s">
        <v>1968</v>
      </c>
    </row>
    <row r="2714" spans="1:12" x14ac:dyDescent="0.3">
      <c r="A2714">
        <v>948</v>
      </c>
      <c r="B2714" s="2" t="s">
        <v>1242</v>
      </c>
      <c r="C2714" s="2" t="s">
        <v>90</v>
      </c>
      <c r="D2714" s="2" t="s">
        <v>15</v>
      </c>
      <c r="E2714" s="3">
        <v>42901</v>
      </c>
      <c r="F2714">
        <v>2</v>
      </c>
      <c r="G2714">
        <v>1199.98</v>
      </c>
      <c r="H2714" s="2" t="s">
        <v>7</v>
      </c>
      <c r="I2714" s="2" t="s">
        <v>4</v>
      </c>
      <c r="J2714" s="2" t="s">
        <v>16</v>
      </c>
      <c r="K2714" s="2" t="s">
        <v>17</v>
      </c>
      <c r="L2714" s="2" t="s">
        <v>1968</v>
      </c>
    </row>
    <row r="2715" spans="1:12" x14ac:dyDescent="0.3">
      <c r="A2715">
        <v>948</v>
      </c>
      <c r="B2715" s="2" t="s">
        <v>1242</v>
      </c>
      <c r="C2715" s="2" t="s">
        <v>90</v>
      </c>
      <c r="D2715" s="2" t="s">
        <v>15</v>
      </c>
      <c r="E2715" s="3">
        <v>42901</v>
      </c>
      <c r="F2715">
        <v>2</v>
      </c>
      <c r="G2715">
        <v>419.98</v>
      </c>
      <c r="H2715" s="2" t="s">
        <v>999</v>
      </c>
      <c r="I2715" s="2" t="s">
        <v>42</v>
      </c>
      <c r="J2715" s="2" t="s">
        <v>16</v>
      </c>
      <c r="K2715" s="2" t="s">
        <v>17</v>
      </c>
      <c r="L2715" s="2" t="s">
        <v>1974</v>
      </c>
    </row>
    <row r="2716" spans="1:12" x14ac:dyDescent="0.3">
      <c r="A2716">
        <v>948</v>
      </c>
      <c r="B2716" s="2" t="s">
        <v>1242</v>
      </c>
      <c r="C2716" s="2" t="s">
        <v>90</v>
      </c>
      <c r="D2716" s="2" t="s">
        <v>15</v>
      </c>
      <c r="E2716" s="3">
        <v>42901</v>
      </c>
      <c r="F2716">
        <v>2</v>
      </c>
      <c r="G2716">
        <v>1239.98</v>
      </c>
      <c r="H2716" s="2" t="s">
        <v>851</v>
      </c>
      <c r="I2716" s="2" t="s">
        <v>4</v>
      </c>
      <c r="J2716" s="2" t="s">
        <v>16</v>
      </c>
      <c r="K2716" s="2" t="s">
        <v>17</v>
      </c>
      <c r="L2716" s="2" t="s">
        <v>1975</v>
      </c>
    </row>
    <row r="2717" spans="1:12" x14ac:dyDescent="0.3">
      <c r="A2717">
        <v>949</v>
      </c>
      <c r="B2717" s="2" t="s">
        <v>1243</v>
      </c>
      <c r="C2717" s="2" t="s">
        <v>77</v>
      </c>
      <c r="D2717" s="2" t="s">
        <v>2</v>
      </c>
      <c r="E2717" s="3">
        <v>42902</v>
      </c>
      <c r="F2717">
        <v>2</v>
      </c>
      <c r="G2717">
        <v>5999.98</v>
      </c>
      <c r="H2717" s="2" t="s">
        <v>34</v>
      </c>
      <c r="I2717" s="2" t="s">
        <v>35</v>
      </c>
      <c r="J2717" s="2" t="s">
        <v>5</v>
      </c>
      <c r="K2717" s="2" t="s">
        <v>25</v>
      </c>
      <c r="L2717" s="2" t="s">
        <v>1970</v>
      </c>
    </row>
    <row r="2718" spans="1:12" x14ac:dyDescent="0.3">
      <c r="A2718">
        <v>949</v>
      </c>
      <c r="B2718" s="2" t="s">
        <v>1243</v>
      </c>
      <c r="C2718" s="2" t="s">
        <v>77</v>
      </c>
      <c r="D2718" s="2" t="s">
        <v>2</v>
      </c>
      <c r="E2718" s="3">
        <v>42902</v>
      </c>
      <c r="F2718">
        <v>2</v>
      </c>
      <c r="G2718">
        <v>5399.98</v>
      </c>
      <c r="H2718" s="2" t="s">
        <v>908</v>
      </c>
      <c r="I2718" s="2" t="s">
        <v>847</v>
      </c>
      <c r="J2718" s="2" t="s">
        <v>5</v>
      </c>
      <c r="K2718" s="2" t="s">
        <v>25</v>
      </c>
      <c r="L2718" s="2" t="s">
        <v>1970</v>
      </c>
    </row>
    <row r="2719" spans="1:12" x14ac:dyDescent="0.3">
      <c r="A2719">
        <v>950</v>
      </c>
      <c r="B2719" s="2" t="s">
        <v>1244</v>
      </c>
      <c r="C2719" s="2" t="s">
        <v>106</v>
      </c>
      <c r="D2719" s="2" t="s">
        <v>15</v>
      </c>
      <c r="E2719" s="3">
        <v>42902</v>
      </c>
      <c r="F2719">
        <v>1</v>
      </c>
      <c r="G2719">
        <v>5499.99</v>
      </c>
      <c r="H2719" s="2" t="s">
        <v>848</v>
      </c>
      <c r="I2719" s="2" t="s">
        <v>847</v>
      </c>
      <c r="J2719" s="2" t="s">
        <v>16</v>
      </c>
      <c r="K2719" s="2" t="s">
        <v>17</v>
      </c>
      <c r="L2719" s="2" t="s">
        <v>1970</v>
      </c>
    </row>
    <row r="2720" spans="1:12" x14ac:dyDescent="0.3">
      <c r="A2720">
        <v>951</v>
      </c>
      <c r="B2720" s="2" t="s">
        <v>1245</v>
      </c>
      <c r="C2720" s="2" t="s">
        <v>126</v>
      </c>
      <c r="D2720" s="2" t="s">
        <v>15</v>
      </c>
      <c r="E2720" s="3">
        <v>42902</v>
      </c>
      <c r="F2720">
        <v>2</v>
      </c>
      <c r="G2720">
        <v>6999.98</v>
      </c>
      <c r="H2720" s="2" t="s">
        <v>861</v>
      </c>
      <c r="I2720" s="2" t="s">
        <v>9</v>
      </c>
      <c r="J2720" s="2" t="s">
        <v>16</v>
      </c>
      <c r="K2720" s="2" t="s">
        <v>20</v>
      </c>
      <c r="L2720" s="2" t="s">
        <v>1970</v>
      </c>
    </row>
    <row r="2721" spans="1:12" x14ac:dyDescent="0.3">
      <c r="A2721">
        <v>951</v>
      </c>
      <c r="B2721" s="2" t="s">
        <v>1245</v>
      </c>
      <c r="C2721" s="2" t="s">
        <v>126</v>
      </c>
      <c r="D2721" s="2" t="s">
        <v>15</v>
      </c>
      <c r="E2721" s="3">
        <v>42902</v>
      </c>
      <c r="F2721">
        <v>1</v>
      </c>
      <c r="G2721">
        <v>2599.9899999999998</v>
      </c>
      <c r="H2721" s="2" t="s">
        <v>904</v>
      </c>
      <c r="I2721" s="2" t="s">
        <v>847</v>
      </c>
      <c r="J2721" s="2" t="s">
        <v>16</v>
      </c>
      <c r="K2721" s="2" t="s">
        <v>20</v>
      </c>
      <c r="L2721" s="2" t="s">
        <v>1970</v>
      </c>
    </row>
    <row r="2722" spans="1:12" x14ac:dyDescent="0.3">
      <c r="A2722">
        <v>951</v>
      </c>
      <c r="B2722" s="2" t="s">
        <v>1245</v>
      </c>
      <c r="C2722" s="2" t="s">
        <v>126</v>
      </c>
      <c r="D2722" s="2" t="s">
        <v>15</v>
      </c>
      <c r="E2722" s="3">
        <v>42902</v>
      </c>
      <c r="F2722">
        <v>2</v>
      </c>
      <c r="G2722">
        <v>10599.98</v>
      </c>
      <c r="H2722" s="2" t="s">
        <v>886</v>
      </c>
      <c r="I2722" s="2" t="s">
        <v>11</v>
      </c>
      <c r="J2722" s="2" t="s">
        <v>16</v>
      </c>
      <c r="K2722" s="2" t="s">
        <v>20</v>
      </c>
      <c r="L2722" s="2" t="s">
        <v>1970</v>
      </c>
    </row>
    <row r="2723" spans="1:12" x14ac:dyDescent="0.3">
      <c r="A2723">
        <v>952</v>
      </c>
      <c r="B2723" s="2" t="s">
        <v>1246</v>
      </c>
      <c r="C2723" s="2" t="s">
        <v>450</v>
      </c>
      <c r="D2723" s="2" t="s">
        <v>15</v>
      </c>
      <c r="E2723" s="3">
        <v>42902</v>
      </c>
      <c r="F2723">
        <v>2</v>
      </c>
      <c r="G2723">
        <v>1199.98</v>
      </c>
      <c r="H2723" s="2" t="s">
        <v>7</v>
      </c>
      <c r="I2723" s="2" t="s">
        <v>4</v>
      </c>
      <c r="J2723" s="2" t="s">
        <v>16</v>
      </c>
      <c r="K2723" s="2" t="s">
        <v>20</v>
      </c>
      <c r="L2723" s="2" t="s">
        <v>1968</v>
      </c>
    </row>
    <row r="2724" spans="1:12" x14ac:dyDescent="0.3">
      <c r="A2724">
        <v>952</v>
      </c>
      <c r="B2724" s="2" t="s">
        <v>1246</v>
      </c>
      <c r="C2724" s="2" t="s">
        <v>450</v>
      </c>
      <c r="D2724" s="2" t="s">
        <v>15</v>
      </c>
      <c r="E2724" s="3">
        <v>42902</v>
      </c>
      <c r="F2724">
        <v>1</v>
      </c>
      <c r="G2724">
        <v>1999.99</v>
      </c>
      <c r="H2724" s="2" t="s">
        <v>972</v>
      </c>
      <c r="I2724" s="2" t="s">
        <v>847</v>
      </c>
      <c r="J2724" s="2" t="s">
        <v>16</v>
      </c>
      <c r="K2724" s="2" t="s">
        <v>20</v>
      </c>
      <c r="L2724" s="2" t="s">
        <v>1970</v>
      </c>
    </row>
    <row r="2725" spans="1:12" x14ac:dyDescent="0.3">
      <c r="A2725">
        <v>953</v>
      </c>
      <c r="B2725" s="2" t="s">
        <v>1247</v>
      </c>
      <c r="C2725" s="2" t="s">
        <v>538</v>
      </c>
      <c r="D2725" s="2" t="s">
        <v>15</v>
      </c>
      <c r="E2725" s="3">
        <v>42902</v>
      </c>
      <c r="F2725">
        <v>2</v>
      </c>
      <c r="G2725">
        <v>599.98</v>
      </c>
      <c r="H2725" s="2" t="s">
        <v>61</v>
      </c>
      <c r="I2725" s="2" t="s">
        <v>42</v>
      </c>
      <c r="J2725" s="2" t="s">
        <v>16</v>
      </c>
      <c r="K2725" s="2" t="s">
        <v>20</v>
      </c>
      <c r="L2725" s="2" t="s">
        <v>1968</v>
      </c>
    </row>
    <row r="2726" spans="1:12" x14ac:dyDescent="0.3">
      <c r="A2726">
        <v>954</v>
      </c>
      <c r="B2726" s="2" t="s">
        <v>1248</v>
      </c>
      <c r="C2726" s="2" t="s">
        <v>578</v>
      </c>
      <c r="D2726" s="2" t="s">
        <v>15</v>
      </c>
      <c r="E2726" s="3">
        <v>42903</v>
      </c>
      <c r="F2726">
        <v>2</v>
      </c>
      <c r="G2726">
        <v>5799.98</v>
      </c>
      <c r="H2726" s="2" t="s">
        <v>10</v>
      </c>
      <c r="I2726" s="2" t="s">
        <v>11</v>
      </c>
      <c r="J2726" s="2" t="s">
        <v>16</v>
      </c>
      <c r="K2726" s="2" t="s">
        <v>17</v>
      </c>
      <c r="L2726" s="2" t="s">
        <v>1970</v>
      </c>
    </row>
    <row r="2727" spans="1:12" x14ac:dyDescent="0.3">
      <c r="A2727">
        <v>955</v>
      </c>
      <c r="B2727" s="2" t="s">
        <v>1249</v>
      </c>
      <c r="C2727" s="2" t="s">
        <v>412</v>
      </c>
      <c r="D2727" s="2" t="s">
        <v>15</v>
      </c>
      <c r="E2727" s="3">
        <v>42903</v>
      </c>
      <c r="F2727">
        <v>1</v>
      </c>
      <c r="G2727">
        <v>349.99</v>
      </c>
      <c r="H2727" s="2" t="s">
        <v>936</v>
      </c>
      <c r="I2727" s="2" t="s">
        <v>42</v>
      </c>
      <c r="J2727" s="2" t="s">
        <v>16</v>
      </c>
      <c r="K2727" s="2" t="s">
        <v>17</v>
      </c>
      <c r="L2727" s="2" t="s">
        <v>1968</v>
      </c>
    </row>
    <row r="2728" spans="1:12" x14ac:dyDescent="0.3">
      <c r="A2728">
        <v>955</v>
      </c>
      <c r="B2728" s="2" t="s">
        <v>1249</v>
      </c>
      <c r="C2728" s="2" t="s">
        <v>412</v>
      </c>
      <c r="D2728" s="2" t="s">
        <v>15</v>
      </c>
      <c r="E2728" s="3">
        <v>42903</v>
      </c>
      <c r="F2728">
        <v>2</v>
      </c>
      <c r="G2728">
        <v>3265.98</v>
      </c>
      <c r="H2728" s="2" t="s">
        <v>969</v>
      </c>
      <c r="I2728" s="2" t="s">
        <v>11</v>
      </c>
      <c r="J2728" s="2" t="s">
        <v>16</v>
      </c>
      <c r="K2728" s="2" t="s">
        <v>17</v>
      </c>
      <c r="L2728" s="2" t="s">
        <v>1969</v>
      </c>
    </row>
    <row r="2729" spans="1:12" x14ac:dyDescent="0.3">
      <c r="A2729">
        <v>955</v>
      </c>
      <c r="B2729" s="2" t="s">
        <v>1249</v>
      </c>
      <c r="C2729" s="2" t="s">
        <v>412</v>
      </c>
      <c r="D2729" s="2" t="s">
        <v>15</v>
      </c>
      <c r="E2729" s="3">
        <v>42903</v>
      </c>
      <c r="F2729">
        <v>1</v>
      </c>
      <c r="G2729">
        <v>3499.99</v>
      </c>
      <c r="H2729" s="2" t="s">
        <v>906</v>
      </c>
      <c r="I2729" s="2" t="s">
        <v>9</v>
      </c>
      <c r="J2729" s="2" t="s">
        <v>16</v>
      </c>
      <c r="K2729" s="2" t="s">
        <v>17</v>
      </c>
      <c r="L2729" s="2" t="s">
        <v>1970</v>
      </c>
    </row>
    <row r="2730" spans="1:12" x14ac:dyDescent="0.3">
      <c r="A2730">
        <v>955</v>
      </c>
      <c r="B2730" s="2" t="s">
        <v>1249</v>
      </c>
      <c r="C2730" s="2" t="s">
        <v>412</v>
      </c>
      <c r="D2730" s="2" t="s">
        <v>15</v>
      </c>
      <c r="E2730" s="3">
        <v>42903</v>
      </c>
      <c r="F2730">
        <v>1</v>
      </c>
      <c r="G2730">
        <v>5299.99</v>
      </c>
      <c r="H2730" s="2" t="s">
        <v>886</v>
      </c>
      <c r="I2730" s="2" t="s">
        <v>11</v>
      </c>
      <c r="J2730" s="2" t="s">
        <v>16</v>
      </c>
      <c r="K2730" s="2" t="s">
        <v>17</v>
      </c>
      <c r="L2730" s="2" t="s">
        <v>1970</v>
      </c>
    </row>
    <row r="2731" spans="1:12" x14ac:dyDescent="0.3">
      <c r="A2731">
        <v>955</v>
      </c>
      <c r="B2731" s="2" t="s">
        <v>1249</v>
      </c>
      <c r="C2731" s="2" t="s">
        <v>412</v>
      </c>
      <c r="D2731" s="2" t="s">
        <v>15</v>
      </c>
      <c r="E2731" s="3">
        <v>42903</v>
      </c>
      <c r="F2731">
        <v>1</v>
      </c>
      <c r="G2731">
        <v>189.99</v>
      </c>
      <c r="H2731" s="2" t="s">
        <v>887</v>
      </c>
      <c r="I2731" s="2" t="s">
        <v>42</v>
      </c>
      <c r="J2731" s="2" t="s">
        <v>16</v>
      </c>
      <c r="K2731" s="2" t="s">
        <v>17</v>
      </c>
      <c r="L2731" s="2" t="s">
        <v>1970</v>
      </c>
    </row>
    <row r="2732" spans="1:12" x14ac:dyDescent="0.3">
      <c r="A2732">
        <v>956</v>
      </c>
      <c r="B2732" s="2" t="s">
        <v>1250</v>
      </c>
      <c r="C2732" s="2" t="s">
        <v>476</v>
      </c>
      <c r="D2732" s="2" t="s">
        <v>15</v>
      </c>
      <c r="E2732" s="3">
        <v>42903</v>
      </c>
      <c r="F2732">
        <v>2</v>
      </c>
      <c r="G2732">
        <v>539.98</v>
      </c>
      <c r="H2732" s="2" t="s">
        <v>55</v>
      </c>
      <c r="I2732" s="2" t="s">
        <v>4</v>
      </c>
      <c r="J2732" s="2" t="s">
        <v>16</v>
      </c>
      <c r="K2732" s="2" t="s">
        <v>17</v>
      </c>
      <c r="L2732" s="2" t="s">
        <v>1968</v>
      </c>
    </row>
    <row r="2733" spans="1:12" x14ac:dyDescent="0.3">
      <c r="A2733">
        <v>956</v>
      </c>
      <c r="B2733" s="2" t="s">
        <v>1250</v>
      </c>
      <c r="C2733" s="2" t="s">
        <v>476</v>
      </c>
      <c r="D2733" s="2" t="s">
        <v>15</v>
      </c>
      <c r="E2733" s="3">
        <v>42903</v>
      </c>
      <c r="F2733">
        <v>1</v>
      </c>
      <c r="G2733">
        <v>299.99</v>
      </c>
      <c r="H2733" s="2" t="s">
        <v>61</v>
      </c>
      <c r="I2733" s="2" t="s">
        <v>42</v>
      </c>
      <c r="J2733" s="2" t="s">
        <v>16</v>
      </c>
      <c r="K2733" s="2" t="s">
        <v>17</v>
      </c>
      <c r="L2733" s="2" t="s">
        <v>1968</v>
      </c>
    </row>
    <row r="2734" spans="1:12" x14ac:dyDescent="0.3">
      <c r="A2734">
        <v>956</v>
      </c>
      <c r="B2734" s="2" t="s">
        <v>1250</v>
      </c>
      <c r="C2734" s="2" t="s">
        <v>476</v>
      </c>
      <c r="D2734" s="2" t="s">
        <v>15</v>
      </c>
      <c r="E2734" s="3">
        <v>42903</v>
      </c>
      <c r="F2734">
        <v>2</v>
      </c>
      <c r="G2734">
        <v>599.98</v>
      </c>
      <c r="H2734" s="2" t="s">
        <v>855</v>
      </c>
      <c r="I2734" s="2" t="s">
        <v>4</v>
      </c>
      <c r="J2734" s="2" t="s">
        <v>16</v>
      </c>
      <c r="K2734" s="2" t="s">
        <v>17</v>
      </c>
      <c r="L2734" s="2" t="s">
        <v>1968</v>
      </c>
    </row>
    <row r="2735" spans="1:12" x14ac:dyDescent="0.3">
      <c r="A2735">
        <v>956</v>
      </c>
      <c r="B2735" s="2" t="s">
        <v>1250</v>
      </c>
      <c r="C2735" s="2" t="s">
        <v>476</v>
      </c>
      <c r="D2735" s="2" t="s">
        <v>15</v>
      </c>
      <c r="E2735" s="3">
        <v>42903</v>
      </c>
      <c r="F2735">
        <v>2</v>
      </c>
      <c r="G2735">
        <v>805.98</v>
      </c>
      <c r="H2735" s="2" t="s">
        <v>880</v>
      </c>
      <c r="I2735" s="2" t="s">
        <v>4</v>
      </c>
      <c r="J2735" s="2" t="s">
        <v>16</v>
      </c>
      <c r="K2735" s="2" t="s">
        <v>17</v>
      </c>
      <c r="L2735" s="2" t="s">
        <v>1975</v>
      </c>
    </row>
    <row r="2736" spans="1:12" x14ac:dyDescent="0.3">
      <c r="A2736">
        <v>956</v>
      </c>
      <c r="B2736" s="2" t="s">
        <v>1250</v>
      </c>
      <c r="C2736" s="2" t="s">
        <v>476</v>
      </c>
      <c r="D2736" s="2" t="s">
        <v>15</v>
      </c>
      <c r="E2736" s="3">
        <v>42903</v>
      </c>
      <c r="F2736">
        <v>2</v>
      </c>
      <c r="G2736">
        <v>1499.98</v>
      </c>
      <c r="H2736" s="2" t="s">
        <v>852</v>
      </c>
      <c r="I2736" s="2" t="s">
        <v>4</v>
      </c>
      <c r="J2736" s="2" t="s">
        <v>16</v>
      </c>
      <c r="K2736" s="2" t="s">
        <v>17</v>
      </c>
      <c r="L2736" s="2" t="s">
        <v>1975</v>
      </c>
    </row>
    <row r="2737" spans="1:12" x14ac:dyDescent="0.3">
      <c r="A2737">
        <v>957</v>
      </c>
      <c r="B2737" s="2" t="s">
        <v>1251</v>
      </c>
      <c r="C2737" s="2" t="s">
        <v>798</v>
      </c>
      <c r="D2737" s="2" t="s">
        <v>97</v>
      </c>
      <c r="E2737" s="3">
        <v>42903</v>
      </c>
      <c r="F2737">
        <v>2</v>
      </c>
      <c r="G2737">
        <v>1319.98</v>
      </c>
      <c r="H2737" s="2" t="s">
        <v>901</v>
      </c>
      <c r="I2737" s="2" t="s">
        <v>4</v>
      </c>
      <c r="J2737" s="2" t="s">
        <v>98</v>
      </c>
      <c r="K2737" s="2" t="s">
        <v>168</v>
      </c>
      <c r="L2737" s="2" t="s">
        <v>1968</v>
      </c>
    </row>
    <row r="2738" spans="1:12" x14ac:dyDescent="0.3">
      <c r="A2738">
        <v>957</v>
      </c>
      <c r="B2738" s="2" t="s">
        <v>1251</v>
      </c>
      <c r="C2738" s="2" t="s">
        <v>798</v>
      </c>
      <c r="D2738" s="2" t="s">
        <v>97</v>
      </c>
      <c r="E2738" s="3">
        <v>42903</v>
      </c>
      <c r="F2738">
        <v>2</v>
      </c>
      <c r="G2738">
        <v>539.98</v>
      </c>
      <c r="H2738" s="2" t="s">
        <v>41</v>
      </c>
      <c r="I2738" s="2" t="s">
        <v>4</v>
      </c>
      <c r="J2738" s="2" t="s">
        <v>98</v>
      </c>
      <c r="K2738" s="2" t="s">
        <v>168</v>
      </c>
      <c r="L2738" s="2" t="s">
        <v>1968</v>
      </c>
    </row>
    <row r="2739" spans="1:12" x14ac:dyDescent="0.3">
      <c r="A2739">
        <v>957</v>
      </c>
      <c r="B2739" s="2" t="s">
        <v>1251</v>
      </c>
      <c r="C2739" s="2" t="s">
        <v>798</v>
      </c>
      <c r="D2739" s="2" t="s">
        <v>97</v>
      </c>
      <c r="E2739" s="3">
        <v>42903</v>
      </c>
      <c r="F2739">
        <v>2</v>
      </c>
      <c r="G2739">
        <v>899.98</v>
      </c>
      <c r="H2739" s="2" t="s">
        <v>930</v>
      </c>
      <c r="I2739" s="2" t="s">
        <v>28</v>
      </c>
      <c r="J2739" s="2" t="s">
        <v>98</v>
      </c>
      <c r="K2739" s="2" t="s">
        <v>168</v>
      </c>
      <c r="L2739" s="2" t="s">
        <v>1975</v>
      </c>
    </row>
    <row r="2740" spans="1:12" x14ac:dyDescent="0.3">
      <c r="A2740">
        <v>957</v>
      </c>
      <c r="B2740" s="2" t="s">
        <v>1251</v>
      </c>
      <c r="C2740" s="2" t="s">
        <v>798</v>
      </c>
      <c r="D2740" s="2" t="s">
        <v>97</v>
      </c>
      <c r="E2740" s="3">
        <v>42903</v>
      </c>
      <c r="F2740">
        <v>1</v>
      </c>
      <c r="G2740">
        <v>470.99</v>
      </c>
      <c r="H2740" s="2" t="s">
        <v>1001</v>
      </c>
      <c r="I2740" s="2" t="s">
        <v>28</v>
      </c>
      <c r="J2740" s="2" t="s">
        <v>98</v>
      </c>
      <c r="K2740" s="2" t="s">
        <v>168</v>
      </c>
      <c r="L2740" s="2" t="s">
        <v>1975</v>
      </c>
    </row>
    <row r="2741" spans="1:12" x14ac:dyDescent="0.3">
      <c r="A2741">
        <v>957</v>
      </c>
      <c r="B2741" s="2" t="s">
        <v>1251</v>
      </c>
      <c r="C2741" s="2" t="s">
        <v>798</v>
      </c>
      <c r="D2741" s="2" t="s">
        <v>97</v>
      </c>
      <c r="E2741" s="3">
        <v>42903</v>
      </c>
      <c r="F2741">
        <v>1</v>
      </c>
      <c r="G2741">
        <v>250.99</v>
      </c>
      <c r="H2741" s="2" t="s">
        <v>939</v>
      </c>
      <c r="I2741" s="2" t="s">
        <v>4</v>
      </c>
      <c r="J2741" s="2" t="s">
        <v>98</v>
      </c>
      <c r="K2741" s="2" t="s">
        <v>168</v>
      </c>
      <c r="L2741" s="2" t="s">
        <v>1975</v>
      </c>
    </row>
    <row r="2742" spans="1:12" x14ac:dyDescent="0.3">
      <c r="A2742">
        <v>958</v>
      </c>
      <c r="B2742" s="2" t="s">
        <v>1252</v>
      </c>
      <c r="C2742" s="2" t="s">
        <v>380</v>
      </c>
      <c r="D2742" s="2" t="s">
        <v>2</v>
      </c>
      <c r="E2742" s="3">
        <v>42904</v>
      </c>
      <c r="F2742">
        <v>1</v>
      </c>
      <c r="G2742">
        <v>299.99</v>
      </c>
      <c r="H2742" s="2" t="s">
        <v>855</v>
      </c>
      <c r="I2742" s="2" t="s">
        <v>4</v>
      </c>
      <c r="J2742" s="2" t="s">
        <v>5</v>
      </c>
      <c r="K2742" s="2" t="s">
        <v>6</v>
      </c>
      <c r="L2742" s="2" t="s">
        <v>1968</v>
      </c>
    </row>
    <row r="2743" spans="1:12" x14ac:dyDescent="0.3">
      <c r="A2743">
        <v>958</v>
      </c>
      <c r="B2743" s="2" t="s">
        <v>1252</v>
      </c>
      <c r="C2743" s="2" t="s">
        <v>380</v>
      </c>
      <c r="D2743" s="2" t="s">
        <v>2</v>
      </c>
      <c r="E2743" s="3">
        <v>42904</v>
      </c>
      <c r="F2743">
        <v>1</v>
      </c>
      <c r="G2743">
        <v>6499.99</v>
      </c>
      <c r="H2743" s="2" t="s">
        <v>937</v>
      </c>
      <c r="I2743" s="2" t="s">
        <v>847</v>
      </c>
      <c r="J2743" s="2" t="s">
        <v>5</v>
      </c>
      <c r="K2743" s="2" t="s">
        <v>6</v>
      </c>
      <c r="L2743" s="2" t="s">
        <v>1970</v>
      </c>
    </row>
    <row r="2744" spans="1:12" x14ac:dyDescent="0.3">
      <c r="A2744">
        <v>959</v>
      </c>
      <c r="B2744" s="2" t="s">
        <v>1253</v>
      </c>
      <c r="C2744" s="2" t="s">
        <v>128</v>
      </c>
      <c r="D2744" s="2" t="s">
        <v>15</v>
      </c>
      <c r="E2744" s="3">
        <v>42904</v>
      </c>
      <c r="F2744">
        <v>1</v>
      </c>
      <c r="G2744">
        <v>529.99</v>
      </c>
      <c r="H2744" s="2" t="s">
        <v>38</v>
      </c>
      <c r="I2744" s="2" t="s">
        <v>4</v>
      </c>
      <c r="J2744" s="2" t="s">
        <v>16</v>
      </c>
      <c r="K2744" s="2" t="s">
        <v>20</v>
      </c>
      <c r="L2744" s="2" t="s">
        <v>1968</v>
      </c>
    </row>
    <row r="2745" spans="1:12" x14ac:dyDescent="0.3">
      <c r="A2745">
        <v>959</v>
      </c>
      <c r="B2745" s="2" t="s">
        <v>1253</v>
      </c>
      <c r="C2745" s="2" t="s">
        <v>128</v>
      </c>
      <c r="D2745" s="2" t="s">
        <v>15</v>
      </c>
      <c r="E2745" s="3">
        <v>42904</v>
      </c>
      <c r="F2745">
        <v>1</v>
      </c>
      <c r="G2745">
        <v>1469.99</v>
      </c>
      <c r="H2745" s="2" t="s">
        <v>911</v>
      </c>
      <c r="I2745" s="2" t="s">
        <v>11</v>
      </c>
      <c r="J2745" s="2" t="s">
        <v>16</v>
      </c>
      <c r="K2745" s="2" t="s">
        <v>20</v>
      </c>
      <c r="L2745" s="2" t="s">
        <v>1974</v>
      </c>
    </row>
    <row r="2746" spans="1:12" x14ac:dyDescent="0.3">
      <c r="A2746">
        <v>959</v>
      </c>
      <c r="B2746" s="2" t="s">
        <v>1253</v>
      </c>
      <c r="C2746" s="2" t="s">
        <v>128</v>
      </c>
      <c r="D2746" s="2" t="s">
        <v>15</v>
      </c>
      <c r="E2746" s="3">
        <v>42904</v>
      </c>
      <c r="F2746">
        <v>1</v>
      </c>
      <c r="G2746">
        <v>619.99</v>
      </c>
      <c r="H2746" s="2" t="s">
        <v>851</v>
      </c>
      <c r="I2746" s="2" t="s">
        <v>4</v>
      </c>
      <c r="J2746" s="2" t="s">
        <v>16</v>
      </c>
      <c r="K2746" s="2" t="s">
        <v>20</v>
      </c>
      <c r="L2746" s="2" t="s">
        <v>1975</v>
      </c>
    </row>
    <row r="2747" spans="1:12" x14ac:dyDescent="0.3">
      <c r="A2747">
        <v>959</v>
      </c>
      <c r="B2747" s="2" t="s">
        <v>1253</v>
      </c>
      <c r="C2747" s="2" t="s">
        <v>128</v>
      </c>
      <c r="D2747" s="2" t="s">
        <v>15</v>
      </c>
      <c r="E2747" s="3">
        <v>42904</v>
      </c>
      <c r="F2747">
        <v>1</v>
      </c>
      <c r="G2747">
        <v>346.99</v>
      </c>
      <c r="H2747" s="2" t="s">
        <v>1022</v>
      </c>
      <c r="I2747" s="2" t="s">
        <v>4</v>
      </c>
      <c r="J2747" s="2" t="s">
        <v>16</v>
      </c>
      <c r="K2747" s="2" t="s">
        <v>20</v>
      </c>
      <c r="L2747" s="2" t="s">
        <v>1975</v>
      </c>
    </row>
    <row r="2748" spans="1:12" x14ac:dyDescent="0.3">
      <c r="A2748">
        <v>960</v>
      </c>
      <c r="B2748" s="2" t="s">
        <v>1254</v>
      </c>
      <c r="C2748" s="2" t="s">
        <v>170</v>
      </c>
      <c r="D2748" s="2" t="s">
        <v>15</v>
      </c>
      <c r="E2748" s="3">
        <v>42904</v>
      </c>
      <c r="F2748">
        <v>2</v>
      </c>
      <c r="G2748">
        <v>1499.98</v>
      </c>
      <c r="H2748" s="2" t="s">
        <v>852</v>
      </c>
      <c r="I2748" s="2" t="s">
        <v>4</v>
      </c>
      <c r="J2748" s="2" t="s">
        <v>16</v>
      </c>
      <c r="K2748" s="2" t="s">
        <v>20</v>
      </c>
      <c r="L2748" s="2" t="s">
        <v>1975</v>
      </c>
    </row>
    <row r="2749" spans="1:12" x14ac:dyDescent="0.3">
      <c r="A2749">
        <v>960</v>
      </c>
      <c r="B2749" s="2" t="s">
        <v>1254</v>
      </c>
      <c r="C2749" s="2" t="s">
        <v>170</v>
      </c>
      <c r="D2749" s="2" t="s">
        <v>15</v>
      </c>
      <c r="E2749" s="3">
        <v>42904</v>
      </c>
      <c r="F2749">
        <v>1</v>
      </c>
      <c r="G2749">
        <v>875.99</v>
      </c>
      <c r="H2749" s="2" t="s">
        <v>895</v>
      </c>
      <c r="I2749" s="2" t="s">
        <v>847</v>
      </c>
      <c r="J2749" s="2" t="s">
        <v>16</v>
      </c>
      <c r="K2749" s="2" t="s">
        <v>20</v>
      </c>
      <c r="L2749" s="2" t="s">
        <v>1969</v>
      </c>
    </row>
    <row r="2750" spans="1:12" x14ac:dyDescent="0.3">
      <c r="A2750">
        <v>960</v>
      </c>
      <c r="B2750" s="2" t="s">
        <v>1254</v>
      </c>
      <c r="C2750" s="2" t="s">
        <v>170</v>
      </c>
      <c r="D2750" s="2" t="s">
        <v>15</v>
      </c>
      <c r="E2750" s="3">
        <v>42904</v>
      </c>
      <c r="F2750">
        <v>2</v>
      </c>
      <c r="G2750">
        <v>299.98</v>
      </c>
      <c r="H2750" s="2" t="s">
        <v>893</v>
      </c>
      <c r="I2750" s="2" t="s">
        <v>42</v>
      </c>
      <c r="J2750" s="2" t="s">
        <v>16</v>
      </c>
      <c r="K2750" s="2" t="s">
        <v>20</v>
      </c>
      <c r="L2750" s="2" t="s">
        <v>1970</v>
      </c>
    </row>
    <row r="2751" spans="1:12" x14ac:dyDescent="0.3">
      <c r="A2751">
        <v>960</v>
      </c>
      <c r="B2751" s="2" t="s">
        <v>1254</v>
      </c>
      <c r="C2751" s="2" t="s">
        <v>170</v>
      </c>
      <c r="D2751" s="2" t="s">
        <v>15</v>
      </c>
      <c r="E2751" s="3">
        <v>42904</v>
      </c>
      <c r="F2751">
        <v>2</v>
      </c>
      <c r="G2751">
        <v>2999.98</v>
      </c>
      <c r="H2751" s="2" t="s">
        <v>925</v>
      </c>
      <c r="I2751" s="2" t="s">
        <v>847</v>
      </c>
      <c r="J2751" s="2" t="s">
        <v>16</v>
      </c>
      <c r="K2751" s="2" t="s">
        <v>20</v>
      </c>
      <c r="L2751" s="2" t="s">
        <v>1970</v>
      </c>
    </row>
    <row r="2752" spans="1:12" x14ac:dyDescent="0.3">
      <c r="A2752">
        <v>961</v>
      </c>
      <c r="B2752" s="2" t="s">
        <v>1255</v>
      </c>
      <c r="C2752" s="2" t="s">
        <v>68</v>
      </c>
      <c r="D2752" s="2" t="s">
        <v>2</v>
      </c>
      <c r="E2752" s="3">
        <v>42905</v>
      </c>
      <c r="F2752">
        <v>2</v>
      </c>
      <c r="G2752">
        <v>693.98</v>
      </c>
      <c r="H2752" s="2" t="s">
        <v>1022</v>
      </c>
      <c r="I2752" s="2" t="s">
        <v>4</v>
      </c>
      <c r="J2752" s="2" t="s">
        <v>5</v>
      </c>
      <c r="K2752" s="2" t="s">
        <v>6</v>
      </c>
      <c r="L2752" s="2" t="s">
        <v>1975</v>
      </c>
    </row>
    <row r="2753" spans="1:12" x14ac:dyDescent="0.3">
      <c r="A2753">
        <v>961</v>
      </c>
      <c r="B2753" s="2" t="s">
        <v>1255</v>
      </c>
      <c r="C2753" s="2" t="s">
        <v>68</v>
      </c>
      <c r="D2753" s="2" t="s">
        <v>2</v>
      </c>
      <c r="E2753" s="3">
        <v>42905</v>
      </c>
      <c r="F2753">
        <v>1</v>
      </c>
      <c r="G2753">
        <v>533.99</v>
      </c>
      <c r="H2753" s="2" t="s">
        <v>946</v>
      </c>
      <c r="I2753" s="2" t="s">
        <v>28</v>
      </c>
      <c r="J2753" s="2" t="s">
        <v>5</v>
      </c>
      <c r="K2753" s="2" t="s">
        <v>6</v>
      </c>
      <c r="L2753" s="2" t="s">
        <v>1975</v>
      </c>
    </row>
    <row r="2754" spans="1:12" x14ac:dyDescent="0.3">
      <c r="A2754">
        <v>961</v>
      </c>
      <c r="B2754" s="2" t="s">
        <v>1255</v>
      </c>
      <c r="C2754" s="2" t="s">
        <v>68</v>
      </c>
      <c r="D2754" s="2" t="s">
        <v>2</v>
      </c>
      <c r="E2754" s="3">
        <v>42905</v>
      </c>
      <c r="F2754">
        <v>2</v>
      </c>
      <c r="G2754">
        <v>10599.98</v>
      </c>
      <c r="H2754" s="2" t="s">
        <v>868</v>
      </c>
      <c r="I2754" s="2" t="s">
        <v>11</v>
      </c>
      <c r="J2754" s="2" t="s">
        <v>5</v>
      </c>
      <c r="K2754" s="2" t="s">
        <v>6</v>
      </c>
      <c r="L2754" s="2" t="s">
        <v>1970</v>
      </c>
    </row>
    <row r="2755" spans="1:12" x14ac:dyDescent="0.3">
      <c r="A2755">
        <v>962</v>
      </c>
      <c r="B2755" s="2" t="s">
        <v>1256</v>
      </c>
      <c r="C2755" s="2" t="s">
        <v>114</v>
      </c>
      <c r="D2755" s="2" t="s">
        <v>15</v>
      </c>
      <c r="E2755" s="3">
        <v>42905</v>
      </c>
      <c r="F2755">
        <v>2</v>
      </c>
      <c r="G2755">
        <v>979.98</v>
      </c>
      <c r="H2755" s="2" t="s">
        <v>860</v>
      </c>
      <c r="I2755" s="2" t="s">
        <v>4</v>
      </c>
      <c r="J2755" s="2" t="s">
        <v>16</v>
      </c>
      <c r="K2755" s="2" t="s">
        <v>20</v>
      </c>
      <c r="L2755" s="2" t="s">
        <v>1968</v>
      </c>
    </row>
    <row r="2756" spans="1:12" x14ac:dyDescent="0.3">
      <c r="A2756">
        <v>962</v>
      </c>
      <c r="B2756" s="2" t="s">
        <v>1256</v>
      </c>
      <c r="C2756" s="2" t="s">
        <v>114</v>
      </c>
      <c r="D2756" s="2" t="s">
        <v>15</v>
      </c>
      <c r="E2756" s="3">
        <v>42905</v>
      </c>
      <c r="F2756">
        <v>2</v>
      </c>
      <c r="G2756">
        <v>693.98</v>
      </c>
      <c r="H2756" s="2" t="s">
        <v>1022</v>
      </c>
      <c r="I2756" s="2" t="s">
        <v>4</v>
      </c>
      <c r="J2756" s="2" t="s">
        <v>16</v>
      </c>
      <c r="K2756" s="2" t="s">
        <v>20</v>
      </c>
      <c r="L2756" s="2" t="s">
        <v>1975</v>
      </c>
    </row>
    <row r="2757" spans="1:12" x14ac:dyDescent="0.3">
      <c r="A2757">
        <v>963</v>
      </c>
      <c r="B2757" s="2" t="s">
        <v>1257</v>
      </c>
      <c r="C2757" s="2" t="s">
        <v>337</v>
      </c>
      <c r="D2757" s="2" t="s">
        <v>15</v>
      </c>
      <c r="E2757" s="3">
        <v>42905</v>
      </c>
      <c r="F2757">
        <v>1</v>
      </c>
      <c r="G2757">
        <v>2899.99</v>
      </c>
      <c r="H2757" s="2" t="s">
        <v>10</v>
      </c>
      <c r="I2757" s="2" t="s">
        <v>11</v>
      </c>
      <c r="J2757" s="2" t="s">
        <v>16</v>
      </c>
      <c r="K2757" s="2" t="s">
        <v>17</v>
      </c>
      <c r="L2757" s="2" t="s">
        <v>1970</v>
      </c>
    </row>
    <row r="2758" spans="1:12" x14ac:dyDescent="0.3">
      <c r="A2758">
        <v>964</v>
      </c>
      <c r="B2758" s="2" t="s">
        <v>1258</v>
      </c>
      <c r="C2758" s="2" t="s">
        <v>173</v>
      </c>
      <c r="D2758" s="2" t="s">
        <v>15</v>
      </c>
      <c r="E2758" s="3">
        <v>42906</v>
      </c>
      <c r="F2758">
        <v>1</v>
      </c>
      <c r="G2758">
        <v>439.99</v>
      </c>
      <c r="H2758" s="2" t="s">
        <v>882</v>
      </c>
      <c r="I2758" s="2" t="s">
        <v>4</v>
      </c>
      <c r="J2758" s="2" t="s">
        <v>16</v>
      </c>
      <c r="K2758" s="2" t="s">
        <v>20</v>
      </c>
      <c r="L2758" s="2" t="s">
        <v>1968</v>
      </c>
    </row>
    <row r="2759" spans="1:12" x14ac:dyDescent="0.3">
      <c r="A2759">
        <v>964</v>
      </c>
      <c r="B2759" s="2" t="s">
        <v>1258</v>
      </c>
      <c r="C2759" s="2" t="s">
        <v>173</v>
      </c>
      <c r="D2759" s="2" t="s">
        <v>15</v>
      </c>
      <c r="E2759" s="3">
        <v>42906</v>
      </c>
      <c r="F2759">
        <v>1</v>
      </c>
      <c r="G2759">
        <v>209.99</v>
      </c>
      <c r="H2759" s="2" t="s">
        <v>876</v>
      </c>
      <c r="I2759" s="2" t="s">
        <v>42</v>
      </c>
      <c r="J2759" s="2" t="s">
        <v>16</v>
      </c>
      <c r="K2759" s="2" t="s">
        <v>20</v>
      </c>
      <c r="L2759" s="2" t="s">
        <v>1970</v>
      </c>
    </row>
    <row r="2760" spans="1:12" x14ac:dyDescent="0.3">
      <c r="A2760">
        <v>965</v>
      </c>
      <c r="B2760" s="2" t="s">
        <v>1259</v>
      </c>
      <c r="C2760" s="2" t="s">
        <v>90</v>
      </c>
      <c r="D2760" s="2" t="s">
        <v>15</v>
      </c>
      <c r="E2760" s="3">
        <v>42906</v>
      </c>
      <c r="F2760">
        <v>2</v>
      </c>
      <c r="G2760">
        <v>419.98</v>
      </c>
      <c r="H2760" s="2" t="s">
        <v>876</v>
      </c>
      <c r="I2760" s="2" t="s">
        <v>42</v>
      </c>
      <c r="J2760" s="2" t="s">
        <v>16</v>
      </c>
      <c r="K2760" s="2" t="s">
        <v>17</v>
      </c>
      <c r="L2760" s="2" t="s">
        <v>1970</v>
      </c>
    </row>
    <row r="2761" spans="1:12" x14ac:dyDescent="0.3">
      <c r="A2761">
        <v>966</v>
      </c>
      <c r="B2761" s="2" t="s">
        <v>1260</v>
      </c>
      <c r="C2761" s="2" t="s">
        <v>360</v>
      </c>
      <c r="D2761" s="2" t="s">
        <v>97</v>
      </c>
      <c r="E2761" s="3">
        <v>42906</v>
      </c>
      <c r="F2761">
        <v>1</v>
      </c>
      <c r="G2761">
        <v>749.99</v>
      </c>
      <c r="H2761" s="2" t="s">
        <v>852</v>
      </c>
      <c r="I2761" s="2" t="s">
        <v>4</v>
      </c>
      <c r="J2761" s="2" t="s">
        <v>98</v>
      </c>
      <c r="K2761" s="2" t="s">
        <v>99</v>
      </c>
      <c r="L2761" s="2" t="s">
        <v>1975</v>
      </c>
    </row>
    <row r="2762" spans="1:12" x14ac:dyDescent="0.3">
      <c r="A2762">
        <v>966</v>
      </c>
      <c r="B2762" s="2" t="s">
        <v>1260</v>
      </c>
      <c r="C2762" s="2" t="s">
        <v>360</v>
      </c>
      <c r="D2762" s="2" t="s">
        <v>97</v>
      </c>
      <c r="E2762" s="3">
        <v>42906</v>
      </c>
      <c r="F2762">
        <v>1</v>
      </c>
      <c r="G2762">
        <v>189.99</v>
      </c>
      <c r="H2762" s="2" t="s">
        <v>887</v>
      </c>
      <c r="I2762" s="2" t="s">
        <v>42</v>
      </c>
      <c r="J2762" s="2" t="s">
        <v>98</v>
      </c>
      <c r="K2762" s="2" t="s">
        <v>99</v>
      </c>
      <c r="L2762" s="2" t="s">
        <v>1970</v>
      </c>
    </row>
    <row r="2763" spans="1:12" x14ac:dyDescent="0.3">
      <c r="A2763">
        <v>967</v>
      </c>
      <c r="B2763" s="2" t="s">
        <v>1261</v>
      </c>
      <c r="C2763" s="2" t="s">
        <v>269</v>
      </c>
      <c r="D2763" s="2" t="s">
        <v>15</v>
      </c>
      <c r="E2763" s="3">
        <v>42907</v>
      </c>
      <c r="F2763">
        <v>2</v>
      </c>
      <c r="G2763">
        <v>1599.98</v>
      </c>
      <c r="H2763" s="2" t="s">
        <v>1011</v>
      </c>
      <c r="I2763" s="2" t="s">
        <v>4</v>
      </c>
      <c r="J2763" s="2" t="s">
        <v>16</v>
      </c>
      <c r="K2763" s="2" t="s">
        <v>17</v>
      </c>
      <c r="L2763" s="2" t="s">
        <v>1968</v>
      </c>
    </row>
    <row r="2764" spans="1:12" x14ac:dyDescent="0.3">
      <c r="A2764">
        <v>967</v>
      </c>
      <c r="B2764" s="2" t="s">
        <v>1261</v>
      </c>
      <c r="C2764" s="2" t="s">
        <v>269</v>
      </c>
      <c r="D2764" s="2" t="s">
        <v>15</v>
      </c>
      <c r="E2764" s="3">
        <v>42907</v>
      </c>
      <c r="F2764">
        <v>1</v>
      </c>
      <c r="G2764">
        <v>250.99</v>
      </c>
      <c r="H2764" s="2" t="s">
        <v>939</v>
      </c>
      <c r="I2764" s="2" t="s">
        <v>4</v>
      </c>
      <c r="J2764" s="2" t="s">
        <v>16</v>
      </c>
      <c r="K2764" s="2" t="s">
        <v>17</v>
      </c>
      <c r="L2764" s="2" t="s">
        <v>1975</v>
      </c>
    </row>
    <row r="2765" spans="1:12" x14ac:dyDescent="0.3">
      <c r="A2765">
        <v>967</v>
      </c>
      <c r="B2765" s="2" t="s">
        <v>1261</v>
      </c>
      <c r="C2765" s="2" t="s">
        <v>269</v>
      </c>
      <c r="D2765" s="2" t="s">
        <v>15</v>
      </c>
      <c r="E2765" s="3">
        <v>42907</v>
      </c>
      <c r="F2765">
        <v>1</v>
      </c>
      <c r="G2765">
        <v>551.99</v>
      </c>
      <c r="H2765" s="2" t="s">
        <v>845</v>
      </c>
      <c r="I2765" s="2" t="s">
        <v>28</v>
      </c>
      <c r="J2765" s="2" t="s">
        <v>16</v>
      </c>
      <c r="K2765" s="2" t="s">
        <v>17</v>
      </c>
      <c r="L2765" s="2" t="s">
        <v>1975</v>
      </c>
    </row>
    <row r="2766" spans="1:12" x14ac:dyDescent="0.3">
      <c r="A2766">
        <v>967</v>
      </c>
      <c r="B2766" s="2" t="s">
        <v>1261</v>
      </c>
      <c r="C2766" s="2" t="s">
        <v>269</v>
      </c>
      <c r="D2766" s="2" t="s">
        <v>15</v>
      </c>
      <c r="E2766" s="3">
        <v>42907</v>
      </c>
      <c r="F2766">
        <v>1</v>
      </c>
      <c r="G2766">
        <v>189.99</v>
      </c>
      <c r="H2766" s="2" t="s">
        <v>1108</v>
      </c>
      <c r="I2766" s="2" t="s">
        <v>42</v>
      </c>
      <c r="J2766" s="2" t="s">
        <v>16</v>
      </c>
      <c r="K2766" s="2" t="s">
        <v>17</v>
      </c>
      <c r="L2766" s="2" t="s">
        <v>1970</v>
      </c>
    </row>
    <row r="2767" spans="1:12" x14ac:dyDescent="0.3">
      <c r="A2767">
        <v>968</v>
      </c>
      <c r="B2767" s="2" t="s">
        <v>1262</v>
      </c>
      <c r="C2767" s="2" t="s">
        <v>457</v>
      </c>
      <c r="D2767" s="2" t="s">
        <v>15</v>
      </c>
      <c r="E2767" s="3">
        <v>42907</v>
      </c>
      <c r="F2767">
        <v>2</v>
      </c>
      <c r="G2767">
        <v>3098</v>
      </c>
      <c r="H2767" s="2" t="s">
        <v>8</v>
      </c>
      <c r="I2767" s="2" t="s">
        <v>9</v>
      </c>
      <c r="J2767" s="2" t="s">
        <v>16</v>
      </c>
      <c r="K2767" s="2" t="s">
        <v>17</v>
      </c>
      <c r="L2767" s="2" t="s">
        <v>1969</v>
      </c>
    </row>
    <row r="2768" spans="1:12" x14ac:dyDescent="0.3">
      <c r="A2768">
        <v>968</v>
      </c>
      <c r="B2768" s="2" t="s">
        <v>1262</v>
      </c>
      <c r="C2768" s="2" t="s">
        <v>457</v>
      </c>
      <c r="D2768" s="2" t="s">
        <v>15</v>
      </c>
      <c r="E2768" s="3">
        <v>42907</v>
      </c>
      <c r="F2768">
        <v>2</v>
      </c>
      <c r="G2768">
        <v>9999.98</v>
      </c>
      <c r="H2768" s="2" t="s">
        <v>853</v>
      </c>
      <c r="I2768" s="2" t="s">
        <v>35</v>
      </c>
      <c r="J2768" s="2" t="s">
        <v>16</v>
      </c>
      <c r="K2768" s="2" t="s">
        <v>17</v>
      </c>
      <c r="L2768" s="2" t="s">
        <v>1970</v>
      </c>
    </row>
    <row r="2769" spans="1:12" x14ac:dyDescent="0.3">
      <c r="A2769">
        <v>968</v>
      </c>
      <c r="B2769" s="2" t="s">
        <v>1262</v>
      </c>
      <c r="C2769" s="2" t="s">
        <v>457</v>
      </c>
      <c r="D2769" s="2" t="s">
        <v>15</v>
      </c>
      <c r="E2769" s="3">
        <v>42907</v>
      </c>
      <c r="F2769">
        <v>1</v>
      </c>
      <c r="G2769">
        <v>189.99</v>
      </c>
      <c r="H2769" s="2" t="s">
        <v>1108</v>
      </c>
      <c r="I2769" s="2" t="s">
        <v>42</v>
      </c>
      <c r="J2769" s="2" t="s">
        <v>16</v>
      </c>
      <c r="K2769" s="2" t="s">
        <v>17</v>
      </c>
      <c r="L2769" s="2" t="s">
        <v>1970</v>
      </c>
    </row>
    <row r="2770" spans="1:12" x14ac:dyDescent="0.3">
      <c r="A2770">
        <v>969</v>
      </c>
      <c r="B2770" s="2" t="s">
        <v>1263</v>
      </c>
      <c r="C2770" s="2" t="s">
        <v>1018</v>
      </c>
      <c r="D2770" s="2" t="s">
        <v>97</v>
      </c>
      <c r="E2770" s="3">
        <v>42907</v>
      </c>
      <c r="F2770">
        <v>1</v>
      </c>
      <c r="G2770">
        <v>439.99</v>
      </c>
      <c r="H2770" s="2" t="s">
        <v>882</v>
      </c>
      <c r="I2770" s="2" t="s">
        <v>4</v>
      </c>
      <c r="J2770" s="2" t="s">
        <v>98</v>
      </c>
      <c r="K2770" s="2" t="s">
        <v>168</v>
      </c>
      <c r="L2770" s="2" t="s">
        <v>1968</v>
      </c>
    </row>
    <row r="2771" spans="1:12" x14ac:dyDescent="0.3">
      <c r="A2771">
        <v>969</v>
      </c>
      <c r="B2771" s="2" t="s">
        <v>1263</v>
      </c>
      <c r="C2771" s="2" t="s">
        <v>1018</v>
      </c>
      <c r="D2771" s="2" t="s">
        <v>97</v>
      </c>
      <c r="E2771" s="3">
        <v>42907</v>
      </c>
      <c r="F2771">
        <v>1</v>
      </c>
      <c r="G2771">
        <v>832.99</v>
      </c>
      <c r="H2771" s="2" t="s">
        <v>1044</v>
      </c>
      <c r="I2771" s="2" t="s">
        <v>11</v>
      </c>
      <c r="J2771" s="2" t="s">
        <v>98</v>
      </c>
      <c r="K2771" s="2" t="s">
        <v>168</v>
      </c>
      <c r="L2771" s="2" t="s">
        <v>1969</v>
      </c>
    </row>
    <row r="2772" spans="1:12" x14ac:dyDescent="0.3">
      <c r="A2772">
        <v>970</v>
      </c>
      <c r="B2772" s="2" t="s">
        <v>1264</v>
      </c>
      <c r="C2772" s="2" t="s">
        <v>299</v>
      </c>
      <c r="D2772" s="2" t="s">
        <v>15</v>
      </c>
      <c r="E2772" s="3">
        <v>42908</v>
      </c>
      <c r="F2772">
        <v>1</v>
      </c>
      <c r="G2772">
        <v>329.99</v>
      </c>
      <c r="H2772" s="2" t="s">
        <v>841</v>
      </c>
      <c r="I2772" s="2" t="s">
        <v>42</v>
      </c>
      <c r="J2772" s="2" t="s">
        <v>16</v>
      </c>
      <c r="K2772" s="2" t="s">
        <v>20</v>
      </c>
      <c r="L2772" s="2" t="s">
        <v>1974</v>
      </c>
    </row>
    <row r="2773" spans="1:12" x14ac:dyDescent="0.3">
      <c r="A2773">
        <v>970</v>
      </c>
      <c r="B2773" s="2" t="s">
        <v>1264</v>
      </c>
      <c r="C2773" s="2" t="s">
        <v>299</v>
      </c>
      <c r="D2773" s="2" t="s">
        <v>15</v>
      </c>
      <c r="E2773" s="3">
        <v>42908</v>
      </c>
      <c r="F2773">
        <v>1</v>
      </c>
      <c r="G2773">
        <v>449.99</v>
      </c>
      <c r="H2773" s="2" t="s">
        <v>843</v>
      </c>
      <c r="I2773" s="2" t="s">
        <v>4</v>
      </c>
      <c r="J2773" s="2" t="s">
        <v>16</v>
      </c>
      <c r="K2773" s="2" t="s">
        <v>20</v>
      </c>
      <c r="L2773" s="2" t="s">
        <v>1975</v>
      </c>
    </row>
    <row r="2774" spans="1:12" x14ac:dyDescent="0.3">
      <c r="A2774">
        <v>970</v>
      </c>
      <c r="B2774" s="2" t="s">
        <v>1264</v>
      </c>
      <c r="C2774" s="2" t="s">
        <v>299</v>
      </c>
      <c r="D2774" s="2" t="s">
        <v>15</v>
      </c>
      <c r="E2774" s="3">
        <v>42908</v>
      </c>
      <c r="F2774">
        <v>2</v>
      </c>
      <c r="G2774">
        <v>6399.98</v>
      </c>
      <c r="H2774" s="2" t="s">
        <v>896</v>
      </c>
      <c r="I2774" s="2" t="s">
        <v>847</v>
      </c>
      <c r="J2774" s="2" t="s">
        <v>16</v>
      </c>
      <c r="K2774" s="2" t="s">
        <v>20</v>
      </c>
      <c r="L2774" s="2" t="s">
        <v>1970</v>
      </c>
    </row>
    <row r="2775" spans="1:12" x14ac:dyDescent="0.3">
      <c r="A2775">
        <v>970</v>
      </c>
      <c r="B2775" s="2" t="s">
        <v>1264</v>
      </c>
      <c r="C2775" s="2" t="s">
        <v>299</v>
      </c>
      <c r="D2775" s="2" t="s">
        <v>15</v>
      </c>
      <c r="E2775" s="3">
        <v>42908</v>
      </c>
      <c r="F2775">
        <v>2</v>
      </c>
      <c r="G2775">
        <v>2999.98</v>
      </c>
      <c r="H2775" s="2" t="s">
        <v>925</v>
      </c>
      <c r="I2775" s="2" t="s">
        <v>847</v>
      </c>
      <c r="J2775" s="2" t="s">
        <v>16</v>
      </c>
      <c r="K2775" s="2" t="s">
        <v>20</v>
      </c>
      <c r="L2775" s="2" t="s">
        <v>1970</v>
      </c>
    </row>
    <row r="2776" spans="1:12" x14ac:dyDescent="0.3">
      <c r="A2776">
        <v>971</v>
      </c>
      <c r="B2776" s="2" t="s">
        <v>1265</v>
      </c>
      <c r="C2776" s="2" t="s">
        <v>133</v>
      </c>
      <c r="D2776" s="2" t="s">
        <v>97</v>
      </c>
      <c r="E2776" s="3">
        <v>42908</v>
      </c>
      <c r="F2776">
        <v>2</v>
      </c>
      <c r="G2776">
        <v>1319.98</v>
      </c>
      <c r="H2776" s="2" t="s">
        <v>901</v>
      </c>
      <c r="I2776" s="2" t="s">
        <v>4</v>
      </c>
      <c r="J2776" s="2" t="s">
        <v>98</v>
      </c>
      <c r="K2776" s="2" t="s">
        <v>99</v>
      </c>
      <c r="L2776" s="2" t="s">
        <v>1968</v>
      </c>
    </row>
    <row r="2777" spans="1:12" x14ac:dyDescent="0.3">
      <c r="A2777">
        <v>971</v>
      </c>
      <c r="B2777" s="2" t="s">
        <v>1265</v>
      </c>
      <c r="C2777" s="2" t="s">
        <v>133</v>
      </c>
      <c r="D2777" s="2" t="s">
        <v>97</v>
      </c>
      <c r="E2777" s="3">
        <v>42908</v>
      </c>
      <c r="F2777">
        <v>2</v>
      </c>
      <c r="G2777">
        <v>1099.98</v>
      </c>
      <c r="H2777" s="2" t="s">
        <v>32</v>
      </c>
      <c r="I2777" s="2" t="s">
        <v>4</v>
      </c>
      <c r="J2777" s="2" t="s">
        <v>98</v>
      </c>
      <c r="K2777" s="2" t="s">
        <v>99</v>
      </c>
      <c r="L2777" s="2" t="s">
        <v>1968</v>
      </c>
    </row>
    <row r="2778" spans="1:12" x14ac:dyDescent="0.3">
      <c r="A2778">
        <v>971</v>
      </c>
      <c r="B2778" s="2" t="s">
        <v>1265</v>
      </c>
      <c r="C2778" s="2" t="s">
        <v>133</v>
      </c>
      <c r="D2778" s="2" t="s">
        <v>97</v>
      </c>
      <c r="E2778" s="3">
        <v>42908</v>
      </c>
      <c r="F2778">
        <v>1</v>
      </c>
      <c r="G2778">
        <v>549.99</v>
      </c>
      <c r="H2778" s="2" t="s">
        <v>938</v>
      </c>
      <c r="I2778" s="2" t="s">
        <v>11</v>
      </c>
      <c r="J2778" s="2" t="s">
        <v>98</v>
      </c>
      <c r="K2778" s="2" t="s">
        <v>99</v>
      </c>
      <c r="L2778" s="2" t="s">
        <v>1974</v>
      </c>
    </row>
    <row r="2779" spans="1:12" x14ac:dyDescent="0.3">
      <c r="A2779">
        <v>971</v>
      </c>
      <c r="B2779" s="2" t="s">
        <v>1265</v>
      </c>
      <c r="C2779" s="2" t="s">
        <v>133</v>
      </c>
      <c r="D2779" s="2" t="s">
        <v>97</v>
      </c>
      <c r="E2779" s="3">
        <v>42908</v>
      </c>
      <c r="F2779">
        <v>2</v>
      </c>
      <c r="G2779">
        <v>693.98</v>
      </c>
      <c r="H2779" s="2" t="s">
        <v>1022</v>
      </c>
      <c r="I2779" s="2" t="s">
        <v>4</v>
      </c>
      <c r="J2779" s="2" t="s">
        <v>98</v>
      </c>
      <c r="K2779" s="2" t="s">
        <v>99</v>
      </c>
      <c r="L2779" s="2" t="s">
        <v>1975</v>
      </c>
    </row>
    <row r="2780" spans="1:12" x14ac:dyDescent="0.3">
      <c r="A2780">
        <v>971</v>
      </c>
      <c r="B2780" s="2" t="s">
        <v>1265</v>
      </c>
      <c r="C2780" s="2" t="s">
        <v>133</v>
      </c>
      <c r="D2780" s="2" t="s">
        <v>97</v>
      </c>
      <c r="E2780" s="3">
        <v>42908</v>
      </c>
      <c r="F2780">
        <v>2</v>
      </c>
      <c r="G2780">
        <v>3599.98</v>
      </c>
      <c r="H2780" s="2" t="s">
        <v>12</v>
      </c>
      <c r="I2780" s="2" t="s">
        <v>11</v>
      </c>
      <c r="J2780" s="2" t="s">
        <v>98</v>
      </c>
      <c r="K2780" s="2" t="s">
        <v>99</v>
      </c>
      <c r="L2780" s="2" t="s">
        <v>1970</v>
      </c>
    </row>
    <row r="2781" spans="1:12" x14ac:dyDescent="0.3">
      <c r="A2781">
        <v>972</v>
      </c>
      <c r="B2781" s="2" t="s">
        <v>1266</v>
      </c>
      <c r="C2781" s="2" t="s">
        <v>224</v>
      </c>
      <c r="D2781" s="2" t="s">
        <v>15</v>
      </c>
      <c r="E2781" s="3">
        <v>42909</v>
      </c>
      <c r="F2781">
        <v>1</v>
      </c>
      <c r="G2781">
        <v>489.99</v>
      </c>
      <c r="H2781" s="2" t="s">
        <v>983</v>
      </c>
      <c r="I2781" s="2" t="s">
        <v>42</v>
      </c>
      <c r="J2781" s="2" t="s">
        <v>16</v>
      </c>
      <c r="K2781" s="2" t="s">
        <v>20</v>
      </c>
      <c r="L2781" s="2" t="s">
        <v>1968</v>
      </c>
    </row>
    <row r="2782" spans="1:12" x14ac:dyDescent="0.3">
      <c r="A2782">
        <v>972</v>
      </c>
      <c r="B2782" s="2" t="s">
        <v>1266</v>
      </c>
      <c r="C2782" s="2" t="s">
        <v>224</v>
      </c>
      <c r="D2782" s="2" t="s">
        <v>15</v>
      </c>
      <c r="E2782" s="3">
        <v>42909</v>
      </c>
      <c r="F2782">
        <v>1</v>
      </c>
      <c r="G2782">
        <v>3499.99</v>
      </c>
      <c r="H2782" s="2" t="s">
        <v>906</v>
      </c>
      <c r="I2782" s="2" t="s">
        <v>9</v>
      </c>
      <c r="J2782" s="2" t="s">
        <v>16</v>
      </c>
      <c r="K2782" s="2" t="s">
        <v>20</v>
      </c>
      <c r="L2782" s="2" t="s">
        <v>1970</v>
      </c>
    </row>
    <row r="2783" spans="1:12" x14ac:dyDescent="0.3">
      <c r="A2783">
        <v>973</v>
      </c>
      <c r="B2783" s="2" t="s">
        <v>1267</v>
      </c>
      <c r="C2783" s="2" t="s">
        <v>274</v>
      </c>
      <c r="D2783" s="2" t="s">
        <v>15</v>
      </c>
      <c r="E2783" s="3">
        <v>42910</v>
      </c>
      <c r="F2783">
        <v>1</v>
      </c>
      <c r="G2783">
        <v>416.99</v>
      </c>
      <c r="H2783" s="2" t="s">
        <v>912</v>
      </c>
      <c r="I2783" s="2" t="s">
        <v>4</v>
      </c>
      <c r="J2783" s="2" t="s">
        <v>16</v>
      </c>
      <c r="K2783" s="2" t="s">
        <v>17</v>
      </c>
      <c r="L2783" s="2" t="s">
        <v>1975</v>
      </c>
    </row>
    <row r="2784" spans="1:12" x14ac:dyDescent="0.3">
      <c r="A2784">
        <v>973</v>
      </c>
      <c r="B2784" s="2" t="s">
        <v>1267</v>
      </c>
      <c r="C2784" s="2" t="s">
        <v>274</v>
      </c>
      <c r="D2784" s="2" t="s">
        <v>15</v>
      </c>
      <c r="E2784" s="3">
        <v>42910</v>
      </c>
      <c r="F2784">
        <v>2</v>
      </c>
      <c r="G2784">
        <v>4999.9799999999996</v>
      </c>
      <c r="H2784" s="2" t="s">
        <v>932</v>
      </c>
      <c r="I2784" s="2" t="s">
        <v>11</v>
      </c>
      <c r="J2784" s="2" t="s">
        <v>16</v>
      </c>
      <c r="K2784" s="2" t="s">
        <v>17</v>
      </c>
      <c r="L2784" s="2" t="s">
        <v>1969</v>
      </c>
    </row>
    <row r="2785" spans="1:12" x14ac:dyDescent="0.3">
      <c r="A2785">
        <v>973</v>
      </c>
      <c r="B2785" s="2" t="s">
        <v>1267</v>
      </c>
      <c r="C2785" s="2" t="s">
        <v>274</v>
      </c>
      <c r="D2785" s="2" t="s">
        <v>15</v>
      </c>
      <c r="E2785" s="3">
        <v>42910</v>
      </c>
      <c r="F2785">
        <v>2</v>
      </c>
      <c r="G2785">
        <v>5799.98</v>
      </c>
      <c r="H2785" s="2" t="s">
        <v>10</v>
      </c>
      <c r="I2785" s="2" t="s">
        <v>11</v>
      </c>
      <c r="J2785" s="2" t="s">
        <v>16</v>
      </c>
      <c r="K2785" s="2" t="s">
        <v>17</v>
      </c>
      <c r="L2785" s="2" t="s">
        <v>1970</v>
      </c>
    </row>
    <row r="2786" spans="1:12" x14ac:dyDescent="0.3">
      <c r="A2786">
        <v>973</v>
      </c>
      <c r="B2786" s="2" t="s">
        <v>1267</v>
      </c>
      <c r="C2786" s="2" t="s">
        <v>274</v>
      </c>
      <c r="D2786" s="2" t="s">
        <v>15</v>
      </c>
      <c r="E2786" s="3">
        <v>42910</v>
      </c>
      <c r="F2786">
        <v>2</v>
      </c>
      <c r="G2786">
        <v>10599.98</v>
      </c>
      <c r="H2786" s="2" t="s">
        <v>868</v>
      </c>
      <c r="I2786" s="2" t="s">
        <v>11</v>
      </c>
      <c r="J2786" s="2" t="s">
        <v>16</v>
      </c>
      <c r="K2786" s="2" t="s">
        <v>17</v>
      </c>
      <c r="L2786" s="2" t="s">
        <v>1970</v>
      </c>
    </row>
    <row r="2787" spans="1:12" x14ac:dyDescent="0.3">
      <c r="A2787">
        <v>974</v>
      </c>
      <c r="B2787" s="2" t="s">
        <v>1268</v>
      </c>
      <c r="C2787" s="2" t="s">
        <v>214</v>
      </c>
      <c r="D2787" s="2" t="s">
        <v>97</v>
      </c>
      <c r="E2787" s="3">
        <v>42910</v>
      </c>
      <c r="F2787">
        <v>2</v>
      </c>
      <c r="G2787">
        <v>539.98</v>
      </c>
      <c r="H2787" s="2" t="s">
        <v>41</v>
      </c>
      <c r="I2787" s="2" t="s">
        <v>42</v>
      </c>
      <c r="J2787" s="2" t="s">
        <v>98</v>
      </c>
      <c r="K2787" s="2" t="s">
        <v>99</v>
      </c>
      <c r="L2787" s="2" t="s">
        <v>1968</v>
      </c>
    </row>
    <row r="2788" spans="1:12" x14ac:dyDescent="0.3">
      <c r="A2788">
        <v>974</v>
      </c>
      <c r="B2788" s="2" t="s">
        <v>1268</v>
      </c>
      <c r="C2788" s="2" t="s">
        <v>214</v>
      </c>
      <c r="D2788" s="2" t="s">
        <v>97</v>
      </c>
      <c r="E2788" s="3">
        <v>42910</v>
      </c>
      <c r="F2788">
        <v>2</v>
      </c>
      <c r="G2788">
        <v>939.98</v>
      </c>
      <c r="H2788" s="2" t="s">
        <v>892</v>
      </c>
      <c r="I2788" s="2" t="s">
        <v>11</v>
      </c>
      <c r="J2788" s="2" t="s">
        <v>98</v>
      </c>
      <c r="K2788" s="2" t="s">
        <v>99</v>
      </c>
      <c r="L2788" s="2" t="s">
        <v>1969</v>
      </c>
    </row>
    <row r="2789" spans="1:12" x14ac:dyDescent="0.3">
      <c r="A2789">
        <v>975</v>
      </c>
      <c r="B2789" s="2" t="s">
        <v>1269</v>
      </c>
      <c r="C2789" s="2" t="s">
        <v>337</v>
      </c>
      <c r="D2789" s="2" t="s">
        <v>15</v>
      </c>
      <c r="E2789" s="3">
        <v>42911</v>
      </c>
      <c r="F2789">
        <v>2</v>
      </c>
      <c r="G2789">
        <v>941.98</v>
      </c>
      <c r="H2789" s="2" t="s">
        <v>889</v>
      </c>
      <c r="I2789" s="2" t="s">
        <v>28</v>
      </c>
      <c r="J2789" s="2" t="s">
        <v>16</v>
      </c>
      <c r="K2789" s="2" t="s">
        <v>17</v>
      </c>
      <c r="L2789" s="2" t="s">
        <v>1975</v>
      </c>
    </row>
    <row r="2790" spans="1:12" x14ac:dyDescent="0.3">
      <c r="A2790">
        <v>976</v>
      </c>
      <c r="B2790" s="2" t="s">
        <v>1270</v>
      </c>
      <c r="C2790" s="2" t="s">
        <v>426</v>
      </c>
      <c r="D2790" s="2" t="s">
        <v>97</v>
      </c>
      <c r="E2790" s="3">
        <v>42911</v>
      </c>
      <c r="F2790">
        <v>2</v>
      </c>
      <c r="G2790">
        <v>1199.98</v>
      </c>
      <c r="H2790" s="2" t="s">
        <v>3</v>
      </c>
      <c r="I2790" s="2" t="s">
        <v>28</v>
      </c>
      <c r="J2790" s="2" t="s">
        <v>98</v>
      </c>
      <c r="K2790" s="2" t="s">
        <v>168</v>
      </c>
      <c r="L2790" s="2" t="s">
        <v>1968</v>
      </c>
    </row>
    <row r="2791" spans="1:12" x14ac:dyDescent="0.3">
      <c r="A2791">
        <v>976</v>
      </c>
      <c r="B2791" s="2" t="s">
        <v>1270</v>
      </c>
      <c r="C2791" s="2" t="s">
        <v>426</v>
      </c>
      <c r="D2791" s="2" t="s">
        <v>97</v>
      </c>
      <c r="E2791" s="3">
        <v>42911</v>
      </c>
      <c r="F2791">
        <v>1</v>
      </c>
      <c r="G2791">
        <v>1499.99</v>
      </c>
      <c r="H2791" s="2" t="s">
        <v>902</v>
      </c>
      <c r="I2791" s="2" t="s">
        <v>11</v>
      </c>
      <c r="J2791" s="2" t="s">
        <v>98</v>
      </c>
      <c r="K2791" s="2" t="s">
        <v>168</v>
      </c>
      <c r="L2791" s="2" t="s">
        <v>1970</v>
      </c>
    </row>
    <row r="2792" spans="1:12" x14ac:dyDescent="0.3">
      <c r="A2792">
        <v>977</v>
      </c>
      <c r="B2792" s="2" t="s">
        <v>1271</v>
      </c>
      <c r="C2792" s="2" t="s">
        <v>1151</v>
      </c>
      <c r="D2792" s="2" t="s">
        <v>15</v>
      </c>
      <c r="E2792" s="3">
        <v>42912</v>
      </c>
      <c r="F2792">
        <v>2</v>
      </c>
      <c r="G2792">
        <v>1523.98</v>
      </c>
      <c r="H2792" s="2" t="s">
        <v>885</v>
      </c>
      <c r="I2792" s="2" t="s">
        <v>4</v>
      </c>
      <c r="J2792" s="2" t="s">
        <v>16</v>
      </c>
      <c r="K2792" s="2" t="s">
        <v>20</v>
      </c>
      <c r="L2792" s="2" t="s">
        <v>1975</v>
      </c>
    </row>
    <row r="2793" spans="1:12" x14ac:dyDescent="0.3">
      <c r="A2793">
        <v>977</v>
      </c>
      <c r="B2793" s="2" t="s">
        <v>1271</v>
      </c>
      <c r="C2793" s="2" t="s">
        <v>1151</v>
      </c>
      <c r="D2793" s="2" t="s">
        <v>15</v>
      </c>
      <c r="E2793" s="3">
        <v>42912</v>
      </c>
      <c r="F2793">
        <v>2</v>
      </c>
      <c r="G2793">
        <v>833.98</v>
      </c>
      <c r="H2793" s="2" t="s">
        <v>934</v>
      </c>
      <c r="I2793" s="2" t="s">
        <v>4</v>
      </c>
      <c r="J2793" s="2" t="s">
        <v>16</v>
      </c>
      <c r="K2793" s="2" t="s">
        <v>20</v>
      </c>
      <c r="L2793" s="2" t="s">
        <v>1975</v>
      </c>
    </row>
    <row r="2794" spans="1:12" x14ac:dyDescent="0.3">
      <c r="A2794">
        <v>977</v>
      </c>
      <c r="B2794" s="2" t="s">
        <v>1271</v>
      </c>
      <c r="C2794" s="2" t="s">
        <v>1151</v>
      </c>
      <c r="D2794" s="2" t="s">
        <v>15</v>
      </c>
      <c r="E2794" s="3">
        <v>42912</v>
      </c>
      <c r="F2794">
        <v>1</v>
      </c>
      <c r="G2794">
        <v>999.99</v>
      </c>
      <c r="H2794" s="2" t="s">
        <v>986</v>
      </c>
      <c r="I2794" s="2" t="s">
        <v>11</v>
      </c>
      <c r="J2794" s="2" t="s">
        <v>16</v>
      </c>
      <c r="K2794" s="2" t="s">
        <v>20</v>
      </c>
      <c r="L2794" s="2" t="s">
        <v>1969</v>
      </c>
    </row>
    <row r="2795" spans="1:12" x14ac:dyDescent="0.3">
      <c r="A2795">
        <v>977</v>
      </c>
      <c r="B2795" s="2" t="s">
        <v>1271</v>
      </c>
      <c r="C2795" s="2" t="s">
        <v>1151</v>
      </c>
      <c r="D2795" s="2" t="s">
        <v>15</v>
      </c>
      <c r="E2795" s="3">
        <v>42912</v>
      </c>
      <c r="F2795">
        <v>2</v>
      </c>
      <c r="G2795">
        <v>1751.98</v>
      </c>
      <c r="H2795" s="2" t="s">
        <v>895</v>
      </c>
      <c r="I2795" s="2" t="s">
        <v>847</v>
      </c>
      <c r="J2795" s="2" t="s">
        <v>16</v>
      </c>
      <c r="K2795" s="2" t="s">
        <v>20</v>
      </c>
      <c r="L2795" s="2" t="s">
        <v>1969</v>
      </c>
    </row>
    <row r="2796" spans="1:12" x14ac:dyDescent="0.3">
      <c r="A2796">
        <v>978</v>
      </c>
      <c r="B2796" s="2" t="s">
        <v>1272</v>
      </c>
      <c r="C2796" s="2" t="s">
        <v>1027</v>
      </c>
      <c r="D2796" s="2" t="s">
        <v>15</v>
      </c>
      <c r="E2796" s="3">
        <v>42912</v>
      </c>
      <c r="F2796">
        <v>2</v>
      </c>
      <c r="G2796">
        <v>999.98</v>
      </c>
      <c r="H2796" s="2" t="s">
        <v>69</v>
      </c>
      <c r="I2796" s="2" t="s">
        <v>28</v>
      </c>
      <c r="J2796" s="2" t="s">
        <v>16</v>
      </c>
      <c r="K2796" s="2" t="s">
        <v>17</v>
      </c>
      <c r="L2796" s="2" t="s">
        <v>1968</v>
      </c>
    </row>
    <row r="2797" spans="1:12" x14ac:dyDescent="0.3">
      <c r="A2797">
        <v>978</v>
      </c>
      <c r="B2797" s="2" t="s">
        <v>1272</v>
      </c>
      <c r="C2797" s="2" t="s">
        <v>1027</v>
      </c>
      <c r="D2797" s="2" t="s">
        <v>15</v>
      </c>
      <c r="E2797" s="3">
        <v>42912</v>
      </c>
      <c r="F2797">
        <v>2</v>
      </c>
      <c r="G2797">
        <v>899.98</v>
      </c>
      <c r="H2797" s="2" t="s">
        <v>843</v>
      </c>
      <c r="I2797" s="2" t="s">
        <v>28</v>
      </c>
      <c r="J2797" s="2" t="s">
        <v>16</v>
      </c>
      <c r="K2797" s="2" t="s">
        <v>17</v>
      </c>
      <c r="L2797" s="2" t="s">
        <v>1975</v>
      </c>
    </row>
    <row r="2798" spans="1:12" x14ac:dyDescent="0.3">
      <c r="A2798">
        <v>978</v>
      </c>
      <c r="B2798" s="2" t="s">
        <v>1272</v>
      </c>
      <c r="C2798" s="2" t="s">
        <v>1027</v>
      </c>
      <c r="D2798" s="2" t="s">
        <v>15</v>
      </c>
      <c r="E2798" s="3">
        <v>42912</v>
      </c>
      <c r="F2798">
        <v>2</v>
      </c>
      <c r="G2798">
        <v>899.98</v>
      </c>
      <c r="H2798" s="2" t="s">
        <v>930</v>
      </c>
      <c r="I2798" s="2" t="s">
        <v>28</v>
      </c>
      <c r="J2798" s="2" t="s">
        <v>16</v>
      </c>
      <c r="K2798" s="2" t="s">
        <v>17</v>
      </c>
      <c r="L2798" s="2" t="s">
        <v>1975</v>
      </c>
    </row>
    <row r="2799" spans="1:12" x14ac:dyDescent="0.3">
      <c r="A2799">
        <v>979</v>
      </c>
      <c r="B2799" s="2" t="s">
        <v>1273</v>
      </c>
      <c r="C2799" s="2" t="s">
        <v>294</v>
      </c>
      <c r="D2799" s="2" t="s">
        <v>15</v>
      </c>
      <c r="E2799" s="3">
        <v>42912</v>
      </c>
      <c r="F2799">
        <v>2</v>
      </c>
      <c r="G2799">
        <v>1099.98</v>
      </c>
      <c r="H2799" s="2" t="s">
        <v>32</v>
      </c>
      <c r="I2799" s="2" t="s">
        <v>4</v>
      </c>
      <c r="J2799" s="2" t="s">
        <v>16</v>
      </c>
      <c r="K2799" s="2" t="s">
        <v>17</v>
      </c>
      <c r="L2799" s="2" t="s">
        <v>1968</v>
      </c>
    </row>
    <row r="2800" spans="1:12" x14ac:dyDescent="0.3">
      <c r="A2800">
        <v>979</v>
      </c>
      <c r="B2800" s="2" t="s">
        <v>1273</v>
      </c>
      <c r="C2800" s="2" t="s">
        <v>294</v>
      </c>
      <c r="D2800" s="2" t="s">
        <v>15</v>
      </c>
      <c r="E2800" s="3">
        <v>42912</v>
      </c>
      <c r="F2800">
        <v>2</v>
      </c>
      <c r="G2800">
        <v>833.98</v>
      </c>
      <c r="H2800" s="2" t="s">
        <v>912</v>
      </c>
      <c r="I2800" s="2" t="s">
        <v>4</v>
      </c>
      <c r="J2800" s="2" t="s">
        <v>16</v>
      </c>
      <c r="K2800" s="2" t="s">
        <v>17</v>
      </c>
      <c r="L2800" s="2" t="s">
        <v>1975</v>
      </c>
    </row>
    <row r="2801" spans="1:12" x14ac:dyDescent="0.3">
      <c r="A2801">
        <v>979</v>
      </c>
      <c r="B2801" s="2" t="s">
        <v>1273</v>
      </c>
      <c r="C2801" s="2" t="s">
        <v>294</v>
      </c>
      <c r="D2801" s="2" t="s">
        <v>15</v>
      </c>
      <c r="E2801" s="3">
        <v>42912</v>
      </c>
      <c r="F2801">
        <v>1</v>
      </c>
      <c r="G2801">
        <v>875.99</v>
      </c>
      <c r="H2801" s="2" t="s">
        <v>895</v>
      </c>
      <c r="I2801" s="2" t="s">
        <v>847</v>
      </c>
      <c r="J2801" s="2" t="s">
        <v>16</v>
      </c>
      <c r="K2801" s="2" t="s">
        <v>17</v>
      </c>
      <c r="L2801" s="2" t="s">
        <v>1969</v>
      </c>
    </row>
    <row r="2802" spans="1:12" x14ac:dyDescent="0.3">
      <c r="A2802">
        <v>979</v>
      </c>
      <c r="B2802" s="2" t="s">
        <v>1273</v>
      </c>
      <c r="C2802" s="2" t="s">
        <v>294</v>
      </c>
      <c r="D2802" s="2" t="s">
        <v>15</v>
      </c>
      <c r="E2802" s="3">
        <v>42912</v>
      </c>
      <c r="F2802">
        <v>1</v>
      </c>
      <c r="G2802">
        <v>2699.99</v>
      </c>
      <c r="H2802" s="2" t="s">
        <v>908</v>
      </c>
      <c r="I2802" s="2" t="s">
        <v>847</v>
      </c>
      <c r="J2802" s="2" t="s">
        <v>16</v>
      </c>
      <c r="K2802" s="2" t="s">
        <v>17</v>
      </c>
      <c r="L2802" s="2" t="s">
        <v>1970</v>
      </c>
    </row>
    <row r="2803" spans="1:12" x14ac:dyDescent="0.3">
      <c r="A2803">
        <v>980</v>
      </c>
      <c r="B2803" s="2" t="s">
        <v>1274</v>
      </c>
      <c r="C2803" s="2" t="s">
        <v>260</v>
      </c>
      <c r="D2803" s="2" t="s">
        <v>97</v>
      </c>
      <c r="E2803" s="3">
        <v>42912</v>
      </c>
      <c r="F2803">
        <v>1</v>
      </c>
      <c r="G2803">
        <v>489.99</v>
      </c>
      <c r="H2803" s="2" t="s">
        <v>860</v>
      </c>
      <c r="I2803" s="2" t="s">
        <v>4</v>
      </c>
      <c r="J2803" s="2" t="s">
        <v>98</v>
      </c>
      <c r="K2803" s="2" t="s">
        <v>168</v>
      </c>
      <c r="L2803" s="2" t="s">
        <v>1968</v>
      </c>
    </row>
    <row r="2804" spans="1:12" x14ac:dyDescent="0.3">
      <c r="A2804">
        <v>980</v>
      </c>
      <c r="B2804" s="2" t="s">
        <v>1274</v>
      </c>
      <c r="C2804" s="2" t="s">
        <v>260</v>
      </c>
      <c r="D2804" s="2" t="s">
        <v>97</v>
      </c>
      <c r="E2804" s="3">
        <v>42912</v>
      </c>
      <c r="F2804">
        <v>1</v>
      </c>
      <c r="G2804">
        <v>2999.99</v>
      </c>
      <c r="H2804" s="2" t="s">
        <v>34</v>
      </c>
      <c r="I2804" s="2" t="s">
        <v>35</v>
      </c>
      <c r="J2804" s="2" t="s">
        <v>98</v>
      </c>
      <c r="K2804" s="2" t="s">
        <v>168</v>
      </c>
      <c r="L2804" s="2" t="s">
        <v>1970</v>
      </c>
    </row>
    <row r="2805" spans="1:12" x14ac:dyDescent="0.3">
      <c r="A2805">
        <v>980</v>
      </c>
      <c r="B2805" s="2" t="s">
        <v>1274</v>
      </c>
      <c r="C2805" s="2" t="s">
        <v>260</v>
      </c>
      <c r="D2805" s="2" t="s">
        <v>97</v>
      </c>
      <c r="E2805" s="3">
        <v>42912</v>
      </c>
      <c r="F2805">
        <v>2</v>
      </c>
      <c r="G2805">
        <v>6999.98</v>
      </c>
      <c r="H2805" s="2" t="s">
        <v>898</v>
      </c>
      <c r="I2805" s="2" t="s">
        <v>847</v>
      </c>
      <c r="J2805" s="2" t="s">
        <v>98</v>
      </c>
      <c r="K2805" s="2" t="s">
        <v>168</v>
      </c>
      <c r="L2805" s="2" t="s">
        <v>1970</v>
      </c>
    </row>
    <row r="2806" spans="1:12" x14ac:dyDescent="0.3">
      <c r="A2806">
        <v>981</v>
      </c>
      <c r="B2806" s="2" t="s">
        <v>1275</v>
      </c>
      <c r="C2806" s="2" t="s">
        <v>272</v>
      </c>
      <c r="D2806" s="2" t="s">
        <v>97</v>
      </c>
      <c r="E2806" s="3">
        <v>42912</v>
      </c>
      <c r="F2806">
        <v>2</v>
      </c>
      <c r="G2806">
        <v>539.98</v>
      </c>
      <c r="H2806" s="2" t="s">
        <v>55</v>
      </c>
      <c r="I2806" s="2" t="s">
        <v>42</v>
      </c>
      <c r="J2806" s="2" t="s">
        <v>98</v>
      </c>
      <c r="K2806" s="2" t="s">
        <v>99</v>
      </c>
      <c r="L2806" s="2" t="s">
        <v>1968</v>
      </c>
    </row>
    <row r="2807" spans="1:12" x14ac:dyDescent="0.3">
      <c r="A2807">
        <v>981</v>
      </c>
      <c r="B2807" s="2" t="s">
        <v>1275</v>
      </c>
      <c r="C2807" s="2" t="s">
        <v>272</v>
      </c>
      <c r="D2807" s="2" t="s">
        <v>97</v>
      </c>
      <c r="E2807" s="3">
        <v>42912</v>
      </c>
      <c r="F2807">
        <v>2</v>
      </c>
      <c r="G2807">
        <v>599.98</v>
      </c>
      <c r="H2807" s="2" t="s">
        <v>855</v>
      </c>
      <c r="I2807" s="2" t="s">
        <v>42</v>
      </c>
      <c r="J2807" s="2" t="s">
        <v>98</v>
      </c>
      <c r="K2807" s="2" t="s">
        <v>99</v>
      </c>
      <c r="L2807" s="2" t="s">
        <v>1968</v>
      </c>
    </row>
    <row r="2808" spans="1:12" x14ac:dyDescent="0.3">
      <c r="A2808">
        <v>981</v>
      </c>
      <c r="B2808" s="2" t="s">
        <v>1275</v>
      </c>
      <c r="C2808" s="2" t="s">
        <v>272</v>
      </c>
      <c r="D2808" s="2" t="s">
        <v>97</v>
      </c>
      <c r="E2808" s="3">
        <v>42912</v>
      </c>
      <c r="F2808">
        <v>1</v>
      </c>
      <c r="G2808">
        <v>832.99</v>
      </c>
      <c r="H2808" s="2" t="s">
        <v>995</v>
      </c>
      <c r="I2808" s="2" t="s">
        <v>11</v>
      </c>
      <c r="J2808" s="2" t="s">
        <v>98</v>
      </c>
      <c r="K2808" s="2" t="s">
        <v>99</v>
      </c>
      <c r="L2808" s="2" t="s">
        <v>1975</v>
      </c>
    </row>
    <row r="2809" spans="1:12" x14ac:dyDescent="0.3">
      <c r="A2809">
        <v>981</v>
      </c>
      <c r="B2809" s="2" t="s">
        <v>1275</v>
      </c>
      <c r="C2809" s="2" t="s">
        <v>272</v>
      </c>
      <c r="D2809" s="2" t="s">
        <v>97</v>
      </c>
      <c r="E2809" s="3">
        <v>42912</v>
      </c>
      <c r="F2809">
        <v>2</v>
      </c>
      <c r="G2809">
        <v>1665.98</v>
      </c>
      <c r="H2809" s="2" t="s">
        <v>1044</v>
      </c>
      <c r="I2809" s="2" t="s">
        <v>11</v>
      </c>
      <c r="J2809" s="2" t="s">
        <v>98</v>
      </c>
      <c r="K2809" s="2" t="s">
        <v>99</v>
      </c>
      <c r="L2809" s="2" t="s">
        <v>1969</v>
      </c>
    </row>
    <row r="2810" spans="1:12" x14ac:dyDescent="0.3">
      <c r="A2810">
        <v>981</v>
      </c>
      <c r="B2810" s="2" t="s">
        <v>1275</v>
      </c>
      <c r="C2810" s="2" t="s">
        <v>272</v>
      </c>
      <c r="D2810" s="2" t="s">
        <v>97</v>
      </c>
      <c r="E2810" s="3">
        <v>42912</v>
      </c>
      <c r="F2810">
        <v>1</v>
      </c>
      <c r="G2810">
        <v>4999.99</v>
      </c>
      <c r="H2810" s="2" t="s">
        <v>853</v>
      </c>
      <c r="I2810" s="2" t="s">
        <v>35</v>
      </c>
      <c r="J2810" s="2" t="s">
        <v>98</v>
      </c>
      <c r="K2810" s="2" t="s">
        <v>99</v>
      </c>
      <c r="L2810" s="2" t="s">
        <v>1970</v>
      </c>
    </row>
    <row r="2811" spans="1:12" x14ac:dyDescent="0.3">
      <c r="A2811">
        <v>982</v>
      </c>
      <c r="B2811" s="2" t="s">
        <v>1276</v>
      </c>
      <c r="C2811" s="2" t="s">
        <v>214</v>
      </c>
      <c r="D2811" s="2" t="s">
        <v>97</v>
      </c>
      <c r="E2811" s="3">
        <v>42912</v>
      </c>
      <c r="F2811">
        <v>2</v>
      </c>
      <c r="G2811">
        <v>539.98</v>
      </c>
      <c r="H2811" s="2" t="s">
        <v>41</v>
      </c>
      <c r="I2811" s="2" t="s">
        <v>42</v>
      </c>
      <c r="J2811" s="2" t="s">
        <v>98</v>
      </c>
      <c r="K2811" s="2" t="s">
        <v>168</v>
      </c>
      <c r="L2811" s="2" t="s">
        <v>1968</v>
      </c>
    </row>
    <row r="2812" spans="1:12" x14ac:dyDescent="0.3">
      <c r="A2812">
        <v>982</v>
      </c>
      <c r="B2812" s="2" t="s">
        <v>1276</v>
      </c>
      <c r="C2812" s="2" t="s">
        <v>214</v>
      </c>
      <c r="D2812" s="2" t="s">
        <v>97</v>
      </c>
      <c r="E2812" s="3">
        <v>42912</v>
      </c>
      <c r="F2812">
        <v>1</v>
      </c>
      <c r="G2812">
        <v>470.99</v>
      </c>
      <c r="H2812" s="2" t="s">
        <v>889</v>
      </c>
      <c r="I2812" s="2" t="s">
        <v>28</v>
      </c>
      <c r="J2812" s="2" t="s">
        <v>98</v>
      </c>
      <c r="K2812" s="2" t="s">
        <v>168</v>
      </c>
      <c r="L2812" s="2" t="s">
        <v>1975</v>
      </c>
    </row>
    <row r="2813" spans="1:12" x14ac:dyDescent="0.3">
      <c r="A2813">
        <v>982</v>
      </c>
      <c r="B2813" s="2" t="s">
        <v>1276</v>
      </c>
      <c r="C2813" s="2" t="s">
        <v>214</v>
      </c>
      <c r="D2813" s="2" t="s">
        <v>97</v>
      </c>
      <c r="E2813" s="3">
        <v>42912</v>
      </c>
      <c r="F2813">
        <v>1</v>
      </c>
      <c r="G2813">
        <v>875.99</v>
      </c>
      <c r="H2813" s="2" t="s">
        <v>895</v>
      </c>
      <c r="I2813" s="2" t="s">
        <v>847</v>
      </c>
      <c r="J2813" s="2" t="s">
        <v>98</v>
      </c>
      <c r="K2813" s="2" t="s">
        <v>168</v>
      </c>
      <c r="L2813" s="2" t="s">
        <v>1969</v>
      </c>
    </row>
    <row r="2814" spans="1:12" x14ac:dyDescent="0.3">
      <c r="A2814">
        <v>982</v>
      </c>
      <c r="B2814" s="2" t="s">
        <v>1276</v>
      </c>
      <c r="C2814" s="2" t="s">
        <v>214</v>
      </c>
      <c r="D2814" s="2" t="s">
        <v>97</v>
      </c>
      <c r="E2814" s="3">
        <v>42912</v>
      </c>
      <c r="F2814">
        <v>2</v>
      </c>
      <c r="G2814">
        <v>9999.98</v>
      </c>
      <c r="H2814" s="2" t="s">
        <v>976</v>
      </c>
      <c r="I2814" s="2" t="s">
        <v>11</v>
      </c>
      <c r="J2814" s="2" t="s">
        <v>98</v>
      </c>
      <c r="K2814" s="2" t="s">
        <v>168</v>
      </c>
      <c r="L2814" s="2" t="s">
        <v>1970</v>
      </c>
    </row>
    <row r="2815" spans="1:12" x14ac:dyDescent="0.3">
      <c r="A2815">
        <v>983</v>
      </c>
      <c r="B2815" s="2" t="s">
        <v>1277</v>
      </c>
      <c r="C2815" s="2" t="s">
        <v>550</v>
      </c>
      <c r="D2815" s="2" t="s">
        <v>15</v>
      </c>
      <c r="E2815" s="3">
        <v>42913</v>
      </c>
      <c r="F2815">
        <v>2</v>
      </c>
      <c r="G2815">
        <v>2199.98</v>
      </c>
      <c r="H2815" s="2" t="s">
        <v>952</v>
      </c>
      <c r="I2815" s="2" t="s">
        <v>4</v>
      </c>
      <c r="J2815" s="2" t="s">
        <v>16</v>
      </c>
      <c r="K2815" s="2" t="s">
        <v>17</v>
      </c>
      <c r="L2815" s="2" t="s">
        <v>1968</v>
      </c>
    </row>
    <row r="2816" spans="1:12" x14ac:dyDescent="0.3">
      <c r="A2816">
        <v>983</v>
      </c>
      <c r="B2816" s="2" t="s">
        <v>1277</v>
      </c>
      <c r="C2816" s="2" t="s">
        <v>550</v>
      </c>
      <c r="D2816" s="2" t="s">
        <v>15</v>
      </c>
      <c r="E2816" s="3">
        <v>42913</v>
      </c>
      <c r="F2816">
        <v>2</v>
      </c>
      <c r="G2816">
        <v>1199.98</v>
      </c>
      <c r="H2816" s="2" t="s">
        <v>7</v>
      </c>
      <c r="I2816" s="2" t="s">
        <v>4</v>
      </c>
      <c r="J2816" s="2" t="s">
        <v>16</v>
      </c>
      <c r="K2816" s="2" t="s">
        <v>17</v>
      </c>
      <c r="L2816" s="2" t="s">
        <v>1968</v>
      </c>
    </row>
    <row r="2817" spans="1:12" x14ac:dyDescent="0.3">
      <c r="A2817">
        <v>983</v>
      </c>
      <c r="B2817" s="2" t="s">
        <v>1277</v>
      </c>
      <c r="C2817" s="2" t="s">
        <v>550</v>
      </c>
      <c r="D2817" s="2" t="s">
        <v>15</v>
      </c>
      <c r="E2817" s="3">
        <v>42913</v>
      </c>
      <c r="F2817">
        <v>1</v>
      </c>
      <c r="G2817">
        <v>449.99</v>
      </c>
      <c r="H2817" s="2" t="s">
        <v>843</v>
      </c>
      <c r="I2817" s="2" t="s">
        <v>4</v>
      </c>
      <c r="J2817" s="2" t="s">
        <v>16</v>
      </c>
      <c r="K2817" s="2" t="s">
        <v>17</v>
      </c>
      <c r="L2817" s="2" t="s">
        <v>1975</v>
      </c>
    </row>
    <row r="2818" spans="1:12" x14ac:dyDescent="0.3">
      <c r="A2818">
        <v>983</v>
      </c>
      <c r="B2818" s="2" t="s">
        <v>1277</v>
      </c>
      <c r="C2818" s="2" t="s">
        <v>550</v>
      </c>
      <c r="D2818" s="2" t="s">
        <v>15</v>
      </c>
      <c r="E2818" s="3">
        <v>42913</v>
      </c>
      <c r="F2818">
        <v>1</v>
      </c>
      <c r="G2818">
        <v>3499.99</v>
      </c>
      <c r="H2818" s="2" t="s">
        <v>906</v>
      </c>
      <c r="I2818" s="2" t="s">
        <v>9</v>
      </c>
      <c r="J2818" s="2" t="s">
        <v>16</v>
      </c>
      <c r="K2818" s="2" t="s">
        <v>17</v>
      </c>
      <c r="L2818" s="2" t="s">
        <v>1970</v>
      </c>
    </row>
    <row r="2819" spans="1:12" x14ac:dyDescent="0.3">
      <c r="A2819">
        <v>983</v>
      </c>
      <c r="B2819" s="2" t="s">
        <v>1277</v>
      </c>
      <c r="C2819" s="2" t="s">
        <v>550</v>
      </c>
      <c r="D2819" s="2" t="s">
        <v>15</v>
      </c>
      <c r="E2819" s="3">
        <v>42913</v>
      </c>
      <c r="F2819">
        <v>1</v>
      </c>
      <c r="G2819">
        <v>189.99</v>
      </c>
      <c r="H2819" s="2" t="s">
        <v>887</v>
      </c>
      <c r="I2819" s="2" t="s">
        <v>42</v>
      </c>
      <c r="J2819" s="2" t="s">
        <v>16</v>
      </c>
      <c r="K2819" s="2" t="s">
        <v>17</v>
      </c>
      <c r="L2819" s="2" t="s">
        <v>1970</v>
      </c>
    </row>
    <row r="2820" spans="1:12" x14ac:dyDescent="0.3">
      <c r="A2820">
        <v>984</v>
      </c>
      <c r="B2820" s="2" t="s">
        <v>1278</v>
      </c>
      <c r="C2820" s="2" t="s">
        <v>524</v>
      </c>
      <c r="D2820" s="2" t="s">
        <v>15</v>
      </c>
      <c r="E2820" s="3">
        <v>42913</v>
      </c>
      <c r="F2820">
        <v>2</v>
      </c>
      <c r="G2820">
        <v>2199.98</v>
      </c>
      <c r="H2820" s="2" t="s">
        <v>952</v>
      </c>
      <c r="I2820" s="2" t="s">
        <v>4</v>
      </c>
      <c r="J2820" s="2" t="s">
        <v>16</v>
      </c>
      <c r="K2820" s="2" t="s">
        <v>20</v>
      </c>
      <c r="L2820" s="2" t="s">
        <v>1968</v>
      </c>
    </row>
    <row r="2821" spans="1:12" x14ac:dyDescent="0.3">
      <c r="A2821">
        <v>984</v>
      </c>
      <c r="B2821" s="2" t="s">
        <v>1278</v>
      </c>
      <c r="C2821" s="2" t="s">
        <v>524</v>
      </c>
      <c r="D2821" s="2" t="s">
        <v>15</v>
      </c>
      <c r="E2821" s="3">
        <v>42913</v>
      </c>
      <c r="F2821">
        <v>1</v>
      </c>
      <c r="G2821">
        <v>549.99</v>
      </c>
      <c r="H2821" s="2" t="s">
        <v>32</v>
      </c>
      <c r="I2821" s="2" t="s">
        <v>4</v>
      </c>
      <c r="J2821" s="2" t="s">
        <v>16</v>
      </c>
      <c r="K2821" s="2" t="s">
        <v>20</v>
      </c>
      <c r="L2821" s="2" t="s">
        <v>1968</v>
      </c>
    </row>
    <row r="2822" spans="1:12" x14ac:dyDescent="0.3">
      <c r="A2822">
        <v>984</v>
      </c>
      <c r="B2822" s="2" t="s">
        <v>1278</v>
      </c>
      <c r="C2822" s="2" t="s">
        <v>524</v>
      </c>
      <c r="D2822" s="2" t="s">
        <v>15</v>
      </c>
      <c r="E2822" s="3">
        <v>42913</v>
      </c>
      <c r="F2822">
        <v>1</v>
      </c>
      <c r="G2822">
        <v>449.99</v>
      </c>
      <c r="H2822" s="2" t="s">
        <v>843</v>
      </c>
      <c r="I2822" s="2" t="s">
        <v>4</v>
      </c>
      <c r="J2822" s="2" t="s">
        <v>16</v>
      </c>
      <c r="K2822" s="2" t="s">
        <v>20</v>
      </c>
      <c r="L2822" s="2" t="s">
        <v>1975</v>
      </c>
    </row>
    <row r="2823" spans="1:12" x14ac:dyDescent="0.3">
      <c r="A2823">
        <v>984</v>
      </c>
      <c r="B2823" s="2" t="s">
        <v>1278</v>
      </c>
      <c r="C2823" s="2" t="s">
        <v>524</v>
      </c>
      <c r="D2823" s="2" t="s">
        <v>15</v>
      </c>
      <c r="E2823" s="3">
        <v>42913</v>
      </c>
      <c r="F2823">
        <v>1</v>
      </c>
      <c r="G2823">
        <v>470.99</v>
      </c>
      <c r="H2823" s="2" t="s">
        <v>1001</v>
      </c>
      <c r="I2823" s="2" t="s">
        <v>28</v>
      </c>
      <c r="J2823" s="2" t="s">
        <v>16</v>
      </c>
      <c r="K2823" s="2" t="s">
        <v>20</v>
      </c>
      <c r="L2823" s="2" t="s">
        <v>1975</v>
      </c>
    </row>
    <row r="2824" spans="1:12" x14ac:dyDescent="0.3">
      <c r="A2824">
        <v>985</v>
      </c>
      <c r="B2824" s="2" t="s">
        <v>1279</v>
      </c>
      <c r="C2824" s="2" t="s">
        <v>278</v>
      </c>
      <c r="D2824" s="2" t="s">
        <v>15</v>
      </c>
      <c r="E2824" s="3">
        <v>42916</v>
      </c>
      <c r="F2824">
        <v>2</v>
      </c>
      <c r="G2824">
        <v>2641.98</v>
      </c>
      <c r="H2824" s="2" t="s">
        <v>66</v>
      </c>
      <c r="I2824" s="2" t="s">
        <v>11</v>
      </c>
      <c r="J2824" s="2" t="s">
        <v>16</v>
      </c>
      <c r="K2824" s="2" t="s">
        <v>17</v>
      </c>
      <c r="L2824" s="2" t="s">
        <v>1973</v>
      </c>
    </row>
    <row r="2825" spans="1:12" x14ac:dyDescent="0.3">
      <c r="A2825">
        <v>985</v>
      </c>
      <c r="B2825" s="2" t="s">
        <v>1279</v>
      </c>
      <c r="C2825" s="2" t="s">
        <v>278</v>
      </c>
      <c r="D2825" s="2" t="s">
        <v>15</v>
      </c>
      <c r="E2825" s="3">
        <v>42916</v>
      </c>
      <c r="F2825">
        <v>2</v>
      </c>
      <c r="G2825">
        <v>1295.98</v>
      </c>
      <c r="H2825" s="2" t="s">
        <v>875</v>
      </c>
      <c r="I2825" s="2" t="s">
        <v>4</v>
      </c>
      <c r="J2825" s="2" t="s">
        <v>16</v>
      </c>
      <c r="K2825" s="2" t="s">
        <v>17</v>
      </c>
      <c r="L2825" s="2" t="s">
        <v>1975</v>
      </c>
    </row>
    <row r="2826" spans="1:12" x14ac:dyDescent="0.3">
      <c r="A2826">
        <v>985</v>
      </c>
      <c r="B2826" s="2" t="s">
        <v>1279</v>
      </c>
      <c r="C2826" s="2" t="s">
        <v>278</v>
      </c>
      <c r="D2826" s="2" t="s">
        <v>15</v>
      </c>
      <c r="E2826" s="3">
        <v>42916</v>
      </c>
      <c r="F2826">
        <v>1</v>
      </c>
      <c r="G2826">
        <v>2599.9899999999998</v>
      </c>
      <c r="H2826" s="2" t="s">
        <v>904</v>
      </c>
      <c r="I2826" s="2" t="s">
        <v>847</v>
      </c>
      <c r="J2826" s="2" t="s">
        <v>16</v>
      </c>
      <c r="K2826" s="2" t="s">
        <v>17</v>
      </c>
      <c r="L2826" s="2" t="s">
        <v>1970</v>
      </c>
    </row>
    <row r="2827" spans="1:12" x14ac:dyDescent="0.3">
      <c r="A2827">
        <v>986</v>
      </c>
      <c r="B2827" s="2" t="s">
        <v>1280</v>
      </c>
      <c r="C2827" s="2" t="s">
        <v>153</v>
      </c>
      <c r="D2827" s="2" t="s">
        <v>15</v>
      </c>
      <c r="E2827" s="3">
        <v>42916</v>
      </c>
      <c r="F2827">
        <v>2</v>
      </c>
      <c r="G2827">
        <v>1199.98</v>
      </c>
      <c r="H2827" s="2" t="s">
        <v>3</v>
      </c>
      <c r="I2827" s="2" t="s">
        <v>28</v>
      </c>
      <c r="J2827" s="2" t="s">
        <v>16</v>
      </c>
      <c r="K2827" s="2" t="s">
        <v>20</v>
      </c>
      <c r="L2827" s="2" t="s">
        <v>1968</v>
      </c>
    </row>
    <row r="2828" spans="1:12" x14ac:dyDescent="0.3">
      <c r="A2828">
        <v>986</v>
      </c>
      <c r="B2828" s="2" t="s">
        <v>1280</v>
      </c>
      <c r="C2828" s="2" t="s">
        <v>153</v>
      </c>
      <c r="D2828" s="2" t="s">
        <v>15</v>
      </c>
      <c r="E2828" s="3">
        <v>42916</v>
      </c>
      <c r="F2828">
        <v>1</v>
      </c>
      <c r="G2828">
        <v>647.99</v>
      </c>
      <c r="H2828" s="2" t="s">
        <v>875</v>
      </c>
      <c r="I2828" s="2" t="s">
        <v>4</v>
      </c>
      <c r="J2828" s="2" t="s">
        <v>16</v>
      </c>
      <c r="K2828" s="2" t="s">
        <v>20</v>
      </c>
      <c r="L2828" s="2" t="s">
        <v>1975</v>
      </c>
    </row>
    <row r="2829" spans="1:12" x14ac:dyDescent="0.3">
      <c r="A2829">
        <v>986</v>
      </c>
      <c r="B2829" s="2" t="s">
        <v>1280</v>
      </c>
      <c r="C2829" s="2" t="s">
        <v>153</v>
      </c>
      <c r="D2829" s="2" t="s">
        <v>15</v>
      </c>
      <c r="E2829" s="3">
        <v>42916</v>
      </c>
      <c r="F2829">
        <v>1</v>
      </c>
      <c r="G2829">
        <v>189.99</v>
      </c>
      <c r="H2829" s="2" t="s">
        <v>1108</v>
      </c>
      <c r="I2829" s="2" t="s">
        <v>42</v>
      </c>
      <c r="J2829" s="2" t="s">
        <v>16</v>
      </c>
      <c r="K2829" s="2" t="s">
        <v>20</v>
      </c>
      <c r="L2829" s="2" t="s">
        <v>1970</v>
      </c>
    </row>
    <row r="2830" spans="1:12" x14ac:dyDescent="0.3">
      <c r="A2830">
        <v>987</v>
      </c>
      <c r="B2830" s="2" t="s">
        <v>1281</v>
      </c>
      <c r="C2830" s="2" t="s">
        <v>79</v>
      </c>
      <c r="D2830" s="2" t="s">
        <v>2</v>
      </c>
      <c r="E2830" s="3">
        <v>42918</v>
      </c>
      <c r="F2830">
        <v>1</v>
      </c>
      <c r="G2830">
        <v>761.99</v>
      </c>
      <c r="H2830" s="2" t="s">
        <v>885</v>
      </c>
      <c r="I2830" s="2" t="s">
        <v>4</v>
      </c>
      <c r="J2830" s="2" t="s">
        <v>5</v>
      </c>
      <c r="K2830" s="2" t="s">
        <v>6</v>
      </c>
      <c r="L2830" s="2" t="s">
        <v>1975</v>
      </c>
    </row>
    <row r="2831" spans="1:12" x14ac:dyDescent="0.3">
      <c r="A2831">
        <v>987</v>
      </c>
      <c r="B2831" s="2" t="s">
        <v>1281</v>
      </c>
      <c r="C2831" s="2" t="s">
        <v>79</v>
      </c>
      <c r="D2831" s="2" t="s">
        <v>2</v>
      </c>
      <c r="E2831" s="3">
        <v>42918</v>
      </c>
      <c r="F2831">
        <v>2</v>
      </c>
      <c r="G2831">
        <v>3119.98</v>
      </c>
      <c r="H2831" s="2" t="s">
        <v>956</v>
      </c>
      <c r="I2831" s="2" t="s">
        <v>35</v>
      </c>
      <c r="J2831" s="2" t="s">
        <v>5</v>
      </c>
      <c r="K2831" s="2" t="s">
        <v>6</v>
      </c>
      <c r="L2831" s="2" t="s">
        <v>1975</v>
      </c>
    </row>
    <row r="2832" spans="1:12" x14ac:dyDescent="0.3">
      <c r="A2832">
        <v>987</v>
      </c>
      <c r="B2832" s="2" t="s">
        <v>1281</v>
      </c>
      <c r="C2832" s="2" t="s">
        <v>79</v>
      </c>
      <c r="D2832" s="2" t="s">
        <v>2</v>
      </c>
      <c r="E2832" s="3">
        <v>42918</v>
      </c>
      <c r="F2832">
        <v>2</v>
      </c>
      <c r="G2832">
        <v>12999.98</v>
      </c>
      <c r="H2832" s="2" t="s">
        <v>937</v>
      </c>
      <c r="I2832" s="2" t="s">
        <v>847</v>
      </c>
      <c r="J2832" s="2" t="s">
        <v>5</v>
      </c>
      <c r="K2832" s="2" t="s">
        <v>6</v>
      </c>
      <c r="L2832" s="2" t="s">
        <v>1970</v>
      </c>
    </row>
    <row r="2833" spans="1:12" x14ac:dyDescent="0.3">
      <c r="A2833">
        <v>988</v>
      </c>
      <c r="B2833" s="2" t="s">
        <v>1282</v>
      </c>
      <c r="C2833" s="2" t="s">
        <v>170</v>
      </c>
      <c r="D2833" s="2" t="s">
        <v>15</v>
      </c>
      <c r="E2833" s="3">
        <v>42918</v>
      </c>
      <c r="F2833">
        <v>2</v>
      </c>
      <c r="G2833">
        <v>1099.98</v>
      </c>
      <c r="H2833" s="2" t="s">
        <v>32</v>
      </c>
      <c r="I2833" s="2" t="s">
        <v>4</v>
      </c>
      <c r="J2833" s="2" t="s">
        <v>16</v>
      </c>
      <c r="K2833" s="2" t="s">
        <v>17</v>
      </c>
      <c r="L2833" s="2" t="s">
        <v>1968</v>
      </c>
    </row>
    <row r="2834" spans="1:12" x14ac:dyDescent="0.3">
      <c r="A2834">
        <v>988</v>
      </c>
      <c r="B2834" s="2" t="s">
        <v>1282</v>
      </c>
      <c r="C2834" s="2" t="s">
        <v>170</v>
      </c>
      <c r="D2834" s="2" t="s">
        <v>15</v>
      </c>
      <c r="E2834" s="3">
        <v>42918</v>
      </c>
      <c r="F2834">
        <v>1</v>
      </c>
      <c r="G2834">
        <v>549.99</v>
      </c>
      <c r="H2834" s="2" t="s">
        <v>938</v>
      </c>
      <c r="I2834" s="2" t="s">
        <v>11</v>
      </c>
      <c r="J2834" s="2" t="s">
        <v>16</v>
      </c>
      <c r="K2834" s="2" t="s">
        <v>17</v>
      </c>
      <c r="L2834" s="2" t="s">
        <v>1974</v>
      </c>
    </row>
    <row r="2835" spans="1:12" x14ac:dyDescent="0.3">
      <c r="A2835">
        <v>988</v>
      </c>
      <c r="B2835" s="2" t="s">
        <v>1282</v>
      </c>
      <c r="C2835" s="2" t="s">
        <v>170</v>
      </c>
      <c r="D2835" s="2" t="s">
        <v>15</v>
      </c>
      <c r="E2835" s="3">
        <v>42918</v>
      </c>
      <c r="F2835">
        <v>1</v>
      </c>
      <c r="G2835">
        <v>832.99</v>
      </c>
      <c r="H2835" s="2" t="s">
        <v>995</v>
      </c>
      <c r="I2835" s="2" t="s">
        <v>11</v>
      </c>
      <c r="J2835" s="2" t="s">
        <v>16</v>
      </c>
      <c r="K2835" s="2" t="s">
        <v>17</v>
      </c>
      <c r="L2835" s="2" t="s">
        <v>1975</v>
      </c>
    </row>
    <row r="2836" spans="1:12" x14ac:dyDescent="0.3">
      <c r="A2836">
        <v>989</v>
      </c>
      <c r="B2836" s="2" t="s">
        <v>1283</v>
      </c>
      <c r="C2836" s="2" t="s">
        <v>47</v>
      </c>
      <c r="D2836" s="2" t="s">
        <v>15</v>
      </c>
      <c r="E2836" s="3">
        <v>42918</v>
      </c>
      <c r="F2836">
        <v>1</v>
      </c>
      <c r="G2836">
        <v>659.99</v>
      </c>
      <c r="H2836" s="2" t="s">
        <v>901</v>
      </c>
      <c r="I2836" s="2" t="s">
        <v>4</v>
      </c>
      <c r="J2836" s="2" t="s">
        <v>16</v>
      </c>
      <c r="K2836" s="2" t="s">
        <v>17</v>
      </c>
      <c r="L2836" s="2" t="s">
        <v>1968</v>
      </c>
    </row>
    <row r="2837" spans="1:12" x14ac:dyDescent="0.3">
      <c r="A2837">
        <v>989</v>
      </c>
      <c r="B2837" s="2" t="s">
        <v>1283</v>
      </c>
      <c r="C2837" s="2" t="s">
        <v>47</v>
      </c>
      <c r="D2837" s="2" t="s">
        <v>15</v>
      </c>
      <c r="E2837" s="3">
        <v>42918</v>
      </c>
      <c r="F2837">
        <v>1</v>
      </c>
      <c r="G2837">
        <v>299.99</v>
      </c>
      <c r="H2837" s="2" t="s">
        <v>866</v>
      </c>
      <c r="I2837" s="2" t="s">
        <v>42</v>
      </c>
      <c r="J2837" s="2" t="s">
        <v>16</v>
      </c>
      <c r="K2837" s="2" t="s">
        <v>17</v>
      </c>
      <c r="L2837" s="2" t="s">
        <v>1968</v>
      </c>
    </row>
    <row r="2838" spans="1:12" x14ac:dyDescent="0.3">
      <c r="A2838">
        <v>989</v>
      </c>
      <c r="B2838" s="2" t="s">
        <v>1283</v>
      </c>
      <c r="C2838" s="2" t="s">
        <v>47</v>
      </c>
      <c r="D2838" s="2" t="s">
        <v>15</v>
      </c>
      <c r="E2838" s="3">
        <v>42918</v>
      </c>
      <c r="F2838">
        <v>1</v>
      </c>
      <c r="G2838">
        <v>1320.99</v>
      </c>
      <c r="H2838" s="2" t="s">
        <v>66</v>
      </c>
      <c r="I2838" s="2" t="s">
        <v>11</v>
      </c>
      <c r="J2838" s="2" t="s">
        <v>16</v>
      </c>
      <c r="K2838" s="2" t="s">
        <v>17</v>
      </c>
      <c r="L2838" s="2" t="s">
        <v>1973</v>
      </c>
    </row>
    <row r="2839" spans="1:12" x14ac:dyDescent="0.3">
      <c r="A2839">
        <v>989</v>
      </c>
      <c r="B2839" s="2" t="s">
        <v>1283</v>
      </c>
      <c r="C2839" s="2" t="s">
        <v>47</v>
      </c>
      <c r="D2839" s="2" t="s">
        <v>15</v>
      </c>
      <c r="E2839" s="3">
        <v>42918</v>
      </c>
      <c r="F2839">
        <v>2</v>
      </c>
      <c r="G2839">
        <v>219.98</v>
      </c>
      <c r="H2839" s="2" t="s">
        <v>923</v>
      </c>
      <c r="I2839" s="2" t="s">
        <v>42</v>
      </c>
      <c r="J2839" s="2" t="s">
        <v>16</v>
      </c>
      <c r="K2839" s="2" t="s">
        <v>17</v>
      </c>
      <c r="L2839" s="2" t="s">
        <v>1975</v>
      </c>
    </row>
    <row r="2840" spans="1:12" x14ac:dyDescent="0.3">
      <c r="A2840">
        <v>989</v>
      </c>
      <c r="B2840" s="2" t="s">
        <v>1283</v>
      </c>
      <c r="C2840" s="2" t="s">
        <v>47</v>
      </c>
      <c r="D2840" s="2" t="s">
        <v>15</v>
      </c>
      <c r="E2840" s="3">
        <v>42918</v>
      </c>
      <c r="F2840">
        <v>1</v>
      </c>
      <c r="G2840">
        <v>999.99</v>
      </c>
      <c r="H2840" s="2" t="s">
        <v>986</v>
      </c>
      <c r="I2840" s="2" t="s">
        <v>11</v>
      </c>
      <c r="J2840" s="2" t="s">
        <v>16</v>
      </c>
      <c r="K2840" s="2" t="s">
        <v>17</v>
      </c>
      <c r="L2840" s="2" t="s">
        <v>1969</v>
      </c>
    </row>
    <row r="2841" spans="1:12" x14ac:dyDescent="0.3">
      <c r="A2841">
        <v>990</v>
      </c>
      <c r="B2841" s="2" t="s">
        <v>1284</v>
      </c>
      <c r="C2841" s="2" t="s">
        <v>1039</v>
      </c>
      <c r="D2841" s="2" t="s">
        <v>15</v>
      </c>
      <c r="E2841" s="3">
        <v>42920</v>
      </c>
      <c r="F2841">
        <v>2</v>
      </c>
      <c r="G2841">
        <v>539.98</v>
      </c>
      <c r="H2841" s="2" t="s">
        <v>41</v>
      </c>
      <c r="I2841" s="2" t="s">
        <v>4</v>
      </c>
      <c r="J2841" s="2" t="s">
        <v>16</v>
      </c>
      <c r="K2841" s="2" t="s">
        <v>20</v>
      </c>
      <c r="L2841" s="2" t="s">
        <v>1968</v>
      </c>
    </row>
    <row r="2842" spans="1:12" x14ac:dyDescent="0.3">
      <c r="A2842">
        <v>990</v>
      </c>
      <c r="B2842" s="2" t="s">
        <v>1284</v>
      </c>
      <c r="C2842" s="2" t="s">
        <v>1039</v>
      </c>
      <c r="D2842" s="2" t="s">
        <v>15</v>
      </c>
      <c r="E2842" s="3">
        <v>42920</v>
      </c>
      <c r="F2842">
        <v>2</v>
      </c>
      <c r="G2842">
        <v>939.98</v>
      </c>
      <c r="H2842" s="2" t="s">
        <v>58</v>
      </c>
      <c r="I2842" s="2" t="s">
        <v>11</v>
      </c>
      <c r="J2842" s="2" t="s">
        <v>16</v>
      </c>
      <c r="K2842" s="2" t="s">
        <v>20</v>
      </c>
      <c r="L2842" s="2" t="s">
        <v>1969</v>
      </c>
    </row>
    <row r="2843" spans="1:12" x14ac:dyDescent="0.3">
      <c r="A2843">
        <v>990</v>
      </c>
      <c r="B2843" s="2" t="s">
        <v>1284</v>
      </c>
      <c r="C2843" s="2" t="s">
        <v>1039</v>
      </c>
      <c r="D2843" s="2" t="s">
        <v>15</v>
      </c>
      <c r="E2843" s="3">
        <v>42920</v>
      </c>
      <c r="F2843">
        <v>1</v>
      </c>
      <c r="G2843">
        <v>349.99</v>
      </c>
      <c r="H2843" s="2" t="s">
        <v>947</v>
      </c>
      <c r="I2843" s="2" t="s">
        <v>42</v>
      </c>
      <c r="J2843" s="2" t="s">
        <v>16</v>
      </c>
      <c r="K2843" s="2" t="s">
        <v>20</v>
      </c>
      <c r="L2843" s="2" t="s">
        <v>1970</v>
      </c>
    </row>
    <row r="2844" spans="1:12" x14ac:dyDescent="0.3">
      <c r="A2844">
        <v>990</v>
      </c>
      <c r="B2844" s="2" t="s">
        <v>1284</v>
      </c>
      <c r="C2844" s="2" t="s">
        <v>1039</v>
      </c>
      <c r="D2844" s="2" t="s">
        <v>15</v>
      </c>
      <c r="E2844" s="3">
        <v>42920</v>
      </c>
      <c r="F2844">
        <v>1</v>
      </c>
      <c r="G2844">
        <v>999.99</v>
      </c>
      <c r="H2844" s="2" t="s">
        <v>899</v>
      </c>
      <c r="I2844" s="2" t="s">
        <v>11</v>
      </c>
      <c r="J2844" s="2" t="s">
        <v>16</v>
      </c>
      <c r="K2844" s="2" t="s">
        <v>20</v>
      </c>
      <c r="L2844" s="2" t="s">
        <v>1970</v>
      </c>
    </row>
    <row r="2845" spans="1:12" x14ac:dyDescent="0.3">
      <c r="A2845">
        <v>991</v>
      </c>
      <c r="B2845" s="2" t="s">
        <v>1285</v>
      </c>
      <c r="C2845" s="2" t="s">
        <v>68</v>
      </c>
      <c r="D2845" s="2" t="s">
        <v>2</v>
      </c>
      <c r="E2845" s="3">
        <v>42922</v>
      </c>
      <c r="F2845">
        <v>1</v>
      </c>
      <c r="G2845">
        <v>402.99</v>
      </c>
      <c r="H2845" s="2" t="s">
        <v>880</v>
      </c>
      <c r="I2845" s="2" t="s">
        <v>4</v>
      </c>
      <c r="J2845" s="2" t="s">
        <v>5</v>
      </c>
      <c r="K2845" s="2" t="s">
        <v>6</v>
      </c>
      <c r="L2845" s="2" t="s">
        <v>1975</v>
      </c>
    </row>
    <row r="2846" spans="1:12" x14ac:dyDescent="0.3">
      <c r="A2846">
        <v>991</v>
      </c>
      <c r="B2846" s="2" t="s">
        <v>1285</v>
      </c>
      <c r="C2846" s="2" t="s">
        <v>68</v>
      </c>
      <c r="D2846" s="2" t="s">
        <v>2</v>
      </c>
      <c r="E2846" s="3">
        <v>42922</v>
      </c>
      <c r="F2846">
        <v>2</v>
      </c>
      <c r="G2846">
        <v>5999.98</v>
      </c>
      <c r="H2846" s="2" t="s">
        <v>34</v>
      </c>
      <c r="I2846" s="2" t="s">
        <v>35</v>
      </c>
      <c r="J2846" s="2" t="s">
        <v>5</v>
      </c>
      <c r="K2846" s="2" t="s">
        <v>6</v>
      </c>
      <c r="L2846" s="2" t="s">
        <v>1970</v>
      </c>
    </row>
    <row r="2847" spans="1:12" x14ac:dyDescent="0.3">
      <c r="A2847">
        <v>991</v>
      </c>
      <c r="B2847" s="2" t="s">
        <v>1285</v>
      </c>
      <c r="C2847" s="2" t="s">
        <v>68</v>
      </c>
      <c r="D2847" s="2" t="s">
        <v>2</v>
      </c>
      <c r="E2847" s="3">
        <v>42922</v>
      </c>
      <c r="F2847">
        <v>1</v>
      </c>
      <c r="G2847">
        <v>469.99</v>
      </c>
      <c r="H2847" s="2" t="s">
        <v>989</v>
      </c>
      <c r="I2847" s="2" t="s">
        <v>11</v>
      </c>
      <c r="J2847" s="2" t="s">
        <v>5</v>
      </c>
      <c r="K2847" s="2" t="s">
        <v>6</v>
      </c>
      <c r="L2847" s="2" t="s">
        <v>1970</v>
      </c>
    </row>
    <row r="2848" spans="1:12" x14ac:dyDescent="0.3">
      <c r="A2848">
        <v>992</v>
      </c>
      <c r="B2848" s="2" t="s">
        <v>1286</v>
      </c>
      <c r="C2848" s="2" t="s">
        <v>85</v>
      </c>
      <c r="D2848" s="2" t="s">
        <v>15</v>
      </c>
      <c r="E2848" s="3">
        <v>42923</v>
      </c>
      <c r="F2848">
        <v>2</v>
      </c>
      <c r="G2848">
        <v>679.98</v>
      </c>
      <c r="H2848" s="2" t="s">
        <v>915</v>
      </c>
      <c r="I2848" s="2" t="s">
        <v>42</v>
      </c>
      <c r="J2848" s="2" t="s">
        <v>16</v>
      </c>
      <c r="K2848" s="2" t="s">
        <v>20</v>
      </c>
      <c r="L2848" s="2" t="s">
        <v>1968</v>
      </c>
    </row>
    <row r="2849" spans="1:12" x14ac:dyDescent="0.3">
      <c r="A2849">
        <v>992</v>
      </c>
      <c r="B2849" s="2" t="s">
        <v>1286</v>
      </c>
      <c r="C2849" s="2" t="s">
        <v>85</v>
      </c>
      <c r="D2849" s="2" t="s">
        <v>15</v>
      </c>
      <c r="E2849" s="3">
        <v>42923</v>
      </c>
      <c r="F2849">
        <v>1</v>
      </c>
      <c r="G2849">
        <v>489.99</v>
      </c>
      <c r="H2849" s="2" t="s">
        <v>860</v>
      </c>
      <c r="I2849" s="2" t="s">
        <v>28</v>
      </c>
      <c r="J2849" s="2" t="s">
        <v>16</v>
      </c>
      <c r="K2849" s="2" t="s">
        <v>20</v>
      </c>
      <c r="L2849" s="2" t="s">
        <v>1968</v>
      </c>
    </row>
    <row r="2850" spans="1:12" x14ac:dyDescent="0.3">
      <c r="A2850">
        <v>992</v>
      </c>
      <c r="B2850" s="2" t="s">
        <v>1286</v>
      </c>
      <c r="C2850" s="2" t="s">
        <v>85</v>
      </c>
      <c r="D2850" s="2" t="s">
        <v>15</v>
      </c>
      <c r="E2850" s="3">
        <v>42923</v>
      </c>
      <c r="F2850">
        <v>1</v>
      </c>
      <c r="G2850">
        <v>599.99</v>
      </c>
      <c r="H2850" s="2" t="s">
        <v>7</v>
      </c>
      <c r="I2850" s="2" t="s">
        <v>4</v>
      </c>
      <c r="J2850" s="2" t="s">
        <v>16</v>
      </c>
      <c r="K2850" s="2" t="s">
        <v>20</v>
      </c>
      <c r="L2850" s="2" t="s">
        <v>1968</v>
      </c>
    </row>
    <row r="2851" spans="1:12" x14ac:dyDescent="0.3">
      <c r="A2851">
        <v>992</v>
      </c>
      <c r="B2851" s="2" t="s">
        <v>1286</v>
      </c>
      <c r="C2851" s="2" t="s">
        <v>85</v>
      </c>
      <c r="D2851" s="2" t="s">
        <v>15</v>
      </c>
      <c r="E2851" s="3">
        <v>42923</v>
      </c>
      <c r="F2851">
        <v>1</v>
      </c>
      <c r="G2851">
        <v>869.99</v>
      </c>
      <c r="H2851" s="2" t="s">
        <v>929</v>
      </c>
      <c r="I2851" s="2" t="s">
        <v>11</v>
      </c>
      <c r="J2851" s="2" t="s">
        <v>16</v>
      </c>
      <c r="K2851" s="2" t="s">
        <v>20</v>
      </c>
      <c r="L2851" s="2" t="s">
        <v>1974</v>
      </c>
    </row>
    <row r="2852" spans="1:12" x14ac:dyDescent="0.3">
      <c r="A2852">
        <v>992</v>
      </c>
      <c r="B2852" s="2" t="s">
        <v>1286</v>
      </c>
      <c r="C2852" s="2" t="s">
        <v>85</v>
      </c>
      <c r="D2852" s="2" t="s">
        <v>15</v>
      </c>
      <c r="E2852" s="3">
        <v>42923</v>
      </c>
      <c r="F2852">
        <v>1</v>
      </c>
      <c r="G2852">
        <v>3999.99</v>
      </c>
      <c r="H2852" s="2" t="s">
        <v>45</v>
      </c>
      <c r="I2852" s="2" t="s">
        <v>11</v>
      </c>
      <c r="J2852" s="2" t="s">
        <v>16</v>
      </c>
      <c r="K2852" s="2" t="s">
        <v>20</v>
      </c>
      <c r="L2852" s="2" t="s">
        <v>1970</v>
      </c>
    </row>
    <row r="2853" spans="1:12" x14ac:dyDescent="0.3">
      <c r="A2853">
        <v>993</v>
      </c>
      <c r="B2853" s="2" t="s">
        <v>1287</v>
      </c>
      <c r="C2853" s="2" t="s">
        <v>509</v>
      </c>
      <c r="D2853" s="2" t="s">
        <v>2</v>
      </c>
      <c r="E2853" s="3">
        <v>42925</v>
      </c>
      <c r="F2853">
        <v>2</v>
      </c>
      <c r="G2853">
        <v>599.98</v>
      </c>
      <c r="H2853" s="2" t="s">
        <v>866</v>
      </c>
      <c r="I2853" s="2" t="s">
        <v>42</v>
      </c>
      <c r="J2853" s="2" t="s">
        <v>5</v>
      </c>
      <c r="K2853" s="2" t="s">
        <v>25</v>
      </c>
      <c r="L2853" s="2" t="s">
        <v>1968</v>
      </c>
    </row>
    <row r="2854" spans="1:12" x14ac:dyDescent="0.3">
      <c r="A2854">
        <v>993</v>
      </c>
      <c r="B2854" s="2" t="s">
        <v>1287</v>
      </c>
      <c r="C2854" s="2" t="s">
        <v>509</v>
      </c>
      <c r="D2854" s="2" t="s">
        <v>2</v>
      </c>
      <c r="E2854" s="3">
        <v>42925</v>
      </c>
      <c r="F2854">
        <v>2</v>
      </c>
      <c r="G2854">
        <v>805.98</v>
      </c>
      <c r="H2854" s="2" t="s">
        <v>880</v>
      </c>
      <c r="I2854" s="2" t="s">
        <v>4</v>
      </c>
      <c r="J2854" s="2" t="s">
        <v>5</v>
      </c>
      <c r="K2854" s="2" t="s">
        <v>25</v>
      </c>
      <c r="L2854" s="2" t="s">
        <v>1975</v>
      </c>
    </row>
    <row r="2855" spans="1:12" x14ac:dyDescent="0.3">
      <c r="A2855">
        <v>993</v>
      </c>
      <c r="B2855" s="2" t="s">
        <v>1287</v>
      </c>
      <c r="C2855" s="2" t="s">
        <v>509</v>
      </c>
      <c r="D2855" s="2" t="s">
        <v>2</v>
      </c>
      <c r="E2855" s="3">
        <v>42925</v>
      </c>
      <c r="F2855">
        <v>2</v>
      </c>
      <c r="G2855">
        <v>3098</v>
      </c>
      <c r="H2855" s="2" t="s">
        <v>8</v>
      </c>
      <c r="I2855" s="2" t="s">
        <v>9</v>
      </c>
      <c r="J2855" s="2" t="s">
        <v>5</v>
      </c>
      <c r="K2855" s="2" t="s">
        <v>25</v>
      </c>
      <c r="L2855" s="2" t="s">
        <v>1969</v>
      </c>
    </row>
    <row r="2856" spans="1:12" x14ac:dyDescent="0.3">
      <c r="A2856">
        <v>993</v>
      </c>
      <c r="B2856" s="2" t="s">
        <v>1287</v>
      </c>
      <c r="C2856" s="2" t="s">
        <v>509</v>
      </c>
      <c r="D2856" s="2" t="s">
        <v>2</v>
      </c>
      <c r="E2856" s="3">
        <v>42925</v>
      </c>
      <c r="F2856">
        <v>2</v>
      </c>
      <c r="G2856">
        <v>1665.98</v>
      </c>
      <c r="H2856" s="2" t="s">
        <v>1044</v>
      </c>
      <c r="I2856" s="2" t="s">
        <v>11</v>
      </c>
      <c r="J2856" s="2" t="s">
        <v>5</v>
      </c>
      <c r="K2856" s="2" t="s">
        <v>25</v>
      </c>
      <c r="L2856" s="2" t="s">
        <v>1969</v>
      </c>
    </row>
    <row r="2857" spans="1:12" x14ac:dyDescent="0.3">
      <c r="A2857">
        <v>993</v>
      </c>
      <c r="B2857" s="2" t="s">
        <v>1287</v>
      </c>
      <c r="C2857" s="2" t="s">
        <v>509</v>
      </c>
      <c r="D2857" s="2" t="s">
        <v>2</v>
      </c>
      <c r="E2857" s="3">
        <v>42925</v>
      </c>
      <c r="F2857">
        <v>1</v>
      </c>
      <c r="G2857">
        <v>4999.99</v>
      </c>
      <c r="H2857" s="2" t="s">
        <v>919</v>
      </c>
      <c r="I2857" s="2" t="s">
        <v>847</v>
      </c>
      <c r="J2857" s="2" t="s">
        <v>5</v>
      </c>
      <c r="K2857" s="2" t="s">
        <v>25</v>
      </c>
      <c r="L2857" s="2" t="s">
        <v>1970</v>
      </c>
    </row>
    <row r="2858" spans="1:12" x14ac:dyDescent="0.3">
      <c r="A2858">
        <v>994</v>
      </c>
      <c r="B2858" s="2" t="s">
        <v>1288</v>
      </c>
      <c r="C2858" s="2" t="s">
        <v>462</v>
      </c>
      <c r="D2858" s="2" t="s">
        <v>15</v>
      </c>
      <c r="E2858" s="3">
        <v>42925</v>
      </c>
      <c r="F2858">
        <v>2</v>
      </c>
      <c r="G2858">
        <v>759.98</v>
      </c>
      <c r="H2858" s="2" t="s">
        <v>949</v>
      </c>
      <c r="I2858" s="2" t="s">
        <v>11</v>
      </c>
      <c r="J2858" s="2" t="s">
        <v>16</v>
      </c>
      <c r="K2858" s="2" t="s">
        <v>20</v>
      </c>
      <c r="L2858" s="2" t="s">
        <v>1974</v>
      </c>
    </row>
    <row r="2859" spans="1:12" x14ac:dyDescent="0.3">
      <c r="A2859">
        <v>994</v>
      </c>
      <c r="B2859" s="2" t="s">
        <v>1288</v>
      </c>
      <c r="C2859" s="2" t="s">
        <v>462</v>
      </c>
      <c r="D2859" s="2" t="s">
        <v>15</v>
      </c>
      <c r="E2859" s="3">
        <v>42925</v>
      </c>
      <c r="F2859">
        <v>1</v>
      </c>
      <c r="G2859">
        <v>869.99</v>
      </c>
      <c r="H2859" s="2" t="s">
        <v>929</v>
      </c>
      <c r="I2859" s="2" t="s">
        <v>11</v>
      </c>
      <c r="J2859" s="2" t="s">
        <v>16</v>
      </c>
      <c r="K2859" s="2" t="s">
        <v>20</v>
      </c>
      <c r="L2859" s="2" t="s">
        <v>1974</v>
      </c>
    </row>
    <row r="2860" spans="1:12" x14ac:dyDescent="0.3">
      <c r="A2860">
        <v>994</v>
      </c>
      <c r="B2860" s="2" t="s">
        <v>1288</v>
      </c>
      <c r="C2860" s="2" t="s">
        <v>462</v>
      </c>
      <c r="D2860" s="2" t="s">
        <v>15</v>
      </c>
      <c r="E2860" s="3">
        <v>42925</v>
      </c>
      <c r="F2860">
        <v>1</v>
      </c>
      <c r="G2860">
        <v>250.99</v>
      </c>
      <c r="H2860" s="2" t="s">
        <v>939</v>
      </c>
      <c r="I2860" s="2" t="s">
        <v>4</v>
      </c>
      <c r="J2860" s="2" t="s">
        <v>16</v>
      </c>
      <c r="K2860" s="2" t="s">
        <v>20</v>
      </c>
      <c r="L2860" s="2" t="s">
        <v>1975</v>
      </c>
    </row>
    <row r="2861" spans="1:12" x14ac:dyDescent="0.3">
      <c r="A2861">
        <v>995</v>
      </c>
      <c r="B2861" s="2" t="s">
        <v>1289</v>
      </c>
      <c r="C2861" s="2" t="s">
        <v>445</v>
      </c>
      <c r="D2861" s="2" t="s">
        <v>2</v>
      </c>
      <c r="E2861" s="3">
        <v>42927</v>
      </c>
      <c r="F2861">
        <v>1</v>
      </c>
      <c r="G2861">
        <v>339.99</v>
      </c>
      <c r="H2861" s="2" t="s">
        <v>915</v>
      </c>
      <c r="I2861" s="2" t="s">
        <v>42</v>
      </c>
      <c r="J2861" s="2" t="s">
        <v>5</v>
      </c>
      <c r="K2861" s="2" t="s">
        <v>6</v>
      </c>
      <c r="L2861" s="2" t="s">
        <v>1968</v>
      </c>
    </row>
    <row r="2862" spans="1:12" x14ac:dyDescent="0.3">
      <c r="A2862">
        <v>995</v>
      </c>
      <c r="B2862" s="2" t="s">
        <v>1289</v>
      </c>
      <c r="C2862" s="2" t="s">
        <v>445</v>
      </c>
      <c r="D2862" s="2" t="s">
        <v>2</v>
      </c>
      <c r="E2862" s="3">
        <v>42927</v>
      </c>
      <c r="F2862">
        <v>2</v>
      </c>
      <c r="G2862">
        <v>1199.98</v>
      </c>
      <c r="H2862" s="2" t="s">
        <v>3</v>
      </c>
      <c r="I2862" s="2" t="s">
        <v>4</v>
      </c>
      <c r="J2862" s="2" t="s">
        <v>5</v>
      </c>
      <c r="K2862" s="2" t="s">
        <v>6</v>
      </c>
      <c r="L2862" s="2" t="s">
        <v>1968</v>
      </c>
    </row>
    <row r="2863" spans="1:12" x14ac:dyDescent="0.3">
      <c r="A2863">
        <v>995</v>
      </c>
      <c r="B2863" s="2" t="s">
        <v>1289</v>
      </c>
      <c r="C2863" s="2" t="s">
        <v>445</v>
      </c>
      <c r="D2863" s="2" t="s">
        <v>2</v>
      </c>
      <c r="E2863" s="3">
        <v>42927</v>
      </c>
      <c r="F2863">
        <v>1</v>
      </c>
      <c r="G2863">
        <v>209.99</v>
      </c>
      <c r="H2863" s="2" t="s">
        <v>876</v>
      </c>
      <c r="I2863" s="2" t="s">
        <v>42</v>
      </c>
      <c r="J2863" s="2" t="s">
        <v>5</v>
      </c>
      <c r="K2863" s="2" t="s">
        <v>6</v>
      </c>
      <c r="L2863" s="2" t="s">
        <v>1970</v>
      </c>
    </row>
    <row r="2864" spans="1:12" x14ac:dyDescent="0.3">
      <c r="A2864">
        <v>996</v>
      </c>
      <c r="B2864" s="2" t="s">
        <v>1290</v>
      </c>
      <c r="C2864" s="2" t="s">
        <v>441</v>
      </c>
      <c r="D2864" s="2" t="s">
        <v>2</v>
      </c>
      <c r="E2864" s="3">
        <v>42927</v>
      </c>
      <c r="F2864">
        <v>2</v>
      </c>
      <c r="G2864">
        <v>899.98</v>
      </c>
      <c r="H2864" s="2" t="s">
        <v>843</v>
      </c>
      <c r="I2864" s="2" t="s">
        <v>4</v>
      </c>
      <c r="J2864" s="2" t="s">
        <v>5</v>
      </c>
      <c r="K2864" s="2" t="s">
        <v>6</v>
      </c>
      <c r="L2864" s="2" t="s">
        <v>1975</v>
      </c>
    </row>
    <row r="2865" spans="1:12" x14ac:dyDescent="0.3">
      <c r="A2865">
        <v>996</v>
      </c>
      <c r="B2865" s="2" t="s">
        <v>1290</v>
      </c>
      <c r="C2865" s="2" t="s">
        <v>441</v>
      </c>
      <c r="D2865" s="2" t="s">
        <v>2</v>
      </c>
      <c r="E2865" s="3">
        <v>42927</v>
      </c>
      <c r="F2865">
        <v>1</v>
      </c>
      <c r="G2865">
        <v>469.99</v>
      </c>
      <c r="H2865" s="2" t="s">
        <v>858</v>
      </c>
      <c r="I2865" s="2" t="s">
        <v>11</v>
      </c>
      <c r="J2865" s="2" t="s">
        <v>5</v>
      </c>
      <c r="K2865" s="2" t="s">
        <v>6</v>
      </c>
      <c r="L2865" s="2" t="s">
        <v>1970</v>
      </c>
    </row>
    <row r="2866" spans="1:12" x14ac:dyDescent="0.3">
      <c r="A2866">
        <v>997</v>
      </c>
      <c r="B2866" s="2" t="s">
        <v>1291</v>
      </c>
      <c r="C2866" s="2" t="s">
        <v>239</v>
      </c>
      <c r="D2866" s="2" t="s">
        <v>15</v>
      </c>
      <c r="E2866" s="3">
        <v>42927</v>
      </c>
      <c r="F2866">
        <v>2</v>
      </c>
      <c r="G2866">
        <v>539.98</v>
      </c>
      <c r="H2866" s="2" t="s">
        <v>41</v>
      </c>
      <c r="I2866" s="2" t="s">
        <v>4</v>
      </c>
      <c r="J2866" s="2" t="s">
        <v>16</v>
      </c>
      <c r="K2866" s="2" t="s">
        <v>20</v>
      </c>
      <c r="L2866" s="2" t="s">
        <v>1968</v>
      </c>
    </row>
    <row r="2867" spans="1:12" x14ac:dyDescent="0.3">
      <c r="A2867">
        <v>997</v>
      </c>
      <c r="B2867" s="2" t="s">
        <v>1291</v>
      </c>
      <c r="C2867" s="2" t="s">
        <v>239</v>
      </c>
      <c r="D2867" s="2" t="s">
        <v>15</v>
      </c>
      <c r="E2867" s="3">
        <v>42927</v>
      </c>
      <c r="F2867">
        <v>2</v>
      </c>
      <c r="G2867">
        <v>1067.98</v>
      </c>
      <c r="H2867" s="2" t="s">
        <v>946</v>
      </c>
      <c r="I2867" s="2" t="s">
        <v>28</v>
      </c>
      <c r="J2867" s="2" t="s">
        <v>16</v>
      </c>
      <c r="K2867" s="2" t="s">
        <v>20</v>
      </c>
      <c r="L2867" s="2" t="s">
        <v>1975</v>
      </c>
    </row>
    <row r="2868" spans="1:12" x14ac:dyDescent="0.3">
      <c r="A2868">
        <v>997</v>
      </c>
      <c r="B2868" s="2" t="s">
        <v>1291</v>
      </c>
      <c r="C2868" s="2" t="s">
        <v>239</v>
      </c>
      <c r="D2868" s="2" t="s">
        <v>15</v>
      </c>
      <c r="E2868" s="3">
        <v>42927</v>
      </c>
      <c r="F2868">
        <v>2</v>
      </c>
      <c r="G2868">
        <v>299.98</v>
      </c>
      <c r="H2868" s="2" t="s">
        <v>1036</v>
      </c>
      <c r="I2868" s="2" t="s">
        <v>42</v>
      </c>
      <c r="J2868" s="2" t="s">
        <v>16</v>
      </c>
      <c r="K2868" s="2" t="s">
        <v>20</v>
      </c>
      <c r="L2868" s="2" t="s">
        <v>1970</v>
      </c>
    </row>
    <row r="2869" spans="1:12" x14ac:dyDescent="0.3">
      <c r="A2869">
        <v>998</v>
      </c>
      <c r="B2869" s="2" t="s">
        <v>1292</v>
      </c>
      <c r="C2869" s="2" t="s">
        <v>1293</v>
      </c>
      <c r="D2869" s="2" t="s">
        <v>15</v>
      </c>
      <c r="E2869" s="3">
        <v>42928</v>
      </c>
      <c r="F2869">
        <v>2</v>
      </c>
      <c r="G2869">
        <v>1199.98</v>
      </c>
      <c r="H2869" s="2" t="s">
        <v>3</v>
      </c>
      <c r="I2869" s="2" t="s">
        <v>28</v>
      </c>
      <c r="J2869" s="2" t="s">
        <v>16</v>
      </c>
      <c r="K2869" s="2" t="s">
        <v>20</v>
      </c>
      <c r="L2869" s="2" t="s">
        <v>1968</v>
      </c>
    </row>
    <row r="2870" spans="1:12" x14ac:dyDescent="0.3">
      <c r="A2870">
        <v>998</v>
      </c>
      <c r="B2870" s="2" t="s">
        <v>1292</v>
      </c>
      <c r="C2870" s="2" t="s">
        <v>1293</v>
      </c>
      <c r="D2870" s="2" t="s">
        <v>15</v>
      </c>
      <c r="E2870" s="3">
        <v>42928</v>
      </c>
      <c r="F2870">
        <v>1</v>
      </c>
      <c r="G2870">
        <v>533.99</v>
      </c>
      <c r="H2870" s="2" t="s">
        <v>946</v>
      </c>
      <c r="I2870" s="2" t="s">
        <v>28</v>
      </c>
      <c r="J2870" s="2" t="s">
        <v>16</v>
      </c>
      <c r="K2870" s="2" t="s">
        <v>20</v>
      </c>
      <c r="L2870" s="2" t="s">
        <v>1975</v>
      </c>
    </row>
    <row r="2871" spans="1:12" x14ac:dyDescent="0.3">
      <c r="A2871">
        <v>999</v>
      </c>
      <c r="B2871" s="2" t="s">
        <v>1294</v>
      </c>
      <c r="C2871" s="2" t="s">
        <v>83</v>
      </c>
      <c r="D2871" s="2" t="s">
        <v>15</v>
      </c>
      <c r="E2871" s="3">
        <v>42928</v>
      </c>
      <c r="F2871">
        <v>2</v>
      </c>
      <c r="G2871">
        <v>1319.98</v>
      </c>
      <c r="H2871" s="2" t="s">
        <v>901</v>
      </c>
      <c r="I2871" s="2" t="s">
        <v>4</v>
      </c>
      <c r="J2871" s="2" t="s">
        <v>16</v>
      </c>
      <c r="K2871" s="2" t="s">
        <v>17</v>
      </c>
      <c r="L2871" s="2" t="s">
        <v>1968</v>
      </c>
    </row>
    <row r="2872" spans="1:12" x14ac:dyDescent="0.3">
      <c r="A2872">
        <v>999</v>
      </c>
      <c r="B2872" s="2" t="s">
        <v>1294</v>
      </c>
      <c r="C2872" s="2" t="s">
        <v>83</v>
      </c>
      <c r="D2872" s="2" t="s">
        <v>15</v>
      </c>
      <c r="E2872" s="3">
        <v>42928</v>
      </c>
      <c r="F2872">
        <v>1</v>
      </c>
      <c r="G2872">
        <v>449.99</v>
      </c>
      <c r="H2872" s="2" t="s">
        <v>843</v>
      </c>
      <c r="I2872" s="2" t="s">
        <v>28</v>
      </c>
      <c r="J2872" s="2" t="s">
        <v>16</v>
      </c>
      <c r="K2872" s="2" t="s">
        <v>17</v>
      </c>
      <c r="L2872" s="2" t="s">
        <v>1975</v>
      </c>
    </row>
    <row r="2873" spans="1:12" x14ac:dyDescent="0.3">
      <c r="A2873">
        <v>1000</v>
      </c>
      <c r="B2873" s="2" t="s">
        <v>1295</v>
      </c>
      <c r="C2873" s="2" t="s">
        <v>278</v>
      </c>
      <c r="D2873" s="2" t="s">
        <v>15</v>
      </c>
      <c r="E2873" s="3">
        <v>42928</v>
      </c>
      <c r="F2873">
        <v>2</v>
      </c>
      <c r="G2873">
        <v>898</v>
      </c>
      <c r="H2873" s="2" t="s">
        <v>88</v>
      </c>
      <c r="I2873" s="2" t="s">
        <v>4</v>
      </c>
      <c r="J2873" s="2" t="s">
        <v>16</v>
      </c>
      <c r="K2873" s="2" t="s">
        <v>20</v>
      </c>
      <c r="L2873" s="2" t="s">
        <v>1972</v>
      </c>
    </row>
    <row r="2874" spans="1:12" x14ac:dyDescent="0.3">
      <c r="A2874">
        <v>1000</v>
      </c>
      <c r="B2874" s="2" t="s">
        <v>1295</v>
      </c>
      <c r="C2874" s="2" t="s">
        <v>278</v>
      </c>
      <c r="D2874" s="2" t="s">
        <v>15</v>
      </c>
      <c r="E2874" s="3">
        <v>42928</v>
      </c>
      <c r="F2874">
        <v>1</v>
      </c>
      <c r="G2874">
        <v>470.99</v>
      </c>
      <c r="H2874" s="2" t="s">
        <v>1001</v>
      </c>
      <c r="I2874" s="2" t="s">
        <v>28</v>
      </c>
      <c r="J2874" s="2" t="s">
        <v>16</v>
      </c>
      <c r="K2874" s="2" t="s">
        <v>20</v>
      </c>
      <c r="L2874" s="2" t="s">
        <v>1975</v>
      </c>
    </row>
    <row r="2875" spans="1:12" x14ac:dyDescent="0.3">
      <c r="A2875">
        <v>1000</v>
      </c>
      <c r="B2875" s="2" t="s">
        <v>1295</v>
      </c>
      <c r="C2875" s="2" t="s">
        <v>278</v>
      </c>
      <c r="D2875" s="2" t="s">
        <v>15</v>
      </c>
      <c r="E2875" s="3">
        <v>42928</v>
      </c>
      <c r="F2875">
        <v>2</v>
      </c>
      <c r="G2875">
        <v>693.98</v>
      </c>
      <c r="H2875" s="2" t="s">
        <v>1022</v>
      </c>
      <c r="I2875" s="2" t="s">
        <v>4</v>
      </c>
      <c r="J2875" s="2" t="s">
        <v>16</v>
      </c>
      <c r="K2875" s="2" t="s">
        <v>20</v>
      </c>
      <c r="L2875" s="2" t="s">
        <v>1975</v>
      </c>
    </row>
    <row r="2876" spans="1:12" x14ac:dyDescent="0.3">
      <c r="A2876">
        <v>1000</v>
      </c>
      <c r="B2876" s="2" t="s">
        <v>1295</v>
      </c>
      <c r="C2876" s="2" t="s">
        <v>278</v>
      </c>
      <c r="D2876" s="2" t="s">
        <v>15</v>
      </c>
      <c r="E2876" s="3">
        <v>42928</v>
      </c>
      <c r="F2876">
        <v>2</v>
      </c>
      <c r="G2876">
        <v>1999.98</v>
      </c>
      <c r="H2876" s="2" t="s">
        <v>899</v>
      </c>
      <c r="I2876" s="2" t="s">
        <v>11</v>
      </c>
      <c r="J2876" s="2" t="s">
        <v>16</v>
      </c>
      <c r="K2876" s="2" t="s">
        <v>20</v>
      </c>
      <c r="L2876" s="2" t="s">
        <v>1970</v>
      </c>
    </row>
    <row r="2877" spans="1:12" x14ac:dyDescent="0.3">
      <c r="A2877">
        <v>1001</v>
      </c>
      <c r="B2877" s="2" t="s">
        <v>1296</v>
      </c>
      <c r="C2877" s="2" t="s">
        <v>412</v>
      </c>
      <c r="D2877" s="2" t="s">
        <v>15</v>
      </c>
      <c r="E2877" s="3">
        <v>42929</v>
      </c>
      <c r="F2877">
        <v>2</v>
      </c>
      <c r="G2877">
        <v>1739.98</v>
      </c>
      <c r="H2877" s="2" t="s">
        <v>929</v>
      </c>
      <c r="I2877" s="2" t="s">
        <v>11</v>
      </c>
      <c r="J2877" s="2" t="s">
        <v>16</v>
      </c>
      <c r="K2877" s="2" t="s">
        <v>17</v>
      </c>
      <c r="L2877" s="2" t="s">
        <v>1974</v>
      </c>
    </row>
    <row r="2878" spans="1:12" x14ac:dyDescent="0.3">
      <c r="A2878">
        <v>1001</v>
      </c>
      <c r="B2878" s="2" t="s">
        <v>1296</v>
      </c>
      <c r="C2878" s="2" t="s">
        <v>412</v>
      </c>
      <c r="D2878" s="2" t="s">
        <v>15</v>
      </c>
      <c r="E2878" s="3">
        <v>42929</v>
      </c>
      <c r="F2878">
        <v>1</v>
      </c>
      <c r="G2878">
        <v>619.99</v>
      </c>
      <c r="H2878" s="2" t="s">
        <v>851</v>
      </c>
      <c r="I2878" s="2" t="s">
        <v>4</v>
      </c>
      <c r="J2878" s="2" t="s">
        <v>16</v>
      </c>
      <c r="K2878" s="2" t="s">
        <v>17</v>
      </c>
      <c r="L2878" s="2" t="s">
        <v>1975</v>
      </c>
    </row>
    <row r="2879" spans="1:12" x14ac:dyDescent="0.3">
      <c r="A2879">
        <v>1001</v>
      </c>
      <c r="B2879" s="2" t="s">
        <v>1296</v>
      </c>
      <c r="C2879" s="2" t="s">
        <v>412</v>
      </c>
      <c r="D2879" s="2" t="s">
        <v>15</v>
      </c>
      <c r="E2879" s="3">
        <v>42929</v>
      </c>
      <c r="F2879">
        <v>1</v>
      </c>
      <c r="G2879">
        <v>470.99</v>
      </c>
      <c r="H2879" s="2" t="s">
        <v>1001</v>
      </c>
      <c r="I2879" s="2" t="s">
        <v>28</v>
      </c>
      <c r="J2879" s="2" t="s">
        <v>16</v>
      </c>
      <c r="K2879" s="2" t="s">
        <v>17</v>
      </c>
      <c r="L2879" s="2" t="s">
        <v>1975</v>
      </c>
    </row>
    <row r="2880" spans="1:12" x14ac:dyDescent="0.3">
      <c r="A2880">
        <v>1001</v>
      </c>
      <c r="B2880" s="2" t="s">
        <v>1296</v>
      </c>
      <c r="C2880" s="2" t="s">
        <v>412</v>
      </c>
      <c r="D2880" s="2" t="s">
        <v>15</v>
      </c>
      <c r="E2880" s="3">
        <v>42929</v>
      </c>
      <c r="F2880">
        <v>1</v>
      </c>
      <c r="G2880">
        <v>4999.99</v>
      </c>
      <c r="H2880" s="2" t="s">
        <v>919</v>
      </c>
      <c r="I2880" s="2" t="s">
        <v>847</v>
      </c>
      <c r="J2880" s="2" t="s">
        <v>16</v>
      </c>
      <c r="K2880" s="2" t="s">
        <v>17</v>
      </c>
      <c r="L2880" s="2" t="s">
        <v>1970</v>
      </c>
    </row>
    <row r="2881" spans="1:12" x14ac:dyDescent="0.3">
      <c r="A2881">
        <v>1002</v>
      </c>
      <c r="B2881" s="2" t="s">
        <v>1297</v>
      </c>
      <c r="C2881" s="2" t="s">
        <v>137</v>
      </c>
      <c r="D2881" s="2" t="s">
        <v>2</v>
      </c>
      <c r="E2881" s="3">
        <v>42930</v>
      </c>
      <c r="F2881">
        <v>1</v>
      </c>
      <c r="G2881">
        <v>489.99</v>
      </c>
      <c r="H2881" s="2" t="s">
        <v>983</v>
      </c>
      <c r="I2881" s="2" t="s">
        <v>42</v>
      </c>
      <c r="J2881" s="2" t="s">
        <v>5</v>
      </c>
      <c r="K2881" s="2" t="s">
        <v>25</v>
      </c>
      <c r="L2881" s="2" t="s">
        <v>1968</v>
      </c>
    </row>
    <row r="2882" spans="1:12" x14ac:dyDescent="0.3">
      <c r="A2882">
        <v>1002</v>
      </c>
      <c r="B2882" s="2" t="s">
        <v>1297</v>
      </c>
      <c r="C2882" s="2" t="s">
        <v>137</v>
      </c>
      <c r="D2882" s="2" t="s">
        <v>2</v>
      </c>
      <c r="E2882" s="3">
        <v>42930</v>
      </c>
      <c r="F2882">
        <v>1</v>
      </c>
      <c r="G2882">
        <v>402.99</v>
      </c>
      <c r="H2882" s="2" t="s">
        <v>880</v>
      </c>
      <c r="I2882" s="2" t="s">
        <v>4</v>
      </c>
      <c r="J2882" s="2" t="s">
        <v>5</v>
      </c>
      <c r="K2882" s="2" t="s">
        <v>25</v>
      </c>
      <c r="L2882" s="2" t="s">
        <v>1975</v>
      </c>
    </row>
    <row r="2883" spans="1:12" x14ac:dyDescent="0.3">
      <c r="A2883">
        <v>1002</v>
      </c>
      <c r="B2883" s="2" t="s">
        <v>1297</v>
      </c>
      <c r="C2883" s="2" t="s">
        <v>137</v>
      </c>
      <c r="D2883" s="2" t="s">
        <v>2</v>
      </c>
      <c r="E2883" s="3">
        <v>42930</v>
      </c>
      <c r="F2883">
        <v>1</v>
      </c>
      <c r="G2883">
        <v>149.99</v>
      </c>
      <c r="H2883" s="2" t="s">
        <v>893</v>
      </c>
      <c r="I2883" s="2" t="s">
        <v>42</v>
      </c>
      <c r="J2883" s="2" t="s">
        <v>5</v>
      </c>
      <c r="K2883" s="2" t="s">
        <v>25</v>
      </c>
      <c r="L2883" s="2" t="s">
        <v>1970</v>
      </c>
    </row>
    <row r="2884" spans="1:12" x14ac:dyDescent="0.3">
      <c r="A2884">
        <v>1002</v>
      </c>
      <c r="B2884" s="2" t="s">
        <v>1297</v>
      </c>
      <c r="C2884" s="2" t="s">
        <v>137</v>
      </c>
      <c r="D2884" s="2" t="s">
        <v>2</v>
      </c>
      <c r="E2884" s="3">
        <v>42930</v>
      </c>
      <c r="F2884">
        <v>2</v>
      </c>
      <c r="G2884">
        <v>3599.98</v>
      </c>
      <c r="H2884" s="2" t="s">
        <v>12</v>
      </c>
      <c r="I2884" s="2" t="s">
        <v>11</v>
      </c>
      <c r="J2884" s="2" t="s">
        <v>5</v>
      </c>
      <c r="K2884" s="2" t="s">
        <v>25</v>
      </c>
      <c r="L2884" s="2" t="s">
        <v>1970</v>
      </c>
    </row>
    <row r="2885" spans="1:12" x14ac:dyDescent="0.3">
      <c r="A2885">
        <v>1003</v>
      </c>
      <c r="B2885" s="2" t="s">
        <v>1298</v>
      </c>
      <c r="C2885" s="2" t="s">
        <v>54</v>
      </c>
      <c r="D2885" s="2" t="s">
        <v>15</v>
      </c>
      <c r="E2885" s="3">
        <v>42930</v>
      </c>
      <c r="F2885">
        <v>2</v>
      </c>
      <c r="G2885">
        <v>939.98</v>
      </c>
      <c r="H2885" s="2" t="s">
        <v>989</v>
      </c>
      <c r="I2885" s="2" t="s">
        <v>11</v>
      </c>
      <c r="J2885" s="2" t="s">
        <v>16</v>
      </c>
      <c r="K2885" s="2" t="s">
        <v>20</v>
      </c>
      <c r="L2885" s="2" t="s">
        <v>1970</v>
      </c>
    </row>
    <row r="2886" spans="1:12" x14ac:dyDescent="0.3">
      <c r="A2886">
        <v>1003</v>
      </c>
      <c r="B2886" s="2" t="s">
        <v>1298</v>
      </c>
      <c r="C2886" s="2" t="s">
        <v>54</v>
      </c>
      <c r="D2886" s="2" t="s">
        <v>15</v>
      </c>
      <c r="E2886" s="3">
        <v>42930</v>
      </c>
      <c r="F2886">
        <v>2</v>
      </c>
      <c r="G2886">
        <v>12999.98</v>
      </c>
      <c r="H2886" s="2" t="s">
        <v>937</v>
      </c>
      <c r="I2886" s="2" t="s">
        <v>847</v>
      </c>
      <c r="J2886" s="2" t="s">
        <v>16</v>
      </c>
      <c r="K2886" s="2" t="s">
        <v>20</v>
      </c>
      <c r="L2886" s="2" t="s">
        <v>1970</v>
      </c>
    </row>
    <row r="2887" spans="1:12" x14ac:dyDescent="0.3">
      <c r="A2887">
        <v>1004</v>
      </c>
      <c r="B2887" s="2" t="s">
        <v>1299</v>
      </c>
      <c r="C2887" s="2" t="s">
        <v>522</v>
      </c>
      <c r="D2887" s="2" t="s">
        <v>15</v>
      </c>
      <c r="E2887" s="3">
        <v>42930</v>
      </c>
      <c r="F2887">
        <v>2</v>
      </c>
      <c r="G2887">
        <v>1665.98</v>
      </c>
      <c r="H2887" s="2" t="s">
        <v>1044</v>
      </c>
      <c r="I2887" s="2" t="s">
        <v>11</v>
      </c>
      <c r="J2887" s="2" t="s">
        <v>16</v>
      </c>
      <c r="K2887" s="2" t="s">
        <v>17</v>
      </c>
      <c r="L2887" s="2" t="s">
        <v>1969</v>
      </c>
    </row>
    <row r="2888" spans="1:12" x14ac:dyDescent="0.3">
      <c r="A2888">
        <v>1005</v>
      </c>
      <c r="B2888" s="2" t="s">
        <v>1300</v>
      </c>
      <c r="C2888" s="2" t="s">
        <v>481</v>
      </c>
      <c r="D2888" s="2" t="s">
        <v>15</v>
      </c>
      <c r="E2888" s="3">
        <v>42931</v>
      </c>
      <c r="F2888">
        <v>2</v>
      </c>
      <c r="G2888">
        <v>2199.98</v>
      </c>
      <c r="H2888" s="2" t="s">
        <v>952</v>
      </c>
      <c r="I2888" s="2" t="s">
        <v>4</v>
      </c>
      <c r="J2888" s="2" t="s">
        <v>16</v>
      </c>
      <c r="K2888" s="2" t="s">
        <v>20</v>
      </c>
      <c r="L2888" s="2" t="s">
        <v>1968</v>
      </c>
    </row>
    <row r="2889" spans="1:12" x14ac:dyDescent="0.3">
      <c r="A2889">
        <v>1005</v>
      </c>
      <c r="B2889" s="2" t="s">
        <v>1300</v>
      </c>
      <c r="C2889" s="2" t="s">
        <v>481</v>
      </c>
      <c r="D2889" s="2" t="s">
        <v>15</v>
      </c>
      <c r="E2889" s="3">
        <v>42931</v>
      </c>
      <c r="F2889">
        <v>2</v>
      </c>
      <c r="G2889">
        <v>539.98</v>
      </c>
      <c r="H2889" s="2" t="s">
        <v>41</v>
      </c>
      <c r="I2889" s="2" t="s">
        <v>4</v>
      </c>
      <c r="J2889" s="2" t="s">
        <v>16</v>
      </c>
      <c r="K2889" s="2" t="s">
        <v>20</v>
      </c>
      <c r="L2889" s="2" t="s">
        <v>1968</v>
      </c>
    </row>
    <row r="2890" spans="1:12" x14ac:dyDescent="0.3">
      <c r="A2890">
        <v>1005</v>
      </c>
      <c r="B2890" s="2" t="s">
        <v>1300</v>
      </c>
      <c r="C2890" s="2" t="s">
        <v>481</v>
      </c>
      <c r="D2890" s="2" t="s">
        <v>15</v>
      </c>
      <c r="E2890" s="3">
        <v>42931</v>
      </c>
      <c r="F2890">
        <v>1</v>
      </c>
      <c r="G2890">
        <v>299.99</v>
      </c>
      <c r="H2890" s="2" t="s">
        <v>866</v>
      </c>
      <c r="I2890" s="2" t="s">
        <v>42</v>
      </c>
      <c r="J2890" s="2" t="s">
        <v>16</v>
      </c>
      <c r="K2890" s="2" t="s">
        <v>20</v>
      </c>
      <c r="L2890" s="2" t="s">
        <v>1968</v>
      </c>
    </row>
    <row r="2891" spans="1:12" x14ac:dyDescent="0.3">
      <c r="A2891">
        <v>1006</v>
      </c>
      <c r="B2891" s="2" t="s">
        <v>1301</v>
      </c>
      <c r="C2891" s="2" t="s">
        <v>671</v>
      </c>
      <c r="D2891" s="2" t="s">
        <v>15</v>
      </c>
      <c r="E2891" s="3">
        <v>42931</v>
      </c>
      <c r="F2891">
        <v>1</v>
      </c>
      <c r="G2891">
        <v>599.99</v>
      </c>
      <c r="H2891" s="2" t="s">
        <v>7</v>
      </c>
      <c r="I2891" s="2" t="s">
        <v>4</v>
      </c>
      <c r="J2891" s="2" t="s">
        <v>16</v>
      </c>
      <c r="K2891" s="2" t="s">
        <v>20</v>
      </c>
      <c r="L2891" s="2" t="s">
        <v>1968</v>
      </c>
    </row>
    <row r="2892" spans="1:12" x14ac:dyDescent="0.3">
      <c r="A2892">
        <v>1006</v>
      </c>
      <c r="B2892" s="2" t="s">
        <v>1301</v>
      </c>
      <c r="C2892" s="2" t="s">
        <v>671</v>
      </c>
      <c r="D2892" s="2" t="s">
        <v>15</v>
      </c>
      <c r="E2892" s="3">
        <v>42931</v>
      </c>
      <c r="F2892">
        <v>1</v>
      </c>
      <c r="G2892">
        <v>1409.99</v>
      </c>
      <c r="H2892" s="2" t="s">
        <v>1140</v>
      </c>
      <c r="I2892" s="2" t="s">
        <v>11</v>
      </c>
      <c r="J2892" s="2" t="s">
        <v>16</v>
      </c>
      <c r="K2892" s="2" t="s">
        <v>20</v>
      </c>
      <c r="L2892" s="2" t="s">
        <v>1974</v>
      </c>
    </row>
    <row r="2893" spans="1:12" x14ac:dyDescent="0.3">
      <c r="A2893">
        <v>1006</v>
      </c>
      <c r="B2893" s="2" t="s">
        <v>1301</v>
      </c>
      <c r="C2893" s="2" t="s">
        <v>671</v>
      </c>
      <c r="D2893" s="2" t="s">
        <v>15</v>
      </c>
      <c r="E2893" s="3">
        <v>42931</v>
      </c>
      <c r="F2893">
        <v>1</v>
      </c>
      <c r="G2893">
        <v>449.99</v>
      </c>
      <c r="H2893" s="2" t="s">
        <v>843</v>
      </c>
      <c r="I2893" s="2" t="s">
        <v>4</v>
      </c>
      <c r="J2893" s="2" t="s">
        <v>16</v>
      </c>
      <c r="K2893" s="2" t="s">
        <v>20</v>
      </c>
      <c r="L2893" s="2" t="s">
        <v>1975</v>
      </c>
    </row>
    <row r="2894" spans="1:12" x14ac:dyDescent="0.3">
      <c r="A2894">
        <v>1006</v>
      </c>
      <c r="B2894" s="2" t="s">
        <v>1301</v>
      </c>
      <c r="C2894" s="2" t="s">
        <v>671</v>
      </c>
      <c r="D2894" s="2" t="s">
        <v>15</v>
      </c>
      <c r="E2894" s="3">
        <v>42931</v>
      </c>
      <c r="F2894">
        <v>1</v>
      </c>
      <c r="G2894">
        <v>346.99</v>
      </c>
      <c r="H2894" s="2" t="s">
        <v>1022</v>
      </c>
      <c r="I2894" s="2" t="s">
        <v>4</v>
      </c>
      <c r="J2894" s="2" t="s">
        <v>16</v>
      </c>
      <c r="K2894" s="2" t="s">
        <v>20</v>
      </c>
      <c r="L2894" s="2" t="s">
        <v>1975</v>
      </c>
    </row>
    <row r="2895" spans="1:12" x14ac:dyDescent="0.3">
      <c r="A2895">
        <v>1006</v>
      </c>
      <c r="B2895" s="2" t="s">
        <v>1301</v>
      </c>
      <c r="C2895" s="2" t="s">
        <v>671</v>
      </c>
      <c r="D2895" s="2" t="s">
        <v>15</v>
      </c>
      <c r="E2895" s="3">
        <v>42931</v>
      </c>
      <c r="F2895">
        <v>2</v>
      </c>
      <c r="G2895">
        <v>10999.98</v>
      </c>
      <c r="H2895" s="2" t="s">
        <v>848</v>
      </c>
      <c r="I2895" s="2" t="s">
        <v>847</v>
      </c>
      <c r="J2895" s="2" t="s">
        <v>16</v>
      </c>
      <c r="K2895" s="2" t="s">
        <v>20</v>
      </c>
      <c r="L2895" s="2" t="s">
        <v>1970</v>
      </c>
    </row>
    <row r="2896" spans="1:12" x14ac:dyDescent="0.3">
      <c r="A2896">
        <v>1007</v>
      </c>
      <c r="B2896" s="2" t="s">
        <v>1302</v>
      </c>
      <c r="C2896" s="2" t="s">
        <v>186</v>
      </c>
      <c r="D2896" s="2" t="s">
        <v>15</v>
      </c>
      <c r="E2896" s="3">
        <v>42932</v>
      </c>
      <c r="F2896">
        <v>1</v>
      </c>
      <c r="G2896">
        <v>299.99</v>
      </c>
      <c r="H2896" s="2" t="s">
        <v>855</v>
      </c>
      <c r="I2896" s="2" t="s">
        <v>4</v>
      </c>
      <c r="J2896" s="2" t="s">
        <v>16</v>
      </c>
      <c r="K2896" s="2" t="s">
        <v>17</v>
      </c>
      <c r="L2896" s="2" t="s">
        <v>1968</v>
      </c>
    </row>
    <row r="2897" spans="1:12" x14ac:dyDescent="0.3">
      <c r="A2897">
        <v>1007</v>
      </c>
      <c r="B2897" s="2" t="s">
        <v>1302</v>
      </c>
      <c r="C2897" s="2" t="s">
        <v>186</v>
      </c>
      <c r="D2897" s="2" t="s">
        <v>15</v>
      </c>
      <c r="E2897" s="3">
        <v>42932</v>
      </c>
      <c r="F2897">
        <v>1</v>
      </c>
      <c r="G2897">
        <v>599.99</v>
      </c>
      <c r="H2897" s="2" t="s">
        <v>3</v>
      </c>
      <c r="I2897" s="2" t="s">
        <v>28</v>
      </c>
      <c r="J2897" s="2" t="s">
        <v>16</v>
      </c>
      <c r="K2897" s="2" t="s">
        <v>17</v>
      </c>
      <c r="L2897" s="2" t="s">
        <v>1968</v>
      </c>
    </row>
    <row r="2898" spans="1:12" x14ac:dyDescent="0.3">
      <c r="A2898">
        <v>1007</v>
      </c>
      <c r="B2898" s="2" t="s">
        <v>1302</v>
      </c>
      <c r="C2898" s="2" t="s">
        <v>186</v>
      </c>
      <c r="D2898" s="2" t="s">
        <v>15</v>
      </c>
      <c r="E2898" s="3">
        <v>42932</v>
      </c>
      <c r="F2898">
        <v>2</v>
      </c>
      <c r="G2898">
        <v>659.98</v>
      </c>
      <c r="H2898" s="2" t="s">
        <v>841</v>
      </c>
      <c r="I2898" s="2" t="s">
        <v>42</v>
      </c>
      <c r="J2898" s="2" t="s">
        <v>16</v>
      </c>
      <c r="K2898" s="2" t="s">
        <v>17</v>
      </c>
      <c r="L2898" s="2" t="s">
        <v>1974</v>
      </c>
    </row>
    <row r="2899" spans="1:12" x14ac:dyDescent="0.3">
      <c r="A2899">
        <v>1007</v>
      </c>
      <c r="B2899" s="2" t="s">
        <v>1302</v>
      </c>
      <c r="C2899" s="2" t="s">
        <v>186</v>
      </c>
      <c r="D2899" s="2" t="s">
        <v>15</v>
      </c>
      <c r="E2899" s="3">
        <v>42932</v>
      </c>
      <c r="F2899">
        <v>2</v>
      </c>
      <c r="G2899">
        <v>899.98</v>
      </c>
      <c r="H2899" s="2" t="s">
        <v>843</v>
      </c>
      <c r="I2899" s="2" t="s">
        <v>28</v>
      </c>
      <c r="J2899" s="2" t="s">
        <v>16</v>
      </c>
      <c r="K2899" s="2" t="s">
        <v>17</v>
      </c>
      <c r="L2899" s="2" t="s">
        <v>1975</v>
      </c>
    </row>
    <row r="2900" spans="1:12" x14ac:dyDescent="0.3">
      <c r="A2900">
        <v>1007</v>
      </c>
      <c r="B2900" s="2" t="s">
        <v>1302</v>
      </c>
      <c r="C2900" s="2" t="s">
        <v>186</v>
      </c>
      <c r="D2900" s="2" t="s">
        <v>15</v>
      </c>
      <c r="E2900" s="3">
        <v>42932</v>
      </c>
      <c r="F2900">
        <v>1</v>
      </c>
      <c r="G2900">
        <v>1680.99</v>
      </c>
      <c r="H2900" s="2" t="s">
        <v>52</v>
      </c>
      <c r="I2900" s="2" t="s">
        <v>9</v>
      </c>
      <c r="J2900" s="2" t="s">
        <v>16</v>
      </c>
      <c r="K2900" s="2" t="s">
        <v>17</v>
      </c>
      <c r="L2900" s="2" t="s">
        <v>1969</v>
      </c>
    </row>
    <row r="2901" spans="1:12" x14ac:dyDescent="0.3">
      <c r="A2901">
        <v>1008</v>
      </c>
      <c r="B2901" s="2" t="s">
        <v>1303</v>
      </c>
      <c r="C2901" s="2" t="s">
        <v>1086</v>
      </c>
      <c r="D2901" s="2" t="s">
        <v>15</v>
      </c>
      <c r="E2901" s="3">
        <v>42932</v>
      </c>
      <c r="F2901">
        <v>1</v>
      </c>
      <c r="G2901">
        <v>299.99</v>
      </c>
      <c r="H2901" s="2" t="s">
        <v>855</v>
      </c>
      <c r="I2901" s="2" t="s">
        <v>42</v>
      </c>
      <c r="J2901" s="2" t="s">
        <v>16</v>
      </c>
      <c r="K2901" s="2" t="s">
        <v>17</v>
      </c>
      <c r="L2901" s="2" t="s">
        <v>1968</v>
      </c>
    </row>
    <row r="2902" spans="1:12" x14ac:dyDescent="0.3">
      <c r="A2902">
        <v>1008</v>
      </c>
      <c r="B2902" s="2" t="s">
        <v>1303</v>
      </c>
      <c r="C2902" s="2" t="s">
        <v>1086</v>
      </c>
      <c r="D2902" s="2" t="s">
        <v>15</v>
      </c>
      <c r="E2902" s="3">
        <v>42932</v>
      </c>
      <c r="F2902">
        <v>1</v>
      </c>
      <c r="G2902">
        <v>749.99</v>
      </c>
      <c r="H2902" s="2" t="s">
        <v>24</v>
      </c>
      <c r="I2902" s="2" t="s">
        <v>11</v>
      </c>
      <c r="J2902" s="2" t="s">
        <v>16</v>
      </c>
      <c r="K2902" s="2" t="s">
        <v>17</v>
      </c>
      <c r="L2902" s="2" t="s">
        <v>1971</v>
      </c>
    </row>
    <row r="2903" spans="1:12" x14ac:dyDescent="0.3">
      <c r="A2903">
        <v>1008</v>
      </c>
      <c r="B2903" s="2" t="s">
        <v>1303</v>
      </c>
      <c r="C2903" s="2" t="s">
        <v>1086</v>
      </c>
      <c r="D2903" s="2" t="s">
        <v>15</v>
      </c>
      <c r="E2903" s="3">
        <v>42932</v>
      </c>
      <c r="F2903">
        <v>1</v>
      </c>
      <c r="G2903">
        <v>416.99</v>
      </c>
      <c r="H2903" s="2" t="s">
        <v>912</v>
      </c>
      <c r="I2903" s="2" t="s">
        <v>4</v>
      </c>
      <c r="J2903" s="2" t="s">
        <v>16</v>
      </c>
      <c r="K2903" s="2" t="s">
        <v>17</v>
      </c>
      <c r="L2903" s="2" t="s">
        <v>1975</v>
      </c>
    </row>
    <row r="2904" spans="1:12" x14ac:dyDescent="0.3">
      <c r="A2904">
        <v>1009</v>
      </c>
      <c r="B2904" s="2" t="s">
        <v>1304</v>
      </c>
      <c r="C2904" s="2" t="s">
        <v>590</v>
      </c>
      <c r="D2904" s="2" t="s">
        <v>97</v>
      </c>
      <c r="E2904" s="3">
        <v>42932</v>
      </c>
      <c r="F2904">
        <v>2</v>
      </c>
      <c r="G2904">
        <v>599.98</v>
      </c>
      <c r="H2904" s="2" t="s">
        <v>855</v>
      </c>
      <c r="I2904" s="2" t="s">
        <v>42</v>
      </c>
      <c r="J2904" s="2" t="s">
        <v>98</v>
      </c>
      <c r="K2904" s="2" t="s">
        <v>99</v>
      </c>
      <c r="L2904" s="2" t="s">
        <v>1968</v>
      </c>
    </row>
    <row r="2905" spans="1:12" x14ac:dyDescent="0.3">
      <c r="A2905">
        <v>1009</v>
      </c>
      <c r="B2905" s="2" t="s">
        <v>1304</v>
      </c>
      <c r="C2905" s="2" t="s">
        <v>590</v>
      </c>
      <c r="D2905" s="2" t="s">
        <v>97</v>
      </c>
      <c r="E2905" s="3">
        <v>42932</v>
      </c>
      <c r="F2905">
        <v>1</v>
      </c>
      <c r="G2905">
        <v>539.99</v>
      </c>
      <c r="H2905" s="2" t="s">
        <v>994</v>
      </c>
      <c r="I2905" s="2" t="s">
        <v>11</v>
      </c>
      <c r="J2905" s="2" t="s">
        <v>98</v>
      </c>
      <c r="K2905" s="2" t="s">
        <v>99</v>
      </c>
      <c r="L2905" s="2" t="s">
        <v>1974</v>
      </c>
    </row>
    <row r="2906" spans="1:12" x14ac:dyDescent="0.3">
      <c r="A2906">
        <v>1010</v>
      </c>
      <c r="B2906" s="2" t="s">
        <v>718</v>
      </c>
      <c r="C2906" s="2" t="s">
        <v>314</v>
      </c>
      <c r="D2906" s="2" t="s">
        <v>15</v>
      </c>
      <c r="E2906" s="3">
        <v>42934</v>
      </c>
      <c r="F2906">
        <v>2</v>
      </c>
      <c r="G2906">
        <v>833.98</v>
      </c>
      <c r="H2906" s="2" t="s">
        <v>856</v>
      </c>
      <c r="I2906" s="2" t="s">
        <v>28</v>
      </c>
      <c r="J2906" s="2" t="s">
        <v>16</v>
      </c>
      <c r="K2906" s="2" t="s">
        <v>20</v>
      </c>
      <c r="L2906" s="2" t="s">
        <v>1975</v>
      </c>
    </row>
    <row r="2907" spans="1:12" x14ac:dyDescent="0.3">
      <c r="A2907">
        <v>1011</v>
      </c>
      <c r="B2907" s="2" t="s">
        <v>1305</v>
      </c>
      <c r="C2907" s="2" t="s">
        <v>547</v>
      </c>
      <c r="D2907" s="2" t="s">
        <v>2</v>
      </c>
      <c r="E2907" s="3">
        <v>42934</v>
      </c>
      <c r="F2907">
        <v>2</v>
      </c>
      <c r="G2907">
        <v>599.98</v>
      </c>
      <c r="H2907" s="2" t="s">
        <v>866</v>
      </c>
      <c r="I2907" s="2" t="s">
        <v>42</v>
      </c>
      <c r="J2907" s="2" t="s">
        <v>5</v>
      </c>
      <c r="K2907" s="2" t="s">
        <v>25</v>
      </c>
      <c r="L2907" s="2" t="s">
        <v>1968</v>
      </c>
    </row>
    <row r="2908" spans="1:12" x14ac:dyDescent="0.3">
      <c r="A2908">
        <v>1011</v>
      </c>
      <c r="B2908" s="2" t="s">
        <v>1305</v>
      </c>
      <c r="C2908" s="2" t="s">
        <v>547</v>
      </c>
      <c r="D2908" s="2" t="s">
        <v>2</v>
      </c>
      <c r="E2908" s="3">
        <v>42934</v>
      </c>
      <c r="F2908">
        <v>2</v>
      </c>
      <c r="G2908">
        <v>1199.98</v>
      </c>
      <c r="H2908" s="2" t="s">
        <v>3</v>
      </c>
      <c r="I2908" s="2" t="s">
        <v>4</v>
      </c>
      <c r="J2908" s="2" t="s">
        <v>5</v>
      </c>
      <c r="K2908" s="2" t="s">
        <v>25</v>
      </c>
      <c r="L2908" s="2" t="s">
        <v>1968</v>
      </c>
    </row>
    <row r="2909" spans="1:12" x14ac:dyDescent="0.3">
      <c r="A2909">
        <v>1011</v>
      </c>
      <c r="B2909" s="2" t="s">
        <v>1305</v>
      </c>
      <c r="C2909" s="2" t="s">
        <v>547</v>
      </c>
      <c r="D2909" s="2" t="s">
        <v>2</v>
      </c>
      <c r="E2909" s="3">
        <v>42934</v>
      </c>
      <c r="F2909">
        <v>2</v>
      </c>
      <c r="G2909">
        <v>899.98</v>
      </c>
      <c r="H2909" s="2" t="s">
        <v>843</v>
      </c>
      <c r="I2909" s="2" t="s">
        <v>4</v>
      </c>
      <c r="J2909" s="2" t="s">
        <v>5</v>
      </c>
      <c r="K2909" s="2" t="s">
        <v>25</v>
      </c>
      <c r="L2909" s="2" t="s">
        <v>1975</v>
      </c>
    </row>
    <row r="2910" spans="1:12" x14ac:dyDescent="0.3">
      <c r="A2910">
        <v>1011</v>
      </c>
      <c r="B2910" s="2" t="s">
        <v>1305</v>
      </c>
      <c r="C2910" s="2" t="s">
        <v>547</v>
      </c>
      <c r="D2910" s="2" t="s">
        <v>2</v>
      </c>
      <c r="E2910" s="3">
        <v>42934</v>
      </c>
      <c r="F2910">
        <v>1</v>
      </c>
      <c r="G2910">
        <v>189.99</v>
      </c>
      <c r="H2910" s="2" t="s">
        <v>887</v>
      </c>
      <c r="I2910" s="2" t="s">
        <v>42</v>
      </c>
      <c r="J2910" s="2" t="s">
        <v>5</v>
      </c>
      <c r="K2910" s="2" t="s">
        <v>25</v>
      </c>
      <c r="L2910" s="2" t="s">
        <v>1970</v>
      </c>
    </row>
    <row r="2911" spans="1:12" x14ac:dyDescent="0.3">
      <c r="A2911">
        <v>1012</v>
      </c>
      <c r="B2911" s="2" t="s">
        <v>1306</v>
      </c>
      <c r="C2911" s="2" t="s">
        <v>308</v>
      </c>
      <c r="D2911" s="2" t="s">
        <v>15</v>
      </c>
      <c r="E2911" s="3">
        <v>42934</v>
      </c>
      <c r="F2911">
        <v>1</v>
      </c>
      <c r="G2911">
        <v>489.99</v>
      </c>
      <c r="H2911" s="2" t="s">
        <v>860</v>
      </c>
      <c r="I2911" s="2" t="s">
        <v>4</v>
      </c>
      <c r="J2911" s="2" t="s">
        <v>16</v>
      </c>
      <c r="K2911" s="2" t="s">
        <v>20</v>
      </c>
      <c r="L2911" s="2" t="s">
        <v>1968</v>
      </c>
    </row>
    <row r="2912" spans="1:12" x14ac:dyDescent="0.3">
      <c r="A2912">
        <v>1012</v>
      </c>
      <c r="B2912" s="2" t="s">
        <v>1306</v>
      </c>
      <c r="C2912" s="2" t="s">
        <v>308</v>
      </c>
      <c r="D2912" s="2" t="s">
        <v>15</v>
      </c>
      <c r="E2912" s="3">
        <v>42934</v>
      </c>
      <c r="F2912">
        <v>1</v>
      </c>
      <c r="G2912">
        <v>1799.99</v>
      </c>
      <c r="H2912" s="2" t="s">
        <v>12</v>
      </c>
      <c r="I2912" s="2" t="s">
        <v>11</v>
      </c>
      <c r="J2912" s="2" t="s">
        <v>16</v>
      </c>
      <c r="K2912" s="2" t="s">
        <v>20</v>
      </c>
      <c r="L2912" s="2" t="s">
        <v>1970</v>
      </c>
    </row>
    <row r="2913" spans="1:12" x14ac:dyDescent="0.3">
      <c r="A2913">
        <v>1013</v>
      </c>
      <c r="B2913" s="2" t="s">
        <v>1307</v>
      </c>
      <c r="C2913" s="2" t="s">
        <v>326</v>
      </c>
      <c r="D2913" s="2" t="s">
        <v>15</v>
      </c>
      <c r="E2913" s="3">
        <v>42935</v>
      </c>
      <c r="F2913">
        <v>2</v>
      </c>
      <c r="G2913">
        <v>3119.98</v>
      </c>
      <c r="H2913" s="2" t="s">
        <v>956</v>
      </c>
      <c r="I2913" s="2" t="s">
        <v>35</v>
      </c>
      <c r="J2913" s="2" t="s">
        <v>16</v>
      </c>
      <c r="K2913" s="2" t="s">
        <v>17</v>
      </c>
      <c r="L2913" s="2" t="s">
        <v>1975</v>
      </c>
    </row>
    <row r="2914" spans="1:12" x14ac:dyDescent="0.3">
      <c r="A2914">
        <v>1014</v>
      </c>
      <c r="B2914" s="2" t="s">
        <v>1308</v>
      </c>
      <c r="C2914" s="2" t="s">
        <v>135</v>
      </c>
      <c r="D2914" s="2" t="s">
        <v>15</v>
      </c>
      <c r="E2914" s="3">
        <v>42935</v>
      </c>
      <c r="F2914">
        <v>2</v>
      </c>
      <c r="G2914">
        <v>2199.98</v>
      </c>
      <c r="H2914" s="2" t="s">
        <v>952</v>
      </c>
      <c r="I2914" s="2" t="s">
        <v>4</v>
      </c>
      <c r="J2914" s="2" t="s">
        <v>16</v>
      </c>
      <c r="K2914" s="2" t="s">
        <v>17</v>
      </c>
      <c r="L2914" s="2" t="s">
        <v>1968</v>
      </c>
    </row>
    <row r="2915" spans="1:12" x14ac:dyDescent="0.3">
      <c r="A2915">
        <v>1014</v>
      </c>
      <c r="B2915" s="2" t="s">
        <v>1308</v>
      </c>
      <c r="C2915" s="2" t="s">
        <v>135</v>
      </c>
      <c r="D2915" s="2" t="s">
        <v>15</v>
      </c>
      <c r="E2915" s="3">
        <v>42935</v>
      </c>
      <c r="F2915">
        <v>1</v>
      </c>
      <c r="G2915">
        <v>349.99</v>
      </c>
      <c r="H2915" s="2" t="s">
        <v>874</v>
      </c>
      <c r="I2915" s="2" t="s">
        <v>42</v>
      </c>
      <c r="J2915" s="2" t="s">
        <v>16</v>
      </c>
      <c r="K2915" s="2" t="s">
        <v>17</v>
      </c>
      <c r="L2915" s="2" t="s">
        <v>1968</v>
      </c>
    </row>
    <row r="2916" spans="1:12" x14ac:dyDescent="0.3">
      <c r="A2916">
        <v>1014</v>
      </c>
      <c r="B2916" s="2" t="s">
        <v>1308</v>
      </c>
      <c r="C2916" s="2" t="s">
        <v>135</v>
      </c>
      <c r="D2916" s="2" t="s">
        <v>15</v>
      </c>
      <c r="E2916" s="3">
        <v>42935</v>
      </c>
      <c r="F2916">
        <v>2</v>
      </c>
      <c r="G2916">
        <v>1739.98</v>
      </c>
      <c r="H2916" s="2" t="s">
        <v>929</v>
      </c>
      <c r="I2916" s="2" t="s">
        <v>11</v>
      </c>
      <c r="J2916" s="2" t="s">
        <v>16</v>
      </c>
      <c r="K2916" s="2" t="s">
        <v>17</v>
      </c>
      <c r="L2916" s="2" t="s">
        <v>1974</v>
      </c>
    </row>
    <row r="2917" spans="1:12" x14ac:dyDescent="0.3">
      <c r="A2917">
        <v>1014</v>
      </c>
      <c r="B2917" s="2" t="s">
        <v>1308</v>
      </c>
      <c r="C2917" s="2" t="s">
        <v>135</v>
      </c>
      <c r="D2917" s="2" t="s">
        <v>15</v>
      </c>
      <c r="E2917" s="3">
        <v>42935</v>
      </c>
      <c r="F2917">
        <v>1</v>
      </c>
      <c r="G2917">
        <v>2599.9899999999998</v>
      </c>
      <c r="H2917" s="2" t="s">
        <v>904</v>
      </c>
      <c r="I2917" s="2" t="s">
        <v>847</v>
      </c>
      <c r="J2917" s="2" t="s">
        <v>16</v>
      </c>
      <c r="K2917" s="2" t="s">
        <v>17</v>
      </c>
      <c r="L2917" s="2" t="s">
        <v>1970</v>
      </c>
    </row>
    <row r="2918" spans="1:12" x14ac:dyDescent="0.3">
      <c r="A2918">
        <v>1015</v>
      </c>
      <c r="B2918" s="2" t="s">
        <v>1309</v>
      </c>
      <c r="C2918" s="2" t="s">
        <v>423</v>
      </c>
      <c r="D2918" s="2" t="s">
        <v>15</v>
      </c>
      <c r="E2918" s="3">
        <v>42935</v>
      </c>
      <c r="F2918">
        <v>1</v>
      </c>
      <c r="G2918">
        <v>269.99</v>
      </c>
      <c r="H2918" s="2" t="s">
        <v>55</v>
      </c>
      <c r="I2918" s="2" t="s">
        <v>4</v>
      </c>
      <c r="J2918" s="2" t="s">
        <v>16</v>
      </c>
      <c r="K2918" s="2" t="s">
        <v>20</v>
      </c>
      <c r="L2918" s="2" t="s">
        <v>1968</v>
      </c>
    </row>
    <row r="2919" spans="1:12" x14ac:dyDescent="0.3">
      <c r="A2919">
        <v>1015</v>
      </c>
      <c r="B2919" s="2" t="s">
        <v>1309</v>
      </c>
      <c r="C2919" s="2" t="s">
        <v>423</v>
      </c>
      <c r="D2919" s="2" t="s">
        <v>15</v>
      </c>
      <c r="E2919" s="3">
        <v>42935</v>
      </c>
      <c r="F2919">
        <v>2</v>
      </c>
      <c r="G2919">
        <v>679.98</v>
      </c>
      <c r="H2919" s="2" t="s">
        <v>915</v>
      </c>
      <c r="I2919" s="2" t="s">
        <v>42</v>
      </c>
      <c r="J2919" s="2" t="s">
        <v>16</v>
      </c>
      <c r="K2919" s="2" t="s">
        <v>20</v>
      </c>
      <c r="L2919" s="2" t="s">
        <v>1968</v>
      </c>
    </row>
    <row r="2920" spans="1:12" x14ac:dyDescent="0.3">
      <c r="A2920">
        <v>1015</v>
      </c>
      <c r="B2920" s="2" t="s">
        <v>1309</v>
      </c>
      <c r="C2920" s="2" t="s">
        <v>423</v>
      </c>
      <c r="D2920" s="2" t="s">
        <v>15</v>
      </c>
      <c r="E2920" s="3">
        <v>42935</v>
      </c>
      <c r="F2920">
        <v>2</v>
      </c>
      <c r="G2920">
        <v>1499.98</v>
      </c>
      <c r="H2920" s="2" t="s">
        <v>852</v>
      </c>
      <c r="I2920" s="2" t="s">
        <v>4</v>
      </c>
      <c r="J2920" s="2" t="s">
        <v>16</v>
      </c>
      <c r="K2920" s="2" t="s">
        <v>20</v>
      </c>
      <c r="L2920" s="2" t="s">
        <v>1975</v>
      </c>
    </row>
    <row r="2921" spans="1:12" x14ac:dyDescent="0.3">
      <c r="A2921">
        <v>1015</v>
      </c>
      <c r="B2921" s="2" t="s">
        <v>1309</v>
      </c>
      <c r="C2921" s="2" t="s">
        <v>423</v>
      </c>
      <c r="D2921" s="2" t="s">
        <v>15</v>
      </c>
      <c r="E2921" s="3">
        <v>42935</v>
      </c>
      <c r="F2921">
        <v>2</v>
      </c>
      <c r="G2921">
        <v>939.98</v>
      </c>
      <c r="H2921" s="2" t="s">
        <v>58</v>
      </c>
      <c r="I2921" s="2" t="s">
        <v>11</v>
      </c>
      <c r="J2921" s="2" t="s">
        <v>16</v>
      </c>
      <c r="K2921" s="2" t="s">
        <v>20</v>
      </c>
      <c r="L2921" s="2" t="s">
        <v>1969</v>
      </c>
    </row>
    <row r="2922" spans="1:12" x14ac:dyDescent="0.3">
      <c r="A2922">
        <v>1016</v>
      </c>
      <c r="B2922" s="2" t="s">
        <v>1310</v>
      </c>
      <c r="C2922" s="2" t="s">
        <v>556</v>
      </c>
      <c r="D2922" s="2" t="s">
        <v>97</v>
      </c>
      <c r="E2922" s="3">
        <v>42935</v>
      </c>
      <c r="F2922">
        <v>2</v>
      </c>
      <c r="G2922">
        <v>599.98</v>
      </c>
      <c r="H2922" s="2" t="s">
        <v>855</v>
      </c>
      <c r="I2922" s="2" t="s">
        <v>4</v>
      </c>
      <c r="J2922" s="2" t="s">
        <v>98</v>
      </c>
      <c r="K2922" s="2" t="s">
        <v>168</v>
      </c>
      <c r="L2922" s="2" t="s">
        <v>1968</v>
      </c>
    </row>
    <row r="2923" spans="1:12" x14ac:dyDescent="0.3">
      <c r="A2923">
        <v>1017</v>
      </c>
      <c r="B2923" s="2" t="s">
        <v>1311</v>
      </c>
      <c r="C2923" s="2" t="s">
        <v>527</v>
      </c>
      <c r="D2923" s="2" t="s">
        <v>15</v>
      </c>
      <c r="E2923" s="3">
        <v>42936</v>
      </c>
      <c r="F2923">
        <v>2</v>
      </c>
      <c r="G2923">
        <v>1319.98</v>
      </c>
      <c r="H2923" s="2" t="s">
        <v>954</v>
      </c>
      <c r="I2923" s="2" t="s">
        <v>4</v>
      </c>
      <c r="J2923" s="2" t="s">
        <v>16</v>
      </c>
      <c r="K2923" s="2" t="s">
        <v>17</v>
      </c>
      <c r="L2923" s="2" t="s">
        <v>1968</v>
      </c>
    </row>
    <row r="2924" spans="1:12" x14ac:dyDescent="0.3">
      <c r="A2924">
        <v>1017</v>
      </c>
      <c r="B2924" s="2" t="s">
        <v>1311</v>
      </c>
      <c r="C2924" s="2" t="s">
        <v>527</v>
      </c>
      <c r="D2924" s="2" t="s">
        <v>15</v>
      </c>
      <c r="E2924" s="3">
        <v>42936</v>
      </c>
      <c r="F2924">
        <v>2</v>
      </c>
      <c r="G2924">
        <v>1599.98</v>
      </c>
      <c r="H2924" s="2" t="s">
        <v>1011</v>
      </c>
      <c r="I2924" s="2" t="s">
        <v>4</v>
      </c>
      <c r="J2924" s="2" t="s">
        <v>16</v>
      </c>
      <c r="K2924" s="2" t="s">
        <v>17</v>
      </c>
      <c r="L2924" s="2" t="s">
        <v>1968</v>
      </c>
    </row>
    <row r="2925" spans="1:12" x14ac:dyDescent="0.3">
      <c r="A2925">
        <v>1017</v>
      </c>
      <c r="B2925" s="2" t="s">
        <v>1311</v>
      </c>
      <c r="C2925" s="2" t="s">
        <v>527</v>
      </c>
      <c r="D2925" s="2" t="s">
        <v>15</v>
      </c>
      <c r="E2925" s="3">
        <v>42936</v>
      </c>
      <c r="F2925">
        <v>1</v>
      </c>
      <c r="G2925">
        <v>489.99</v>
      </c>
      <c r="H2925" s="2" t="s">
        <v>983</v>
      </c>
      <c r="I2925" s="2" t="s">
        <v>42</v>
      </c>
      <c r="J2925" s="2" t="s">
        <v>16</v>
      </c>
      <c r="K2925" s="2" t="s">
        <v>17</v>
      </c>
      <c r="L2925" s="2" t="s">
        <v>1968</v>
      </c>
    </row>
    <row r="2926" spans="1:12" x14ac:dyDescent="0.3">
      <c r="A2926">
        <v>1017</v>
      </c>
      <c r="B2926" s="2" t="s">
        <v>1311</v>
      </c>
      <c r="C2926" s="2" t="s">
        <v>527</v>
      </c>
      <c r="D2926" s="2" t="s">
        <v>15</v>
      </c>
      <c r="E2926" s="3">
        <v>42936</v>
      </c>
      <c r="F2926">
        <v>2</v>
      </c>
      <c r="G2926">
        <v>898</v>
      </c>
      <c r="H2926" s="2" t="s">
        <v>33</v>
      </c>
      <c r="I2926" s="2" t="s">
        <v>4</v>
      </c>
      <c r="J2926" s="2" t="s">
        <v>16</v>
      </c>
      <c r="K2926" s="2" t="s">
        <v>17</v>
      </c>
      <c r="L2926" s="2" t="s">
        <v>1972</v>
      </c>
    </row>
    <row r="2927" spans="1:12" x14ac:dyDescent="0.3">
      <c r="A2927">
        <v>1017</v>
      </c>
      <c r="B2927" s="2" t="s">
        <v>1311</v>
      </c>
      <c r="C2927" s="2" t="s">
        <v>527</v>
      </c>
      <c r="D2927" s="2" t="s">
        <v>15</v>
      </c>
      <c r="E2927" s="3">
        <v>42936</v>
      </c>
      <c r="F2927">
        <v>1</v>
      </c>
      <c r="G2927">
        <v>209.99</v>
      </c>
      <c r="H2927" s="2" t="s">
        <v>942</v>
      </c>
      <c r="I2927" s="2" t="s">
        <v>42</v>
      </c>
      <c r="J2927" s="2" t="s">
        <v>16</v>
      </c>
      <c r="K2927" s="2" t="s">
        <v>17</v>
      </c>
      <c r="L2927" s="2" t="s">
        <v>1970</v>
      </c>
    </row>
    <row r="2928" spans="1:12" x14ac:dyDescent="0.3">
      <c r="A2928">
        <v>1018</v>
      </c>
      <c r="B2928" s="2" t="s">
        <v>1312</v>
      </c>
      <c r="C2928" s="2" t="s">
        <v>202</v>
      </c>
      <c r="D2928" s="2" t="s">
        <v>15</v>
      </c>
      <c r="E2928" s="3">
        <v>42938</v>
      </c>
      <c r="F2928">
        <v>2</v>
      </c>
      <c r="G2928">
        <v>599.98</v>
      </c>
      <c r="H2928" s="2" t="s">
        <v>855</v>
      </c>
      <c r="I2928" s="2" t="s">
        <v>4</v>
      </c>
      <c r="J2928" s="2" t="s">
        <v>16</v>
      </c>
      <c r="K2928" s="2" t="s">
        <v>17</v>
      </c>
      <c r="L2928" s="2" t="s">
        <v>1968</v>
      </c>
    </row>
    <row r="2929" spans="1:12" x14ac:dyDescent="0.3">
      <c r="A2929">
        <v>1018</v>
      </c>
      <c r="B2929" s="2" t="s">
        <v>1312</v>
      </c>
      <c r="C2929" s="2" t="s">
        <v>202</v>
      </c>
      <c r="D2929" s="2" t="s">
        <v>15</v>
      </c>
      <c r="E2929" s="3">
        <v>42938</v>
      </c>
      <c r="F2929">
        <v>2</v>
      </c>
      <c r="G2929">
        <v>699.98</v>
      </c>
      <c r="H2929" s="2" t="s">
        <v>874</v>
      </c>
      <c r="I2929" s="2" t="s">
        <v>42</v>
      </c>
      <c r="J2929" s="2" t="s">
        <v>16</v>
      </c>
      <c r="K2929" s="2" t="s">
        <v>17</v>
      </c>
      <c r="L2929" s="2" t="s">
        <v>1968</v>
      </c>
    </row>
    <row r="2930" spans="1:12" x14ac:dyDescent="0.3">
      <c r="A2930">
        <v>1018</v>
      </c>
      <c r="B2930" s="2" t="s">
        <v>1312</v>
      </c>
      <c r="C2930" s="2" t="s">
        <v>202</v>
      </c>
      <c r="D2930" s="2" t="s">
        <v>15</v>
      </c>
      <c r="E2930" s="3">
        <v>42938</v>
      </c>
      <c r="F2930">
        <v>1</v>
      </c>
      <c r="G2930">
        <v>349.99</v>
      </c>
      <c r="H2930" s="2" t="s">
        <v>947</v>
      </c>
      <c r="I2930" s="2" t="s">
        <v>42</v>
      </c>
      <c r="J2930" s="2" t="s">
        <v>16</v>
      </c>
      <c r="K2930" s="2" t="s">
        <v>17</v>
      </c>
      <c r="L2930" s="2" t="s">
        <v>1970</v>
      </c>
    </row>
    <row r="2931" spans="1:12" x14ac:dyDescent="0.3">
      <c r="A2931">
        <v>1019</v>
      </c>
      <c r="B2931" s="2" t="s">
        <v>1313</v>
      </c>
      <c r="C2931" s="2" t="s">
        <v>126</v>
      </c>
      <c r="D2931" s="2" t="s">
        <v>15</v>
      </c>
      <c r="E2931" s="3">
        <v>42938</v>
      </c>
      <c r="F2931">
        <v>1</v>
      </c>
      <c r="G2931">
        <v>379.99</v>
      </c>
      <c r="H2931" s="2" t="s">
        <v>949</v>
      </c>
      <c r="I2931" s="2" t="s">
        <v>11</v>
      </c>
      <c r="J2931" s="2" t="s">
        <v>16</v>
      </c>
      <c r="K2931" s="2" t="s">
        <v>20</v>
      </c>
      <c r="L2931" s="2" t="s">
        <v>1974</v>
      </c>
    </row>
    <row r="2932" spans="1:12" x14ac:dyDescent="0.3">
      <c r="A2932">
        <v>1019</v>
      </c>
      <c r="B2932" s="2" t="s">
        <v>1313</v>
      </c>
      <c r="C2932" s="2" t="s">
        <v>126</v>
      </c>
      <c r="D2932" s="2" t="s">
        <v>15</v>
      </c>
      <c r="E2932" s="3">
        <v>42938</v>
      </c>
      <c r="F2932">
        <v>2</v>
      </c>
      <c r="G2932">
        <v>419.98</v>
      </c>
      <c r="H2932" s="2" t="s">
        <v>997</v>
      </c>
      <c r="I2932" s="2" t="s">
        <v>42</v>
      </c>
      <c r="J2932" s="2" t="s">
        <v>16</v>
      </c>
      <c r="K2932" s="2" t="s">
        <v>20</v>
      </c>
      <c r="L2932" s="2" t="s">
        <v>1974</v>
      </c>
    </row>
    <row r="2933" spans="1:12" x14ac:dyDescent="0.3">
      <c r="A2933">
        <v>1019</v>
      </c>
      <c r="B2933" s="2" t="s">
        <v>1313</v>
      </c>
      <c r="C2933" s="2" t="s">
        <v>126</v>
      </c>
      <c r="D2933" s="2" t="s">
        <v>15</v>
      </c>
      <c r="E2933" s="3">
        <v>42938</v>
      </c>
      <c r="F2933">
        <v>1</v>
      </c>
      <c r="G2933">
        <v>999.99</v>
      </c>
      <c r="H2933" s="2" t="s">
        <v>857</v>
      </c>
      <c r="I2933" s="2" t="s">
        <v>11</v>
      </c>
      <c r="J2933" s="2" t="s">
        <v>16</v>
      </c>
      <c r="K2933" s="2" t="s">
        <v>20</v>
      </c>
      <c r="L2933" s="2" t="s">
        <v>1969</v>
      </c>
    </row>
    <row r="2934" spans="1:12" x14ac:dyDescent="0.3">
      <c r="A2934">
        <v>1019</v>
      </c>
      <c r="B2934" s="2" t="s">
        <v>1313</v>
      </c>
      <c r="C2934" s="2" t="s">
        <v>126</v>
      </c>
      <c r="D2934" s="2" t="s">
        <v>15</v>
      </c>
      <c r="E2934" s="3">
        <v>42938</v>
      </c>
      <c r="F2934">
        <v>1</v>
      </c>
      <c r="G2934">
        <v>875.99</v>
      </c>
      <c r="H2934" s="2" t="s">
        <v>895</v>
      </c>
      <c r="I2934" s="2" t="s">
        <v>847</v>
      </c>
      <c r="J2934" s="2" t="s">
        <v>16</v>
      </c>
      <c r="K2934" s="2" t="s">
        <v>20</v>
      </c>
      <c r="L2934" s="2" t="s">
        <v>1969</v>
      </c>
    </row>
    <row r="2935" spans="1:12" x14ac:dyDescent="0.3">
      <c r="A2935">
        <v>1020</v>
      </c>
      <c r="B2935" s="2" t="s">
        <v>548</v>
      </c>
      <c r="C2935" s="2" t="s">
        <v>248</v>
      </c>
      <c r="D2935" s="2" t="s">
        <v>15</v>
      </c>
      <c r="E2935" s="3">
        <v>42939</v>
      </c>
      <c r="F2935">
        <v>1</v>
      </c>
      <c r="G2935">
        <v>529.99</v>
      </c>
      <c r="H2935" s="2" t="s">
        <v>38</v>
      </c>
      <c r="I2935" s="2" t="s">
        <v>4</v>
      </c>
      <c r="J2935" s="2" t="s">
        <v>16</v>
      </c>
      <c r="K2935" s="2" t="s">
        <v>17</v>
      </c>
      <c r="L2935" s="2" t="s">
        <v>1968</v>
      </c>
    </row>
    <row r="2936" spans="1:12" x14ac:dyDescent="0.3">
      <c r="A2936">
        <v>1020</v>
      </c>
      <c r="B2936" s="2" t="s">
        <v>548</v>
      </c>
      <c r="C2936" s="2" t="s">
        <v>248</v>
      </c>
      <c r="D2936" s="2" t="s">
        <v>15</v>
      </c>
      <c r="E2936" s="3">
        <v>42939</v>
      </c>
      <c r="F2936">
        <v>2</v>
      </c>
      <c r="G2936">
        <v>1199.98</v>
      </c>
      <c r="H2936" s="2" t="s">
        <v>7</v>
      </c>
      <c r="I2936" s="2" t="s">
        <v>4</v>
      </c>
      <c r="J2936" s="2" t="s">
        <v>16</v>
      </c>
      <c r="K2936" s="2" t="s">
        <v>17</v>
      </c>
      <c r="L2936" s="2" t="s">
        <v>1968</v>
      </c>
    </row>
    <row r="2937" spans="1:12" x14ac:dyDescent="0.3">
      <c r="A2937">
        <v>1020</v>
      </c>
      <c r="B2937" s="2" t="s">
        <v>548</v>
      </c>
      <c r="C2937" s="2" t="s">
        <v>248</v>
      </c>
      <c r="D2937" s="2" t="s">
        <v>15</v>
      </c>
      <c r="E2937" s="3">
        <v>42939</v>
      </c>
      <c r="F2937">
        <v>2</v>
      </c>
      <c r="G2937">
        <v>833.98</v>
      </c>
      <c r="H2937" s="2" t="s">
        <v>934</v>
      </c>
      <c r="I2937" s="2" t="s">
        <v>4</v>
      </c>
      <c r="J2937" s="2" t="s">
        <v>16</v>
      </c>
      <c r="K2937" s="2" t="s">
        <v>17</v>
      </c>
      <c r="L2937" s="2" t="s">
        <v>1975</v>
      </c>
    </row>
    <row r="2938" spans="1:12" x14ac:dyDescent="0.3">
      <c r="A2938">
        <v>1020</v>
      </c>
      <c r="B2938" s="2" t="s">
        <v>548</v>
      </c>
      <c r="C2938" s="2" t="s">
        <v>248</v>
      </c>
      <c r="D2938" s="2" t="s">
        <v>15</v>
      </c>
      <c r="E2938" s="3">
        <v>42939</v>
      </c>
      <c r="F2938">
        <v>2</v>
      </c>
      <c r="G2938">
        <v>3999.98</v>
      </c>
      <c r="H2938" s="2" t="s">
        <v>972</v>
      </c>
      <c r="I2938" s="2" t="s">
        <v>847</v>
      </c>
      <c r="J2938" s="2" t="s">
        <v>16</v>
      </c>
      <c r="K2938" s="2" t="s">
        <v>17</v>
      </c>
      <c r="L2938" s="2" t="s">
        <v>1970</v>
      </c>
    </row>
    <row r="2939" spans="1:12" x14ac:dyDescent="0.3">
      <c r="A2939">
        <v>1020</v>
      </c>
      <c r="B2939" s="2" t="s">
        <v>548</v>
      </c>
      <c r="C2939" s="2" t="s">
        <v>248</v>
      </c>
      <c r="D2939" s="2" t="s">
        <v>15</v>
      </c>
      <c r="E2939" s="3">
        <v>42939</v>
      </c>
      <c r="F2939">
        <v>2</v>
      </c>
      <c r="G2939">
        <v>9999.98</v>
      </c>
      <c r="H2939" s="2" t="s">
        <v>976</v>
      </c>
      <c r="I2939" s="2" t="s">
        <v>11</v>
      </c>
      <c r="J2939" s="2" t="s">
        <v>16</v>
      </c>
      <c r="K2939" s="2" t="s">
        <v>17</v>
      </c>
      <c r="L2939" s="2" t="s">
        <v>1970</v>
      </c>
    </row>
    <row r="2940" spans="1:12" x14ac:dyDescent="0.3">
      <c r="A2940">
        <v>1021</v>
      </c>
      <c r="B2940" s="2" t="s">
        <v>1314</v>
      </c>
      <c r="C2940" s="2" t="s">
        <v>550</v>
      </c>
      <c r="D2940" s="2" t="s">
        <v>15</v>
      </c>
      <c r="E2940" s="3">
        <v>42939</v>
      </c>
      <c r="F2940">
        <v>2</v>
      </c>
      <c r="G2940">
        <v>599.98</v>
      </c>
      <c r="H2940" s="2" t="s">
        <v>61</v>
      </c>
      <c r="I2940" s="2" t="s">
        <v>42</v>
      </c>
      <c r="J2940" s="2" t="s">
        <v>16</v>
      </c>
      <c r="K2940" s="2" t="s">
        <v>17</v>
      </c>
      <c r="L2940" s="2" t="s">
        <v>1968</v>
      </c>
    </row>
    <row r="2941" spans="1:12" x14ac:dyDescent="0.3">
      <c r="A2941">
        <v>1021</v>
      </c>
      <c r="B2941" s="2" t="s">
        <v>1314</v>
      </c>
      <c r="C2941" s="2" t="s">
        <v>550</v>
      </c>
      <c r="D2941" s="2" t="s">
        <v>15</v>
      </c>
      <c r="E2941" s="3">
        <v>42939</v>
      </c>
      <c r="F2941">
        <v>2</v>
      </c>
      <c r="G2941">
        <v>6999.98</v>
      </c>
      <c r="H2941" s="2" t="s">
        <v>898</v>
      </c>
      <c r="I2941" s="2" t="s">
        <v>847</v>
      </c>
      <c r="J2941" s="2" t="s">
        <v>16</v>
      </c>
      <c r="K2941" s="2" t="s">
        <v>17</v>
      </c>
      <c r="L2941" s="2" t="s">
        <v>1970</v>
      </c>
    </row>
    <row r="2942" spans="1:12" x14ac:dyDescent="0.3">
      <c r="A2942">
        <v>1022</v>
      </c>
      <c r="B2942" s="2" t="s">
        <v>1315</v>
      </c>
      <c r="C2942" s="2" t="s">
        <v>538</v>
      </c>
      <c r="D2942" s="2" t="s">
        <v>15</v>
      </c>
      <c r="E2942" s="3">
        <v>42939</v>
      </c>
      <c r="F2942">
        <v>1</v>
      </c>
      <c r="G2942">
        <v>1409.99</v>
      </c>
      <c r="H2942" s="2" t="s">
        <v>1140</v>
      </c>
      <c r="I2942" s="2" t="s">
        <v>11</v>
      </c>
      <c r="J2942" s="2" t="s">
        <v>16</v>
      </c>
      <c r="K2942" s="2" t="s">
        <v>20</v>
      </c>
      <c r="L2942" s="2" t="s">
        <v>1974</v>
      </c>
    </row>
    <row r="2943" spans="1:12" x14ac:dyDescent="0.3">
      <c r="A2943">
        <v>1022</v>
      </c>
      <c r="B2943" s="2" t="s">
        <v>1315</v>
      </c>
      <c r="C2943" s="2" t="s">
        <v>538</v>
      </c>
      <c r="D2943" s="2" t="s">
        <v>15</v>
      </c>
      <c r="E2943" s="3">
        <v>42939</v>
      </c>
      <c r="F2943">
        <v>1</v>
      </c>
      <c r="G2943">
        <v>1320.99</v>
      </c>
      <c r="H2943" s="2" t="s">
        <v>66</v>
      </c>
      <c r="I2943" s="2" t="s">
        <v>11</v>
      </c>
      <c r="J2943" s="2" t="s">
        <v>16</v>
      </c>
      <c r="K2943" s="2" t="s">
        <v>20</v>
      </c>
      <c r="L2943" s="2" t="s">
        <v>1973</v>
      </c>
    </row>
    <row r="2944" spans="1:12" x14ac:dyDescent="0.3">
      <c r="A2944">
        <v>1022</v>
      </c>
      <c r="B2944" s="2" t="s">
        <v>1315</v>
      </c>
      <c r="C2944" s="2" t="s">
        <v>538</v>
      </c>
      <c r="D2944" s="2" t="s">
        <v>15</v>
      </c>
      <c r="E2944" s="3">
        <v>42939</v>
      </c>
      <c r="F2944">
        <v>1</v>
      </c>
      <c r="G2944">
        <v>346.99</v>
      </c>
      <c r="H2944" s="2" t="s">
        <v>1022</v>
      </c>
      <c r="I2944" s="2" t="s">
        <v>4</v>
      </c>
      <c r="J2944" s="2" t="s">
        <v>16</v>
      </c>
      <c r="K2944" s="2" t="s">
        <v>20</v>
      </c>
      <c r="L2944" s="2" t="s">
        <v>1975</v>
      </c>
    </row>
    <row r="2945" spans="1:12" x14ac:dyDescent="0.3">
      <c r="A2945">
        <v>1022</v>
      </c>
      <c r="B2945" s="2" t="s">
        <v>1315</v>
      </c>
      <c r="C2945" s="2" t="s">
        <v>538</v>
      </c>
      <c r="D2945" s="2" t="s">
        <v>15</v>
      </c>
      <c r="E2945" s="3">
        <v>42939</v>
      </c>
      <c r="F2945">
        <v>1</v>
      </c>
      <c r="G2945">
        <v>469.99</v>
      </c>
      <c r="H2945" s="2" t="s">
        <v>892</v>
      </c>
      <c r="I2945" s="2" t="s">
        <v>11</v>
      </c>
      <c r="J2945" s="2" t="s">
        <v>16</v>
      </c>
      <c r="K2945" s="2" t="s">
        <v>20</v>
      </c>
      <c r="L2945" s="2" t="s">
        <v>1969</v>
      </c>
    </row>
    <row r="2946" spans="1:12" x14ac:dyDescent="0.3">
      <c r="A2946">
        <v>1023</v>
      </c>
      <c r="B2946" s="2" t="s">
        <v>1316</v>
      </c>
      <c r="C2946" s="2" t="s">
        <v>87</v>
      </c>
      <c r="D2946" s="2" t="s">
        <v>15</v>
      </c>
      <c r="E2946" s="3">
        <v>42939</v>
      </c>
      <c r="F2946">
        <v>2</v>
      </c>
      <c r="G2946">
        <v>10599.98</v>
      </c>
      <c r="H2946" s="2" t="s">
        <v>886</v>
      </c>
      <c r="I2946" s="2" t="s">
        <v>11</v>
      </c>
      <c r="J2946" s="2" t="s">
        <v>16</v>
      </c>
      <c r="K2946" s="2" t="s">
        <v>17</v>
      </c>
      <c r="L2946" s="2" t="s">
        <v>1970</v>
      </c>
    </row>
    <row r="2947" spans="1:12" x14ac:dyDescent="0.3">
      <c r="A2947">
        <v>1023</v>
      </c>
      <c r="B2947" s="2" t="s">
        <v>1316</v>
      </c>
      <c r="C2947" s="2" t="s">
        <v>87</v>
      </c>
      <c r="D2947" s="2" t="s">
        <v>15</v>
      </c>
      <c r="E2947" s="3">
        <v>42939</v>
      </c>
      <c r="F2947">
        <v>1</v>
      </c>
      <c r="G2947">
        <v>349.99</v>
      </c>
      <c r="H2947" s="2" t="s">
        <v>947</v>
      </c>
      <c r="I2947" s="2" t="s">
        <v>42</v>
      </c>
      <c r="J2947" s="2" t="s">
        <v>16</v>
      </c>
      <c r="K2947" s="2" t="s">
        <v>17</v>
      </c>
      <c r="L2947" s="2" t="s">
        <v>1970</v>
      </c>
    </row>
    <row r="2948" spans="1:12" x14ac:dyDescent="0.3">
      <c r="A2948">
        <v>1024</v>
      </c>
      <c r="B2948" s="2" t="s">
        <v>1317</v>
      </c>
      <c r="C2948" s="2" t="s">
        <v>31</v>
      </c>
      <c r="D2948" s="2" t="s">
        <v>15</v>
      </c>
      <c r="E2948" s="3">
        <v>42939</v>
      </c>
      <c r="F2948">
        <v>2</v>
      </c>
      <c r="G2948">
        <v>699.98</v>
      </c>
      <c r="H2948" s="2" t="s">
        <v>936</v>
      </c>
      <c r="I2948" s="2" t="s">
        <v>42</v>
      </c>
      <c r="J2948" s="2" t="s">
        <v>16</v>
      </c>
      <c r="K2948" s="2" t="s">
        <v>20</v>
      </c>
      <c r="L2948" s="2" t="s">
        <v>1968</v>
      </c>
    </row>
    <row r="2949" spans="1:12" x14ac:dyDescent="0.3">
      <c r="A2949">
        <v>1024</v>
      </c>
      <c r="B2949" s="2" t="s">
        <v>1317</v>
      </c>
      <c r="C2949" s="2" t="s">
        <v>31</v>
      </c>
      <c r="D2949" s="2" t="s">
        <v>15</v>
      </c>
      <c r="E2949" s="3">
        <v>42939</v>
      </c>
      <c r="F2949">
        <v>2</v>
      </c>
      <c r="G2949">
        <v>979.98</v>
      </c>
      <c r="H2949" s="2" t="s">
        <v>921</v>
      </c>
      <c r="I2949" s="2" t="s">
        <v>42</v>
      </c>
      <c r="J2949" s="2" t="s">
        <v>16</v>
      </c>
      <c r="K2949" s="2" t="s">
        <v>20</v>
      </c>
      <c r="L2949" s="2" t="s">
        <v>1968</v>
      </c>
    </row>
    <row r="2950" spans="1:12" x14ac:dyDescent="0.3">
      <c r="A2950">
        <v>1024</v>
      </c>
      <c r="B2950" s="2" t="s">
        <v>1317</v>
      </c>
      <c r="C2950" s="2" t="s">
        <v>31</v>
      </c>
      <c r="D2950" s="2" t="s">
        <v>15</v>
      </c>
      <c r="E2950" s="3">
        <v>42939</v>
      </c>
      <c r="F2950">
        <v>1</v>
      </c>
      <c r="G2950">
        <v>481.99</v>
      </c>
      <c r="H2950" s="2" t="s">
        <v>931</v>
      </c>
      <c r="I2950" s="2" t="s">
        <v>28</v>
      </c>
      <c r="J2950" s="2" t="s">
        <v>16</v>
      </c>
      <c r="K2950" s="2" t="s">
        <v>20</v>
      </c>
      <c r="L2950" s="2" t="s">
        <v>1975</v>
      </c>
    </row>
    <row r="2951" spans="1:12" x14ac:dyDescent="0.3">
      <c r="A2951">
        <v>1024</v>
      </c>
      <c r="B2951" s="2" t="s">
        <v>1317</v>
      </c>
      <c r="C2951" s="2" t="s">
        <v>31</v>
      </c>
      <c r="D2951" s="2" t="s">
        <v>15</v>
      </c>
      <c r="E2951" s="3">
        <v>42939</v>
      </c>
      <c r="F2951">
        <v>2</v>
      </c>
      <c r="G2951">
        <v>4999.9799999999996</v>
      </c>
      <c r="H2951" s="2" t="s">
        <v>932</v>
      </c>
      <c r="I2951" s="2" t="s">
        <v>11</v>
      </c>
      <c r="J2951" s="2" t="s">
        <v>16</v>
      </c>
      <c r="K2951" s="2" t="s">
        <v>20</v>
      </c>
      <c r="L2951" s="2" t="s">
        <v>1969</v>
      </c>
    </row>
    <row r="2952" spans="1:12" x14ac:dyDescent="0.3">
      <c r="A2952">
        <v>1024</v>
      </c>
      <c r="B2952" s="2" t="s">
        <v>1317</v>
      </c>
      <c r="C2952" s="2" t="s">
        <v>31</v>
      </c>
      <c r="D2952" s="2" t="s">
        <v>15</v>
      </c>
      <c r="E2952" s="3">
        <v>42939</v>
      </c>
      <c r="F2952">
        <v>1</v>
      </c>
      <c r="G2952">
        <v>349.99</v>
      </c>
      <c r="H2952" s="2" t="s">
        <v>947</v>
      </c>
      <c r="I2952" s="2" t="s">
        <v>42</v>
      </c>
      <c r="J2952" s="2" t="s">
        <v>16</v>
      </c>
      <c r="K2952" s="2" t="s">
        <v>20</v>
      </c>
      <c r="L2952" s="2" t="s">
        <v>1970</v>
      </c>
    </row>
    <row r="2953" spans="1:12" x14ac:dyDescent="0.3">
      <c r="A2953">
        <v>1025</v>
      </c>
      <c r="B2953" s="2" t="s">
        <v>1318</v>
      </c>
      <c r="C2953" s="2" t="s">
        <v>371</v>
      </c>
      <c r="D2953" s="2" t="s">
        <v>15</v>
      </c>
      <c r="E2953" s="3">
        <v>42939</v>
      </c>
      <c r="F2953">
        <v>1</v>
      </c>
      <c r="G2953">
        <v>529.99</v>
      </c>
      <c r="H2953" s="2" t="s">
        <v>38</v>
      </c>
      <c r="I2953" s="2" t="s">
        <v>4</v>
      </c>
      <c r="J2953" s="2" t="s">
        <v>16</v>
      </c>
      <c r="K2953" s="2" t="s">
        <v>17</v>
      </c>
      <c r="L2953" s="2" t="s">
        <v>1968</v>
      </c>
    </row>
    <row r="2954" spans="1:12" x14ac:dyDescent="0.3">
      <c r="A2954">
        <v>1025</v>
      </c>
      <c r="B2954" s="2" t="s">
        <v>1318</v>
      </c>
      <c r="C2954" s="2" t="s">
        <v>371</v>
      </c>
      <c r="D2954" s="2" t="s">
        <v>15</v>
      </c>
      <c r="E2954" s="3">
        <v>42939</v>
      </c>
      <c r="F2954">
        <v>1</v>
      </c>
      <c r="G2954">
        <v>489.99</v>
      </c>
      <c r="H2954" s="2" t="s">
        <v>860</v>
      </c>
      <c r="I2954" s="2" t="s">
        <v>28</v>
      </c>
      <c r="J2954" s="2" t="s">
        <v>16</v>
      </c>
      <c r="K2954" s="2" t="s">
        <v>17</v>
      </c>
      <c r="L2954" s="2" t="s">
        <v>1968</v>
      </c>
    </row>
    <row r="2955" spans="1:12" x14ac:dyDescent="0.3">
      <c r="A2955">
        <v>1025</v>
      </c>
      <c r="B2955" s="2" t="s">
        <v>1318</v>
      </c>
      <c r="C2955" s="2" t="s">
        <v>371</v>
      </c>
      <c r="D2955" s="2" t="s">
        <v>15</v>
      </c>
      <c r="E2955" s="3">
        <v>42939</v>
      </c>
      <c r="F2955">
        <v>2</v>
      </c>
      <c r="G2955">
        <v>501.98</v>
      </c>
      <c r="H2955" s="2" t="s">
        <v>939</v>
      </c>
      <c r="I2955" s="2" t="s">
        <v>4</v>
      </c>
      <c r="J2955" s="2" t="s">
        <v>16</v>
      </c>
      <c r="K2955" s="2" t="s">
        <v>17</v>
      </c>
      <c r="L2955" s="2" t="s">
        <v>1975</v>
      </c>
    </row>
    <row r="2956" spans="1:12" x14ac:dyDescent="0.3">
      <c r="A2956">
        <v>1025</v>
      </c>
      <c r="B2956" s="2" t="s">
        <v>1318</v>
      </c>
      <c r="C2956" s="2" t="s">
        <v>371</v>
      </c>
      <c r="D2956" s="2" t="s">
        <v>15</v>
      </c>
      <c r="E2956" s="3">
        <v>42939</v>
      </c>
      <c r="F2956">
        <v>1</v>
      </c>
      <c r="G2956">
        <v>209.99</v>
      </c>
      <c r="H2956" s="2" t="s">
        <v>942</v>
      </c>
      <c r="I2956" s="2" t="s">
        <v>42</v>
      </c>
      <c r="J2956" s="2" t="s">
        <v>16</v>
      </c>
      <c r="K2956" s="2" t="s">
        <v>17</v>
      </c>
      <c r="L2956" s="2" t="s">
        <v>1970</v>
      </c>
    </row>
    <row r="2957" spans="1:12" x14ac:dyDescent="0.3">
      <c r="A2957">
        <v>1025</v>
      </c>
      <c r="B2957" s="2" t="s">
        <v>1318</v>
      </c>
      <c r="C2957" s="2" t="s">
        <v>371</v>
      </c>
      <c r="D2957" s="2" t="s">
        <v>15</v>
      </c>
      <c r="E2957" s="3">
        <v>42939</v>
      </c>
      <c r="F2957">
        <v>1</v>
      </c>
      <c r="G2957">
        <v>1499.99</v>
      </c>
      <c r="H2957" s="2" t="s">
        <v>902</v>
      </c>
      <c r="I2957" s="2" t="s">
        <v>11</v>
      </c>
      <c r="J2957" s="2" t="s">
        <v>16</v>
      </c>
      <c r="K2957" s="2" t="s">
        <v>17</v>
      </c>
      <c r="L2957" s="2" t="s">
        <v>1970</v>
      </c>
    </row>
    <row r="2958" spans="1:12" x14ac:dyDescent="0.3">
      <c r="A2958">
        <v>1026</v>
      </c>
      <c r="B2958" s="2" t="s">
        <v>1319</v>
      </c>
      <c r="C2958" s="2" t="s">
        <v>301</v>
      </c>
      <c r="D2958" s="2" t="s">
        <v>2</v>
      </c>
      <c r="E2958" s="3">
        <v>42942</v>
      </c>
      <c r="F2958">
        <v>2</v>
      </c>
      <c r="G2958">
        <v>7999.98</v>
      </c>
      <c r="H2958" s="2" t="s">
        <v>45</v>
      </c>
      <c r="I2958" s="2" t="s">
        <v>11</v>
      </c>
      <c r="J2958" s="2" t="s">
        <v>5</v>
      </c>
      <c r="K2958" s="2" t="s">
        <v>6</v>
      </c>
      <c r="L2958" s="2" t="s">
        <v>1970</v>
      </c>
    </row>
    <row r="2959" spans="1:12" x14ac:dyDescent="0.3">
      <c r="A2959">
        <v>1027</v>
      </c>
      <c r="B2959" s="2" t="s">
        <v>1320</v>
      </c>
      <c r="C2959" s="2" t="s">
        <v>928</v>
      </c>
      <c r="D2959" s="2" t="s">
        <v>15</v>
      </c>
      <c r="E2959" s="3">
        <v>42942</v>
      </c>
      <c r="F2959">
        <v>2</v>
      </c>
      <c r="G2959">
        <v>539.98</v>
      </c>
      <c r="H2959" s="2" t="s">
        <v>41</v>
      </c>
      <c r="I2959" s="2" t="s">
        <v>4</v>
      </c>
      <c r="J2959" s="2" t="s">
        <v>16</v>
      </c>
      <c r="K2959" s="2" t="s">
        <v>17</v>
      </c>
      <c r="L2959" s="2" t="s">
        <v>1968</v>
      </c>
    </row>
    <row r="2960" spans="1:12" x14ac:dyDescent="0.3">
      <c r="A2960">
        <v>1027</v>
      </c>
      <c r="B2960" s="2" t="s">
        <v>1320</v>
      </c>
      <c r="C2960" s="2" t="s">
        <v>928</v>
      </c>
      <c r="D2960" s="2" t="s">
        <v>15</v>
      </c>
      <c r="E2960" s="3">
        <v>42942</v>
      </c>
      <c r="F2960">
        <v>2</v>
      </c>
      <c r="G2960">
        <v>599.98</v>
      </c>
      <c r="H2960" s="2" t="s">
        <v>855</v>
      </c>
      <c r="I2960" s="2" t="s">
        <v>42</v>
      </c>
      <c r="J2960" s="2" t="s">
        <v>16</v>
      </c>
      <c r="K2960" s="2" t="s">
        <v>17</v>
      </c>
      <c r="L2960" s="2" t="s">
        <v>1968</v>
      </c>
    </row>
    <row r="2961" spans="1:12" x14ac:dyDescent="0.3">
      <c r="A2961">
        <v>1028</v>
      </c>
      <c r="B2961" s="2" t="s">
        <v>1321</v>
      </c>
      <c r="C2961" s="2" t="s">
        <v>262</v>
      </c>
      <c r="D2961" s="2" t="s">
        <v>15</v>
      </c>
      <c r="E2961" s="3">
        <v>42943</v>
      </c>
      <c r="F2961">
        <v>1</v>
      </c>
      <c r="G2961">
        <v>1469.99</v>
      </c>
      <c r="H2961" s="2" t="s">
        <v>911</v>
      </c>
      <c r="I2961" s="2" t="s">
        <v>11</v>
      </c>
      <c r="J2961" s="2" t="s">
        <v>16</v>
      </c>
      <c r="K2961" s="2" t="s">
        <v>20</v>
      </c>
      <c r="L2961" s="2" t="s">
        <v>1974</v>
      </c>
    </row>
    <row r="2962" spans="1:12" x14ac:dyDescent="0.3">
      <c r="A2962">
        <v>1028</v>
      </c>
      <c r="B2962" s="2" t="s">
        <v>1321</v>
      </c>
      <c r="C2962" s="2" t="s">
        <v>262</v>
      </c>
      <c r="D2962" s="2" t="s">
        <v>15</v>
      </c>
      <c r="E2962" s="3">
        <v>42943</v>
      </c>
      <c r="F2962">
        <v>1</v>
      </c>
      <c r="G2962">
        <v>449.99</v>
      </c>
      <c r="H2962" s="2" t="s">
        <v>930</v>
      </c>
      <c r="I2962" s="2" t="s">
        <v>28</v>
      </c>
      <c r="J2962" s="2" t="s">
        <v>16</v>
      </c>
      <c r="K2962" s="2" t="s">
        <v>20</v>
      </c>
      <c r="L2962" s="2" t="s">
        <v>1975</v>
      </c>
    </row>
    <row r="2963" spans="1:12" x14ac:dyDescent="0.3">
      <c r="A2963">
        <v>1028</v>
      </c>
      <c r="B2963" s="2" t="s">
        <v>1321</v>
      </c>
      <c r="C2963" s="2" t="s">
        <v>262</v>
      </c>
      <c r="D2963" s="2" t="s">
        <v>15</v>
      </c>
      <c r="E2963" s="3">
        <v>42943</v>
      </c>
      <c r="F2963">
        <v>2</v>
      </c>
      <c r="G2963">
        <v>941.98</v>
      </c>
      <c r="H2963" s="2" t="s">
        <v>1001</v>
      </c>
      <c r="I2963" s="2" t="s">
        <v>28</v>
      </c>
      <c r="J2963" s="2" t="s">
        <v>16</v>
      </c>
      <c r="K2963" s="2" t="s">
        <v>20</v>
      </c>
      <c r="L2963" s="2" t="s">
        <v>1975</v>
      </c>
    </row>
    <row r="2964" spans="1:12" x14ac:dyDescent="0.3">
      <c r="A2964">
        <v>1028</v>
      </c>
      <c r="B2964" s="2" t="s">
        <v>1321</v>
      </c>
      <c r="C2964" s="2" t="s">
        <v>262</v>
      </c>
      <c r="D2964" s="2" t="s">
        <v>15</v>
      </c>
      <c r="E2964" s="3">
        <v>42943</v>
      </c>
      <c r="F2964">
        <v>2</v>
      </c>
      <c r="G2964">
        <v>1665.98</v>
      </c>
      <c r="H2964" s="2" t="s">
        <v>995</v>
      </c>
      <c r="I2964" s="2" t="s">
        <v>11</v>
      </c>
      <c r="J2964" s="2" t="s">
        <v>16</v>
      </c>
      <c r="K2964" s="2" t="s">
        <v>20</v>
      </c>
      <c r="L2964" s="2" t="s">
        <v>1975</v>
      </c>
    </row>
    <row r="2965" spans="1:12" x14ac:dyDescent="0.3">
      <c r="A2965">
        <v>1028</v>
      </c>
      <c r="B2965" s="2" t="s">
        <v>1321</v>
      </c>
      <c r="C2965" s="2" t="s">
        <v>262</v>
      </c>
      <c r="D2965" s="2" t="s">
        <v>15</v>
      </c>
      <c r="E2965" s="3">
        <v>42943</v>
      </c>
      <c r="F2965">
        <v>1</v>
      </c>
      <c r="G2965">
        <v>1549</v>
      </c>
      <c r="H2965" s="2" t="s">
        <v>8</v>
      </c>
      <c r="I2965" s="2" t="s">
        <v>9</v>
      </c>
      <c r="J2965" s="2" t="s">
        <v>16</v>
      </c>
      <c r="K2965" s="2" t="s">
        <v>20</v>
      </c>
      <c r="L2965" s="2" t="s">
        <v>1969</v>
      </c>
    </row>
    <row r="2966" spans="1:12" x14ac:dyDescent="0.3">
      <c r="A2966">
        <v>1029</v>
      </c>
      <c r="B2966" s="2" t="s">
        <v>1322</v>
      </c>
      <c r="C2966" s="2" t="s">
        <v>200</v>
      </c>
      <c r="D2966" s="2" t="s">
        <v>2</v>
      </c>
      <c r="E2966" s="3">
        <v>42945</v>
      </c>
      <c r="F2966">
        <v>1</v>
      </c>
      <c r="G2966">
        <v>599.99</v>
      </c>
      <c r="H2966" s="2" t="s">
        <v>7</v>
      </c>
      <c r="I2966" s="2" t="s">
        <v>4</v>
      </c>
      <c r="J2966" s="2" t="s">
        <v>5</v>
      </c>
      <c r="K2966" s="2" t="s">
        <v>25</v>
      </c>
      <c r="L2966" s="2" t="s">
        <v>1968</v>
      </c>
    </row>
    <row r="2967" spans="1:12" x14ac:dyDescent="0.3">
      <c r="A2967">
        <v>1029</v>
      </c>
      <c r="B2967" s="2" t="s">
        <v>1322</v>
      </c>
      <c r="C2967" s="2" t="s">
        <v>200</v>
      </c>
      <c r="D2967" s="2" t="s">
        <v>2</v>
      </c>
      <c r="E2967" s="3">
        <v>42945</v>
      </c>
      <c r="F2967">
        <v>2</v>
      </c>
      <c r="G2967">
        <v>899.98</v>
      </c>
      <c r="H2967" s="2" t="s">
        <v>843</v>
      </c>
      <c r="I2967" s="2" t="s">
        <v>4</v>
      </c>
      <c r="J2967" s="2" t="s">
        <v>5</v>
      </c>
      <c r="K2967" s="2" t="s">
        <v>25</v>
      </c>
      <c r="L2967" s="2" t="s">
        <v>1975</v>
      </c>
    </row>
    <row r="2968" spans="1:12" x14ac:dyDescent="0.3">
      <c r="A2968">
        <v>1029</v>
      </c>
      <c r="B2968" s="2" t="s">
        <v>1322</v>
      </c>
      <c r="C2968" s="2" t="s">
        <v>200</v>
      </c>
      <c r="D2968" s="2" t="s">
        <v>2</v>
      </c>
      <c r="E2968" s="3">
        <v>42945</v>
      </c>
      <c r="F2968">
        <v>1</v>
      </c>
      <c r="G2968">
        <v>2699.99</v>
      </c>
      <c r="H2968" s="2" t="s">
        <v>908</v>
      </c>
      <c r="I2968" s="2" t="s">
        <v>847</v>
      </c>
      <c r="J2968" s="2" t="s">
        <v>5</v>
      </c>
      <c r="K2968" s="2" t="s">
        <v>25</v>
      </c>
      <c r="L2968" s="2" t="s">
        <v>1970</v>
      </c>
    </row>
    <row r="2969" spans="1:12" x14ac:dyDescent="0.3">
      <c r="A2969">
        <v>1029</v>
      </c>
      <c r="B2969" s="2" t="s">
        <v>1322</v>
      </c>
      <c r="C2969" s="2" t="s">
        <v>200</v>
      </c>
      <c r="D2969" s="2" t="s">
        <v>2</v>
      </c>
      <c r="E2969" s="3">
        <v>42945</v>
      </c>
      <c r="F2969">
        <v>1</v>
      </c>
      <c r="G2969">
        <v>4999.99</v>
      </c>
      <c r="H2969" s="2" t="s">
        <v>976</v>
      </c>
      <c r="I2969" s="2" t="s">
        <v>11</v>
      </c>
      <c r="J2969" s="2" t="s">
        <v>5</v>
      </c>
      <c r="K2969" s="2" t="s">
        <v>25</v>
      </c>
      <c r="L2969" s="2" t="s">
        <v>1970</v>
      </c>
    </row>
    <row r="2970" spans="1:12" x14ac:dyDescent="0.3">
      <c r="A2970">
        <v>1030</v>
      </c>
      <c r="B2970" s="2" t="s">
        <v>1323</v>
      </c>
      <c r="C2970" s="2" t="s">
        <v>333</v>
      </c>
      <c r="D2970" s="2" t="s">
        <v>15</v>
      </c>
      <c r="E2970" s="3">
        <v>42945</v>
      </c>
      <c r="F2970">
        <v>1</v>
      </c>
      <c r="G2970">
        <v>619.99</v>
      </c>
      <c r="H2970" s="2" t="s">
        <v>851</v>
      </c>
      <c r="I2970" s="2" t="s">
        <v>4</v>
      </c>
      <c r="J2970" s="2" t="s">
        <v>16</v>
      </c>
      <c r="K2970" s="2" t="s">
        <v>17</v>
      </c>
      <c r="L2970" s="2" t="s">
        <v>1975</v>
      </c>
    </row>
    <row r="2971" spans="1:12" x14ac:dyDescent="0.3">
      <c r="A2971">
        <v>1030</v>
      </c>
      <c r="B2971" s="2" t="s">
        <v>1323</v>
      </c>
      <c r="C2971" s="2" t="s">
        <v>333</v>
      </c>
      <c r="D2971" s="2" t="s">
        <v>15</v>
      </c>
      <c r="E2971" s="3">
        <v>42945</v>
      </c>
      <c r="F2971">
        <v>1</v>
      </c>
      <c r="G2971">
        <v>999.99</v>
      </c>
      <c r="H2971" s="2" t="s">
        <v>986</v>
      </c>
      <c r="I2971" s="2" t="s">
        <v>11</v>
      </c>
      <c r="J2971" s="2" t="s">
        <v>16</v>
      </c>
      <c r="K2971" s="2" t="s">
        <v>17</v>
      </c>
      <c r="L2971" s="2" t="s">
        <v>1969</v>
      </c>
    </row>
    <row r="2972" spans="1:12" x14ac:dyDescent="0.3">
      <c r="A2972">
        <v>1030</v>
      </c>
      <c r="B2972" s="2" t="s">
        <v>1323</v>
      </c>
      <c r="C2972" s="2" t="s">
        <v>333</v>
      </c>
      <c r="D2972" s="2" t="s">
        <v>15</v>
      </c>
      <c r="E2972" s="3">
        <v>42945</v>
      </c>
      <c r="F2972">
        <v>2</v>
      </c>
      <c r="G2972">
        <v>3098</v>
      </c>
      <c r="H2972" s="2" t="s">
        <v>8</v>
      </c>
      <c r="I2972" s="2" t="s">
        <v>9</v>
      </c>
      <c r="J2972" s="2" t="s">
        <v>16</v>
      </c>
      <c r="K2972" s="2" t="s">
        <v>17</v>
      </c>
      <c r="L2972" s="2" t="s">
        <v>1969</v>
      </c>
    </row>
    <row r="2973" spans="1:12" x14ac:dyDescent="0.3">
      <c r="A2973">
        <v>1031</v>
      </c>
      <c r="B2973" s="2" t="s">
        <v>1324</v>
      </c>
      <c r="C2973" s="2" t="s">
        <v>596</v>
      </c>
      <c r="D2973" s="2" t="s">
        <v>2</v>
      </c>
      <c r="E2973" s="3">
        <v>42946</v>
      </c>
      <c r="F2973">
        <v>2</v>
      </c>
      <c r="G2973">
        <v>899.98</v>
      </c>
      <c r="H2973" s="2" t="s">
        <v>930</v>
      </c>
      <c r="I2973" s="2" t="s">
        <v>28</v>
      </c>
      <c r="J2973" s="2" t="s">
        <v>5</v>
      </c>
      <c r="K2973" s="2" t="s">
        <v>6</v>
      </c>
      <c r="L2973" s="2" t="s">
        <v>1975</v>
      </c>
    </row>
    <row r="2974" spans="1:12" x14ac:dyDescent="0.3">
      <c r="A2974">
        <v>1031</v>
      </c>
      <c r="B2974" s="2" t="s">
        <v>1324</v>
      </c>
      <c r="C2974" s="2" t="s">
        <v>596</v>
      </c>
      <c r="D2974" s="2" t="s">
        <v>2</v>
      </c>
      <c r="E2974" s="3">
        <v>42946</v>
      </c>
      <c r="F2974">
        <v>2</v>
      </c>
      <c r="G2974">
        <v>1999.98</v>
      </c>
      <c r="H2974" s="2" t="s">
        <v>986</v>
      </c>
      <c r="I2974" s="2" t="s">
        <v>11</v>
      </c>
      <c r="J2974" s="2" t="s">
        <v>5</v>
      </c>
      <c r="K2974" s="2" t="s">
        <v>6</v>
      </c>
      <c r="L2974" s="2" t="s">
        <v>1969</v>
      </c>
    </row>
    <row r="2975" spans="1:12" x14ac:dyDescent="0.3">
      <c r="A2975">
        <v>1032</v>
      </c>
      <c r="B2975" s="2" t="s">
        <v>1325</v>
      </c>
      <c r="C2975" s="2" t="s">
        <v>928</v>
      </c>
      <c r="D2975" s="2" t="s">
        <v>15</v>
      </c>
      <c r="E2975" s="3">
        <v>42946</v>
      </c>
      <c r="F2975">
        <v>1</v>
      </c>
      <c r="G2975">
        <v>429</v>
      </c>
      <c r="H2975" s="2" t="s">
        <v>29</v>
      </c>
      <c r="I2975" s="2" t="s">
        <v>4</v>
      </c>
      <c r="J2975" s="2" t="s">
        <v>16</v>
      </c>
      <c r="K2975" s="2" t="s">
        <v>17</v>
      </c>
      <c r="L2975" s="2" t="s">
        <v>1972</v>
      </c>
    </row>
    <row r="2976" spans="1:12" x14ac:dyDescent="0.3">
      <c r="A2976">
        <v>1032</v>
      </c>
      <c r="B2976" s="2" t="s">
        <v>1325</v>
      </c>
      <c r="C2976" s="2" t="s">
        <v>928</v>
      </c>
      <c r="D2976" s="2" t="s">
        <v>15</v>
      </c>
      <c r="E2976" s="3">
        <v>42946</v>
      </c>
      <c r="F2976">
        <v>2</v>
      </c>
      <c r="G2976">
        <v>3119.98</v>
      </c>
      <c r="H2976" s="2" t="s">
        <v>956</v>
      </c>
      <c r="I2976" s="2" t="s">
        <v>35</v>
      </c>
      <c r="J2976" s="2" t="s">
        <v>16</v>
      </c>
      <c r="K2976" s="2" t="s">
        <v>17</v>
      </c>
      <c r="L2976" s="2" t="s">
        <v>1975</v>
      </c>
    </row>
    <row r="2977" spans="1:12" x14ac:dyDescent="0.3">
      <c r="A2977">
        <v>1033</v>
      </c>
      <c r="B2977" s="2" t="s">
        <v>1326</v>
      </c>
      <c r="C2977" s="2" t="s">
        <v>314</v>
      </c>
      <c r="D2977" s="2" t="s">
        <v>15</v>
      </c>
      <c r="E2977" s="3">
        <v>42946</v>
      </c>
      <c r="F2977">
        <v>1</v>
      </c>
      <c r="G2977">
        <v>599.99</v>
      </c>
      <c r="H2977" s="2" t="s">
        <v>3</v>
      </c>
      <c r="I2977" s="2" t="s">
        <v>28</v>
      </c>
      <c r="J2977" s="2" t="s">
        <v>16</v>
      </c>
      <c r="K2977" s="2" t="s">
        <v>20</v>
      </c>
      <c r="L2977" s="2" t="s">
        <v>1968</v>
      </c>
    </row>
    <row r="2978" spans="1:12" x14ac:dyDescent="0.3">
      <c r="A2978">
        <v>1033</v>
      </c>
      <c r="B2978" s="2" t="s">
        <v>1326</v>
      </c>
      <c r="C2978" s="2" t="s">
        <v>314</v>
      </c>
      <c r="D2978" s="2" t="s">
        <v>15</v>
      </c>
      <c r="E2978" s="3">
        <v>42946</v>
      </c>
      <c r="F2978">
        <v>2</v>
      </c>
      <c r="G2978">
        <v>833.98</v>
      </c>
      <c r="H2978" s="2" t="s">
        <v>856</v>
      </c>
      <c r="I2978" s="2" t="s">
        <v>28</v>
      </c>
      <c r="J2978" s="2" t="s">
        <v>16</v>
      </c>
      <c r="K2978" s="2" t="s">
        <v>20</v>
      </c>
      <c r="L2978" s="2" t="s">
        <v>1975</v>
      </c>
    </row>
    <row r="2979" spans="1:12" x14ac:dyDescent="0.3">
      <c r="A2979">
        <v>1033</v>
      </c>
      <c r="B2979" s="2" t="s">
        <v>1326</v>
      </c>
      <c r="C2979" s="2" t="s">
        <v>314</v>
      </c>
      <c r="D2979" s="2" t="s">
        <v>15</v>
      </c>
      <c r="E2979" s="3">
        <v>42946</v>
      </c>
      <c r="F2979">
        <v>2</v>
      </c>
      <c r="G2979">
        <v>1999.98</v>
      </c>
      <c r="H2979" s="2" t="s">
        <v>986</v>
      </c>
      <c r="I2979" s="2" t="s">
        <v>11</v>
      </c>
      <c r="J2979" s="2" t="s">
        <v>16</v>
      </c>
      <c r="K2979" s="2" t="s">
        <v>20</v>
      </c>
      <c r="L2979" s="2" t="s">
        <v>1969</v>
      </c>
    </row>
    <row r="2980" spans="1:12" x14ac:dyDescent="0.3">
      <c r="A2980">
        <v>1034</v>
      </c>
      <c r="B2980" s="2" t="s">
        <v>1327</v>
      </c>
      <c r="C2980" s="2" t="s">
        <v>139</v>
      </c>
      <c r="D2980" s="2" t="s">
        <v>15</v>
      </c>
      <c r="E2980" s="3">
        <v>42946</v>
      </c>
      <c r="F2980">
        <v>1</v>
      </c>
      <c r="G2980">
        <v>269.99</v>
      </c>
      <c r="H2980" s="2" t="s">
        <v>55</v>
      </c>
      <c r="I2980" s="2" t="s">
        <v>42</v>
      </c>
      <c r="J2980" s="2" t="s">
        <v>16</v>
      </c>
      <c r="K2980" s="2" t="s">
        <v>20</v>
      </c>
      <c r="L2980" s="2" t="s">
        <v>1968</v>
      </c>
    </row>
    <row r="2981" spans="1:12" x14ac:dyDescent="0.3">
      <c r="A2981">
        <v>1034</v>
      </c>
      <c r="B2981" s="2" t="s">
        <v>1327</v>
      </c>
      <c r="C2981" s="2" t="s">
        <v>139</v>
      </c>
      <c r="D2981" s="2" t="s">
        <v>15</v>
      </c>
      <c r="E2981" s="3">
        <v>42946</v>
      </c>
      <c r="F2981">
        <v>1</v>
      </c>
      <c r="G2981">
        <v>339.99</v>
      </c>
      <c r="H2981" s="2" t="s">
        <v>915</v>
      </c>
      <c r="I2981" s="2" t="s">
        <v>42</v>
      </c>
      <c r="J2981" s="2" t="s">
        <v>16</v>
      </c>
      <c r="K2981" s="2" t="s">
        <v>20</v>
      </c>
      <c r="L2981" s="2" t="s">
        <v>1968</v>
      </c>
    </row>
    <row r="2982" spans="1:12" x14ac:dyDescent="0.3">
      <c r="A2982">
        <v>1034</v>
      </c>
      <c r="B2982" s="2" t="s">
        <v>1327</v>
      </c>
      <c r="C2982" s="2" t="s">
        <v>139</v>
      </c>
      <c r="D2982" s="2" t="s">
        <v>15</v>
      </c>
      <c r="E2982" s="3">
        <v>42946</v>
      </c>
      <c r="F2982">
        <v>2</v>
      </c>
      <c r="G2982">
        <v>3361.98</v>
      </c>
      <c r="H2982" s="2" t="s">
        <v>52</v>
      </c>
      <c r="I2982" s="2" t="s">
        <v>9</v>
      </c>
      <c r="J2982" s="2" t="s">
        <v>16</v>
      </c>
      <c r="K2982" s="2" t="s">
        <v>20</v>
      </c>
      <c r="L2982" s="2" t="s">
        <v>1969</v>
      </c>
    </row>
    <row r="2983" spans="1:12" x14ac:dyDescent="0.3">
      <c r="A2983">
        <v>1034</v>
      </c>
      <c r="B2983" s="2" t="s">
        <v>1327</v>
      </c>
      <c r="C2983" s="2" t="s">
        <v>139</v>
      </c>
      <c r="D2983" s="2" t="s">
        <v>15</v>
      </c>
      <c r="E2983" s="3">
        <v>42946</v>
      </c>
      <c r="F2983">
        <v>2</v>
      </c>
      <c r="G2983">
        <v>3599.98</v>
      </c>
      <c r="H2983" s="2" t="s">
        <v>12</v>
      </c>
      <c r="I2983" s="2" t="s">
        <v>11</v>
      </c>
      <c r="J2983" s="2" t="s">
        <v>16</v>
      </c>
      <c r="K2983" s="2" t="s">
        <v>20</v>
      </c>
      <c r="L2983" s="2" t="s">
        <v>1970</v>
      </c>
    </row>
    <row r="2984" spans="1:12" x14ac:dyDescent="0.3">
      <c r="A2984">
        <v>1035</v>
      </c>
      <c r="B2984" s="2" t="s">
        <v>1328</v>
      </c>
      <c r="C2984" s="2" t="s">
        <v>123</v>
      </c>
      <c r="D2984" s="2" t="s">
        <v>15</v>
      </c>
      <c r="E2984" s="3">
        <v>42946</v>
      </c>
      <c r="F2984">
        <v>1</v>
      </c>
      <c r="G2984">
        <v>349.99</v>
      </c>
      <c r="H2984" s="2" t="s">
        <v>936</v>
      </c>
      <c r="I2984" s="2" t="s">
        <v>42</v>
      </c>
      <c r="J2984" s="2" t="s">
        <v>16</v>
      </c>
      <c r="K2984" s="2" t="s">
        <v>17</v>
      </c>
      <c r="L2984" s="2" t="s">
        <v>1968</v>
      </c>
    </row>
    <row r="2985" spans="1:12" x14ac:dyDescent="0.3">
      <c r="A2985">
        <v>1036</v>
      </c>
      <c r="B2985" s="2" t="s">
        <v>1329</v>
      </c>
      <c r="C2985" s="2" t="s">
        <v>194</v>
      </c>
      <c r="D2985" s="2" t="s">
        <v>15</v>
      </c>
      <c r="E2985" s="3">
        <v>42946</v>
      </c>
      <c r="F2985">
        <v>1</v>
      </c>
      <c r="G2985">
        <v>299.99</v>
      </c>
      <c r="H2985" s="2" t="s">
        <v>855</v>
      </c>
      <c r="I2985" s="2" t="s">
        <v>4</v>
      </c>
      <c r="J2985" s="2" t="s">
        <v>16</v>
      </c>
      <c r="K2985" s="2" t="s">
        <v>17</v>
      </c>
      <c r="L2985" s="2" t="s">
        <v>1968</v>
      </c>
    </row>
    <row r="2986" spans="1:12" x14ac:dyDescent="0.3">
      <c r="A2986">
        <v>1036</v>
      </c>
      <c r="B2986" s="2" t="s">
        <v>1329</v>
      </c>
      <c r="C2986" s="2" t="s">
        <v>194</v>
      </c>
      <c r="D2986" s="2" t="s">
        <v>15</v>
      </c>
      <c r="E2986" s="3">
        <v>42946</v>
      </c>
      <c r="F2986">
        <v>1</v>
      </c>
      <c r="G2986">
        <v>549.99</v>
      </c>
      <c r="H2986" s="2" t="s">
        <v>32</v>
      </c>
      <c r="I2986" s="2" t="s">
        <v>4</v>
      </c>
      <c r="J2986" s="2" t="s">
        <v>16</v>
      </c>
      <c r="K2986" s="2" t="s">
        <v>17</v>
      </c>
      <c r="L2986" s="2" t="s">
        <v>1968</v>
      </c>
    </row>
    <row r="2987" spans="1:12" x14ac:dyDescent="0.3">
      <c r="A2987">
        <v>1036</v>
      </c>
      <c r="B2987" s="2" t="s">
        <v>1329</v>
      </c>
      <c r="C2987" s="2" t="s">
        <v>194</v>
      </c>
      <c r="D2987" s="2" t="s">
        <v>15</v>
      </c>
      <c r="E2987" s="3">
        <v>42946</v>
      </c>
      <c r="F2987">
        <v>2</v>
      </c>
      <c r="G2987">
        <v>898</v>
      </c>
      <c r="H2987" s="2" t="s">
        <v>33</v>
      </c>
      <c r="I2987" s="2" t="s">
        <v>4</v>
      </c>
      <c r="J2987" s="2" t="s">
        <v>16</v>
      </c>
      <c r="K2987" s="2" t="s">
        <v>17</v>
      </c>
      <c r="L2987" s="2" t="s">
        <v>1972</v>
      </c>
    </row>
    <row r="2988" spans="1:12" x14ac:dyDescent="0.3">
      <c r="A2988">
        <v>1036</v>
      </c>
      <c r="B2988" s="2" t="s">
        <v>1329</v>
      </c>
      <c r="C2988" s="2" t="s">
        <v>194</v>
      </c>
      <c r="D2988" s="2" t="s">
        <v>15</v>
      </c>
      <c r="E2988" s="3">
        <v>42946</v>
      </c>
      <c r="F2988">
        <v>2</v>
      </c>
      <c r="G2988">
        <v>693.98</v>
      </c>
      <c r="H2988" s="2" t="s">
        <v>1022</v>
      </c>
      <c r="I2988" s="2" t="s">
        <v>4</v>
      </c>
      <c r="J2988" s="2" t="s">
        <v>16</v>
      </c>
      <c r="K2988" s="2" t="s">
        <v>17</v>
      </c>
      <c r="L2988" s="2" t="s">
        <v>1975</v>
      </c>
    </row>
    <row r="2989" spans="1:12" x14ac:dyDescent="0.3">
      <c r="A2989">
        <v>1036</v>
      </c>
      <c r="B2989" s="2" t="s">
        <v>1329</v>
      </c>
      <c r="C2989" s="2" t="s">
        <v>194</v>
      </c>
      <c r="D2989" s="2" t="s">
        <v>15</v>
      </c>
      <c r="E2989" s="3">
        <v>42946</v>
      </c>
      <c r="F2989">
        <v>2</v>
      </c>
      <c r="G2989">
        <v>5399.98</v>
      </c>
      <c r="H2989" s="2" t="s">
        <v>908</v>
      </c>
      <c r="I2989" s="2" t="s">
        <v>847</v>
      </c>
      <c r="J2989" s="2" t="s">
        <v>16</v>
      </c>
      <c r="K2989" s="2" t="s">
        <v>17</v>
      </c>
      <c r="L2989" s="2" t="s">
        <v>1970</v>
      </c>
    </row>
    <row r="2990" spans="1:12" x14ac:dyDescent="0.3">
      <c r="A2990">
        <v>1037</v>
      </c>
      <c r="B2990" s="2" t="s">
        <v>1330</v>
      </c>
      <c r="C2990" s="2" t="s">
        <v>85</v>
      </c>
      <c r="D2990" s="2" t="s">
        <v>15</v>
      </c>
      <c r="E2990" s="3">
        <v>42947</v>
      </c>
      <c r="F2990">
        <v>2</v>
      </c>
      <c r="G2990">
        <v>879.98</v>
      </c>
      <c r="H2990" s="2" t="s">
        <v>882</v>
      </c>
      <c r="I2990" s="2" t="s">
        <v>4</v>
      </c>
      <c r="J2990" s="2" t="s">
        <v>16</v>
      </c>
      <c r="K2990" s="2" t="s">
        <v>17</v>
      </c>
      <c r="L2990" s="2" t="s">
        <v>1968</v>
      </c>
    </row>
    <row r="2991" spans="1:12" x14ac:dyDescent="0.3">
      <c r="A2991">
        <v>1037</v>
      </c>
      <c r="B2991" s="2" t="s">
        <v>1330</v>
      </c>
      <c r="C2991" s="2" t="s">
        <v>85</v>
      </c>
      <c r="D2991" s="2" t="s">
        <v>15</v>
      </c>
      <c r="E2991" s="3">
        <v>42947</v>
      </c>
      <c r="F2991">
        <v>1</v>
      </c>
      <c r="G2991">
        <v>209.99</v>
      </c>
      <c r="H2991" s="2" t="s">
        <v>999</v>
      </c>
      <c r="I2991" s="2" t="s">
        <v>42</v>
      </c>
      <c r="J2991" s="2" t="s">
        <v>16</v>
      </c>
      <c r="K2991" s="2" t="s">
        <v>17</v>
      </c>
      <c r="L2991" s="2" t="s">
        <v>1974</v>
      </c>
    </row>
    <row r="2992" spans="1:12" x14ac:dyDescent="0.3">
      <c r="A2992">
        <v>1037</v>
      </c>
      <c r="B2992" s="2" t="s">
        <v>1330</v>
      </c>
      <c r="C2992" s="2" t="s">
        <v>85</v>
      </c>
      <c r="D2992" s="2" t="s">
        <v>15</v>
      </c>
      <c r="E2992" s="3">
        <v>42947</v>
      </c>
      <c r="F2992">
        <v>2</v>
      </c>
      <c r="G2992">
        <v>693.98</v>
      </c>
      <c r="H2992" s="2" t="s">
        <v>1022</v>
      </c>
      <c r="I2992" s="2" t="s">
        <v>4</v>
      </c>
      <c r="J2992" s="2" t="s">
        <v>16</v>
      </c>
      <c r="K2992" s="2" t="s">
        <v>17</v>
      </c>
      <c r="L2992" s="2" t="s">
        <v>1975</v>
      </c>
    </row>
    <row r="2993" spans="1:12" x14ac:dyDescent="0.3">
      <c r="A2993">
        <v>1037</v>
      </c>
      <c r="B2993" s="2" t="s">
        <v>1330</v>
      </c>
      <c r="C2993" s="2" t="s">
        <v>85</v>
      </c>
      <c r="D2993" s="2" t="s">
        <v>15</v>
      </c>
      <c r="E2993" s="3">
        <v>42947</v>
      </c>
      <c r="F2993">
        <v>2</v>
      </c>
      <c r="G2993">
        <v>219.98</v>
      </c>
      <c r="H2993" s="2" t="s">
        <v>923</v>
      </c>
      <c r="I2993" s="2" t="s">
        <v>42</v>
      </c>
      <c r="J2993" s="2" t="s">
        <v>16</v>
      </c>
      <c r="K2993" s="2" t="s">
        <v>17</v>
      </c>
      <c r="L2993" s="2" t="s">
        <v>1975</v>
      </c>
    </row>
    <row r="2994" spans="1:12" x14ac:dyDescent="0.3">
      <c r="A2994">
        <v>1037</v>
      </c>
      <c r="B2994" s="2" t="s">
        <v>1330</v>
      </c>
      <c r="C2994" s="2" t="s">
        <v>85</v>
      </c>
      <c r="D2994" s="2" t="s">
        <v>15</v>
      </c>
      <c r="E2994" s="3">
        <v>42947</v>
      </c>
      <c r="F2994">
        <v>1</v>
      </c>
      <c r="G2994">
        <v>999.99</v>
      </c>
      <c r="H2994" s="2" t="s">
        <v>21</v>
      </c>
      <c r="I2994" s="2" t="s">
        <v>11</v>
      </c>
      <c r="J2994" s="2" t="s">
        <v>16</v>
      </c>
      <c r="K2994" s="2" t="s">
        <v>17</v>
      </c>
      <c r="L2994" s="2" t="s">
        <v>1969</v>
      </c>
    </row>
    <row r="2995" spans="1:12" x14ac:dyDescent="0.3">
      <c r="A2995">
        <v>1038</v>
      </c>
      <c r="B2995" s="2" t="s">
        <v>1331</v>
      </c>
      <c r="C2995" s="2" t="s">
        <v>110</v>
      </c>
      <c r="D2995" s="2" t="s">
        <v>15</v>
      </c>
      <c r="E2995" s="3">
        <v>42947</v>
      </c>
      <c r="F2995">
        <v>1</v>
      </c>
      <c r="G2995">
        <v>149.99</v>
      </c>
      <c r="H2995" s="2" t="s">
        <v>893</v>
      </c>
      <c r="I2995" s="2" t="s">
        <v>42</v>
      </c>
      <c r="J2995" s="2" t="s">
        <v>16</v>
      </c>
      <c r="K2995" s="2" t="s">
        <v>20</v>
      </c>
      <c r="L2995" s="2" t="s">
        <v>1970</v>
      </c>
    </row>
    <row r="2996" spans="1:12" x14ac:dyDescent="0.3">
      <c r="A2996">
        <v>1038</v>
      </c>
      <c r="B2996" s="2" t="s">
        <v>1331</v>
      </c>
      <c r="C2996" s="2" t="s">
        <v>110</v>
      </c>
      <c r="D2996" s="2" t="s">
        <v>15</v>
      </c>
      <c r="E2996" s="3">
        <v>42947</v>
      </c>
      <c r="F2996">
        <v>1</v>
      </c>
      <c r="G2996">
        <v>2999.99</v>
      </c>
      <c r="H2996" s="2" t="s">
        <v>34</v>
      </c>
      <c r="I2996" s="2" t="s">
        <v>35</v>
      </c>
      <c r="J2996" s="2" t="s">
        <v>16</v>
      </c>
      <c r="K2996" s="2" t="s">
        <v>20</v>
      </c>
      <c r="L2996" s="2" t="s">
        <v>1970</v>
      </c>
    </row>
    <row r="2997" spans="1:12" x14ac:dyDescent="0.3">
      <c r="A2997">
        <v>1039</v>
      </c>
      <c r="B2997" s="2" t="s">
        <v>1332</v>
      </c>
      <c r="C2997" s="2" t="s">
        <v>412</v>
      </c>
      <c r="D2997" s="2" t="s">
        <v>15</v>
      </c>
      <c r="E2997" s="3">
        <v>42949</v>
      </c>
      <c r="F2997">
        <v>2</v>
      </c>
      <c r="G2997">
        <v>898</v>
      </c>
      <c r="H2997" s="2" t="s">
        <v>33</v>
      </c>
      <c r="I2997" s="2" t="s">
        <v>4</v>
      </c>
      <c r="J2997" s="2" t="s">
        <v>16</v>
      </c>
      <c r="K2997" s="2" t="s">
        <v>20</v>
      </c>
      <c r="L2997" s="2" t="s">
        <v>1972</v>
      </c>
    </row>
    <row r="2998" spans="1:12" x14ac:dyDescent="0.3">
      <c r="A2998">
        <v>1040</v>
      </c>
      <c r="B2998" s="2" t="s">
        <v>1333</v>
      </c>
      <c r="C2998" s="2" t="s">
        <v>547</v>
      </c>
      <c r="D2998" s="2" t="s">
        <v>2</v>
      </c>
      <c r="E2998" s="3">
        <v>42951</v>
      </c>
      <c r="F2998">
        <v>1</v>
      </c>
      <c r="G2998">
        <v>349.99</v>
      </c>
      <c r="H2998" s="2" t="s">
        <v>874</v>
      </c>
      <c r="I2998" s="2" t="s">
        <v>42</v>
      </c>
      <c r="J2998" s="2" t="s">
        <v>5</v>
      </c>
      <c r="K2998" s="2" t="s">
        <v>6</v>
      </c>
      <c r="L2998" s="2" t="s">
        <v>1968</v>
      </c>
    </row>
    <row r="2999" spans="1:12" x14ac:dyDescent="0.3">
      <c r="A2999">
        <v>1040</v>
      </c>
      <c r="B2999" s="2" t="s">
        <v>1333</v>
      </c>
      <c r="C2999" s="2" t="s">
        <v>547</v>
      </c>
      <c r="D2999" s="2" t="s">
        <v>2</v>
      </c>
      <c r="E2999" s="3">
        <v>42951</v>
      </c>
      <c r="F2999">
        <v>1</v>
      </c>
      <c r="G2999">
        <v>489.99</v>
      </c>
      <c r="H2999" s="2" t="s">
        <v>860</v>
      </c>
      <c r="I2999" s="2" t="s">
        <v>4</v>
      </c>
      <c r="J2999" s="2" t="s">
        <v>5</v>
      </c>
      <c r="K2999" s="2" t="s">
        <v>6</v>
      </c>
      <c r="L2999" s="2" t="s">
        <v>1968</v>
      </c>
    </row>
    <row r="3000" spans="1:12" x14ac:dyDescent="0.3">
      <c r="A3000">
        <v>1040</v>
      </c>
      <c r="B3000" s="2" t="s">
        <v>1333</v>
      </c>
      <c r="C3000" s="2" t="s">
        <v>547</v>
      </c>
      <c r="D3000" s="2" t="s">
        <v>2</v>
      </c>
      <c r="E3000" s="3">
        <v>42951</v>
      </c>
      <c r="F3000">
        <v>2</v>
      </c>
      <c r="G3000">
        <v>1999.98</v>
      </c>
      <c r="H3000" s="2" t="s">
        <v>986</v>
      </c>
      <c r="I3000" s="2" t="s">
        <v>11</v>
      </c>
      <c r="J3000" s="2" t="s">
        <v>5</v>
      </c>
      <c r="K3000" s="2" t="s">
        <v>6</v>
      </c>
      <c r="L3000" s="2" t="s">
        <v>1969</v>
      </c>
    </row>
    <row r="3001" spans="1:12" x14ac:dyDescent="0.3">
      <c r="A3001">
        <v>1040</v>
      </c>
      <c r="B3001" s="2" t="s">
        <v>1333</v>
      </c>
      <c r="C3001" s="2" t="s">
        <v>547</v>
      </c>
      <c r="D3001" s="2" t="s">
        <v>2</v>
      </c>
      <c r="E3001" s="3">
        <v>42951</v>
      </c>
      <c r="F3001">
        <v>2</v>
      </c>
      <c r="G3001">
        <v>4999.9799999999996</v>
      </c>
      <c r="H3001" s="2" t="s">
        <v>932</v>
      </c>
      <c r="I3001" s="2" t="s">
        <v>11</v>
      </c>
      <c r="J3001" s="2" t="s">
        <v>5</v>
      </c>
      <c r="K3001" s="2" t="s">
        <v>6</v>
      </c>
      <c r="L3001" s="2" t="s">
        <v>1969</v>
      </c>
    </row>
    <row r="3002" spans="1:12" x14ac:dyDescent="0.3">
      <c r="A3002">
        <v>1040</v>
      </c>
      <c r="B3002" s="2" t="s">
        <v>1333</v>
      </c>
      <c r="C3002" s="2" t="s">
        <v>547</v>
      </c>
      <c r="D3002" s="2" t="s">
        <v>2</v>
      </c>
      <c r="E3002" s="3">
        <v>42951</v>
      </c>
      <c r="F3002">
        <v>2</v>
      </c>
      <c r="G3002">
        <v>3599.98</v>
      </c>
      <c r="H3002" s="2" t="s">
        <v>12</v>
      </c>
      <c r="I3002" s="2" t="s">
        <v>11</v>
      </c>
      <c r="J3002" s="2" t="s">
        <v>5</v>
      </c>
      <c r="K3002" s="2" t="s">
        <v>6</v>
      </c>
      <c r="L3002" s="2" t="s">
        <v>1970</v>
      </c>
    </row>
    <row r="3003" spans="1:12" x14ac:dyDescent="0.3">
      <c r="A3003">
        <v>1041</v>
      </c>
      <c r="B3003" s="2" t="s">
        <v>1334</v>
      </c>
      <c r="C3003" s="2" t="s">
        <v>239</v>
      </c>
      <c r="D3003" s="2" t="s">
        <v>15</v>
      </c>
      <c r="E3003" s="3">
        <v>42951</v>
      </c>
      <c r="F3003">
        <v>2</v>
      </c>
      <c r="G3003">
        <v>499.98</v>
      </c>
      <c r="H3003" s="2" t="s">
        <v>879</v>
      </c>
      <c r="I3003" s="2" t="s">
        <v>42</v>
      </c>
      <c r="J3003" s="2" t="s">
        <v>16</v>
      </c>
      <c r="K3003" s="2" t="s">
        <v>20</v>
      </c>
      <c r="L3003" s="2" t="s">
        <v>1974</v>
      </c>
    </row>
    <row r="3004" spans="1:12" x14ac:dyDescent="0.3">
      <c r="A3004">
        <v>1041</v>
      </c>
      <c r="B3004" s="2" t="s">
        <v>1334</v>
      </c>
      <c r="C3004" s="2" t="s">
        <v>239</v>
      </c>
      <c r="D3004" s="2" t="s">
        <v>15</v>
      </c>
      <c r="E3004" s="3">
        <v>42951</v>
      </c>
      <c r="F3004">
        <v>2</v>
      </c>
      <c r="G3004">
        <v>9999.98</v>
      </c>
      <c r="H3004" s="2" t="s">
        <v>853</v>
      </c>
      <c r="I3004" s="2" t="s">
        <v>35</v>
      </c>
      <c r="J3004" s="2" t="s">
        <v>16</v>
      </c>
      <c r="K3004" s="2" t="s">
        <v>20</v>
      </c>
      <c r="L3004" s="2" t="s">
        <v>1970</v>
      </c>
    </row>
    <row r="3005" spans="1:12" x14ac:dyDescent="0.3">
      <c r="A3005">
        <v>1041</v>
      </c>
      <c r="B3005" s="2" t="s">
        <v>1334</v>
      </c>
      <c r="C3005" s="2" t="s">
        <v>239</v>
      </c>
      <c r="D3005" s="2" t="s">
        <v>15</v>
      </c>
      <c r="E3005" s="3">
        <v>42951</v>
      </c>
      <c r="F3005">
        <v>1</v>
      </c>
      <c r="G3005">
        <v>209.99</v>
      </c>
      <c r="H3005" s="2" t="s">
        <v>942</v>
      </c>
      <c r="I3005" s="2" t="s">
        <v>42</v>
      </c>
      <c r="J3005" s="2" t="s">
        <v>16</v>
      </c>
      <c r="K3005" s="2" t="s">
        <v>20</v>
      </c>
      <c r="L3005" s="2" t="s">
        <v>1970</v>
      </c>
    </row>
    <row r="3006" spans="1:12" x14ac:dyDescent="0.3">
      <c r="A3006">
        <v>1042</v>
      </c>
      <c r="B3006" s="2" t="s">
        <v>1335</v>
      </c>
      <c r="C3006" s="2" t="s">
        <v>486</v>
      </c>
      <c r="D3006" s="2" t="s">
        <v>15</v>
      </c>
      <c r="E3006" s="3">
        <v>42953</v>
      </c>
      <c r="F3006">
        <v>1</v>
      </c>
      <c r="G3006">
        <v>299.99</v>
      </c>
      <c r="H3006" s="2" t="s">
        <v>61</v>
      </c>
      <c r="I3006" s="2" t="s">
        <v>42</v>
      </c>
      <c r="J3006" s="2" t="s">
        <v>16</v>
      </c>
      <c r="K3006" s="2" t="s">
        <v>20</v>
      </c>
      <c r="L3006" s="2" t="s">
        <v>1968</v>
      </c>
    </row>
    <row r="3007" spans="1:12" x14ac:dyDescent="0.3">
      <c r="A3007">
        <v>1043</v>
      </c>
      <c r="B3007" s="2" t="s">
        <v>1336</v>
      </c>
      <c r="C3007" s="2" t="s">
        <v>621</v>
      </c>
      <c r="D3007" s="2" t="s">
        <v>15</v>
      </c>
      <c r="E3007" s="3">
        <v>42953</v>
      </c>
      <c r="F3007">
        <v>1</v>
      </c>
      <c r="G3007">
        <v>599.99</v>
      </c>
      <c r="H3007" s="2" t="s">
        <v>7</v>
      </c>
      <c r="I3007" s="2" t="s">
        <v>4</v>
      </c>
      <c r="J3007" s="2" t="s">
        <v>16</v>
      </c>
      <c r="K3007" s="2" t="s">
        <v>17</v>
      </c>
      <c r="L3007" s="2" t="s">
        <v>1968</v>
      </c>
    </row>
    <row r="3008" spans="1:12" x14ac:dyDescent="0.3">
      <c r="A3008">
        <v>1043</v>
      </c>
      <c r="B3008" s="2" t="s">
        <v>1336</v>
      </c>
      <c r="C3008" s="2" t="s">
        <v>621</v>
      </c>
      <c r="D3008" s="2" t="s">
        <v>15</v>
      </c>
      <c r="E3008" s="3">
        <v>42953</v>
      </c>
      <c r="F3008">
        <v>2</v>
      </c>
      <c r="G3008">
        <v>5399.98</v>
      </c>
      <c r="H3008" s="2" t="s">
        <v>908</v>
      </c>
      <c r="I3008" s="2" t="s">
        <v>847</v>
      </c>
      <c r="J3008" s="2" t="s">
        <v>16</v>
      </c>
      <c r="K3008" s="2" t="s">
        <v>17</v>
      </c>
      <c r="L3008" s="2" t="s">
        <v>1970</v>
      </c>
    </row>
    <row r="3009" spans="1:12" x14ac:dyDescent="0.3">
      <c r="A3009">
        <v>1044</v>
      </c>
      <c r="B3009" s="2" t="s">
        <v>1337</v>
      </c>
      <c r="C3009" s="2" t="s">
        <v>92</v>
      </c>
      <c r="D3009" s="2" t="s">
        <v>15</v>
      </c>
      <c r="E3009" s="3">
        <v>42954</v>
      </c>
      <c r="F3009">
        <v>2</v>
      </c>
      <c r="G3009">
        <v>699.98</v>
      </c>
      <c r="H3009" s="2" t="s">
        <v>874</v>
      </c>
      <c r="I3009" s="2" t="s">
        <v>42</v>
      </c>
      <c r="J3009" s="2" t="s">
        <v>16</v>
      </c>
      <c r="K3009" s="2" t="s">
        <v>20</v>
      </c>
      <c r="L3009" s="2" t="s">
        <v>1968</v>
      </c>
    </row>
    <row r="3010" spans="1:12" x14ac:dyDescent="0.3">
      <c r="A3010">
        <v>1045</v>
      </c>
      <c r="B3010" s="2" t="s">
        <v>1338</v>
      </c>
      <c r="C3010" s="2" t="s">
        <v>360</v>
      </c>
      <c r="D3010" s="2" t="s">
        <v>97</v>
      </c>
      <c r="E3010" s="3">
        <v>42954</v>
      </c>
      <c r="F3010">
        <v>2</v>
      </c>
      <c r="G3010">
        <v>963.98</v>
      </c>
      <c r="H3010" s="2" t="s">
        <v>931</v>
      </c>
      <c r="I3010" s="2" t="s">
        <v>28</v>
      </c>
      <c r="J3010" s="2" t="s">
        <v>98</v>
      </c>
      <c r="K3010" s="2" t="s">
        <v>168</v>
      </c>
      <c r="L3010" s="2" t="s">
        <v>1975</v>
      </c>
    </row>
    <row r="3011" spans="1:12" x14ac:dyDescent="0.3">
      <c r="A3011">
        <v>1045</v>
      </c>
      <c r="B3011" s="2" t="s">
        <v>1338</v>
      </c>
      <c r="C3011" s="2" t="s">
        <v>360</v>
      </c>
      <c r="D3011" s="2" t="s">
        <v>97</v>
      </c>
      <c r="E3011" s="3">
        <v>42954</v>
      </c>
      <c r="F3011">
        <v>1</v>
      </c>
      <c r="G3011">
        <v>2499.9899999999998</v>
      </c>
      <c r="H3011" s="2" t="s">
        <v>932</v>
      </c>
      <c r="I3011" s="2" t="s">
        <v>11</v>
      </c>
      <c r="J3011" s="2" t="s">
        <v>98</v>
      </c>
      <c r="K3011" s="2" t="s">
        <v>168</v>
      </c>
      <c r="L3011" s="2" t="s">
        <v>1969</v>
      </c>
    </row>
    <row r="3012" spans="1:12" x14ac:dyDescent="0.3">
      <c r="A3012">
        <v>1046</v>
      </c>
      <c r="B3012" s="2" t="s">
        <v>1339</v>
      </c>
      <c r="C3012" s="2" t="s">
        <v>272</v>
      </c>
      <c r="D3012" s="2" t="s">
        <v>97</v>
      </c>
      <c r="E3012" s="3">
        <v>42954</v>
      </c>
      <c r="F3012">
        <v>2</v>
      </c>
      <c r="G3012">
        <v>2939.98</v>
      </c>
      <c r="H3012" s="2" t="s">
        <v>911</v>
      </c>
      <c r="I3012" s="2" t="s">
        <v>11</v>
      </c>
      <c r="J3012" s="2" t="s">
        <v>98</v>
      </c>
      <c r="K3012" s="2" t="s">
        <v>99</v>
      </c>
      <c r="L3012" s="2" t="s">
        <v>1974</v>
      </c>
    </row>
    <row r="3013" spans="1:12" x14ac:dyDescent="0.3">
      <c r="A3013">
        <v>1046</v>
      </c>
      <c r="B3013" s="2" t="s">
        <v>1339</v>
      </c>
      <c r="C3013" s="2" t="s">
        <v>272</v>
      </c>
      <c r="D3013" s="2" t="s">
        <v>97</v>
      </c>
      <c r="E3013" s="3">
        <v>42954</v>
      </c>
      <c r="F3013">
        <v>2</v>
      </c>
      <c r="G3013">
        <v>858</v>
      </c>
      <c r="H3013" s="2" t="s">
        <v>29</v>
      </c>
      <c r="I3013" s="2" t="s">
        <v>4</v>
      </c>
      <c r="J3013" s="2" t="s">
        <v>98</v>
      </c>
      <c r="K3013" s="2" t="s">
        <v>99</v>
      </c>
      <c r="L3013" s="2" t="s">
        <v>1972</v>
      </c>
    </row>
    <row r="3014" spans="1:12" x14ac:dyDescent="0.3">
      <c r="A3014">
        <v>1046</v>
      </c>
      <c r="B3014" s="2" t="s">
        <v>1339</v>
      </c>
      <c r="C3014" s="2" t="s">
        <v>272</v>
      </c>
      <c r="D3014" s="2" t="s">
        <v>97</v>
      </c>
      <c r="E3014" s="3">
        <v>42954</v>
      </c>
      <c r="F3014">
        <v>1</v>
      </c>
      <c r="G3014">
        <v>402.99</v>
      </c>
      <c r="H3014" s="2" t="s">
        <v>880</v>
      </c>
      <c r="I3014" s="2" t="s">
        <v>4</v>
      </c>
      <c r="J3014" s="2" t="s">
        <v>98</v>
      </c>
      <c r="K3014" s="2" t="s">
        <v>99</v>
      </c>
      <c r="L3014" s="2" t="s">
        <v>1975</v>
      </c>
    </row>
    <row r="3015" spans="1:12" x14ac:dyDescent="0.3">
      <c r="A3015">
        <v>1046</v>
      </c>
      <c r="B3015" s="2" t="s">
        <v>1339</v>
      </c>
      <c r="C3015" s="2" t="s">
        <v>272</v>
      </c>
      <c r="D3015" s="2" t="s">
        <v>97</v>
      </c>
      <c r="E3015" s="3">
        <v>42954</v>
      </c>
      <c r="F3015">
        <v>1</v>
      </c>
      <c r="G3015">
        <v>1559.99</v>
      </c>
      <c r="H3015" s="2" t="s">
        <v>956</v>
      </c>
      <c r="I3015" s="2" t="s">
        <v>35</v>
      </c>
      <c r="J3015" s="2" t="s">
        <v>98</v>
      </c>
      <c r="K3015" s="2" t="s">
        <v>99</v>
      </c>
      <c r="L3015" s="2" t="s">
        <v>1975</v>
      </c>
    </row>
    <row r="3016" spans="1:12" x14ac:dyDescent="0.3">
      <c r="A3016">
        <v>1046</v>
      </c>
      <c r="B3016" s="2" t="s">
        <v>1339</v>
      </c>
      <c r="C3016" s="2" t="s">
        <v>272</v>
      </c>
      <c r="D3016" s="2" t="s">
        <v>97</v>
      </c>
      <c r="E3016" s="3">
        <v>42954</v>
      </c>
      <c r="F3016">
        <v>1</v>
      </c>
      <c r="G3016">
        <v>469.99</v>
      </c>
      <c r="H3016" s="2" t="s">
        <v>858</v>
      </c>
      <c r="I3016" s="2" t="s">
        <v>11</v>
      </c>
      <c r="J3016" s="2" t="s">
        <v>98</v>
      </c>
      <c r="K3016" s="2" t="s">
        <v>99</v>
      </c>
      <c r="L3016" s="2" t="s">
        <v>1970</v>
      </c>
    </row>
    <row r="3017" spans="1:12" x14ac:dyDescent="0.3">
      <c r="A3017">
        <v>1047</v>
      </c>
      <c r="B3017" s="2" t="s">
        <v>738</v>
      </c>
      <c r="C3017" s="2" t="s">
        <v>260</v>
      </c>
      <c r="D3017" s="2" t="s">
        <v>97</v>
      </c>
      <c r="E3017" s="3">
        <v>42955</v>
      </c>
      <c r="F3017">
        <v>1</v>
      </c>
      <c r="G3017">
        <v>647.99</v>
      </c>
      <c r="H3017" s="2" t="s">
        <v>875</v>
      </c>
      <c r="I3017" s="2" t="s">
        <v>4</v>
      </c>
      <c r="J3017" s="2" t="s">
        <v>98</v>
      </c>
      <c r="K3017" s="2" t="s">
        <v>99</v>
      </c>
      <c r="L3017" s="2" t="s">
        <v>1975</v>
      </c>
    </row>
    <row r="3018" spans="1:12" x14ac:dyDescent="0.3">
      <c r="A3018">
        <v>1047</v>
      </c>
      <c r="B3018" s="2" t="s">
        <v>738</v>
      </c>
      <c r="C3018" s="2" t="s">
        <v>260</v>
      </c>
      <c r="D3018" s="2" t="s">
        <v>97</v>
      </c>
      <c r="E3018" s="3">
        <v>42955</v>
      </c>
      <c r="F3018">
        <v>1</v>
      </c>
      <c r="G3018">
        <v>832.99</v>
      </c>
      <c r="H3018" s="2" t="s">
        <v>995</v>
      </c>
      <c r="I3018" s="2" t="s">
        <v>11</v>
      </c>
      <c r="J3018" s="2" t="s">
        <v>98</v>
      </c>
      <c r="K3018" s="2" t="s">
        <v>99</v>
      </c>
      <c r="L3018" s="2" t="s">
        <v>1975</v>
      </c>
    </row>
    <row r="3019" spans="1:12" x14ac:dyDescent="0.3">
      <c r="A3019">
        <v>1047</v>
      </c>
      <c r="B3019" s="2" t="s">
        <v>738</v>
      </c>
      <c r="C3019" s="2" t="s">
        <v>260</v>
      </c>
      <c r="D3019" s="2" t="s">
        <v>97</v>
      </c>
      <c r="E3019" s="3">
        <v>42955</v>
      </c>
      <c r="F3019">
        <v>2</v>
      </c>
      <c r="G3019">
        <v>4999.9799999999996</v>
      </c>
      <c r="H3019" s="2" t="s">
        <v>932</v>
      </c>
      <c r="I3019" s="2" t="s">
        <v>11</v>
      </c>
      <c r="J3019" s="2" t="s">
        <v>98</v>
      </c>
      <c r="K3019" s="2" t="s">
        <v>99</v>
      </c>
      <c r="L3019" s="2" t="s">
        <v>1969</v>
      </c>
    </row>
    <row r="3020" spans="1:12" x14ac:dyDescent="0.3">
      <c r="A3020">
        <v>1047</v>
      </c>
      <c r="B3020" s="2" t="s">
        <v>738</v>
      </c>
      <c r="C3020" s="2" t="s">
        <v>260</v>
      </c>
      <c r="D3020" s="2" t="s">
        <v>97</v>
      </c>
      <c r="E3020" s="3">
        <v>42955</v>
      </c>
      <c r="F3020">
        <v>1</v>
      </c>
      <c r="G3020">
        <v>3499.99</v>
      </c>
      <c r="H3020" s="2" t="s">
        <v>898</v>
      </c>
      <c r="I3020" s="2" t="s">
        <v>847</v>
      </c>
      <c r="J3020" s="2" t="s">
        <v>98</v>
      </c>
      <c r="K3020" s="2" t="s">
        <v>99</v>
      </c>
      <c r="L3020" s="2" t="s">
        <v>1970</v>
      </c>
    </row>
    <row r="3021" spans="1:12" x14ac:dyDescent="0.3">
      <c r="A3021">
        <v>1048</v>
      </c>
      <c r="B3021" s="2" t="s">
        <v>1340</v>
      </c>
      <c r="C3021" s="2" t="s">
        <v>224</v>
      </c>
      <c r="D3021" s="2" t="s">
        <v>15</v>
      </c>
      <c r="E3021" s="3">
        <v>42955</v>
      </c>
      <c r="F3021">
        <v>1</v>
      </c>
      <c r="G3021">
        <v>379.99</v>
      </c>
      <c r="H3021" s="2" t="s">
        <v>949</v>
      </c>
      <c r="I3021" s="2" t="s">
        <v>11</v>
      </c>
      <c r="J3021" s="2" t="s">
        <v>16</v>
      </c>
      <c r="K3021" s="2" t="s">
        <v>20</v>
      </c>
      <c r="L3021" s="2" t="s">
        <v>1974</v>
      </c>
    </row>
    <row r="3022" spans="1:12" x14ac:dyDescent="0.3">
      <c r="A3022">
        <v>1048</v>
      </c>
      <c r="B3022" s="2" t="s">
        <v>1340</v>
      </c>
      <c r="C3022" s="2" t="s">
        <v>224</v>
      </c>
      <c r="D3022" s="2" t="s">
        <v>15</v>
      </c>
      <c r="E3022" s="3">
        <v>42955</v>
      </c>
      <c r="F3022">
        <v>1</v>
      </c>
      <c r="G3022">
        <v>249.99</v>
      </c>
      <c r="H3022" s="2" t="s">
        <v>879</v>
      </c>
      <c r="I3022" s="2" t="s">
        <v>42</v>
      </c>
      <c r="J3022" s="2" t="s">
        <v>16</v>
      </c>
      <c r="K3022" s="2" t="s">
        <v>20</v>
      </c>
      <c r="L3022" s="2" t="s">
        <v>1974</v>
      </c>
    </row>
    <row r="3023" spans="1:12" x14ac:dyDescent="0.3">
      <c r="A3023">
        <v>1048</v>
      </c>
      <c r="B3023" s="2" t="s">
        <v>1340</v>
      </c>
      <c r="C3023" s="2" t="s">
        <v>224</v>
      </c>
      <c r="D3023" s="2" t="s">
        <v>15</v>
      </c>
      <c r="E3023" s="3">
        <v>42955</v>
      </c>
      <c r="F3023">
        <v>2</v>
      </c>
      <c r="G3023">
        <v>1999.98</v>
      </c>
      <c r="H3023" s="2" t="s">
        <v>21</v>
      </c>
      <c r="I3023" s="2" t="s">
        <v>11</v>
      </c>
      <c r="J3023" s="2" t="s">
        <v>16</v>
      </c>
      <c r="K3023" s="2" t="s">
        <v>20</v>
      </c>
      <c r="L3023" s="2" t="s">
        <v>1969</v>
      </c>
    </row>
    <row r="3024" spans="1:12" x14ac:dyDescent="0.3">
      <c r="A3024">
        <v>1049</v>
      </c>
      <c r="B3024" s="2" t="s">
        <v>1341</v>
      </c>
      <c r="C3024" s="2" t="s">
        <v>509</v>
      </c>
      <c r="D3024" s="2" t="s">
        <v>2</v>
      </c>
      <c r="E3024" s="3">
        <v>42956</v>
      </c>
      <c r="F3024">
        <v>1</v>
      </c>
      <c r="G3024">
        <v>599.99</v>
      </c>
      <c r="H3024" s="2" t="s">
        <v>3</v>
      </c>
      <c r="I3024" s="2" t="s">
        <v>28</v>
      </c>
      <c r="J3024" s="2" t="s">
        <v>5</v>
      </c>
      <c r="K3024" s="2" t="s">
        <v>6</v>
      </c>
      <c r="L3024" s="2" t="s">
        <v>1968</v>
      </c>
    </row>
    <row r="3025" spans="1:12" x14ac:dyDescent="0.3">
      <c r="A3025">
        <v>1049</v>
      </c>
      <c r="B3025" s="2" t="s">
        <v>1341</v>
      </c>
      <c r="C3025" s="2" t="s">
        <v>509</v>
      </c>
      <c r="D3025" s="2" t="s">
        <v>2</v>
      </c>
      <c r="E3025" s="3">
        <v>42956</v>
      </c>
      <c r="F3025">
        <v>2</v>
      </c>
      <c r="G3025">
        <v>3098</v>
      </c>
      <c r="H3025" s="2" t="s">
        <v>8</v>
      </c>
      <c r="I3025" s="2" t="s">
        <v>9</v>
      </c>
      <c r="J3025" s="2" t="s">
        <v>5</v>
      </c>
      <c r="K3025" s="2" t="s">
        <v>6</v>
      </c>
      <c r="L3025" s="2" t="s">
        <v>1969</v>
      </c>
    </row>
    <row r="3026" spans="1:12" x14ac:dyDescent="0.3">
      <c r="A3026">
        <v>1049</v>
      </c>
      <c r="B3026" s="2" t="s">
        <v>1341</v>
      </c>
      <c r="C3026" s="2" t="s">
        <v>509</v>
      </c>
      <c r="D3026" s="2" t="s">
        <v>2</v>
      </c>
      <c r="E3026" s="3">
        <v>42956</v>
      </c>
      <c r="F3026">
        <v>2</v>
      </c>
      <c r="G3026">
        <v>1665.98</v>
      </c>
      <c r="H3026" s="2" t="s">
        <v>1044</v>
      </c>
      <c r="I3026" s="2" t="s">
        <v>11</v>
      </c>
      <c r="J3026" s="2" t="s">
        <v>5</v>
      </c>
      <c r="K3026" s="2" t="s">
        <v>6</v>
      </c>
      <c r="L3026" s="2" t="s">
        <v>1969</v>
      </c>
    </row>
    <row r="3027" spans="1:12" x14ac:dyDescent="0.3">
      <c r="A3027">
        <v>1049</v>
      </c>
      <c r="B3027" s="2" t="s">
        <v>1341</v>
      </c>
      <c r="C3027" s="2" t="s">
        <v>509</v>
      </c>
      <c r="D3027" s="2" t="s">
        <v>2</v>
      </c>
      <c r="E3027" s="3">
        <v>42956</v>
      </c>
      <c r="F3027">
        <v>1</v>
      </c>
      <c r="G3027">
        <v>999.99</v>
      </c>
      <c r="H3027" s="2" t="s">
        <v>21</v>
      </c>
      <c r="I3027" s="2" t="s">
        <v>11</v>
      </c>
      <c r="J3027" s="2" t="s">
        <v>5</v>
      </c>
      <c r="K3027" s="2" t="s">
        <v>6</v>
      </c>
      <c r="L3027" s="2" t="s">
        <v>1969</v>
      </c>
    </row>
    <row r="3028" spans="1:12" x14ac:dyDescent="0.3">
      <c r="A3028">
        <v>1049</v>
      </c>
      <c r="B3028" s="2" t="s">
        <v>1341</v>
      </c>
      <c r="C3028" s="2" t="s">
        <v>509</v>
      </c>
      <c r="D3028" s="2" t="s">
        <v>2</v>
      </c>
      <c r="E3028" s="3">
        <v>42956</v>
      </c>
      <c r="F3028">
        <v>1</v>
      </c>
      <c r="G3028">
        <v>2999.99</v>
      </c>
      <c r="H3028" s="2" t="s">
        <v>34</v>
      </c>
      <c r="I3028" s="2" t="s">
        <v>35</v>
      </c>
      <c r="J3028" s="2" t="s">
        <v>5</v>
      </c>
      <c r="K3028" s="2" t="s">
        <v>6</v>
      </c>
      <c r="L3028" s="2" t="s">
        <v>1970</v>
      </c>
    </row>
    <row r="3029" spans="1:12" x14ac:dyDescent="0.3">
      <c r="A3029">
        <v>1050</v>
      </c>
      <c r="B3029" s="2" t="s">
        <v>1342</v>
      </c>
      <c r="C3029" s="2" t="s">
        <v>73</v>
      </c>
      <c r="D3029" s="2" t="s">
        <v>2</v>
      </c>
      <c r="E3029" s="3">
        <v>42956</v>
      </c>
      <c r="F3029">
        <v>2</v>
      </c>
      <c r="G3029">
        <v>539.98</v>
      </c>
      <c r="H3029" s="2" t="s">
        <v>41</v>
      </c>
      <c r="I3029" s="2" t="s">
        <v>4</v>
      </c>
      <c r="J3029" s="2" t="s">
        <v>5</v>
      </c>
      <c r="K3029" s="2" t="s">
        <v>25</v>
      </c>
      <c r="L3029" s="2" t="s">
        <v>1968</v>
      </c>
    </row>
    <row r="3030" spans="1:12" x14ac:dyDescent="0.3">
      <c r="A3030">
        <v>1050</v>
      </c>
      <c r="B3030" s="2" t="s">
        <v>1342</v>
      </c>
      <c r="C3030" s="2" t="s">
        <v>73</v>
      </c>
      <c r="D3030" s="2" t="s">
        <v>2</v>
      </c>
      <c r="E3030" s="3">
        <v>42956</v>
      </c>
      <c r="F3030">
        <v>2</v>
      </c>
      <c r="G3030">
        <v>699.98</v>
      </c>
      <c r="H3030" s="2" t="s">
        <v>936</v>
      </c>
      <c r="I3030" s="2" t="s">
        <v>42</v>
      </c>
      <c r="J3030" s="2" t="s">
        <v>5</v>
      </c>
      <c r="K3030" s="2" t="s">
        <v>25</v>
      </c>
      <c r="L3030" s="2" t="s">
        <v>1968</v>
      </c>
    </row>
    <row r="3031" spans="1:12" x14ac:dyDescent="0.3">
      <c r="A3031">
        <v>1050</v>
      </c>
      <c r="B3031" s="2" t="s">
        <v>1342</v>
      </c>
      <c r="C3031" s="2" t="s">
        <v>73</v>
      </c>
      <c r="D3031" s="2" t="s">
        <v>2</v>
      </c>
      <c r="E3031" s="3">
        <v>42956</v>
      </c>
      <c r="F3031">
        <v>2</v>
      </c>
      <c r="G3031">
        <v>599.98</v>
      </c>
      <c r="H3031" s="2" t="s">
        <v>866</v>
      </c>
      <c r="I3031" s="2" t="s">
        <v>42</v>
      </c>
      <c r="J3031" s="2" t="s">
        <v>5</v>
      </c>
      <c r="K3031" s="2" t="s">
        <v>25</v>
      </c>
      <c r="L3031" s="2" t="s">
        <v>1968</v>
      </c>
    </row>
    <row r="3032" spans="1:12" x14ac:dyDescent="0.3">
      <c r="A3032">
        <v>1050</v>
      </c>
      <c r="B3032" s="2" t="s">
        <v>1342</v>
      </c>
      <c r="C3032" s="2" t="s">
        <v>73</v>
      </c>
      <c r="D3032" s="2" t="s">
        <v>2</v>
      </c>
      <c r="E3032" s="3">
        <v>42956</v>
      </c>
      <c r="F3032">
        <v>2</v>
      </c>
      <c r="G3032">
        <v>1739.98</v>
      </c>
      <c r="H3032" s="2" t="s">
        <v>929</v>
      </c>
      <c r="I3032" s="2" t="s">
        <v>11</v>
      </c>
      <c r="J3032" s="2" t="s">
        <v>5</v>
      </c>
      <c r="K3032" s="2" t="s">
        <v>25</v>
      </c>
      <c r="L3032" s="2" t="s">
        <v>1974</v>
      </c>
    </row>
    <row r="3033" spans="1:12" x14ac:dyDescent="0.3">
      <c r="A3033">
        <v>1051</v>
      </c>
      <c r="B3033" s="2" t="s">
        <v>1343</v>
      </c>
      <c r="C3033" s="2" t="s">
        <v>102</v>
      </c>
      <c r="D3033" s="2" t="s">
        <v>15</v>
      </c>
      <c r="E3033" s="3">
        <v>42957</v>
      </c>
      <c r="F3033">
        <v>1</v>
      </c>
      <c r="G3033">
        <v>1409.99</v>
      </c>
      <c r="H3033" s="2" t="s">
        <v>1140</v>
      </c>
      <c r="I3033" s="2" t="s">
        <v>11</v>
      </c>
      <c r="J3033" s="2" t="s">
        <v>16</v>
      </c>
      <c r="K3033" s="2" t="s">
        <v>20</v>
      </c>
      <c r="L3033" s="2" t="s">
        <v>1974</v>
      </c>
    </row>
    <row r="3034" spans="1:12" x14ac:dyDescent="0.3">
      <c r="A3034">
        <v>1052</v>
      </c>
      <c r="B3034" s="2" t="s">
        <v>1344</v>
      </c>
      <c r="C3034" s="2" t="s">
        <v>142</v>
      </c>
      <c r="D3034" s="2" t="s">
        <v>15</v>
      </c>
      <c r="E3034" s="3">
        <v>42957</v>
      </c>
      <c r="F3034">
        <v>2</v>
      </c>
      <c r="G3034">
        <v>1199.98</v>
      </c>
      <c r="H3034" s="2" t="s">
        <v>3</v>
      </c>
      <c r="I3034" s="2" t="s">
        <v>28</v>
      </c>
      <c r="J3034" s="2" t="s">
        <v>16</v>
      </c>
      <c r="K3034" s="2" t="s">
        <v>17</v>
      </c>
      <c r="L3034" s="2" t="s">
        <v>1968</v>
      </c>
    </row>
    <row r="3035" spans="1:12" x14ac:dyDescent="0.3">
      <c r="A3035">
        <v>1052</v>
      </c>
      <c r="B3035" s="2" t="s">
        <v>1344</v>
      </c>
      <c r="C3035" s="2" t="s">
        <v>142</v>
      </c>
      <c r="D3035" s="2" t="s">
        <v>15</v>
      </c>
      <c r="E3035" s="3">
        <v>42957</v>
      </c>
      <c r="F3035">
        <v>1</v>
      </c>
      <c r="G3035">
        <v>551.99</v>
      </c>
      <c r="H3035" s="2" t="s">
        <v>845</v>
      </c>
      <c r="I3035" s="2" t="s">
        <v>28</v>
      </c>
      <c r="J3035" s="2" t="s">
        <v>16</v>
      </c>
      <c r="K3035" s="2" t="s">
        <v>17</v>
      </c>
      <c r="L3035" s="2" t="s">
        <v>1975</v>
      </c>
    </row>
    <row r="3036" spans="1:12" x14ac:dyDescent="0.3">
      <c r="A3036">
        <v>1052</v>
      </c>
      <c r="B3036" s="2" t="s">
        <v>1344</v>
      </c>
      <c r="C3036" s="2" t="s">
        <v>142</v>
      </c>
      <c r="D3036" s="2" t="s">
        <v>15</v>
      </c>
      <c r="E3036" s="3">
        <v>42957</v>
      </c>
      <c r="F3036">
        <v>1</v>
      </c>
      <c r="G3036">
        <v>3999.99</v>
      </c>
      <c r="H3036" s="2" t="s">
        <v>45</v>
      </c>
      <c r="I3036" s="2" t="s">
        <v>11</v>
      </c>
      <c r="J3036" s="2" t="s">
        <v>16</v>
      </c>
      <c r="K3036" s="2" t="s">
        <v>17</v>
      </c>
      <c r="L3036" s="2" t="s">
        <v>1970</v>
      </c>
    </row>
    <row r="3037" spans="1:12" x14ac:dyDescent="0.3">
      <c r="A3037">
        <v>1053</v>
      </c>
      <c r="B3037" s="2" t="s">
        <v>1345</v>
      </c>
      <c r="C3037" s="2" t="s">
        <v>583</v>
      </c>
      <c r="D3037" s="2" t="s">
        <v>15</v>
      </c>
      <c r="E3037" s="3">
        <v>42957</v>
      </c>
      <c r="F3037">
        <v>2</v>
      </c>
      <c r="G3037">
        <v>599.98</v>
      </c>
      <c r="H3037" s="2" t="s">
        <v>61</v>
      </c>
      <c r="I3037" s="2" t="s">
        <v>42</v>
      </c>
      <c r="J3037" s="2" t="s">
        <v>16</v>
      </c>
      <c r="K3037" s="2" t="s">
        <v>17</v>
      </c>
      <c r="L3037" s="2" t="s">
        <v>1968</v>
      </c>
    </row>
    <row r="3038" spans="1:12" x14ac:dyDescent="0.3">
      <c r="A3038">
        <v>1053</v>
      </c>
      <c r="B3038" s="2" t="s">
        <v>1345</v>
      </c>
      <c r="C3038" s="2" t="s">
        <v>583</v>
      </c>
      <c r="D3038" s="2" t="s">
        <v>15</v>
      </c>
      <c r="E3038" s="3">
        <v>42957</v>
      </c>
      <c r="F3038">
        <v>2</v>
      </c>
      <c r="G3038">
        <v>1199.98</v>
      </c>
      <c r="H3038" s="2" t="s">
        <v>3</v>
      </c>
      <c r="I3038" s="2" t="s">
        <v>28</v>
      </c>
      <c r="J3038" s="2" t="s">
        <v>16</v>
      </c>
      <c r="K3038" s="2" t="s">
        <v>17</v>
      </c>
      <c r="L3038" s="2" t="s">
        <v>1968</v>
      </c>
    </row>
    <row r="3039" spans="1:12" x14ac:dyDescent="0.3">
      <c r="A3039">
        <v>1053</v>
      </c>
      <c r="B3039" s="2" t="s">
        <v>1345</v>
      </c>
      <c r="C3039" s="2" t="s">
        <v>583</v>
      </c>
      <c r="D3039" s="2" t="s">
        <v>15</v>
      </c>
      <c r="E3039" s="3">
        <v>42957</v>
      </c>
      <c r="F3039">
        <v>2</v>
      </c>
      <c r="G3039">
        <v>1499.98</v>
      </c>
      <c r="H3039" s="2" t="s">
        <v>852</v>
      </c>
      <c r="I3039" s="2" t="s">
        <v>4</v>
      </c>
      <c r="J3039" s="2" t="s">
        <v>16</v>
      </c>
      <c r="K3039" s="2" t="s">
        <v>17</v>
      </c>
      <c r="L3039" s="2" t="s">
        <v>1975</v>
      </c>
    </row>
    <row r="3040" spans="1:12" x14ac:dyDescent="0.3">
      <c r="A3040">
        <v>1053</v>
      </c>
      <c r="B3040" s="2" t="s">
        <v>1345</v>
      </c>
      <c r="C3040" s="2" t="s">
        <v>583</v>
      </c>
      <c r="D3040" s="2" t="s">
        <v>15</v>
      </c>
      <c r="E3040" s="3">
        <v>42957</v>
      </c>
      <c r="F3040">
        <v>1</v>
      </c>
      <c r="G3040">
        <v>449.99</v>
      </c>
      <c r="H3040" s="2" t="s">
        <v>843</v>
      </c>
      <c r="I3040" s="2" t="s">
        <v>4</v>
      </c>
      <c r="J3040" s="2" t="s">
        <v>16</v>
      </c>
      <c r="K3040" s="2" t="s">
        <v>17</v>
      </c>
      <c r="L3040" s="2" t="s">
        <v>1975</v>
      </c>
    </row>
    <row r="3041" spans="1:12" x14ac:dyDescent="0.3">
      <c r="A3041">
        <v>1053</v>
      </c>
      <c r="B3041" s="2" t="s">
        <v>1345</v>
      </c>
      <c r="C3041" s="2" t="s">
        <v>583</v>
      </c>
      <c r="D3041" s="2" t="s">
        <v>15</v>
      </c>
      <c r="E3041" s="3">
        <v>42957</v>
      </c>
      <c r="F3041">
        <v>2</v>
      </c>
      <c r="G3041">
        <v>6999.98</v>
      </c>
      <c r="H3041" s="2" t="s">
        <v>898</v>
      </c>
      <c r="I3041" s="2" t="s">
        <v>847</v>
      </c>
      <c r="J3041" s="2" t="s">
        <v>16</v>
      </c>
      <c r="K3041" s="2" t="s">
        <v>17</v>
      </c>
      <c r="L3041" s="2" t="s">
        <v>1970</v>
      </c>
    </row>
    <row r="3042" spans="1:12" x14ac:dyDescent="0.3">
      <c r="A3042">
        <v>1054</v>
      </c>
      <c r="B3042" s="2" t="s">
        <v>1346</v>
      </c>
      <c r="C3042" s="2" t="s">
        <v>121</v>
      </c>
      <c r="D3042" s="2" t="s">
        <v>15</v>
      </c>
      <c r="E3042" s="3">
        <v>42958</v>
      </c>
      <c r="F3042">
        <v>1</v>
      </c>
      <c r="G3042">
        <v>599.99</v>
      </c>
      <c r="H3042" s="2" t="s">
        <v>3</v>
      </c>
      <c r="I3042" s="2" t="s">
        <v>4</v>
      </c>
      <c r="J3042" s="2" t="s">
        <v>16</v>
      </c>
      <c r="K3042" s="2" t="s">
        <v>20</v>
      </c>
      <c r="L3042" s="2" t="s">
        <v>1968</v>
      </c>
    </row>
    <row r="3043" spans="1:12" x14ac:dyDescent="0.3">
      <c r="A3043">
        <v>1054</v>
      </c>
      <c r="B3043" s="2" t="s">
        <v>1346</v>
      </c>
      <c r="C3043" s="2" t="s">
        <v>121</v>
      </c>
      <c r="D3043" s="2" t="s">
        <v>15</v>
      </c>
      <c r="E3043" s="3">
        <v>42958</v>
      </c>
      <c r="F3043">
        <v>2</v>
      </c>
      <c r="G3043">
        <v>1665.98</v>
      </c>
      <c r="H3043" s="2" t="s">
        <v>1044</v>
      </c>
      <c r="I3043" s="2" t="s">
        <v>11</v>
      </c>
      <c r="J3043" s="2" t="s">
        <v>16</v>
      </c>
      <c r="K3043" s="2" t="s">
        <v>20</v>
      </c>
      <c r="L3043" s="2" t="s">
        <v>1969</v>
      </c>
    </row>
    <row r="3044" spans="1:12" x14ac:dyDescent="0.3">
      <c r="A3044">
        <v>1055</v>
      </c>
      <c r="B3044" s="2" t="s">
        <v>1347</v>
      </c>
      <c r="C3044" s="2" t="s">
        <v>239</v>
      </c>
      <c r="D3044" s="2" t="s">
        <v>15</v>
      </c>
      <c r="E3044" s="3">
        <v>42959</v>
      </c>
      <c r="F3044">
        <v>2</v>
      </c>
      <c r="G3044">
        <v>679.98</v>
      </c>
      <c r="H3044" s="2" t="s">
        <v>915</v>
      </c>
      <c r="I3044" s="2" t="s">
        <v>42</v>
      </c>
      <c r="J3044" s="2" t="s">
        <v>16</v>
      </c>
      <c r="K3044" s="2" t="s">
        <v>17</v>
      </c>
      <c r="L3044" s="2" t="s">
        <v>1968</v>
      </c>
    </row>
    <row r="3045" spans="1:12" x14ac:dyDescent="0.3">
      <c r="A3045">
        <v>1055</v>
      </c>
      <c r="B3045" s="2" t="s">
        <v>1347</v>
      </c>
      <c r="C3045" s="2" t="s">
        <v>239</v>
      </c>
      <c r="D3045" s="2" t="s">
        <v>15</v>
      </c>
      <c r="E3045" s="3">
        <v>42959</v>
      </c>
      <c r="F3045">
        <v>2</v>
      </c>
      <c r="G3045">
        <v>1099.98</v>
      </c>
      <c r="H3045" s="2" t="s">
        <v>32</v>
      </c>
      <c r="I3045" s="2" t="s">
        <v>4</v>
      </c>
      <c r="J3045" s="2" t="s">
        <v>16</v>
      </c>
      <c r="K3045" s="2" t="s">
        <v>17</v>
      </c>
      <c r="L3045" s="2" t="s">
        <v>1968</v>
      </c>
    </row>
    <row r="3046" spans="1:12" x14ac:dyDescent="0.3">
      <c r="A3046">
        <v>1055</v>
      </c>
      <c r="B3046" s="2" t="s">
        <v>1347</v>
      </c>
      <c r="C3046" s="2" t="s">
        <v>239</v>
      </c>
      <c r="D3046" s="2" t="s">
        <v>15</v>
      </c>
      <c r="E3046" s="3">
        <v>42959</v>
      </c>
      <c r="F3046">
        <v>1</v>
      </c>
      <c r="G3046">
        <v>1559.99</v>
      </c>
      <c r="H3046" s="2" t="s">
        <v>956</v>
      </c>
      <c r="I3046" s="2" t="s">
        <v>35</v>
      </c>
      <c r="J3046" s="2" t="s">
        <v>16</v>
      </c>
      <c r="K3046" s="2" t="s">
        <v>17</v>
      </c>
      <c r="L3046" s="2" t="s">
        <v>1975</v>
      </c>
    </row>
    <row r="3047" spans="1:12" x14ac:dyDescent="0.3">
      <c r="A3047">
        <v>1055</v>
      </c>
      <c r="B3047" s="2" t="s">
        <v>1347</v>
      </c>
      <c r="C3047" s="2" t="s">
        <v>239</v>
      </c>
      <c r="D3047" s="2" t="s">
        <v>15</v>
      </c>
      <c r="E3047" s="3">
        <v>42959</v>
      </c>
      <c r="F3047">
        <v>2</v>
      </c>
      <c r="G3047">
        <v>299.98</v>
      </c>
      <c r="H3047" s="2" t="s">
        <v>893</v>
      </c>
      <c r="I3047" s="2" t="s">
        <v>42</v>
      </c>
      <c r="J3047" s="2" t="s">
        <v>16</v>
      </c>
      <c r="K3047" s="2" t="s">
        <v>17</v>
      </c>
      <c r="L3047" s="2" t="s">
        <v>1970</v>
      </c>
    </row>
    <row r="3048" spans="1:12" x14ac:dyDescent="0.3">
      <c r="A3048">
        <v>1055</v>
      </c>
      <c r="B3048" s="2" t="s">
        <v>1347</v>
      </c>
      <c r="C3048" s="2" t="s">
        <v>239</v>
      </c>
      <c r="D3048" s="2" t="s">
        <v>15</v>
      </c>
      <c r="E3048" s="3">
        <v>42959</v>
      </c>
      <c r="F3048">
        <v>2</v>
      </c>
      <c r="G3048">
        <v>10599.98</v>
      </c>
      <c r="H3048" s="2" t="s">
        <v>886</v>
      </c>
      <c r="I3048" s="2" t="s">
        <v>11</v>
      </c>
      <c r="J3048" s="2" t="s">
        <v>16</v>
      </c>
      <c r="K3048" s="2" t="s">
        <v>17</v>
      </c>
      <c r="L3048" s="2" t="s">
        <v>1970</v>
      </c>
    </row>
    <row r="3049" spans="1:12" x14ac:dyDescent="0.3">
      <c r="A3049">
        <v>1056</v>
      </c>
      <c r="B3049" s="2" t="s">
        <v>1348</v>
      </c>
      <c r="C3049" s="2" t="s">
        <v>87</v>
      </c>
      <c r="D3049" s="2" t="s">
        <v>15</v>
      </c>
      <c r="E3049" s="3">
        <v>42959</v>
      </c>
      <c r="F3049">
        <v>1</v>
      </c>
      <c r="G3049">
        <v>999.99</v>
      </c>
      <c r="H3049" s="2" t="s">
        <v>21</v>
      </c>
      <c r="I3049" s="2" t="s">
        <v>11</v>
      </c>
      <c r="J3049" s="2" t="s">
        <v>16</v>
      </c>
      <c r="K3049" s="2" t="s">
        <v>20</v>
      </c>
      <c r="L3049" s="2" t="s">
        <v>1969</v>
      </c>
    </row>
    <row r="3050" spans="1:12" x14ac:dyDescent="0.3">
      <c r="A3050">
        <v>1057</v>
      </c>
      <c r="B3050" s="2" t="s">
        <v>1349</v>
      </c>
      <c r="C3050" s="2" t="s">
        <v>308</v>
      </c>
      <c r="D3050" s="2" t="s">
        <v>15</v>
      </c>
      <c r="E3050" s="3">
        <v>42959</v>
      </c>
      <c r="F3050">
        <v>1</v>
      </c>
      <c r="G3050">
        <v>349.99</v>
      </c>
      <c r="H3050" s="2" t="s">
        <v>874</v>
      </c>
      <c r="I3050" s="2" t="s">
        <v>42</v>
      </c>
      <c r="J3050" s="2" t="s">
        <v>16</v>
      </c>
      <c r="K3050" s="2" t="s">
        <v>20</v>
      </c>
      <c r="L3050" s="2" t="s">
        <v>1968</v>
      </c>
    </row>
    <row r="3051" spans="1:12" x14ac:dyDescent="0.3">
      <c r="A3051">
        <v>1057</v>
      </c>
      <c r="B3051" s="2" t="s">
        <v>1349</v>
      </c>
      <c r="C3051" s="2" t="s">
        <v>308</v>
      </c>
      <c r="D3051" s="2" t="s">
        <v>15</v>
      </c>
      <c r="E3051" s="3">
        <v>42959</v>
      </c>
      <c r="F3051">
        <v>2</v>
      </c>
      <c r="G3051">
        <v>979.98</v>
      </c>
      <c r="H3051" s="2" t="s">
        <v>921</v>
      </c>
      <c r="I3051" s="2" t="s">
        <v>42</v>
      </c>
      <c r="J3051" s="2" t="s">
        <v>16</v>
      </c>
      <c r="K3051" s="2" t="s">
        <v>20</v>
      </c>
      <c r="L3051" s="2" t="s">
        <v>1968</v>
      </c>
    </row>
    <row r="3052" spans="1:12" x14ac:dyDescent="0.3">
      <c r="A3052">
        <v>1057</v>
      </c>
      <c r="B3052" s="2" t="s">
        <v>1349</v>
      </c>
      <c r="C3052" s="2" t="s">
        <v>308</v>
      </c>
      <c r="D3052" s="2" t="s">
        <v>15</v>
      </c>
      <c r="E3052" s="3">
        <v>42959</v>
      </c>
      <c r="F3052">
        <v>1</v>
      </c>
      <c r="G3052">
        <v>533.99</v>
      </c>
      <c r="H3052" s="2" t="s">
        <v>946</v>
      </c>
      <c r="I3052" s="2" t="s">
        <v>28</v>
      </c>
      <c r="J3052" s="2" t="s">
        <v>16</v>
      </c>
      <c r="K3052" s="2" t="s">
        <v>20</v>
      </c>
      <c r="L3052" s="2" t="s">
        <v>1975</v>
      </c>
    </row>
    <row r="3053" spans="1:12" x14ac:dyDescent="0.3">
      <c r="A3053">
        <v>1058</v>
      </c>
      <c r="B3053" s="2" t="s">
        <v>1350</v>
      </c>
      <c r="C3053" s="2" t="s">
        <v>110</v>
      </c>
      <c r="D3053" s="2" t="s">
        <v>15</v>
      </c>
      <c r="E3053" s="3">
        <v>42960</v>
      </c>
      <c r="F3053">
        <v>1</v>
      </c>
      <c r="G3053">
        <v>551.99</v>
      </c>
      <c r="H3053" s="2" t="s">
        <v>845</v>
      </c>
      <c r="I3053" s="2" t="s">
        <v>28</v>
      </c>
      <c r="J3053" s="2" t="s">
        <v>16</v>
      </c>
      <c r="K3053" s="2" t="s">
        <v>17</v>
      </c>
      <c r="L3053" s="2" t="s">
        <v>1975</v>
      </c>
    </row>
    <row r="3054" spans="1:12" x14ac:dyDescent="0.3">
      <c r="A3054">
        <v>1058</v>
      </c>
      <c r="B3054" s="2" t="s">
        <v>1350</v>
      </c>
      <c r="C3054" s="2" t="s">
        <v>110</v>
      </c>
      <c r="D3054" s="2" t="s">
        <v>15</v>
      </c>
      <c r="E3054" s="3">
        <v>42960</v>
      </c>
      <c r="F3054">
        <v>1</v>
      </c>
      <c r="G3054">
        <v>5299.99</v>
      </c>
      <c r="H3054" s="2" t="s">
        <v>886</v>
      </c>
      <c r="I3054" s="2" t="s">
        <v>11</v>
      </c>
      <c r="J3054" s="2" t="s">
        <v>16</v>
      </c>
      <c r="K3054" s="2" t="s">
        <v>17</v>
      </c>
      <c r="L3054" s="2" t="s">
        <v>1970</v>
      </c>
    </row>
    <row r="3055" spans="1:12" x14ac:dyDescent="0.3">
      <c r="A3055">
        <v>1058</v>
      </c>
      <c r="B3055" s="2" t="s">
        <v>1350</v>
      </c>
      <c r="C3055" s="2" t="s">
        <v>110</v>
      </c>
      <c r="D3055" s="2" t="s">
        <v>15</v>
      </c>
      <c r="E3055" s="3">
        <v>42960</v>
      </c>
      <c r="F3055">
        <v>2</v>
      </c>
      <c r="G3055">
        <v>1999.98</v>
      </c>
      <c r="H3055" s="2" t="s">
        <v>899</v>
      </c>
      <c r="I3055" s="2" t="s">
        <v>11</v>
      </c>
      <c r="J3055" s="2" t="s">
        <v>16</v>
      </c>
      <c r="K3055" s="2" t="s">
        <v>17</v>
      </c>
      <c r="L3055" s="2" t="s">
        <v>1970</v>
      </c>
    </row>
    <row r="3056" spans="1:12" x14ac:dyDescent="0.3">
      <c r="A3056">
        <v>1059</v>
      </c>
      <c r="B3056" s="2" t="s">
        <v>1351</v>
      </c>
      <c r="C3056" s="2" t="s">
        <v>1027</v>
      </c>
      <c r="D3056" s="2" t="s">
        <v>15</v>
      </c>
      <c r="E3056" s="3">
        <v>42961</v>
      </c>
      <c r="F3056">
        <v>1</v>
      </c>
      <c r="G3056">
        <v>269.99</v>
      </c>
      <c r="H3056" s="2" t="s">
        <v>55</v>
      </c>
      <c r="I3056" s="2" t="s">
        <v>4</v>
      </c>
      <c r="J3056" s="2" t="s">
        <v>16</v>
      </c>
      <c r="K3056" s="2" t="s">
        <v>20</v>
      </c>
      <c r="L3056" s="2" t="s">
        <v>1968</v>
      </c>
    </row>
    <row r="3057" spans="1:12" x14ac:dyDescent="0.3">
      <c r="A3057">
        <v>1059</v>
      </c>
      <c r="B3057" s="2" t="s">
        <v>1351</v>
      </c>
      <c r="C3057" s="2" t="s">
        <v>1027</v>
      </c>
      <c r="D3057" s="2" t="s">
        <v>15</v>
      </c>
      <c r="E3057" s="3">
        <v>42961</v>
      </c>
      <c r="F3057">
        <v>2</v>
      </c>
      <c r="G3057">
        <v>2819.98</v>
      </c>
      <c r="H3057" s="2" t="s">
        <v>1140</v>
      </c>
      <c r="I3057" s="2" t="s">
        <v>11</v>
      </c>
      <c r="J3057" s="2" t="s">
        <v>16</v>
      </c>
      <c r="K3057" s="2" t="s">
        <v>20</v>
      </c>
      <c r="L3057" s="2" t="s">
        <v>1974</v>
      </c>
    </row>
    <row r="3058" spans="1:12" x14ac:dyDescent="0.3">
      <c r="A3058">
        <v>1059</v>
      </c>
      <c r="B3058" s="2" t="s">
        <v>1351</v>
      </c>
      <c r="C3058" s="2" t="s">
        <v>1027</v>
      </c>
      <c r="D3058" s="2" t="s">
        <v>15</v>
      </c>
      <c r="E3058" s="3">
        <v>42961</v>
      </c>
      <c r="F3058">
        <v>1</v>
      </c>
      <c r="G3058">
        <v>3999.99</v>
      </c>
      <c r="H3058" s="2" t="s">
        <v>45</v>
      </c>
      <c r="I3058" s="2" t="s">
        <v>11</v>
      </c>
      <c r="J3058" s="2" t="s">
        <v>16</v>
      </c>
      <c r="K3058" s="2" t="s">
        <v>20</v>
      </c>
      <c r="L3058" s="2" t="s">
        <v>1970</v>
      </c>
    </row>
    <row r="3059" spans="1:12" x14ac:dyDescent="0.3">
      <c r="A3059">
        <v>1060</v>
      </c>
      <c r="B3059" s="2" t="s">
        <v>1352</v>
      </c>
      <c r="C3059" s="2" t="s">
        <v>450</v>
      </c>
      <c r="D3059" s="2" t="s">
        <v>15</v>
      </c>
      <c r="E3059" s="3">
        <v>42962</v>
      </c>
      <c r="F3059">
        <v>2</v>
      </c>
      <c r="G3059">
        <v>1999.98</v>
      </c>
      <c r="H3059" s="2" t="s">
        <v>857</v>
      </c>
      <c r="I3059" s="2" t="s">
        <v>11</v>
      </c>
      <c r="J3059" s="2" t="s">
        <v>16</v>
      </c>
      <c r="K3059" s="2" t="s">
        <v>17</v>
      </c>
      <c r="L3059" s="2" t="s">
        <v>1969</v>
      </c>
    </row>
    <row r="3060" spans="1:12" x14ac:dyDescent="0.3">
      <c r="A3060">
        <v>1060</v>
      </c>
      <c r="B3060" s="2" t="s">
        <v>1352</v>
      </c>
      <c r="C3060" s="2" t="s">
        <v>450</v>
      </c>
      <c r="D3060" s="2" t="s">
        <v>15</v>
      </c>
      <c r="E3060" s="3">
        <v>42962</v>
      </c>
      <c r="F3060">
        <v>2</v>
      </c>
      <c r="G3060">
        <v>3361.98</v>
      </c>
      <c r="H3060" s="2" t="s">
        <v>52</v>
      </c>
      <c r="I3060" s="2" t="s">
        <v>9</v>
      </c>
      <c r="J3060" s="2" t="s">
        <v>16</v>
      </c>
      <c r="K3060" s="2" t="s">
        <v>17</v>
      </c>
      <c r="L3060" s="2" t="s">
        <v>1969</v>
      </c>
    </row>
    <row r="3061" spans="1:12" x14ac:dyDescent="0.3">
      <c r="A3061">
        <v>1060</v>
      </c>
      <c r="B3061" s="2" t="s">
        <v>1352</v>
      </c>
      <c r="C3061" s="2" t="s">
        <v>450</v>
      </c>
      <c r="D3061" s="2" t="s">
        <v>15</v>
      </c>
      <c r="E3061" s="3">
        <v>42962</v>
      </c>
      <c r="F3061">
        <v>2</v>
      </c>
      <c r="G3061">
        <v>9999.98</v>
      </c>
      <c r="H3061" s="2" t="s">
        <v>853</v>
      </c>
      <c r="I3061" s="2" t="s">
        <v>35</v>
      </c>
      <c r="J3061" s="2" t="s">
        <v>16</v>
      </c>
      <c r="K3061" s="2" t="s">
        <v>17</v>
      </c>
      <c r="L3061" s="2" t="s">
        <v>1970</v>
      </c>
    </row>
    <row r="3062" spans="1:12" x14ac:dyDescent="0.3">
      <c r="A3062">
        <v>1060</v>
      </c>
      <c r="B3062" s="2" t="s">
        <v>1352</v>
      </c>
      <c r="C3062" s="2" t="s">
        <v>450</v>
      </c>
      <c r="D3062" s="2" t="s">
        <v>15</v>
      </c>
      <c r="E3062" s="3">
        <v>42962</v>
      </c>
      <c r="F3062">
        <v>1</v>
      </c>
      <c r="G3062">
        <v>3999.99</v>
      </c>
      <c r="H3062" s="2" t="s">
        <v>45</v>
      </c>
      <c r="I3062" s="2" t="s">
        <v>11</v>
      </c>
      <c r="J3062" s="2" t="s">
        <v>16</v>
      </c>
      <c r="K3062" s="2" t="s">
        <v>17</v>
      </c>
      <c r="L3062" s="2" t="s">
        <v>1970</v>
      </c>
    </row>
    <row r="3063" spans="1:12" x14ac:dyDescent="0.3">
      <c r="A3063">
        <v>1061</v>
      </c>
      <c r="B3063" s="2" t="s">
        <v>1353</v>
      </c>
      <c r="C3063" s="2" t="s">
        <v>326</v>
      </c>
      <c r="D3063" s="2" t="s">
        <v>15</v>
      </c>
      <c r="E3063" s="3">
        <v>42962</v>
      </c>
      <c r="F3063">
        <v>1</v>
      </c>
      <c r="G3063">
        <v>269.99</v>
      </c>
      <c r="H3063" s="2" t="s">
        <v>41</v>
      </c>
      <c r="I3063" s="2" t="s">
        <v>4</v>
      </c>
      <c r="J3063" s="2" t="s">
        <v>16</v>
      </c>
      <c r="K3063" s="2" t="s">
        <v>20</v>
      </c>
      <c r="L3063" s="2" t="s">
        <v>1968</v>
      </c>
    </row>
    <row r="3064" spans="1:12" x14ac:dyDescent="0.3">
      <c r="A3064">
        <v>1061</v>
      </c>
      <c r="B3064" s="2" t="s">
        <v>1353</v>
      </c>
      <c r="C3064" s="2" t="s">
        <v>326</v>
      </c>
      <c r="D3064" s="2" t="s">
        <v>15</v>
      </c>
      <c r="E3064" s="3">
        <v>42962</v>
      </c>
      <c r="F3064">
        <v>1</v>
      </c>
      <c r="G3064">
        <v>449</v>
      </c>
      <c r="H3064" s="2" t="s">
        <v>88</v>
      </c>
      <c r="I3064" s="2" t="s">
        <v>4</v>
      </c>
      <c r="J3064" s="2" t="s">
        <v>16</v>
      </c>
      <c r="K3064" s="2" t="s">
        <v>20</v>
      </c>
      <c r="L3064" s="2" t="s">
        <v>1972</v>
      </c>
    </row>
    <row r="3065" spans="1:12" x14ac:dyDescent="0.3">
      <c r="A3065">
        <v>1062</v>
      </c>
      <c r="B3065" s="2" t="s">
        <v>1354</v>
      </c>
      <c r="C3065" s="2" t="s">
        <v>110</v>
      </c>
      <c r="D3065" s="2" t="s">
        <v>15</v>
      </c>
      <c r="E3065" s="3">
        <v>42962</v>
      </c>
      <c r="F3065">
        <v>1</v>
      </c>
      <c r="G3065">
        <v>269.99</v>
      </c>
      <c r="H3065" s="2" t="s">
        <v>55</v>
      </c>
      <c r="I3065" s="2" t="s">
        <v>4</v>
      </c>
      <c r="J3065" s="2" t="s">
        <v>16</v>
      </c>
      <c r="K3065" s="2" t="s">
        <v>17</v>
      </c>
      <c r="L3065" s="2" t="s">
        <v>1968</v>
      </c>
    </row>
    <row r="3066" spans="1:12" x14ac:dyDescent="0.3">
      <c r="A3066">
        <v>1062</v>
      </c>
      <c r="B3066" s="2" t="s">
        <v>1354</v>
      </c>
      <c r="C3066" s="2" t="s">
        <v>110</v>
      </c>
      <c r="D3066" s="2" t="s">
        <v>15</v>
      </c>
      <c r="E3066" s="3">
        <v>42962</v>
      </c>
      <c r="F3066">
        <v>1</v>
      </c>
      <c r="G3066">
        <v>549.99</v>
      </c>
      <c r="H3066" s="2" t="s">
        <v>32</v>
      </c>
      <c r="I3066" s="2" t="s">
        <v>4</v>
      </c>
      <c r="J3066" s="2" t="s">
        <v>16</v>
      </c>
      <c r="K3066" s="2" t="s">
        <v>17</v>
      </c>
      <c r="L3066" s="2" t="s">
        <v>1968</v>
      </c>
    </row>
    <row r="3067" spans="1:12" x14ac:dyDescent="0.3">
      <c r="A3067">
        <v>1062</v>
      </c>
      <c r="B3067" s="2" t="s">
        <v>1354</v>
      </c>
      <c r="C3067" s="2" t="s">
        <v>110</v>
      </c>
      <c r="D3067" s="2" t="s">
        <v>15</v>
      </c>
      <c r="E3067" s="3">
        <v>42962</v>
      </c>
      <c r="F3067">
        <v>1</v>
      </c>
      <c r="G3067">
        <v>1320.99</v>
      </c>
      <c r="H3067" s="2" t="s">
        <v>66</v>
      </c>
      <c r="I3067" s="2" t="s">
        <v>11</v>
      </c>
      <c r="J3067" s="2" t="s">
        <v>16</v>
      </c>
      <c r="K3067" s="2" t="s">
        <v>17</v>
      </c>
      <c r="L3067" s="2" t="s">
        <v>1973</v>
      </c>
    </row>
    <row r="3068" spans="1:12" x14ac:dyDescent="0.3">
      <c r="A3068">
        <v>1062</v>
      </c>
      <c r="B3068" s="2" t="s">
        <v>1354</v>
      </c>
      <c r="C3068" s="2" t="s">
        <v>110</v>
      </c>
      <c r="D3068" s="2" t="s">
        <v>15</v>
      </c>
      <c r="E3068" s="3">
        <v>42962</v>
      </c>
      <c r="F3068">
        <v>2</v>
      </c>
      <c r="G3068">
        <v>941.98</v>
      </c>
      <c r="H3068" s="2" t="s">
        <v>1001</v>
      </c>
      <c r="I3068" s="2" t="s">
        <v>28</v>
      </c>
      <c r="J3068" s="2" t="s">
        <v>16</v>
      </c>
      <c r="K3068" s="2" t="s">
        <v>17</v>
      </c>
      <c r="L3068" s="2" t="s">
        <v>1975</v>
      </c>
    </row>
    <row r="3069" spans="1:12" x14ac:dyDescent="0.3">
      <c r="A3069">
        <v>1063</v>
      </c>
      <c r="B3069" s="2" t="s">
        <v>1355</v>
      </c>
      <c r="C3069" s="2" t="s">
        <v>1356</v>
      </c>
      <c r="D3069" s="2" t="s">
        <v>97</v>
      </c>
      <c r="E3069" s="3">
        <v>42963</v>
      </c>
      <c r="F3069">
        <v>2</v>
      </c>
      <c r="G3069">
        <v>979.98</v>
      </c>
      <c r="H3069" s="2" t="s">
        <v>983</v>
      </c>
      <c r="I3069" s="2" t="s">
        <v>42</v>
      </c>
      <c r="J3069" s="2" t="s">
        <v>98</v>
      </c>
      <c r="K3069" s="2" t="s">
        <v>99</v>
      </c>
      <c r="L3069" s="2" t="s">
        <v>1968</v>
      </c>
    </row>
    <row r="3070" spans="1:12" x14ac:dyDescent="0.3">
      <c r="A3070">
        <v>1063</v>
      </c>
      <c r="B3070" s="2" t="s">
        <v>1355</v>
      </c>
      <c r="C3070" s="2" t="s">
        <v>1356</v>
      </c>
      <c r="D3070" s="2" t="s">
        <v>97</v>
      </c>
      <c r="E3070" s="3">
        <v>42963</v>
      </c>
      <c r="F3070">
        <v>2</v>
      </c>
      <c r="G3070">
        <v>1239.98</v>
      </c>
      <c r="H3070" s="2" t="s">
        <v>851</v>
      </c>
      <c r="I3070" s="2" t="s">
        <v>4</v>
      </c>
      <c r="J3070" s="2" t="s">
        <v>98</v>
      </c>
      <c r="K3070" s="2" t="s">
        <v>99</v>
      </c>
      <c r="L3070" s="2" t="s">
        <v>1975</v>
      </c>
    </row>
    <row r="3071" spans="1:12" x14ac:dyDescent="0.3">
      <c r="A3071">
        <v>1063</v>
      </c>
      <c r="B3071" s="2" t="s">
        <v>1355</v>
      </c>
      <c r="C3071" s="2" t="s">
        <v>1356</v>
      </c>
      <c r="D3071" s="2" t="s">
        <v>97</v>
      </c>
      <c r="E3071" s="3">
        <v>42963</v>
      </c>
      <c r="F3071">
        <v>2</v>
      </c>
      <c r="G3071">
        <v>939.98</v>
      </c>
      <c r="H3071" s="2" t="s">
        <v>892</v>
      </c>
      <c r="I3071" s="2" t="s">
        <v>11</v>
      </c>
      <c r="J3071" s="2" t="s">
        <v>98</v>
      </c>
      <c r="K3071" s="2" t="s">
        <v>99</v>
      </c>
      <c r="L3071" s="2" t="s">
        <v>1969</v>
      </c>
    </row>
    <row r="3072" spans="1:12" x14ac:dyDescent="0.3">
      <c r="A3072">
        <v>1064</v>
      </c>
      <c r="B3072" s="2" t="s">
        <v>1357</v>
      </c>
      <c r="C3072" s="2" t="s">
        <v>303</v>
      </c>
      <c r="D3072" s="2" t="s">
        <v>97</v>
      </c>
      <c r="E3072" s="3">
        <v>42963</v>
      </c>
      <c r="F3072">
        <v>1</v>
      </c>
      <c r="G3072">
        <v>449</v>
      </c>
      <c r="H3072" s="2" t="s">
        <v>33</v>
      </c>
      <c r="I3072" s="2" t="s">
        <v>4</v>
      </c>
      <c r="J3072" s="2" t="s">
        <v>98</v>
      </c>
      <c r="K3072" s="2" t="s">
        <v>168</v>
      </c>
      <c r="L3072" s="2" t="s">
        <v>1972</v>
      </c>
    </row>
    <row r="3073" spans="1:12" x14ac:dyDescent="0.3">
      <c r="A3073">
        <v>1064</v>
      </c>
      <c r="B3073" s="2" t="s">
        <v>1357</v>
      </c>
      <c r="C3073" s="2" t="s">
        <v>303</v>
      </c>
      <c r="D3073" s="2" t="s">
        <v>97</v>
      </c>
      <c r="E3073" s="3">
        <v>42963</v>
      </c>
      <c r="F3073">
        <v>1</v>
      </c>
      <c r="G3073">
        <v>3499.99</v>
      </c>
      <c r="H3073" s="2" t="s">
        <v>898</v>
      </c>
      <c r="I3073" s="2" t="s">
        <v>847</v>
      </c>
      <c r="J3073" s="2" t="s">
        <v>98</v>
      </c>
      <c r="K3073" s="2" t="s">
        <v>168</v>
      </c>
      <c r="L3073" s="2" t="s">
        <v>1970</v>
      </c>
    </row>
    <row r="3074" spans="1:12" x14ac:dyDescent="0.3">
      <c r="A3074">
        <v>1065</v>
      </c>
      <c r="B3074" s="2" t="s">
        <v>1358</v>
      </c>
      <c r="C3074" s="2" t="s">
        <v>918</v>
      </c>
      <c r="D3074" s="2" t="s">
        <v>15</v>
      </c>
      <c r="E3074" s="3">
        <v>42964</v>
      </c>
      <c r="F3074">
        <v>2</v>
      </c>
      <c r="G3074">
        <v>1103.98</v>
      </c>
      <c r="H3074" s="2" t="s">
        <v>845</v>
      </c>
      <c r="I3074" s="2" t="s">
        <v>28</v>
      </c>
      <c r="J3074" s="2" t="s">
        <v>16</v>
      </c>
      <c r="K3074" s="2" t="s">
        <v>20</v>
      </c>
      <c r="L3074" s="2" t="s">
        <v>1975</v>
      </c>
    </row>
    <row r="3075" spans="1:12" x14ac:dyDescent="0.3">
      <c r="A3075">
        <v>1065</v>
      </c>
      <c r="B3075" s="2" t="s">
        <v>1358</v>
      </c>
      <c r="C3075" s="2" t="s">
        <v>918</v>
      </c>
      <c r="D3075" s="2" t="s">
        <v>15</v>
      </c>
      <c r="E3075" s="3">
        <v>42964</v>
      </c>
      <c r="F3075">
        <v>1</v>
      </c>
      <c r="G3075">
        <v>3499.99</v>
      </c>
      <c r="H3075" s="2" t="s">
        <v>906</v>
      </c>
      <c r="I3075" s="2" t="s">
        <v>9</v>
      </c>
      <c r="J3075" s="2" t="s">
        <v>16</v>
      </c>
      <c r="K3075" s="2" t="s">
        <v>20</v>
      </c>
      <c r="L3075" s="2" t="s">
        <v>1970</v>
      </c>
    </row>
    <row r="3076" spans="1:12" x14ac:dyDescent="0.3">
      <c r="A3076">
        <v>1065</v>
      </c>
      <c r="B3076" s="2" t="s">
        <v>1358</v>
      </c>
      <c r="C3076" s="2" t="s">
        <v>918</v>
      </c>
      <c r="D3076" s="2" t="s">
        <v>15</v>
      </c>
      <c r="E3076" s="3">
        <v>42964</v>
      </c>
      <c r="F3076">
        <v>2</v>
      </c>
      <c r="G3076">
        <v>2999.98</v>
      </c>
      <c r="H3076" s="2" t="s">
        <v>925</v>
      </c>
      <c r="I3076" s="2" t="s">
        <v>847</v>
      </c>
      <c r="J3076" s="2" t="s">
        <v>16</v>
      </c>
      <c r="K3076" s="2" t="s">
        <v>20</v>
      </c>
      <c r="L3076" s="2" t="s">
        <v>1970</v>
      </c>
    </row>
    <row r="3077" spans="1:12" x14ac:dyDescent="0.3">
      <c r="A3077">
        <v>1066</v>
      </c>
      <c r="B3077" s="2" t="s">
        <v>1359</v>
      </c>
      <c r="C3077" s="2" t="s">
        <v>135</v>
      </c>
      <c r="D3077" s="2" t="s">
        <v>15</v>
      </c>
      <c r="E3077" s="3">
        <v>42964</v>
      </c>
      <c r="F3077">
        <v>2</v>
      </c>
      <c r="G3077">
        <v>1059.98</v>
      </c>
      <c r="H3077" s="2" t="s">
        <v>38</v>
      </c>
      <c r="I3077" s="2" t="s">
        <v>4</v>
      </c>
      <c r="J3077" s="2" t="s">
        <v>16</v>
      </c>
      <c r="K3077" s="2" t="s">
        <v>20</v>
      </c>
      <c r="L3077" s="2" t="s">
        <v>1968</v>
      </c>
    </row>
    <row r="3078" spans="1:12" x14ac:dyDescent="0.3">
      <c r="A3078">
        <v>1066</v>
      </c>
      <c r="B3078" s="2" t="s">
        <v>1359</v>
      </c>
      <c r="C3078" s="2" t="s">
        <v>135</v>
      </c>
      <c r="D3078" s="2" t="s">
        <v>15</v>
      </c>
      <c r="E3078" s="3">
        <v>42964</v>
      </c>
      <c r="F3078">
        <v>1</v>
      </c>
      <c r="G3078">
        <v>549.99</v>
      </c>
      <c r="H3078" s="2" t="s">
        <v>32</v>
      </c>
      <c r="I3078" s="2" t="s">
        <v>4</v>
      </c>
      <c r="J3078" s="2" t="s">
        <v>16</v>
      </c>
      <c r="K3078" s="2" t="s">
        <v>20</v>
      </c>
      <c r="L3078" s="2" t="s">
        <v>1968</v>
      </c>
    </row>
    <row r="3079" spans="1:12" x14ac:dyDescent="0.3">
      <c r="A3079">
        <v>1066</v>
      </c>
      <c r="B3079" s="2" t="s">
        <v>1359</v>
      </c>
      <c r="C3079" s="2" t="s">
        <v>135</v>
      </c>
      <c r="D3079" s="2" t="s">
        <v>15</v>
      </c>
      <c r="E3079" s="3">
        <v>42964</v>
      </c>
      <c r="F3079">
        <v>1</v>
      </c>
      <c r="G3079">
        <v>1409.99</v>
      </c>
      <c r="H3079" s="2" t="s">
        <v>1140</v>
      </c>
      <c r="I3079" s="2" t="s">
        <v>11</v>
      </c>
      <c r="J3079" s="2" t="s">
        <v>16</v>
      </c>
      <c r="K3079" s="2" t="s">
        <v>20</v>
      </c>
      <c r="L3079" s="2" t="s">
        <v>1974</v>
      </c>
    </row>
    <row r="3080" spans="1:12" x14ac:dyDescent="0.3">
      <c r="A3080">
        <v>1067</v>
      </c>
      <c r="B3080" s="2" t="s">
        <v>1360</v>
      </c>
      <c r="C3080" s="2" t="s">
        <v>139</v>
      </c>
      <c r="D3080" s="2" t="s">
        <v>15</v>
      </c>
      <c r="E3080" s="3">
        <v>42964</v>
      </c>
      <c r="F3080">
        <v>2</v>
      </c>
      <c r="G3080">
        <v>879.98</v>
      </c>
      <c r="H3080" s="2" t="s">
        <v>882</v>
      </c>
      <c r="I3080" s="2" t="s">
        <v>4</v>
      </c>
      <c r="J3080" s="2" t="s">
        <v>16</v>
      </c>
      <c r="K3080" s="2" t="s">
        <v>20</v>
      </c>
      <c r="L3080" s="2" t="s">
        <v>1968</v>
      </c>
    </row>
    <row r="3081" spans="1:12" x14ac:dyDescent="0.3">
      <c r="A3081">
        <v>1067</v>
      </c>
      <c r="B3081" s="2" t="s">
        <v>1360</v>
      </c>
      <c r="C3081" s="2" t="s">
        <v>139</v>
      </c>
      <c r="D3081" s="2" t="s">
        <v>15</v>
      </c>
      <c r="E3081" s="3">
        <v>42964</v>
      </c>
      <c r="F3081">
        <v>2</v>
      </c>
      <c r="G3081">
        <v>1239.98</v>
      </c>
      <c r="H3081" s="2" t="s">
        <v>851</v>
      </c>
      <c r="I3081" s="2" t="s">
        <v>4</v>
      </c>
      <c r="J3081" s="2" t="s">
        <v>16</v>
      </c>
      <c r="K3081" s="2" t="s">
        <v>20</v>
      </c>
      <c r="L3081" s="2" t="s">
        <v>1975</v>
      </c>
    </row>
    <row r="3082" spans="1:12" x14ac:dyDescent="0.3">
      <c r="A3082">
        <v>1067</v>
      </c>
      <c r="B3082" s="2" t="s">
        <v>1360</v>
      </c>
      <c r="C3082" s="2" t="s">
        <v>139</v>
      </c>
      <c r="D3082" s="2" t="s">
        <v>15</v>
      </c>
      <c r="E3082" s="3">
        <v>42964</v>
      </c>
      <c r="F3082">
        <v>2</v>
      </c>
      <c r="G3082">
        <v>939.98</v>
      </c>
      <c r="H3082" s="2" t="s">
        <v>58</v>
      </c>
      <c r="I3082" s="2" t="s">
        <v>11</v>
      </c>
      <c r="J3082" s="2" t="s">
        <v>16</v>
      </c>
      <c r="K3082" s="2" t="s">
        <v>20</v>
      </c>
      <c r="L3082" s="2" t="s">
        <v>1969</v>
      </c>
    </row>
    <row r="3083" spans="1:12" x14ac:dyDescent="0.3">
      <c r="A3083">
        <v>1067</v>
      </c>
      <c r="B3083" s="2" t="s">
        <v>1360</v>
      </c>
      <c r="C3083" s="2" t="s">
        <v>139</v>
      </c>
      <c r="D3083" s="2" t="s">
        <v>15</v>
      </c>
      <c r="E3083" s="3">
        <v>42964</v>
      </c>
      <c r="F3083">
        <v>2</v>
      </c>
      <c r="G3083">
        <v>5999.98</v>
      </c>
      <c r="H3083" s="2" t="s">
        <v>34</v>
      </c>
      <c r="I3083" s="2" t="s">
        <v>35</v>
      </c>
      <c r="J3083" s="2" t="s">
        <v>16</v>
      </c>
      <c r="K3083" s="2" t="s">
        <v>20</v>
      </c>
      <c r="L3083" s="2" t="s">
        <v>1970</v>
      </c>
    </row>
    <row r="3084" spans="1:12" x14ac:dyDescent="0.3">
      <c r="A3084">
        <v>1068</v>
      </c>
      <c r="B3084" s="2" t="s">
        <v>1361</v>
      </c>
      <c r="C3084" s="2" t="s">
        <v>142</v>
      </c>
      <c r="D3084" s="2" t="s">
        <v>15</v>
      </c>
      <c r="E3084" s="3">
        <v>42964</v>
      </c>
      <c r="F3084">
        <v>1</v>
      </c>
      <c r="G3084">
        <v>659.99</v>
      </c>
      <c r="H3084" s="2" t="s">
        <v>954</v>
      </c>
      <c r="I3084" s="2" t="s">
        <v>4</v>
      </c>
      <c r="J3084" s="2" t="s">
        <v>16</v>
      </c>
      <c r="K3084" s="2" t="s">
        <v>20</v>
      </c>
      <c r="L3084" s="2" t="s">
        <v>1968</v>
      </c>
    </row>
    <row r="3085" spans="1:12" x14ac:dyDescent="0.3">
      <c r="A3085">
        <v>1068</v>
      </c>
      <c r="B3085" s="2" t="s">
        <v>1361</v>
      </c>
      <c r="C3085" s="2" t="s">
        <v>142</v>
      </c>
      <c r="D3085" s="2" t="s">
        <v>15</v>
      </c>
      <c r="E3085" s="3">
        <v>42964</v>
      </c>
      <c r="F3085">
        <v>2</v>
      </c>
      <c r="G3085">
        <v>1739.98</v>
      </c>
      <c r="H3085" s="2" t="s">
        <v>929</v>
      </c>
      <c r="I3085" s="2" t="s">
        <v>11</v>
      </c>
      <c r="J3085" s="2" t="s">
        <v>16</v>
      </c>
      <c r="K3085" s="2" t="s">
        <v>20</v>
      </c>
      <c r="L3085" s="2" t="s">
        <v>1974</v>
      </c>
    </row>
    <row r="3086" spans="1:12" x14ac:dyDescent="0.3">
      <c r="A3086">
        <v>1068</v>
      </c>
      <c r="B3086" s="2" t="s">
        <v>1361</v>
      </c>
      <c r="C3086" s="2" t="s">
        <v>142</v>
      </c>
      <c r="D3086" s="2" t="s">
        <v>15</v>
      </c>
      <c r="E3086" s="3">
        <v>42964</v>
      </c>
      <c r="F3086">
        <v>2</v>
      </c>
      <c r="G3086">
        <v>6999.98</v>
      </c>
      <c r="H3086" s="2" t="s">
        <v>898</v>
      </c>
      <c r="I3086" s="2" t="s">
        <v>847</v>
      </c>
      <c r="J3086" s="2" t="s">
        <v>16</v>
      </c>
      <c r="K3086" s="2" t="s">
        <v>20</v>
      </c>
      <c r="L3086" s="2" t="s">
        <v>1970</v>
      </c>
    </row>
    <row r="3087" spans="1:12" x14ac:dyDescent="0.3">
      <c r="A3087">
        <v>1068</v>
      </c>
      <c r="B3087" s="2" t="s">
        <v>1361</v>
      </c>
      <c r="C3087" s="2" t="s">
        <v>142</v>
      </c>
      <c r="D3087" s="2" t="s">
        <v>15</v>
      </c>
      <c r="E3087" s="3">
        <v>42964</v>
      </c>
      <c r="F3087">
        <v>2</v>
      </c>
      <c r="G3087">
        <v>379.98</v>
      </c>
      <c r="H3087" s="2" t="s">
        <v>1108</v>
      </c>
      <c r="I3087" s="2" t="s">
        <v>42</v>
      </c>
      <c r="J3087" s="2" t="s">
        <v>16</v>
      </c>
      <c r="K3087" s="2" t="s">
        <v>20</v>
      </c>
      <c r="L3087" s="2" t="s">
        <v>1970</v>
      </c>
    </row>
    <row r="3088" spans="1:12" x14ac:dyDescent="0.3">
      <c r="A3088">
        <v>1069</v>
      </c>
      <c r="B3088" s="2" t="s">
        <v>1362</v>
      </c>
      <c r="C3088" s="2" t="s">
        <v>572</v>
      </c>
      <c r="D3088" s="2" t="s">
        <v>15</v>
      </c>
      <c r="E3088" s="3">
        <v>42964</v>
      </c>
      <c r="F3088">
        <v>1</v>
      </c>
      <c r="G3088">
        <v>209.99</v>
      </c>
      <c r="H3088" s="2" t="s">
        <v>997</v>
      </c>
      <c r="I3088" s="2" t="s">
        <v>42</v>
      </c>
      <c r="J3088" s="2" t="s">
        <v>16</v>
      </c>
      <c r="K3088" s="2" t="s">
        <v>17</v>
      </c>
      <c r="L3088" s="2" t="s">
        <v>1974</v>
      </c>
    </row>
    <row r="3089" spans="1:12" x14ac:dyDescent="0.3">
      <c r="A3089">
        <v>1069</v>
      </c>
      <c r="B3089" s="2" t="s">
        <v>1362</v>
      </c>
      <c r="C3089" s="2" t="s">
        <v>572</v>
      </c>
      <c r="D3089" s="2" t="s">
        <v>15</v>
      </c>
      <c r="E3089" s="3">
        <v>42964</v>
      </c>
      <c r="F3089">
        <v>1</v>
      </c>
      <c r="G3089">
        <v>416.99</v>
      </c>
      <c r="H3089" s="2" t="s">
        <v>856</v>
      </c>
      <c r="I3089" s="2" t="s">
        <v>28</v>
      </c>
      <c r="J3089" s="2" t="s">
        <v>16</v>
      </c>
      <c r="K3089" s="2" t="s">
        <v>17</v>
      </c>
      <c r="L3089" s="2" t="s">
        <v>1975</v>
      </c>
    </row>
    <row r="3090" spans="1:12" x14ac:dyDescent="0.3">
      <c r="A3090">
        <v>1070</v>
      </c>
      <c r="B3090" s="2" t="s">
        <v>1363</v>
      </c>
      <c r="C3090" s="2" t="s">
        <v>572</v>
      </c>
      <c r="D3090" s="2" t="s">
        <v>15</v>
      </c>
      <c r="E3090" s="3">
        <v>42964</v>
      </c>
      <c r="F3090">
        <v>1</v>
      </c>
      <c r="G3090">
        <v>249.99</v>
      </c>
      <c r="H3090" s="2" t="s">
        <v>879</v>
      </c>
      <c r="I3090" s="2" t="s">
        <v>42</v>
      </c>
      <c r="J3090" s="2" t="s">
        <v>16</v>
      </c>
      <c r="K3090" s="2" t="s">
        <v>20</v>
      </c>
      <c r="L3090" s="2" t="s">
        <v>1974</v>
      </c>
    </row>
    <row r="3091" spans="1:12" x14ac:dyDescent="0.3">
      <c r="A3091">
        <v>1070</v>
      </c>
      <c r="B3091" s="2" t="s">
        <v>1363</v>
      </c>
      <c r="C3091" s="2" t="s">
        <v>572</v>
      </c>
      <c r="D3091" s="2" t="s">
        <v>15</v>
      </c>
      <c r="E3091" s="3">
        <v>42964</v>
      </c>
      <c r="F3091">
        <v>2</v>
      </c>
      <c r="G3091">
        <v>898</v>
      </c>
      <c r="H3091" s="2" t="s">
        <v>33</v>
      </c>
      <c r="I3091" s="2" t="s">
        <v>4</v>
      </c>
      <c r="J3091" s="2" t="s">
        <v>16</v>
      </c>
      <c r="K3091" s="2" t="s">
        <v>20</v>
      </c>
      <c r="L3091" s="2" t="s">
        <v>1972</v>
      </c>
    </row>
    <row r="3092" spans="1:12" x14ac:dyDescent="0.3">
      <c r="A3092">
        <v>1070</v>
      </c>
      <c r="B3092" s="2" t="s">
        <v>1363</v>
      </c>
      <c r="C3092" s="2" t="s">
        <v>572</v>
      </c>
      <c r="D3092" s="2" t="s">
        <v>15</v>
      </c>
      <c r="E3092" s="3">
        <v>42964</v>
      </c>
      <c r="F3092">
        <v>1</v>
      </c>
      <c r="G3092">
        <v>470.99</v>
      </c>
      <c r="H3092" s="2" t="s">
        <v>889</v>
      </c>
      <c r="I3092" s="2" t="s">
        <v>28</v>
      </c>
      <c r="J3092" s="2" t="s">
        <v>16</v>
      </c>
      <c r="K3092" s="2" t="s">
        <v>20</v>
      </c>
      <c r="L3092" s="2" t="s">
        <v>1975</v>
      </c>
    </row>
    <row r="3093" spans="1:12" x14ac:dyDescent="0.3">
      <c r="A3093">
        <v>1071</v>
      </c>
      <c r="B3093" s="2" t="s">
        <v>1364</v>
      </c>
      <c r="C3093" s="2" t="s">
        <v>1356</v>
      </c>
      <c r="D3093" s="2" t="s">
        <v>97</v>
      </c>
      <c r="E3093" s="3">
        <v>42964</v>
      </c>
      <c r="F3093">
        <v>2</v>
      </c>
      <c r="G3093">
        <v>999.98</v>
      </c>
      <c r="H3093" s="2" t="s">
        <v>69</v>
      </c>
      <c r="I3093" s="2" t="s">
        <v>28</v>
      </c>
      <c r="J3093" s="2" t="s">
        <v>98</v>
      </c>
      <c r="K3093" s="2" t="s">
        <v>99</v>
      </c>
      <c r="L3093" s="2" t="s">
        <v>1968</v>
      </c>
    </row>
    <row r="3094" spans="1:12" x14ac:dyDescent="0.3">
      <c r="A3094">
        <v>1072</v>
      </c>
      <c r="B3094" s="2" t="s">
        <v>1191</v>
      </c>
      <c r="C3094" s="2" t="s">
        <v>445</v>
      </c>
      <c r="D3094" s="2" t="s">
        <v>2</v>
      </c>
      <c r="E3094" s="3">
        <v>42965</v>
      </c>
      <c r="F3094">
        <v>2</v>
      </c>
      <c r="G3094">
        <v>1665.98</v>
      </c>
      <c r="H3094" s="2" t="s">
        <v>1044</v>
      </c>
      <c r="I3094" s="2" t="s">
        <v>11</v>
      </c>
      <c r="J3094" s="2" t="s">
        <v>5</v>
      </c>
      <c r="K3094" s="2" t="s">
        <v>25</v>
      </c>
      <c r="L3094" s="2" t="s">
        <v>1969</v>
      </c>
    </row>
    <row r="3095" spans="1:12" x14ac:dyDescent="0.3">
      <c r="A3095">
        <v>1072</v>
      </c>
      <c r="B3095" s="2" t="s">
        <v>1191</v>
      </c>
      <c r="C3095" s="2" t="s">
        <v>445</v>
      </c>
      <c r="D3095" s="2" t="s">
        <v>2</v>
      </c>
      <c r="E3095" s="3">
        <v>42965</v>
      </c>
      <c r="F3095">
        <v>1</v>
      </c>
      <c r="G3095">
        <v>149.99</v>
      </c>
      <c r="H3095" s="2" t="s">
        <v>893</v>
      </c>
      <c r="I3095" s="2" t="s">
        <v>42</v>
      </c>
      <c r="J3095" s="2" t="s">
        <v>5</v>
      </c>
      <c r="K3095" s="2" t="s">
        <v>25</v>
      </c>
      <c r="L3095" s="2" t="s">
        <v>1970</v>
      </c>
    </row>
    <row r="3096" spans="1:12" x14ac:dyDescent="0.3">
      <c r="A3096">
        <v>1072</v>
      </c>
      <c r="B3096" s="2" t="s">
        <v>1191</v>
      </c>
      <c r="C3096" s="2" t="s">
        <v>445</v>
      </c>
      <c r="D3096" s="2" t="s">
        <v>2</v>
      </c>
      <c r="E3096" s="3">
        <v>42965</v>
      </c>
      <c r="F3096">
        <v>2</v>
      </c>
      <c r="G3096">
        <v>419.98</v>
      </c>
      <c r="H3096" s="2" t="s">
        <v>942</v>
      </c>
      <c r="I3096" s="2" t="s">
        <v>42</v>
      </c>
      <c r="J3096" s="2" t="s">
        <v>5</v>
      </c>
      <c r="K3096" s="2" t="s">
        <v>25</v>
      </c>
      <c r="L3096" s="2" t="s">
        <v>1970</v>
      </c>
    </row>
    <row r="3097" spans="1:12" x14ac:dyDescent="0.3">
      <c r="A3097">
        <v>1073</v>
      </c>
      <c r="B3097" s="2" t="s">
        <v>1365</v>
      </c>
      <c r="C3097" s="2" t="s">
        <v>212</v>
      </c>
      <c r="D3097" s="2" t="s">
        <v>15</v>
      </c>
      <c r="E3097" s="3">
        <v>42965</v>
      </c>
      <c r="F3097">
        <v>1</v>
      </c>
      <c r="G3097">
        <v>1099.99</v>
      </c>
      <c r="H3097" s="2" t="s">
        <v>952</v>
      </c>
      <c r="I3097" s="2" t="s">
        <v>4</v>
      </c>
      <c r="J3097" s="2" t="s">
        <v>16</v>
      </c>
      <c r="K3097" s="2" t="s">
        <v>20</v>
      </c>
      <c r="L3097" s="2" t="s">
        <v>1968</v>
      </c>
    </row>
    <row r="3098" spans="1:12" x14ac:dyDescent="0.3">
      <c r="A3098">
        <v>1073</v>
      </c>
      <c r="B3098" s="2" t="s">
        <v>1365</v>
      </c>
      <c r="C3098" s="2" t="s">
        <v>212</v>
      </c>
      <c r="D3098" s="2" t="s">
        <v>15</v>
      </c>
      <c r="E3098" s="3">
        <v>42965</v>
      </c>
      <c r="F3098">
        <v>1</v>
      </c>
      <c r="G3098">
        <v>269.99</v>
      </c>
      <c r="H3098" s="2" t="s">
        <v>55</v>
      </c>
      <c r="I3098" s="2" t="s">
        <v>4</v>
      </c>
      <c r="J3098" s="2" t="s">
        <v>16</v>
      </c>
      <c r="K3098" s="2" t="s">
        <v>20</v>
      </c>
      <c r="L3098" s="2" t="s">
        <v>1968</v>
      </c>
    </row>
    <row r="3099" spans="1:12" x14ac:dyDescent="0.3">
      <c r="A3099">
        <v>1073</v>
      </c>
      <c r="B3099" s="2" t="s">
        <v>1365</v>
      </c>
      <c r="C3099" s="2" t="s">
        <v>212</v>
      </c>
      <c r="D3099" s="2" t="s">
        <v>15</v>
      </c>
      <c r="E3099" s="3">
        <v>42965</v>
      </c>
      <c r="F3099">
        <v>1</v>
      </c>
      <c r="G3099">
        <v>599.99</v>
      </c>
      <c r="H3099" s="2" t="s">
        <v>7</v>
      </c>
      <c r="I3099" s="2" t="s">
        <v>4</v>
      </c>
      <c r="J3099" s="2" t="s">
        <v>16</v>
      </c>
      <c r="K3099" s="2" t="s">
        <v>20</v>
      </c>
      <c r="L3099" s="2" t="s">
        <v>1968</v>
      </c>
    </row>
    <row r="3100" spans="1:12" x14ac:dyDescent="0.3">
      <c r="A3100">
        <v>1074</v>
      </c>
      <c r="B3100" s="2" t="s">
        <v>1366</v>
      </c>
      <c r="C3100" s="2" t="s">
        <v>538</v>
      </c>
      <c r="D3100" s="2" t="s">
        <v>15</v>
      </c>
      <c r="E3100" s="3">
        <v>42966</v>
      </c>
      <c r="F3100">
        <v>1</v>
      </c>
      <c r="G3100">
        <v>2599.9899999999998</v>
      </c>
      <c r="H3100" s="2" t="s">
        <v>904</v>
      </c>
      <c r="I3100" s="2" t="s">
        <v>847</v>
      </c>
      <c r="J3100" s="2" t="s">
        <v>16</v>
      </c>
      <c r="K3100" s="2" t="s">
        <v>17</v>
      </c>
      <c r="L3100" s="2" t="s">
        <v>1970</v>
      </c>
    </row>
    <row r="3101" spans="1:12" x14ac:dyDescent="0.3">
      <c r="A3101">
        <v>1074</v>
      </c>
      <c r="B3101" s="2" t="s">
        <v>1366</v>
      </c>
      <c r="C3101" s="2" t="s">
        <v>538</v>
      </c>
      <c r="D3101" s="2" t="s">
        <v>15</v>
      </c>
      <c r="E3101" s="3">
        <v>42966</v>
      </c>
      <c r="F3101">
        <v>1</v>
      </c>
      <c r="G3101">
        <v>189.99</v>
      </c>
      <c r="H3101" s="2" t="s">
        <v>1108</v>
      </c>
      <c r="I3101" s="2" t="s">
        <v>42</v>
      </c>
      <c r="J3101" s="2" t="s">
        <v>16</v>
      </c>
      <c r="K3101" s="2" t="s">
        <v>17</v>
      </c>
      <c r="L3101" s="2" t="s">
        <v>1970</v>
      </c>
    </row>
    <row r="3102" spans="1:12" x14ac:dyDescent="0.3">
      <c r="A3102">
        <v>1074</v>
      </c>
      <c r="B3102" s="2" t="s">
        <v>1366</v>
      </c>
      <c r="C3102" s="2" t="s">
        <v>538</v>
      </c>
      <c r="D3102" s="2" t="s">
        <v>15</v>
      </c>
      <c r="E3102" s="3">
        <v>42966</v>
      </c>
      <c r="F3102">
        <v>2</v>
      </c>
      <c r="G3102">
        <v>419.98</v>
      </c>
      <c r="H3102" s="2" t="s">
        <v>942</v>
      </c>
      <c r="I3102" s="2" t="s">
        <v>42</v>
      </c>
      <c r="J3102" s="2" t="s">
        <v>16</v>
      </c>
      <c r="K3102" s="2" t="s">
        <v>17</v>
      </c>
      <c r="L3102" s="2" t="s">
        <v>1970</v>
      </c>
    </row>
    <row r="3103" spans="1:12" x14ac:dyDescent="0.3">
      <c r="A3103">
        <v>1075</v>
      </c>
      <c r="B3103" s="2" t="s">
        <v>1367</v>
      </c>
      <c r="C3103" s="2" t="s">
        <v>437</v>
      </c>
      <c r="D3103" s="2" t="s">
        <v>2</v>
      </c>
      <c r="E3103" s="3">
        <v>42966</v>
      </c>
      <c r="F3103">
        <v>2</v>
      </c>
      <c r="G3103">
        <v>941.98</v>
      </c>
      <c r="H3103" s="2" t="s">
        <v>1001</v>
      </c>
      <c r="I3103" s="2" t="s">
        <v>28</v>
      </c>
      <c r="J3103" s="2" t="s">
        <v>5</v>
      </c>
      <c r="K3103" s="2" t="s">
        <v>25</v>
      </c>
      <c r="L3103" s="2" t="s">
        <v>1975</v>
      </c>
    </row>
    <row r="3104" spans="1:12" x14ac:dyDescent="0.3">
      <c r="A3104">
        <v>1075</v>
      </c>
      <c r="B3104" s="2" t="s">
        <v>1367</v>
      </c>
      <c r="C3104" s="2" t="s">
        <v>437</v>
      </c>
      <c r="D3104" s="2" t="s">
        <v>2</v>
      </c>
      <c r="E3104" s="3">
        <v>42966</v>
      </c>
      <c r="F3104">
        <v>2</v>
      </c>
      <c r="G3104">
        <v>2999.98</v>
      </c>
      <c r="H3104" s="2" t="s">
        <v>925</v>
      </c>
      <c r="I3104" s="2" t="s">
        <v>847</v>
      </c>
      <c r="J3104" s="2" t="s">
        <v>5</v>
      </c>
      <c r="K3104" s="2" t="s">
        <v>25</v>
      </c>
      <c r="L3104" s="2" t="s">
        <v>1970</v>
      </c>
    </row>
    <row r="3105" spans="1:12" x14ac:dyDescent="0.3">
      <c r="A3105">
        <v>1076</v>
      </c>
      <c r="B3105" s="2" t="s">
        <v>1368</v>
      </c>
      <c r="C3105" s="2" t="s">
        <v>90</v>
      </c>
      <c r="D3105" s="2" t="s">
        <v>15</v>
      </c>
      <c r="E3105" s="3">
        <v>42966</v>
      </c>
      <c r="F3105">
        <v>1</v>
      </c>
      <c r="G3105">
        <v>299.99</v>
      </c>
      <c r="H3105" s="2" t="s">
        <v>855</v>
      </c>
      <c r="I3105" s="2" t="s">
        <v>42</v>
      </c>
      <c r="J3105" s="2" t="s">
        <v>16</v>
      </c>
      <c r="K3105" s="2" t="s">
        <v>17</v>
      </c>
      <c r="L3105" s="2" t="s">
        <v>1968</v>
      </c>
    </row>
    <row r="3106" spans="1:12" x14ac:dyDescent="0.3">
      <c r="A3106">
        <v>1076</v>
      </c>
      <c r="B3106" s="2" t="s">
        <v>1368</v>
      </c>
      <c r="C3106" s="2" t="s">
        <v>90</v>
      </c>
      <c r="D3106" s="2" t="s">
        <v>15</v>
      </c>
      <c r="E3106" s="3">
        <v>42966</v>
      </c>
      <c r="F3106">
        <v>1</v>
      </c>
      <c r="G3106">
        <v>489.99</v>
      </c>
      <c r="H3106" s="2" t="s">
        <v>860</v>
      </c>
      <c r="I3106" s="2" t="s">
        <v>28</v>
      </c>
      <c r="J3106" s="2" t="s">
        <v>16</v>
      </c>
      <c r="K3106" s="2" t="s">
        <v>17</v>
      </c>
      <c r="L3106" s="2" t="s">
        <v>1968</v>
      </c>
    </row>
    <row r="3107" spans="1:12" x14ac:dyDescent="0.3">
      <c r="A3107">
        <v>1076</v>
      </c>
      <c r="B3107" s="2" t="s">
        <v>1368</v>
      </c>
      <c r="C3107" s="2" t="s">
        <v>90</v>
      </c>
      <c r="D3107" s="2" t="s">
        <v>15</v>
      </c>
      <c r="E3107" s="3">
        <v>42966</v>
      </c>
      <c r="F3107">
        <v>2</v>
      </c>
      <c r="G3107">
        <v>1499.98</v>
      </c>
      <c r="H3107" s="2" t="s">
        <v>852</v>
      </c>
      <c r="I3107" s="2" t="s">
        <v>4</v>
      </c>
      <c r="J3107" s="2" t="s">
        <v>16</v>
      </c>
      <c r="K3107" s="2" t="s">
        <v>17</v>
      </c>
      <c r="L3107" s="2" t="s">
        <v>1975</v>
      </c>
    </row>
    <row r="3108" spans="1:12" x14ac:dyDescent="0.3">
      <c r="A3108">
        <v>1077</v>
      </c>
      <c r="B3108" s="2" t="s">
        <v>1369</v>
      </c>
      <c r="C3108" s="2" t="s">
        <v>412</v>
      </c>
      <c r="D3108" s="2" t="s">
        <v>15</v>
      </c>
      <c r="E3108" s="3">
        <v>42966</v>
      </c>
      <c r="F3108">
        <v>2</v>
      </c>
      <c r="G3108">
        <v>3119.98</v>
      </c>
      <c r="H3108" s="2" t="s">
        <v>956</v>
      </c>
      <c r="I3108" s="2" t="s">
        <v>35</v>
      </c>
      <c r="J3108" s="2" t="s">
        <v>16</v>
      </c>
      <c r="K3108" s="2" t="s">
        <v>17</v>
      </c>
      <c r="L3108" s="2" t="s">
        <v>1975</v>
      </c>
    </row>
    <row r="3109" spans="1:12" x14ac:dyDescent="0.3">
      <c r="A3109">
        <v>1078</v>
      </c>
      <c r="B3109" s="2" t="s">
        <v>1370</v>
      </c>
      <c r="C3109" s="2" t="s">
        <v>135</v>
      </c>
      <c r="D3109" s="2" t="s">
        <v>15</v>
      </c>
      <c r="E3109" s="3">
        <v>42966</v>
      </c>
      <c r="F3109">
        <v>2</v>
      </c>
      <c r="G3109">
        <v>599.98</v>
      </c>
      <c r="H3109" s="2" t="s">
        <v>855</v>
      </c>
      <c r="I3109" s="2" t="s">
        <v>4</v>
      </c>
      <c r="J3109" s="2" t="s">
        <v>16</v>
      </c>
      <c r="K3109" s="2" t="s">
        <v>17</v>
      </c>
      <c r="L3109" s="2" t="s">
        <v>1968</v>
      </c>
    </row>
    <row r="3110" spans="1:12" x14ac:dyDescent="0.3">
      <c r="A3110">
        <v>1078</v>
      </c>
      <c r="B3110" s="2" t="s">
        <v>1370</v>
      </c>
      <c r="C3110" s="2" t="s">
        <v>135</v>
      </c>
      <c r="D3110" s="2" t="s">
        <v>15</v>
      </c>
      <c r="E3110" s="3">
        <v>42966</v>
      </c>
      <c r="F3110">
        <v>1</v>
      </c>
      <c r="G3110">
        <v>529.99</v>
      </c>
      <c r="H3110" s="2" t="s">
        <v>38</v>
      </c>
      <c r="I3110" s="2" t="s">
        <v>4</v>
      </c>
      <c r="J3110" s="2" t="s">
        <v>16</v>
      </c>
      <c r="K3110" s="2" t="s">
        <v>17</v>
      </c>
      <c r="L3110" s="2" t="s">
        <v>1968</v>
      </c>
    </row>
    <row r="3111" spans="1:12" x14ac:dyDescent="0.3">
      <c r="A3111">
        <v>1078</v>
      </c>
      <c r="B3111" s="2" t="s">
        <v>1370</v>
      </c>
      <c r="C3111" s="2" t="s">
        <v>135</v>
      </c>
      <c r="D3111" s="2" t="s">
        <v>15</v>
      </c>
      <c r="E3111" s="3">
        <v>42966</v>
      </c>
      <c r="F3111">
        <v>2</v>
      </c>
      <c r="G3111">
        <v>1239.98</v>
      </c>
      <c r="H3111" s="2" t="s">
        <v>851</v>
      </c>
      <c r="I3111" s="2" t="s">
        <v>4</v>
      </c>
      <c r="J3111" s="2" t="s">
        <v>16</v>
      </c>
      <c r="K3111" s="2" t="s">
        <v>17</v>
      </c>
      <c r="L3111" s="2" t="s">
        <v>1975</v>
      </c>
    </row>
    <row r="3112" spans="1:12" x14ac:dyDescent="0.3">
      <c r="A3112">
        <v>1078</v>
      </c>
      <c r="B3112" s="2" t="s">
        <v>1370</v>
      </c>
      <c r="C3112" s="2" t="s">
        <v>135</v>
      </c>
      <c r="D3112" s="2" t="s">
        <v>15</v>
      </c>
      <c r="E3112" s="3">
        <v>42966</v>
      </c>
      <c r="F3112">
        <v>2</v>
      </c>
      <c r="G3112">
        <v>3119.98</v>
      </c>
      <c r="H3112" s="2" t="s">
        <v>956</v>
      </c>
      <c r="I3112" s="2" t="s">
        <v>35</v>
      </c>
      <c r="J3112" s="2" t="s">
        <v>16</v>
      </c>
      <c r="K3112" s="2" t="s">
        <v>17</v>
      </c>
      <c r="L3112" s="2" t="s">
        <v>1975</v>
      </c>
    </row>
    <row r="3113" spans="1:12" x14ac:dyDescent="0.3">
      <c r="A3113">
        <v>1078</v>
      </c>
      <c r="B3113" s="2" t="s">
        <v>1370</v>
      </c>
      <c r="C3113" s="2" t="s">
        <v>135</v>
      </c>
      <c r="D3113" s="2" t="s">
        <v>15</v>
      </c>
      <c r="E3113" s="3">
        <v>42966</v>
      </c>
      <c r="F3113">
        <v>2</v>
      </c>
      <c r="G3113">
        <v>3098</v>
      </c>
      <c r="H3113" s="2" t="s">
        <v>8</v>
      </c>
      <c r="I3113" s="2" t="s">
        <v>9</v>
      </c>
      <c r="J3113" s="2" t="s">
        <v>16</v>
      </c>
      <c r="K3113" s="2" t="s">
        <v>17</v>
      </c>
      <c r="L3113" s="2" t="s">
        <v>1969</v>
      </c>
    </row>
    <row r="3114" spans="1:12" x14ac:dyDescent="0.3">
      <c r="A3114">
        <v>1079</v>
      </c>
      <c r="B3114" s="2" t="s">
        <v>1371</v>
      </c>
      <c r="C3114" s="2" t="s">
        <v>368</v>
      </c>
      <c r="D3114" s="2" t="s">
        <v>15</v>
      </c>
      <c r="E3114" s="3">
        <v>42966</v>
      </c>
      <c r="F3114">
        <v>2</v>
      </c>
      <c r="G3114">
        <v>1319.98</v>
      </c>
      <c r="H3114" s="2" t="s">
        <v>901</v>
      </c>
      <c r="I3114" s="2" t="s">
        <v>4</v>
      </c>
      <c r="J3114" s="2" t="s">
        <v>16</v>
      </c>
      <c r="K3114" s="2" t="s">
        <v>20</v>
      </c>
      <c r="L3114" s="2" t="s">
        <v>1968</v>
      </c>
    </row>
    <row r="3115" spans="1:12" x14ac:dyDescent="0.3">
      <c r="A3115">
        <v>1080</v>
      </c>
      <c r="B3115" s="2" t="s">
        <v>1372</v>
      </c>
      <c r="C3115" s="2" t="s">
        <v>308</v>
      </c>
      <c r="D3115" s="2" t="s">
        <v>15</v>
      </c>
      <c r="E3115" s="3">
        <v>42966</v>
      </c>
      <c r="F3115">
        <v>1</v>
      </c>
      <c r="G3115">
        <v>1632.99</v>
      </c>
      <c r="H3115" s="2" t="s">
        <v>969</v>
      </c>
      <c r="I3115" s="2" t="s">
        <v>11</v>
      </c>
      <c r="J3115" s="2" t="s">
        <v>16</v>
      </c>
      <c r="K3115" s="2" t="s">
        <v>20</v>
      </c>
      <c r="L3115" s="2" t="s">
        <v>1969</v>
      </c>
    </row>
    <row r="3116" spans="1:12" x14ac:dyDescent="0.3">
      <c r="A3116">
        <v>1080</v>
      </c>
      <c r="B3116" s="2" t="s">
        <v>1372</v>
      </c>
      <c r="C3116" s="2" t="s">
        <v>308</v>
      </c>
      <c r="D3116" s="2" t="s">
        <v>15</v>
      </c>
      <c r="E3116" s="3">
        <v>42966</v>
      </c>
      <c r="F3116">
        <v>2</v>
      </c>
      <c r="G3116">
        <v>939.98</v>
      </c>
      <c r="H3116" s="2" t="s">
        <v>858</v>
      </c>
      <c r="I3116" s="2" t="s">
        <v>11</v>
      </c>
      <c r="J3116" s="2" t="s">
        <v>16</v>
      </c>
      <c r="K3116" s="2" t="s">
        <v>20</v>
      </c>
      <c r="L3116" s="2" t="s">
        <v>1970</v>
      </c>
    </row>
    <row r="3117" spans="1:12" x14ac:dyDescent="0.3">
      <c r="A3117">
        <v>1080</v>
      </c>
      <c r="B3117" s="2" t="s">
        <v>1372</v>
      </c>
      <c r="C3117" s="2" t="s">
        <v>308</v>
      </c>
      <c r="D3117" s="2" t="s">
        <v>15</v>
      </c>
      <c r="E3117" s="3">
        <v>42966</v>
      </c>
      <c r="F3117">
        <v>1</v>
      </c>
      <c r="G3117">
        <v>4999.99</v>
      </c>
      <c r="H3117" s="2" t="s">
        <v>976</v>
      </c>
      <c r="I3117" s="2" t="s">
        <v>11</v>
      </c>
      <c r="J3117" s="2" t="s">
        <v>16</v>
      </c>
      <c r="K3117" s="2" t="s">
        <v>20</v>
      </c>
      <c r="L3117" s="2" t="s">
        <v>1970</v>
      </c>
    </row>
    <row r="3118" spans="1:12" x14ac:dyDescent="0.3">
      <c r="A3118">
        <v>1080</v>
      </c>
      <c r="B3118" s="2" t="s">
        <v>1372</v>
      </c>
      <c r="C3118" s="2" t="s">
        <v>308</v>
      </c>
      <c r="D3118" s="2" t="s">
        <v>15</v>
      </c>
      <c r="E3118" s="3">
        <v>42966</v>
      </c>
      <c r="F3118">
        <v>1</v>
      </c>
      <c r="G3118">
        <v>149.99</v>
      </c>
      <c r="H3118" s="2" t="s">
        <v>1036</v>
      </c>
      <c r="I3118" s="2" t="s">
        <v>42</v>
      </c>
      <c r="J3118" s="2" t="s">
        <v>16</v>
      </c>
      <c r="K3118" s="2" t="s">
        <v>20</v>
      </c>
      <c r="L3118" s="2" t="s">
        <v>1970</v>
      </c>
    </row>
    <row r="3119" spans="1:12" x14ac:dyDescent="0.3">
      <c r="A3119">
        <v>1080</v>
      </c>
      <c r="B3119" s="2" t="s">
        <v>1372</v>
      </c>
      <c r="C3119" s="2" t="s">
        <v>308</v>
      </c>
      <c r="D3119" s="2" t="s">
        <v>15</v>
      </c>
      <c r="E3119" s="3">
        <v>42966</v>
      </c>
      <c r="F3119">
        <v>1</v>
      </c>
      <c r="G3119">
        <v>5999.99</v>
      </c>
      <c r="H3119" s="2" t="s">
        <v>916</v>
      </c>
      <c r="I3119" s="2" t="s">
        <v>847</v>
      </c>
      <c r="J3119" s="2" t="s">
        <v>16</v>
      </c>
      <c r="K3119" s="2" t="s">
        <v>20</v>
      </c>
      <c r="L3119" s="2" t="s">
        <v>1970</v>
      </c>
    </row>
    <row r="3120" spans="1:12" x14ac:dyDescent="0.3">
      <c r="A3120">
        <v>1081</v>
      </c>
      <c r="B3120" s="2" t="s">
        <v>1373</v>
      </c>
      <c r="C3120" s="2" t="s">
        <v>476</v>
      </c>
      <c r="D3120" s="2" t="s">
        <v>15</v>
      </c>
      <c r="E3120" s="3">
        <v>42966</v>
      </c>
      <c r="F3120">
        <v>2</v>
      </c>
      <c r="G3120">
        <v>1751.98</v>
      </c>
      <c r="H3120" s="2" t="s">
        <v>895</v>
      </c>
      <c r="I3120" s="2" t="s">
        <v>847</v>
      </c>
      <c r="J3120" s="2" t="s">
        <v>16</v>
      </c>
      <c r="K3120" s="2" t="s">
        <v>17</v>
      </c>
      <c r="L3120" s="2" t="s">
        <v>1969</v>
      </c>
    </row>
    <row r="3121" spans="1:12" x14ac:dyDescent="0.3">
      <c r="A3121">
        <v>1082</v>
      </c>
      <c r="B3121" s="2" t="s">
        <v>1374</v>
      </c>
      <c r="C3121" s="2" t="s">
        <v>153</v>
      </c>
      <c r="D3121" s="2" t="s">
        <v>15</v>
      </c>
      <c r="E3121" s="3">
        <v>42967</v>
      </c>
      <c r="F3121">
        <v>2</v>
      </c>
      <c r="G3121">
        <v>1999.98</v>
      </c>
      <c r="H3121" s="2" t="s">
        <v>899</v>
      </c>
      <c r="I3121" s="2" t="s">
        <v>11</v>
      </c>
      <c r="J3121" s="2" t="s">
        <v>16</v>
      </c>
      <c r="K3121" s="2" t="s">
        <v>17</v>
      </c>
      <c r="L3121" s="2" t="s">
        <v>1970</v>
      </c>
    </row>
    <row r="3122" spans="1:12" x14ac:dyDescent="0.3">
      <c r="A3122">
        <v>1083</v>
      </c>
      <c r="B3122" s="2" t="s">
        <v>1375</v>
      </c>
      <c r="C3122" s="2" t="s">
        <v>527</v>
      </c>
      <c r="D3122" s="2" t="s">
        <v>15</v>
      </c>
      <c r="E3122" s="3">
        <v>42967</v>
      </c>
      <c r="F3122">
        <v>2</v>
      </c>
      <c r="G3122">
        <v>1599.98</v>
      </c>
      <c r="H3122" s="2" t="s">
        <v>1011</v>
      </c>
      <c r="I3122" s="2" t="s">
        <v>4</v>
      </c>
      <c r="J3122" s="2" t="s">
        <v>16</v>
      </c>
      <c r="K3122" s="2" t="s">
        <v>17</v>
      </c>
      <c r="L3122" s="2" t="s">
        <v>1968</v>
      </c>
    </row>
    <row r="3123" spans="1:12" x14ac:dyDescent="0.3">
      <c r="A3123">
        <v>1083</v>
      </c>
      <c r="B3123" s="2" t="s">
        <v>1375</v>
      </c>
      <c r="C3123" s="2" t="s">
        <v>527</v>
      </c>
      <c r="D3123" s="2" t="s">
        <v>15</v>
      </c>
      <c r="E3123" s="3">
        <v>42967</v>
      </c>
      <c r="F3123">
        <v>2</v>
      </c>
      <c r="G3123">
        <v>693.98</v>
      </c>
      <c r="H3123" s="2" t="s">
        <v>1022</v>
      </c>
      <c r="I3123" s="2" t="s">
        <v>4</v>
      </c>
      <c r="J3123" s="2" t="s">
        <v>16</v>
      </c>
      <c r="K3123" s="2" t="s">
        <v>17</v>
      </c>
      <c r="L3123" s="2" t="s">
        <v>1975</v>
      </c>
    </row>
    <row r="3124" spans="1:12" x14ac:dyDescent="0.3">
      <c r="A3124">
        <v>1083</v>
      </c>
      <c r="B3124" s="2" t="s">
        <v>1375</v>
      </c>
      <c r="C3124" s="2" t="s">
        <v>527</v>
      </c>
      <c r="D3124" s="2" t="s">
        <v>15</v>
      </c>
      <c r="E3124" s="3">
        <v>42967</v>
      </c>
      <c r="F3124">
        <v>1</v>
      </c>
      <c r="G3124">
        <v>469.99</v>
      </c>
      <c r="H3124" s="2" t="s">
        <v>892</v>
      </c>
      <c r="I3124" s="2" t="s">
        <v>11</v>
      </c>
      <c r="J3124" s="2" t="s">
        <v>16</v>
      </c>
      <c r="K3124" s="2" t="s">
        <v>17</v>
      </c>
      <c r="L3124" s="2" t="s">
        <v>1969</v>
      </c>
    </row>
    <row r="3125" spans="1:12" x14ac:dyDescent="0.3">
      <c r="A3125">
        <v>1083</v>
      </c>
      <c r="B3125" s="2" t="s">
        <v>1375</v>
      </c>
      <c r="C3125" s="2" t="s">
        <v>527</v>
      </c>
      <c r="D3125" s="2" t="s">
        <v>15</v>
      </c>
      <c r="E3125" s="3">
        <v>42967</v>
      </c>
      <c r="F3125">
        <v>1</v>
      </c>
      <c r="G3125">
        <v>4999.99</v>
      </c>
      <c r="H3125" s="2" t="s">
        <v>853</v>
      </c>
      <c r="I3125" s="2" t="s">
        <v>35</v>
      </c>
      <c r="J3125" s="2" t="s">
        <v>16</v>
      </c>
      <c r="K3125" s="2" t="s">
        <v>17</v>
      </c>
      <c r="L3125" s="2" t="s">
        <v>1970</v>
      </c>
    </row>
    <row r="3126" spans="1:12" x14ac:dyDescent="0.3">
      <c r="A3126">
        <v>1084</v>
      </c>
      <c r="B3126" s="2" t="s">
        <v>967</v>
      </c>
      <c r="C3126" s="2" t="s">
        <v>77</v>
      </c>
      <c r="D3126" s="2" t="s">
        <v>2</v>
      </c>
      <c r="E3126" s="3">
        <v>42968</v>
      </c>
      <c r="F3126">
        <v>1</v>
      </c>
      <c r="G3126">
        <v>659.99</v>
      </c>
      <c r="H3126" s="2" t="s">
        <v>901</v>
      </c>
      <c r="I3126" s="2" t="s">
        <v>4</v>
      </c>
      <c r="J3126" s="2" t="s">
        <v>5</v>
      </c>
      <c r="K3126" s="2" t="s">
        <v>6</v>
      </c>
      <c r="L3126" s="2" t="s">
        <v>1968</v>
      </c>
    </row>
    <row r="3127" spans="1:12" x14ac:dyDescent="0.3">
      <c r="A3127">
        <v>1084</v>
      </c>
      <c r="B3127" s="2" t="s">
        <v>967</v>
      </c>
      <c r="C3127" s="2" t="s">
        <v>77</v>
      </c>
      <c r="D3127" s="2" t="s">
        <v>2</v>
      </c>
      <c r="E3127" s="3">
        <v>42968</v>
      </c>
      <c r="F3127">
        <v>2</v>
      </c>
      <c r="G3127">
        <v>979.98</v>
      </c>
      <c r="H3127" s="2" t="s">
        <v>921</v>
      </c>
      <c r="I3127" s="2" t="s">
        <v>42</v>
      </c>
      <c r="J3127" s="2" t="s">
        <v>5</v>
      </c>
      <c r="K3127" s="2" t="s">
        <v>6</v>
      </c>
      <c r="L3127" s="2" t="s">
        <v>1968</v>
      </c>
    </row>
    <row r="3128" spans="1:12" x14ac:dyDescent="0.3">
      <c r="A3128">
        <v>1084</v>
      </c>
      <c r="B3128" s="2" t="s">
        <v>967</v>
      </c>
      <c r="C3128" s="2" t="s">
        <v>77</v>
      </c>
      <c r="D3128" s="2" t="s">
        <v>2</v>
      </c>
      <c r="E3128" s="3">
        <v>42968</v>
      </c>
      <c r="F3128">
        <v>1</v>
      </c>
      <c r="G3128">
        <v>1559.99</v>
      </c>
      <c r="H3128" s="2" t="s">
        <v>956</v>
      </c>
      <c r="I3128" s="2" t="s">
        <v>35</v>
      </c>
      <c r="J3128" s="2" t="s">
        <v>5</v>
      </c>
      <c r="K3128" s="2" t="s">
        <v>6</v>
      </c>
      <c r="L3128" s="2" t="s">
        <v>1975</v>
      </c>
    </row>
    <row r="3129" spans="1:12" x14ac:dyDescent="0.3">
      <c r="A3129">
        <v>1084</v>
      </c>
      <c r="B3129" s="2" t="s">
        <v>967</v>
      </c>
      <c r="C3129" s="2" t="s">
        <v>77</v>
      </c>
      <c r="D3129" s="2" t="s">
        <v>2</v>
      </c>
      <c r="E3129" s="3">
        <v>42968</v>
      </c>
      <c r="F3129">
        <v>2</v>
      </c>
      <c r="G3129">
        <v>693.98</v>
      </c>
      <c r="H3129" s="2" t="s">
        <v>1022</v>
      </c>
      <c r="I3129" s="2" t="s">
        <v>4</v>
      </c>
      <c r="J3129" s="2" t="s">
        <v>5</v>
      </c>
      <c r="K3129" s="2" t="s">
        <v>6</v>
      </c>
      <c r="L3129" s="2" t="s">
        <v>1975</v>
      </c>
    </row>
    <row r="3130" spans="1:12" x14ac:dyDescent="0.3">
      <c r="A3130">
        <v>1084</v>
      </c>
      <c r="B3130" s="2" t="s">
        <v>967</v>
      </c>
      <c r="C3130" s="2" t="s">
        <v>77</v>
      </c>
      <c r="D3130" s="2" t="s">
        <v>2</v>
      </c>
      <c r="E3130" s="3">
        <v>42968</v>
      </c>
      <c r="F3130">
        <v>1</v>
      </c>
      <c r="G3130">
        <v>999.99</v>
      </c>
      <c r="H3130" s="2" t="s">
        <v>857</v>
      </c>
      <c r="I3130" s="2" t="s">
        <v>11</v>
      </c>
      <c r="J3130" s="2" t="s">
        <v>5</v>
      </c>
      <c r="K3130" s="2" t="s">
        <v>6</v>
      </c>
      <c r="L3130" s="2" t="s">
        <v>1969</v>
      </c>
    </row>
    <row r="3131" spans="1:12" x14ac:dyDescent="0.3">
      <c r="A3131">
        <v>1085</v>
      </c>
      <c r="B3131" s="2" t="s">
        <v>1376</v>
      </c>
      <c r="C3131" s="2" t="s">
        <v>466</v>
      </c>
      <c r="D3131" s="2" t="s">
        <v>2</v>
      </c>
      <c r="E3131" s="3">
        <v>42968</v>
      </c>
      <c r="F3131">
        <v>1</v>
      </c>
      <c r="G3131">
        <v>439.99</v>
      </c>
      <c r="H3131" s="2" t="s">
        <v>882</v>
      </c>
      <c r="I3131" s="2" t="s">
        <v>4</v>
      </c>
      <c r="J3131" s="2" t="s">
        <v>5</v>
      </c>
      <c r="K3131" s="2" t="s">
        <v>25</v>
      </c>
      <c r="L3131" s="2" t="s">
        <v>1968</v>
      </c>
    </row>
    <row r="3132" spans="1:12" x14ac:dyDescent="0.3">
      <c r="A3132">
        <v>1085</v>
      </c>
      <c r="B3132" s="2" t="s">
        <v>1376</v>
      </c>
      <c r="C3132" s="2" t="s">
        <v>466</v>
      </c>
      <c r="D3132" s="2" t="s">
        <v>2</v>
      </c>
      <c r="E3132" s="3">
        <v>42968</v>
      </c>
      <c r="F3132">
        <v>1</v>
      </c>
      <c r="G3132">
        <v>489.99</v>
      </c>
      <c r="H3132" s="2" t="s">
        <v>860</v>
      </c>
      <c r="I3132" s="2" t="s">
        <v>4</v>
      </c>
      <c r="J3132" s="2" t="s">
        <v>5</v>
      </c>
      <c r="K3132" s="2" t="s">
        <v>25</v>
      </c>
      <c r="L3132" s="2" t="s">
        <v>1968</v>
      </c>
    </row>
    <row r="3133" spans="1:12" x14ac:dyDescent="0.3">
      <c r="A3133">
        <v>1085</v>
      </c>
      <c r="B3133" s="2" t="s">
        <v>1376</v>
      </c>
      <c r="C3133" s="2" t="s">
        <v>466</v>
      </c>
      <c r="D3133" s="2" t="s">
        <v>2</v>
      </c>
      <c r="E3133" s="3">
        <v>42968</v>
      </c>
      <c r="F3133">
        <v>2</v>
      </c>
      <c r="G3133">
        <v>501.98</v>
      </c>
      <c r="H3133" s="2" t="s">
        <v>939</v>
      </c>
      <c r="I3133" s="2" t="s">
        <v>4</v>
      </c>
      <c r="J3133" s="2" t="s">
        <v>5</v>
      </c>
      <c r="K3133" s="2" t="s">
        <v>25</v>
      </c>
      <c r="L3133" s="2" t="s">
        <v>1975</v>
      </c>
    </row>
    <row r="3134" spans="1:12" x14ac:dyDescent="0.3">
      <c r="A3134">
        <v>1086</v>
      </c>
      <c r="B3134" s="2" t="s">
        <v>1377</v>
      </c>
      <c r="C3134" s="2" t="s">
        <v>333</v>
      </c>
      <c r="D3134" s="2" t="s">
        <v>15</v>
      </c>
      <c r="E3134" s="3">
        <v>42968</v>
      </c>
      <c r="F3134">
        <v>2</v>
      </c>
      <c r="G3134">
        <v>2199.98</v>
      </c>
      <c r="H3134" s="2" t="s">
        <v>952</v>
      </c>
      <c r="I3134" s="2" t="s">
        <v>4</v>
      </c>
      <c r="J3134" s="2" t="s">
        <v>16</v>
      </c>
      <c r="K3134" s="2" t="s">
        <v>20</v>
      </c>
      <c r="L3134" s="2" t="s">
        <v>1968</v>
      </c>
    </row>
    <row r="3135" spans="1:12" x14ac:dyDescent="0.3">
      <c r="A3135">
        <v>1086</v>
      </c>
      <c r="B3135" s="2" t="s">
        <v>1377</v>
      </c>
      <c r="C3135" s="2" t="s">
        <v>333</v>
      </c>
      <c r="D3135" s="2" t="s">
        <v>15</v>
      </c>
      <c r="E3135" s="3">
        <v>42968</v>
      </c>
      <c r="F3135">
        <v>1</v>
      </c>
      <c r="G3135">
        <v>1320.99</v>
      </c>
      <c r="H3135" s="2" t="s">
        <v>66</v>
      </c>
      <c r="I3135" s="2" t="s">
        <v>11</v>
      </c>
      <c r="J3135" s="2" t="s">
        <v>16</v>
      </c>
      <c r="K3135" s="2" t="s">
        <v>20</v>
      </c>
      <c r="L3135" s="2" t="s">
        <v>1973</v>
      </c>
    </row>
    <row r="3136" spans="1:12" x14ac:dyDescent="0.3">
      <c r="A3136">
        <v>1086</v>
      </c>
      <c r="B3136" s="2" t="s">
        <v>1377</v>
      </c>
      <c r="C3136" s="2" t="s">
        <v>333</v>
      </c>
      <c r="D3136" s="2" t="s">
        <v>15</v>
      </c>
      <c r="E3136" s="3">
        <v>42968</v>
      </c>
      <c r="F3136">
        <v>1</v>
      </c>
      <c r="G3136">
        <v>449.99</v>
      </c>
      <c r="H3136" s="2" t="s">
        <v>930</v>
      </c>
      <c r="I3136" s="2" t="s">
        <v>28</v>
      </c>
      <c r="J3136" s="2" t="s">
        <v>16</v>
      </c>
      <c r="K3136" s="2" t="s">
        <v>20</v>
      </c>
      <c r="L3136" s="2" t="s">
        <v>1975</v>
      </c>
    </row>
    <row r="3137" spans="1:12" x14ac:dyDescent="0.3">
      <c r="A3137">
        <v>1086</v>
      </c>
      <c r="B3137" s="2" t="s">
        <v>1377</v>
      </c>
      <c r="C3137" s="2" t="s">
        <v>333</v>
      </c>
      <c r="D3137" s="2" t="s">
        <v>15</v>
      </c>
      <c r="E3137" s="3">
        <v>42968</v>
      </c>
      <c r="F3137">
        <v>1</v>
      </c>
      <c r="G3137">
        <v>250.99</v>
      </c>
      <c r="H3137" s="2" t="s">
        <v>883</v>
      </c>
      <c r="I3137" s="2" t="s">
        <v>4</v>
      </c>
      <c r="J3137" s="2" t="s">
        <v>16</v>
      </c>
      <c r="K3137" s="2" t="s">
        <v>20</v>
      </c>
      <c r="L3137" s="2" t="s">
        <v>1975</v>
      </c>
    </row>
    <row r="3138" spans="1:12" x14ac:dyDescent="0.3">
      <c r="A3138">
        <v>1086</v>
      </c>
      <c r="B3138" s="2" t="s">
        <v>1377</v>
      </c>
      <c r="C3138" s="2" t="s">
        <v>333</v>
      </c>
      <c r="D3138" s="2" t="s">
        <v>15</v>
      </c>
      <c r="E3138" s="3">
        <v>42968</v>
      </c>
      <c r="F3138">
        <v>2</v>
      </c>
      <c r="G3138">
        <v>3098</v>
      </c>
      <c r="H3138" s="2" t="s">
        <v>8</v>
      </c>
      <c r="I3138" s="2" t="s">
        <v>9</v>
      </c>
      <c r="J3138" s="2" t="s">
        <v>16</v>
      </c>
      <c r="K3138" s="2" t="s">
        <v>20</v>
      </c>
      <c r="L3138" s="2" t="s">
        <v>1969</v>
      </c>
    </row>
    <row r="3139" spans="1:12" x14ac:dyDescent="0.3">
      <c r="A3139">
        <v>1087</v>
      </c>
      <c r="B3139" s="2" t="s">
        <v>1378</v>
      </c>
      <c r="C3139" s="2" t="s">
        <v>542</v>
      </c>
      <c r="D3139" s="2" t="s">
        <v>97</v>
      </c>
      <c r="E3139" s="3">
        <v>42969</v>
      </c>
      <c r="F3139">
        <v>2</v>
      </c>
      <c r="G3139">
        <v>539.98</v>
      </c>
      <c r="H3139" s="2" t="s">
        <v>55</v>
      </c>
      <c r="I3139" s="2" t="s">
        <v>4</v>
      </c>
      <c r="J3139" s="2" t="s">
        <v>98</v>
      </c>
      <c r="K3139" s="2" t="s">
        <v>99</v>
      </c>
      <c r="L3139" s="2" t="s">
        <v>1968</v>
      </c>
    </row>
    <row r="3140" spans="1:12" x14ac:dyDescent="0.3">
      <c r="A3140">
        <v>1087</v>
      </c>
      <c r="B3140" s="2" t="s">
        <v>1378</v>
      </c>
      <c r="C3140" s="2" t="s">
        <v>542</v>
      </c>
      <c r="D3140" s="2" t="s">
        <v>97</v>
      </c>
      <c r="E3140" s="3">
        <v>42969</v>
      </c>
      <c r="F3140">
        <v>1</v>
      </c>
      <c r="G3140">
        <v>529.99</v>
      </c>
      <c r="H3140" s="2" t="s">
        <v>38</v>
      </c>
      <c r="I3140" s="2" t="s">
        <v>4</v>
      </c>
      <c r="J3140" s="2" t="s">
        <v>98</v>
      </c>
      <c r="K3140" s="2" t="s">
        <v>99</v>
      </c>
      <c r="L3140" s="2" t="s">
        <v>1968</v>
      </c>
    </row>
    <row r="3141" spans="1:12" x14ac:dyDescent="0.3">
      <c r="A3141">
        <v>1087</v>
      </c>
      <c r="B3141" s="2" t="s">
        <v>1378</v>
      </c>
      <c r="C3141" s="2" t="s">
        <v>542</v>
      </c>
      <c r="D3141" s="2" t="s">
        <v>97</v>
      </c>
      <c r="E3141" s="3">
        <v>42969</v>
      </c>
      <c r="F3141">
        <v>2</v>
      </c>
      <c r="G3141">
        <v>979.98</v>
      </c>
      <c r="H3141" s="2" t="s">
        <v>860</v>
      </c>
      <c r="I3141" s="2" t="s">
        <v>28</v>
      </c>
      <c r="J3141" s="2" t="s">
        <v>98</v>
      </c>
      <c r="K3141" s="2" t="s">
        <v>99</v>
      </c>
      <c r="L3141" s="2" t="s">
        <v>1968</v>
      </c>
    </row>
    <row r="3142" spans="1:12" x14ac:dyDescent="0.3">
      <c r="A3142">
        <v>1087</v>
      </c>
      <c r="B3142" s="2" t="s">
        <v>1378</v>
      </c>
      <c r="C3142" s="2" t="s">
        <v>542</v>
      </c>
      <c r="D3142" s="2" t="s">
        <v>97</v>
      </c>
      <c r="E3142" s="3">
        <v>42969</v>
      </c>
      <c r="F3142">
        <v>2</v>
      </c>
      <c r="G3142">
        <v>833.98</v>
      </c>
      <c r="H3142" s="2" t="s">
        <v>856</v>
      </c>
      <c r="I3142" s="2" t="s">
        <v>28</v>
      </c>
      <c r="J3142" s="2" t="s">
        <v>98</v>
      </c>
      <c r="K3142" s="2" t="s">
        <v>99</v>
      </c>
      <c r="L3142" s="2" t="s">
        <v>1975</v>
      </c>
    </row>
    <row r="3143" spans="1:12" x14ac:dyDescent="0.3">
      <c r="A3143">
        <v>1087</v>
      </c>
      <c r="B3143" s="2" t="s">
        <v>1378</v>
      </c>
      <c r="C3143" s="2" t="s">
        <v>542</v>
      </c>
      <c r="D3143" s="2" t="s">
        <v>97</v>
      </c>
      <c r="E3143" s="3">
        <v>42969</v>
      </c>
      <c r="F3143">
        <v>2</v>
      </c>
      <c r="G3143">
        <v>5199.9799999999996</v>
      </c>
      <c r="H3143" s="2" t="s">
        <v>904</v>
      </c>
      <c r="I3143" s="2" t="s">
        <v>847</v>
      </c>
      <c r="J3143" s="2" t="s">
        <v>98</v>
      </c>
      <c r="K3143" s="2" t="s">
        <v>99</v>
      </c>
      <c r="L3143" s="2" t="s">
        <v>1970</v>
      </c>
    </row>
    <row r="3144" spans="1:12" x14ac:dyDescent="0.3">
      <c r="A3144">
        <v>1088</v>
      </c>
      <c r="B3144" s="2" t="s">
        <v>1379</v>
      </c>
      <c r="C3144" s="2" t="s">
        <v>260</v>
      </c>
      <c r="D3144" s="2" t="s">
        <v>97</v>
      </c>
      <c r="E3144" s="3">
        <v>42969</v>
      </c>
      <c r="F3144">
        <v>1</v>
      </c>
      <c r="G3144">
        <v>489.99</v>
      </c>
      <c r="H3144" s="2" t="s">
        <v>860</v>
      </c>
      <c r="I3144" s="2" t="s">
        <v>4</v>
      </c>
      <c r="J3144" s="2" t="s">
        <v>98</v>
      </c>
      <c r="K3144" s="2" t="s">
        <v>99</v>
      </c>
      <c r="L3144" s="2" t="s">
        <v>1968</v>
      </c>
    </row>
    <row r="3145" spans="1:12" x14ac:dyDescent="0.3">
      <c r="A3145">
        <v>1088</v>
      </c>
      <c r="B3145" s="2" t="s">
        <v>1379</v>
      </c>
      <c r="C3145" s="2" t="s">
        <v>260</v>
      </c>
      <c r="D3145" s="2" t="s">
        <v>97</v>
      </c>
      <c r="E3145" s="3">
        <v>42969</v>
      </c>
      <c r="F3145">
        <v>1</v>
      </c>
      <c r="G3145">
        <v>999.99</v>
      </c>
      <c r="H3145" s="2" t="s">
        <v>857</v>
      </c>
      <c r="I3145" s="2" t="s">
        <v>11</v>
      </c>
      <c r="J3145" s="2" t="s">
        <v>98</v>
      </c>
      <c r="K3145" s="2" t="s">
        <v>99</v>
      </c>
      <c r="L3145" s="2" t="s">
        <v>1969</v>
      </c>
    </row>
    <row r="3146" spans="1:12" x14ac:dyDescent="0.3">
      <c r="A3146">
        <v>1088</v>
      </c>
      <c r="B3146" s="2" t="s">
        <v>1379</v>
      </c>
      <c r="C3146" s="2" t="s">
        <v>260</v>
      </c>
      <c r="D3146" s="2" t="s">
        <v>97</v>
      </c>
      <c r="E3146" s="3">
        <v>42969</v>
      </c>
      <c r="F3146">
        <v>2</v>
      </c>
      <c r="G3146">
        <v>1665.98</v>
      </c>
      <c r="H3146" s="2" t="s">
        <v>1044</v>
      </c>
      <c r="I3146" s="2" t="s">
        <v>11</v>
      </c>
      <c r="J3146" s="2" t="s">
        <v>98</v>
      </c>
      <c r="K3146" s="2" t="s">
        <v>99</v>
      </c>
      <c r="L3146" s="2" t="s">
        <v>1969</v>
      </c>
    </row>
    <row r="3147" spans="1:12" x14ac:dyDescent="0.3">
      <c r="A3147">
        <v>1088</v>
      </c>
      <c r="B3147" s="2" t="s">
        <v>1379</v>
      </c>
      <c r="C3147" s="2" t="s">
        <v>260</v>
      </c>
      <c r="D3147" s="2" t="s">
        <v>97</v>
      </c>
      <c r="E3147" s="3">
        <v>42969</v>
      </c>
      <c r="F3147">
        <v>1</v>
      </c>
      <c r="G3147">
        <v>469.99</v>
      </c>
      <c r="H3147" s="2" t="s">
        <v>892</v>
      </c>
      <c r="I3147" s="2" t="s">
        <v>11</v>
      </c>
      <c r="J3147" s="2" t="s">
        <v>98</v>
      </c>
      <c r="K3147" s="2" t="s">
        <v>99</v>
      </c>
      <c r="L3147" s="2" t="s">
        <v>1969</v>
      </c>
    </row>
    <row r="3148" spans="1:12" x14ac:dyDescent="0.3">
      <c r="A3148">
        <v>1089</v>
      </c>
      <c r="B3148" s="2" t="s">
        <v>266</v>
      </c>
      <c r="C3148" s="2" t="s">
        <v>71</v>
      </c>
      <c r="D3148" s="2" t="s">
        <v>2</v>
      </c>
      <c r="E3148" s="3">
        <v>42970</v>
      </c>
      <c r="F3148">
        <v>2</v>
      </c>
      <c r="G3148">
        <v>1319.98</v>
      </c>
      <c r="H3148" s="2" t="s">
        <v>901</v>
      </c>
      <c r="I3148" s="2" t="s">
        <v>4</v>
      </c>
      <c r="J3148" s="2" t="s">
        <v>5</v>
      </c>
      <c r="K3148" s="2" t="s">
        <v>6</v>
      </c>
      <c r="L3148" s="2" t="s">
        <v>1968</v>
      </c>
    </row>
    <row r="3149" spans="1:12" x14ac:dyDescent="0.3">
      <c r="A3149">
        <v>1089</v>
      </c>
      <c r="B3149" s="2" t="s">
        <v>266</v>
      </c>
      <c r="C3149" s="2" t="s">
        <v>71</v>
      </c>
      <c r="D3149" s="2" t="s">
        <v>2</v>
      </c>
      <c r="E3149" s="3">
        <v>42970</v>
      </c>
      <c r="F3149">
        <v>2</v>
      </c>
      <c r="G3149">
        <v>1999.98</v>
      </c>
      <c r="H3149" s="2" t="s">
        <v>857</v>
      </c>
      <c r="I3149" s="2" t="s">
        <v>11</v>
      </c>
      <c r="J3149" s="2" t="s">
        <v>5</v>
      </c>
      <c r="K3149" s="2" t="s">
        <v>6</v>
      </c>
      <c r="L3149" s="2" t="s">
        <v>1969</v>
      </c>
    </row>
    <row r="3150" spans="1:12" x14ac:dyDescent="0.3">
      <c r="A3150">
        <v>1090</v>
      </c>
      <c r="B3150" s="2" t="s">
        <v>1380</v>
      </c>
      <c r="C3150" s="2" t="s">
        <v>151</v>
      </c>
      <c r="D3150" s="2" t="s">
        <v>2</v>
      </c>
      <c r="E3150" s="3">
        <v>42971</v>
      </c>
      <c r="F3150">
        <v>1</v>
      </c>
      <c r="G3150">
        <v>439.99</v>
      </c>
      <c r="H3150" s="2" t="s">
        <v>882</v>
      </c>
      <c r="I3150" s="2" t="s">
        <v>4</v>
      </c>
      <c r="J3150" s="2" t="s">
        <v>5</v>
      </c>
      <c r="K3150" s="2" t="s">
        <v>6</v>
      </c>
      <c r="L3150" s="2" t="s">
        <v>1968</v>
      </c>
    </row>
    <row r="3151" spans="1:12" x14ac:dyDescent="0.3">
      <c r="A3151">
        <v>1091</v>
      </c>
      <c r="B3151" s="2" t="s">
        <v>1381</v>
      </c>
      <c r="C3151" s="2" t="s">
        <v>254</v>
      </c>
      <c r="D3151" s="2" t="s">
        <v>15</v>
      </c>
      <c r="E3151" s="3">
        <v>42971</v>
      </c>
      <c r="F3151">
        <v>1</v>
      </c>
      <c r="G3151">
        <v>349.99</v>
      </c>
      <c r="H3151" s="2" t="s">
        <v>874</v>
      </c>
      <c r="I3151" s="2" t="s">
        <v>42</v>
      </c>
      <c r="J3151" s="2" t="s">
        <v>16</v>
      </c>
      <c r="K3151" s="2" t="s">
        <v>20</v>
      </c>
      <c r="L3151" s="2" t="s">
        <v>1968</v>
      </c>
    </row>
    <row r="3152" spans="1:12" x14ac:dyDescent="0.3">
      <c r="A3152">
        <v>1091</v>
      </c>
      <c r="B3152" s="2" t="s">
        <v>1381</v>
      </c>
      <c r="C3152" s="2" t="s">
        <v>254</v>
      </c>
      <c r="D3152" s="2" t="s">
        <v>15</v>
      </c>
      <c r="E3152" s="3">
        <v>42971</v>
      </c>
      <c r="F3152">
        <v>1</v>
      </c>
      <c r="G3152">
        <v>449</v>
      </c>
      <c r="H3152" s="2" t="s">
        <v>88</v>
      </c>
      <c r="I3152" s="2" t="s">
        <v>4</v>
      </c>
      <c r="J3152" s="2" t="s">
        <v>16</v>
      </c>
      <c r="K3152" s="2" t="s">
        <v>20</v>
      </c>
      <c r="L3152" s="2" t="s">
        <v>1972</v>
      </c>
    </row>
    <row r="3153" spans="1:12" x14ac:dyDescent="0.3">
      <c r="A3153">
        <v>1091</v>
      </c>
      <c r="B3153" s="2" t="s">
        <v>1381</v>
      </c>
      <c r="C3153" s="2" t="s">
        <v>254</v>
      </c>
      <c r="D3153" s="2" t="s">
        <v>15</v>
      </c>
      <c r="E3153" s="3">
        <v>42971</v>
      </c>
      <c r="F3153">
        <v>1</v>
      </c>
      <c r="G3153">
        <v>5499.99</v>
      </c>
      <c r="H3153" s="2" t="s">
        <v>848</v>
      </c>
      <c r="I3153" s="2" t="s">
        <v>847</v>
      </c>
      <c r="J3153" s="2" t="s">
        <v>16</v>
      </c>
      <c r="K3153" s="2" t="s">
        <v>20</v>
      </c>
      <c r="L3153" s="2" t="s">
        <v>1970</v>
      </c>
    </row>
    <row r="3154" spans="1:12" x14ac:dyDescent="0.3">
      <c r="A3154">
        <v>1092</v>
      </c>
      <c r="B3154" s="2" t="s">
        <v>802</v>
      </c>
      <c r="C3154" s="2" t="s">
        <v>71</v>
      </c>
      <c r="D3154" s="2" t="s">
        <v>2</v>
      </c>
      <c r="E3154" s="3">
        <v>42972</v>
      </c>
      <c r="F3154">
        <v>1</v>
      </c>
      <c r="G3154">
        <v>449</v>
      </c>
      <c r="H3154" s="2" t="s">
        <v>33</v>
      </c>
      <c r="I3154" s="2" t="s">
        <v>4</v>
      </c>
      <c r="J3154" s="2" t="s">
        <v>5</v>
      </c>
      <c r="K3154" s="2" t="s">
        <v>6</v>
      </c>
      <c r="L3154" s="2" t="s">
        <v>1972</v>
      </c>
    </row>
    <row r="3155" spans="1:12" x14ac:dyDescent="0.3">
      <c r="A3155">
        <v>1092</v>
      </c>
      <c r="B3155" s="2" t="s">
        <v>802</v>
      </c>
      <c r="C3155" s="2" t="s">
        <v>71</v>
      </c>
      <c r="D3155" s="2" t="s">
        <v>2</v>
      </c>
      <c r="E3155" s="3">
        <v>42972</v>
      </c>
      <c r="F3155">
        <v>2</v>
      </c>
      <c r="G3155">
        <v>1499.98</v>
      </c>
      <c r="H3155" s="2" t="s">
        <v>24</v>
      </c>
      <c r="I3155" s="2" t="s">
        <v>11</v>
      </c>
      <c r="J3155" s="2" t="s">
        <v>5</v>
      </c>
      <c r="K3155" s="2" t="s">
        <v>6</v>
      </c>
      <c r="L3155" s="2" t="s">
        <v>1971</v>
      </c>
    </row>
    <row r="3156" spans="1:12" x14ac:dyDescent="0.3">
      <c r="A3156">
        <v>1092</v>
      </c>
      <c r="B3156" s="2" t="s">
        <v>802</v>
      </c>
      <c r="C3156" s="2" t="s">
        <v>71</v>
      </c>
      <c r="D3156" s="2" t="s">
        <v>2</v>
      </c>
      <c r="E3156" s="3">
        <v>42972</v>
      </c>
      <c r="F3156">
        <v>2</v>
      </c>
      <c r="G3156">
        <v>1999.98</v>
      </c>
      <c r="H3156" s="2" t="s">
        <v>857</v>
      </c>
      <c r="I3156" s="2" t="s">
        <v>11</v>
      </c>
      <c r="J3156" s="2" t="s">
        <v>5</v>
      </c>
      <c r="K3156" s="2" t="s">
        <v>6</v>
      </c>
      <c r="L3156" s="2" t="s">
        <v>1969</v>
      </c>
    </row>
    <row r="3157" spans="1:12" x14ac:dyDescent="0.3">
      <c r="A3157">
        <v>1092</v>
      </c>
      <c r="B3157" s="2" t="s">
        <v>802</v>
      </c>
      <c r="C3157" s="2" t="s">
        <v>71</v>
      </c>
      <c r="D3157" s="2" t="s">
        <v>2</v>
      </c>
      <c r="E3157" s="3">
        <v>42972</v>
      </c>
      <c r="F3157">
        <v>1</v>
      </c>
      <c r="G3157">
        <v>469.99</v>
      </c>
      <c r="H3157" s="2" t="s">
        <v>989</v>
      </c>
      <c r="I3157" s="2" t="s">
        <v>11</v>
      </c>
      <c r="J3157" s="2" t="s">
        <v>5</v>
      </c>
      <c r="K3157" s="2" t="s">
        <v>6</v>
      </c>
      <c r="L3157" s="2" t="s">
        <v>1970</v>
      </c>
    </row>
    <row r="3158" spans="1:12" x14ac:dyDescent="0.3">
      <c r="A3158">
        <v>1093</v>
      </c>
      <c r="B3158" s="2" t="s">
        <v>1382</v>
      </c>
      <c r="C3158" s="2" t="s">
        <v>245</v>
      </c>
      <c r="D3158" s="2" t="s">
        <v>2</v>
      </c>
      <c r="E3158" s="3">
        <v>42972</v>
      </c>
      <c r="F3158">
        <v>2</v>
      </c>
      <c r="G3158">
        <v>1739.98</v>
      </c>
      <c r="H3158" s="2" t="s">
        <v>929</v>
      </c>
      <c r="I3158" s="2" t="s">
        <v>11</v>
      </c>
      <c r="J3158" s="2" t="s">
        <v>5</v>
      </c>
      <c r="K3158" s="2" t="s">
        <v>25</v>
      </c>
      <c r="L3158" s="2" t="s">
        <v>1974</v>
      </c>
    </row>
    <row r="3159" spans="1:12" x14ac:dyDescent="0.3">
      <c r="A3159">
        <v>1093</v>
      </c>
      <c r="B3159" s="2" t="s">
        <v>1382</v>
      </c>
      <c r="C3159" s="2" t="s">
        <v>245</v>
      </c>
      <c r="D3159" s="2" t="s">
        <v>2</v>
      </c>
      <c r="E3159" s="3">
        <v>42972</v>
      </c>
      <c r="F3159">
        <v>2</v>
      </c>
      <c r="G3159">
        <v>858</v>
      </c>
      <c r="H3159" s="2" t="s">
        <v>29</v>
      </c>
      <c r="I3159" s="2" t="s">
        <v>4</v>
      </c>
      <c r="J3159" s="2" t="s">
        <v>5</v>
      </c>
      <c r="K3159" s="2" t="s">
        <v>25</v>
      </c>
      <c r="L3159" s="2" t="s">
        <v>1972</v>
      </c>
    </row>
    <row r="3160" spans="1:12" x14ac:dyDescent="0.3">
      <c r="A3160">
        <v>1093</v>
      </c>
      <c r="B3160" s="2" t="s">
        <v>1382</v>
      </c>
      <c r="C3160" s="2" t="s">
        <v>245</v>
      </c>
      <c r="D3160" s="2" t="s">
        <v>2</v>
      </c>
      <c r="E3160" s="3">
        <v>42972</v>
      </c>
      <c r="F3160">
        <v>2</v>
      </c>
      <c r="G3160">
        <v>419.98</v>
      </c>
      <c r="H3160" s="2" t="s">
        <v>876</v>
      </c>
      <c r="I3160" s="2" t="s">
        <v>42</v>
      </c>
      <c r="J3160" s="2" t="s">
        <v>5</v>
      </c>
      <c r="K3160" s="2" t="s">
        <v>25</v>
      </c>
      <c r="L3160" s="2" t="s">
        <v>1970</v>
      </c>
    </row>
    <row r="3161" spans="1:12" x14ac:dyDescent="0.3">
      <c r="A3161">
        <v>1094</v>
      </c>
      <c r="B3161" s="2" t="s">
        <v>1383</v>
      </c>
      <c r="C3161" s="2" t="s">
        <v>75</v>
      </c>
      <c r="D3161" s="2" t="s">
        <v>15</v>
      </c>
      <c r="E3161" s="3">
        <v>42972</v>
      </c>
      <c r="F3161">
        <v>1</v>
      </c>
      <c r="G3161">
        <v>549.99</v>
      </c>
      <c r="H3161" s="2" t="s">
        <v>32</v>
      </c>
      <c r="I3161" s="2" t="s">
        <v>28</v>
      </c>
      <c r="J3161" s="2" t="s">
        <v>16</v>
      </c>
      <c r="K3161" s="2" t="s">
        <v>17</v>
      </c>
      <c r="L3161" s="2" t="s">
        <v>1968</v>
      </c>
    </row>
    <row r="3162" spans="1:12" x14ac:dyDescent="0.3">
      <c r="A3162">
        <v>1094</v>
      </c>
      <c r="B3162" s="2" t="s">
        <v>1383</v>
      </c>
      <c r="C3162" s="2" t="s">
        <v>75</v>
      </c>
      <c r="D3162" s="2" t="s">
        <v>15</v>
      </c>
      <c r="E3162" s="3">
        <v>42972</v>
      </c>
      <c r="F3162">
        <v>1</v>
      </c>
      <c r="G3162">
        <v>416.99</v>
      </c>
      <c r="H3162" s="2" t="s">
        <v>912</v>
      </c>
      <c r="I3162" s="2" t="s">
        <v>4</v>
      </c>
      <c r="J3162" s="2" t="s">
        <v>16</v>
      </c>
      <c r="K3162" s="2" t="s">
        <v>17</v>
      </c>
      <c r="L3162" s="2" t="s">
        <v>1975</v>
      </c>
    </row>
    <row r="3163" spans="1:12" x14ac:dyDescent="0.3">
      <c r="A3163">
        <v>1094</v>
      </c>
      <c r="B3163" s="2" t="s">
        <v>1383</v>
      </c>
      <c r="C3163" s="2" t="s">
        <v>75</v>
      </c>
      <c r="D3163" s="2" t="s">
        <v>15</v>
      </c>
      <c r="E3163" s="3">
        <v>42972</v>
      </c>
      <c r="F3163">
        <v>1</v>
      </c>
      <c r="G3163">
        <v>416.99</v>
      </c>
      <c r="H3163" s="2" t="s">
        <v>934</v>
      </c>
      <c r="I3163" s="2" t="s">
        <v>28</v>
      </c>
      <c r="J3163" s="2" t="s">
        <v>16</v>
      </c>
      <c r="K3163" s="2" t="s">
        <v>17</v>
      </c>
      <c r="L3163" s="2" t="s">
        <v>1975</v>
      </c>
    </row>
    <row r="3164" spans="1:12" x14ac:dyDescent="0.3">
      <c r="A3164">
        <v>1094</v>
      </c>
      <c r="B3164" s="2" t="s">
        <v>1383</v>
      </c>
      <c r="C3164" s="2" t="s">
        <v>75</v>
      </c>
      <c r="D3164" s="2" t="s">
        <v>15</v>
      </c>
      <c r="E3164" s="3">
        <v>42972</v>
      </c>
      <c r="F3164">
        <v>1</v>
      </c>
      <c r="G3164">
        <v>1680.99</v>
      </c>
      <c r="H3164" s="2" t="s">
        <v>52</v>
      </c>
      <c r="I3164" s="2" t="s">
        <v>9</v>
      </c>
      <c r="J3164" s="2" t="s">
        <v>16</v>
      </c>
      <c r="K3164" s="2" t="s">
        <v>17</v>
      </c>
      <c r="L3164" s="2" t="s">
        <v>1969</v>
      </c>
    </row>
    <row r="3165" spans="1:12" x14ac:dyDescent="0.3">
      <c r="A3165">
        <v>1095</v>
      </c>
      <c r="B3165" s="2" t="s">
        <v>1384</v>
      </c>
      <c r="C3165" s="2" t="s">
        <v>96</v>
      </c>
      <c r="D3165" s="2" t="s">
        <v>97</v>
      </c>
      <c r="E3165" s="3">
        <v>42973</v>
      </c>
      <c r="F3165">
        <v>2</v>
      </c>
      <c r="G3165">
        <v>1059.98</v>
      </c>
      <c r="H3165" s="2" t="s">
        <v>38</v>
      </c>
      <c r="I3165" s="2" t="s">
        <v>4</v>
      </c>
      <c r="J3165" s="2" t="s">
        <v>98</v>
      </c>
      <c r="K3165" s="2" t="s">
        <v>168</v>
      </c>
      <c r="L3165" s="2" t="s">
        <v>1968</v>
      </c>
    </row>
    <row r="3166" spans="1:12" x14ac:dyDescent="0.3">
      <c r="A3166">
        <v>1095</v>
      </c>
      <c r="B3166" s="2" t="s">
        <v>1384</v>
      </c>
      <c r="C3166" s="2" t="s">
        <v>96</v>
      </c>
      <c r="D3166" s="2" t="s">
        <v>97</v>
      </c>
      <c r="E3166" s="3">
        <v>42973</v>
      </c>
      <c r="F3166">
        <v>2</v>
      </c>
      <c r="G3166">
        <v>1295.98</v>
      </c>
      <c r="H3166" s="2" t="s">
        <v>875</v>
      </c>
      <c r="I3166" s="2" t="s">
        <v>4</v>
      </c>
      <c r="J3166" s="2" t="s">
        <v>98</v>
      </c>
      <c r="K3166" s="2" t="s">
        <v>168</v>
      </c>
      <c r="L3166" s="2" t="s">
        <v>1975</v>
      </c>
    </row>
    <row r="3167" spans="1:12" x14ac:dyDescent="0.3">
      <c r="A3167">
        <v>1095</v>
      </c>
      <c r="B3167" s="2" t="s">
        <v>1384</v>
      </c>
      <c r="C3167" s="2" t="s">
        <v>96</v>
      </c>
      <c r="D3167" s="2" t="s">
        <v>97</v>
      </c>
      <c r="E3167" s="3">
        <v>42973</v>
      </c>
      <c r="F3167">
        <v>1</v>
      </c>
      <c r="G3167">
        <v>1632.99</v>
      </c>
      <c r="H3167" s="2" t="s">
        <v>969</v>
      </c>
      <c r="I3167" s="2" t="s">
        <v>11</v>
      </c>
      <c r="J3167" s="2" t="s">
        <v>98</v>
      </c>
      <c r="K3167" s="2" t="s">
        <v>168</v>
      </c>
      <c r="L3167" s="2" t="s">
        <v>1969</v>
      </c>
    </row>
    <row r="3168" spans="1:12" x14ac:dyDescent="0.3">
      <c r="A3168">
        <v>1095</v>
      </c>
      <c r="B3168" s="2" t="s">
        <v>1384</v>
      </c>
      <c r="C3168" s="2" t="s">
        <v>96</v>
      </c>
      <c r="D3168" s="2" t="s">
        <v>97</v>
      </c>
      <c r="E3168" s="3">
        <v>42973</v>
      </c>
      <c r="F3168">
        <v>2</v>
      </c>
      <c r="G3168">
        <v>1999.98</v>
      </c>
      <c r="H3168" s="2" t="s">
        <v>21</v>
      </c>
      <c r="I3168" s="2" t="s">
        <v>11</v>
      </c>
      <c r="J3168" s="2" t="s">
        <v>98</v>
      </c>
      <c r="K3168" s="2" t="s">
        <v>168</v>
      </c>
      <c r="L3168" s="2" t="s">
        <v>1969</v>
      </c>
    </row>
    <row r="3169" spans="1:12" x14ac:dyDescent="0.3">
      <c r="A3169">
        <v>1095</v>
      </c>
      <c r="B3169" s="2" t="s">
        <v>1384</v>
      </c>
      <c r="C3169" s="2" t="s">
        <v>96</v>
      </c>
      <c r="D3169" s="2" t="s">
        <v>97</v>
      </c>
      <c r="E3169" s="3">
        <v>42973</v>
      </c>
      <c r="F3169">
        <v>2</v>
      </c>
      <c r="G3169">
        <v>11999.98</v>
      </c>
      <c r="H3169" s="2" t="s">
        <v>916</v>
      </c>
      <c r="I3169" s="2" t="s">
        <v>847</v>
      </c>
      <c r="J3169" s="2" t="s">
        <v>98</v>
      </c>
      <c r="K3169" s="2" t="s">
        <v>168</v>
      </c>
      <c r="L3169" s="2" t="s">
        <v>1970</v>
      </c>
    </row>
    <row r="3170" spans="1:12" x14ac:dyDescent="0.3">
      <c r="A3170">
        <v>1096</v>
      </c>
      <c r="B3170" s="2" t="s">
        <v>1385</v>
      </c>
      <c r="C3170" s="2" t="s">
        <v>1</v>
      </c>
      <c r="D3170" s="2" t="s">
        <v>2</v>
      </c>
      <c r="E3170" s="3">
        <v>42974</v>
      </c>
      <c r="F3170">
        <v>1</v>
      </c>
      <c r="G3170">
        <v>1680.99</v>
      </c>
      <c r="H3170" s="2" t="s">
        <v>52</v>
      </c>
      <c r="I3170" s="2" t="s">
        <v>9</v>
      </c>
      <c r="J3170" s="2" t="s">
        <v>5</v>
      </c>
      <c r="K3170" s="2" t="s">
        <v>6</v>
      </c>
      <c r="L3170" s="2" t="s">
        <v>1969</v>
      </c>
    </row>
    <row r="3171" spans="1:12" x14ac:dyDescent="0.3">
      <c r="A3171">
        <v>1097</v>
      </c>
      <c r="B3171" s="2" t="s">
        <v>1386</v>
      </c>
      <c r="C3171" s="2" t="s">
        <v>382</v>
      </c>
      <c r="D3171" s="2" t="s">
        <v>15</v>
      </c>
      <c r="E3171" s="3">
        <v>42974</v>
      </c>
      <c r="F3171">
        <v>2</v>
      </c>
      <c r="G3171">
        <v>979.98</v>
      </c>
      <c r="H3171" s="2" t="s">
        <v>921</v>
      </c>
      <c r="I3171" s="2" t="s">
        <v>42</v>
      </c>
      <c r="J3171" s="2" t="s">
        <v>16</v>
      </c>
      <c r="K3171" s="2" t="s">
        <v>17</v>
      </c>
      <c r="L3171" s="2" t="s">
        <v>1968</v>
      </c>
    </row>
    <row r="3172" spans="1:12" x14ac:dyDescent="0.3">
      <c r="A3172">
        <v>1097</v>
      </c>
      <c r="B3172" s="2" t="s">
        <v>1386</v>
      </c>
      <c r="C3172" s="2" t="s">
        <v>382</v>
      </c>
      <c r="D3172" s="2" t="s">
        <v>15</v>
      </c>
      <c r="E3172" s="3">
        <v>42974</v>
      </c>
      <c r="F3172">
        <v>1</v>
      </c>
      <c r="G3172">
        <v>299.99</v>
      </c>
      <c r="H3172" s="2" t="s">
        <v>866</v>
      </c>
      <c r="I3172" s="2" t="s">
        <v>42</v>
      </c>
      <c r="J3172" s="2" t="s">
        <v>16</v>
      </c>
      <c r="K3172" s="2" t="s">
        <v>17</v>
      </c>
      <c r="L3172" s="2" t="s">
        <v>1968</v>
      </c>
    </row>
    <row r="3173" spans="1:12" x14ac:dyDescent="0.3">
      <c r="A3173">
        <v>1097</v>
      </c>
      <c r="B3173" s="2" t="s">
        <v>1386</v>
      </c>
      <c r="C3173" s="2" t="s">
        <v>382</v>
      </c>
      <c r="D3173" s="2" t="s">
        <v>15</v>
      </c>
      <c r="E3173" s="3">
        <v>42974</v>
      </c>
      <c r="F3173">
        <v>1</v>
      </c>
      <c r="G3173">
        <v>449</v>
      </c>
      <c r="H3173" s="2" t="s">
        <v>88</v>
      </c>
      <c r="I3173" s="2" t="s">
        <v>4</v>
      </c>
      <c r="J3173" s="2" t="s">
        <v>16</v>
      </c>
      <c r="K3173" s="2" t="s">
        <v>17</v>
      </c>
      <c r="L3173" s="2" t="s">
        <v>1972</v>
      </c>
    </row>
    <row r="3174" spans="1:12" x14ac:dyDescent="0.3">
      <c r="A3174">
        <v>1097</v>
      </c>
      <c r="B3174" s="2" t="s">
        <v>1386</v>
      </c>
      <c r="C3174" s="2" t="s">
        <v>382</v>
      </c>
      <c r="D3174" s="2" t="s">
        <v>15</v>
      </c>
      <c r="E3174" s="3">
        <v>42974</v>
      </c>
      <c r="F3174">
        <v>2</v>
      </c>
      <c r="G3174">
        <v>899.98</v>
      </c>
      <c r="H3174" s="2" t="s">
        <v>843</v>
      </c>
      <c r="I3174" s="2" t="s">
        <v>28</v>
      </c>
      <c r="J3174" s="2" t="s">
        <v>16</v>
      </c>
      <c r="K3174" s="2" t="s">
        <v>17</v>
      </c>
      <c r="L3174" s="2" t="s">
        <v>1975</v>
      </c>
    </row>
    <row r="3175" spans="1:12" x14ac:dyDescent="0.3">
      <c r="A3175">
        <v>1097</v>
      </c>
      <c r="B3175" s="2" t="s">
        <v>1386</v>
      </c>
      <c r="C3175" s="2" t="s">
        <v>382</v>
      </c>
      <c r="D3175" s="2" t="s">
        <v>15</v>
      </c>
      <c r="E3175" s="3">
        <v>42974</v>
      </c>
      <c r="F3175">
        <v>2</v>
      </c>
      <c r="G3175">
        <v>1665.98</v>
      </c>
      <c r="H3175" s="2" t="s">
        <v>995</v>
      </c>
      <c r="I3175" s="2" t="s">
        <v>11</v>
      </c>
      <c r="J3175" s="2" t="s">
        <v>16</v>
      </c>
      <c r="K3175" s="2" t="s">
        <v>17</v>
      </c>
      <c r="L3175" s="2" t="s">
        <v>1975</v>
      </c>
    </row>
    <row r="3176" spans="1:12" x14ac:dyDescent="0.3">
      <c r="A3176">
        <v>1098</v>
      </c>
      <c r="B3176" s="2" t="s">
        <v>1387</v>
      </c>
      <c r="C3176" s="2" t="s">
        <v>71</v>
      </c>
      <c r="D3176" s="2" t="s">
        <v>2</v>
      </c>
      <c r="E3176" s="3">
        <v>42975</v>
      </c>
      <c r="F3176">
        <v>1</v>
      </c>
      <c r="G3176">
        <v>189.99</v>
      </c>
      <c r="H3176" s="2" t="s">
        <v>887</v>
      </c>
      <c r="I3176" s="2" t="s">
        <v>42</v>
      </c>
      <c r="J3176" s="2" t="s">
        <v>5</v>
      </c>
      <c r="K3176" s="2" t="s">
        <v>6</v>
      </c>
      <c r="L3176" s="2" t="s">
        <v>1970</v>
      </c>
    </row>
    <row r="3177" spans="1:12" x14ac:dyDescent="0.3">
      <c r="A3177">
        <v>1099</v>
      </c>
      <c r="B3177" s="2" t="s">
        <v>1388</v>
      </c>
      <c r="C3177" s="2" t="s">
        <v>918</v>
      </c>
      <c r="D3177" s="2" t="s">
        <v>15</v>
      </c>
      <c r="E3177" s="3">
        <v>42975</v>
      </c>
      <c r="F3177">
        <v>2</v>
      </c>
      <c r="G3177">
        <v>539.98</v>
      </c>
      <c r="H3177" s="2" t="s">
        <v>55</v>
      </c>
      <c r="I3177" s="2" t="s">
        <v>4</v>
      </c>
      <c r="J3177" s="2" t="s">
        <v>16</v>
      </c>
      <c r="K3177" s="2" t="s">
        <v>17</v>
      </c>
      <c r="L3177" s="2" t="s">
        <v>1968</v>
      </c>
    </row>
    <row r="3178" spans="1:12" x14ac:dyDescent="0.3">
      <c r="A3178">
        <v>1099</v>
      </c>
      <c r="B3178" s="2" t="s">
        <v>1388</v>
      </c>
      <c r="C3178" s="2" t="s">
        <v>918</v>
      </c>
      <c r="D3178" s="2" t="s">
        <v>15</v>
      </c>
      <c r="E3178" s="3">
        <v>42975</v>
      </c>
      <c r="F3178">
        <v>1</v>
      </c>
      <c r="G3178">
        <v>489.99</v>
      </c>
      <c r="H3178" s="2" t="s">
        <v>860</v>
      </c>
      <c r="I3178" s="2" t="s">
        <v>4</v>
      </c>
      <c r="J3178" s="2" t="s">
        <v>16</v>
      </c>
      <c r="K3178" s="2" t="s">
        <v>17</v>
      </c>
      <c r="L3178" s="2" t="s">
        <v>1968</v>
      </c>
    </row>
    <row r="3179" spans="1:12" x14ac:dyDescent="0.3">
      <c r="A3179">
        <v>1099</v>
      </c>
      <c r="B3179" s="2" t="s">
        <v>1388</v>
      </c>
      <c r="C3179" s="2" t="s">
        <v>918</v>
      </c>
      <c r="D3179" s="2" t="s">
        <v>15</v>
      </c>
      <c r="E3179" s="3">
        <v>42975</v>
      </c>
      <c r="F3179">
        <v>1</v>
      </c>
      <c r="G3179">
        <v>1409.99</v>
      </c>
      <c r="H3179" s="2" t="s">
        <v>1140</v>
      </c>
      <c r="I3179" s="2" t="s">
        <v>11</v>
      </c>
      <c r="J3179" s="2" t="s">
        <v>16</v>
      </c>
      <c r="K3179" s="2" t="s">
        <v>17</v>
      </c>
      <c r="L3179" s="2" t="s">
        <v>1974</v>
      </c>
    </row>
    <row r="3180" spans="1:12" x14ac:dyDescent="0.3">
      <c r="A3180">
        <v>1099</v>
      </c>
      <c r="B3180" s="2" t="s">
        <v>1388</v>
      </c>
      <c r="C3180" s="2" t="s">
        <v>918</v>
      </c>
      <c r="D3180" s="2" t="s">
        <v>15</v>
      </c>
      <c r="E3180" s="3">
        <v>42975</v>
      </c>
      <c r="F3180">
        <v>2</v>
      </c>
      <c r="G3180">
        <v>419.98</v>
      </c>
      <c r="H3180" s="2" t="s">
        <v>942</v>
      </c>
      <c r="I3180" s="2" t="s">
        <v>42</v>
      </c>
      <c r="J3180" s="2" t="s">
        <v>16</v>
      </c>
      <c r="K3180" s="2" t="s">
        <v>17</v>
      </c>
      <c r="L3180" s="2" t="s">
        <v>1970</v>
      </c>
    </row>
    <row r="3181" spans="1:12" x14ac:dyDescent="0.3">
      <c r="A3181">
        <v>1100</v>
      </c>
      <c r="B3181" s="2" t="s">
        <v>1389</v>
      </c>
      <c r="C3181" s="2" t="s">
        <v>1027</v>
      </c>
      <c r="D3181" s="2" t="s">
        <v>15</v>
      </c>
      <c r="E3181" s="3">
        <v>42975</v>
      </c>
      <c r="F3181">
        <v>1</v>
      </c>
      <c r="G3181">
        <v>549.99</v>
      </c>
      <c r="H3181" s="2" t="s">
        <v>32</v>
      </c>
      <c r="I3181" s="2" t="s">
        <v>4</v>
      </c>
      <c r="J3181" s="2" t="s">
        <v>16</v>
      </c>
      <c r="K3181" s="2" t="s">
        <v>20</v>
      </c>
      <c r="L3181" s="2" t="s">
        <v>1968</v>
      </c>
    </row>
    <row r="3182" spans="1:12" x14ac:dyDescent="0.3">
      <c r="A3182">
        <v>1100</v>
      </c>
      <c r="B3182" s="2" t="s">
        <v>1389</v>
      </c>
      <c r="C3182" s="2" t="s">
        <v>1027</v>
      </c>
      <c r="D3182" s="2" t="s">
        <v>15</v>
      </c>
      <c r="E3182" s="3">
        <v>42975</v>
      </c>
      <c r="F3182">
        <v>2</v>
      </c>
      <c r="G3182">
        <v>5999.98</v>
      </c>
      <c r="H3182" s="2" t="s">
        <v>34</v>
      </c>
      <c r="I3182" s="2" t="s">
        <v>35</v>
      </c>
      <c r="J3182" s="2" t="s">
        <v>16</v>
      </c>
      <c r="K3182" s="2" t="s">
        <v>20</v>
      </c>
      <c r="L3182" s="2" t="s">
        <v>1970</v>
      </c>
    </row>
    <row r="3183" spans="1:12" x14ac:dyDescent="0.3">
      <c r="A3183">
        <v>1101</v>
      </c>
      <c r="B3183" s="2" t="s">
        <v>1390</v>
      </c>
      <c r="C3183" s="2" t="s">
        <v>554</v>
      </c>
      <c r="D3183" s="2" t="s">
        <v>15</v>
      </c>
      <c r="E3183" s="3">
        <v>42976</v>
      </c>
      <c r="F3183">
        <v>1</v>
      </c>
      <c r="G3183">
        <v>533.99</v>
      </c>
      <c r="H3183" s="2" t="s">
        <v>946</v>
      </c>
      <c r="I3183" s="2" t="s">
        <v>28</v>
      </c>
      <c r="J3183" s="2" t="s">
        <v>16</v>
      </c>
      <c r="K3183" s="2" t="s">
        <v>20</v>
      </c>
      <c r="L3183" s="2" t="s">
        <v>1975</v>
      </c>
    </row>
    <row r="3184" spans="1:12" x14ac:dyDescent="0.3">
      <c r="A3184">
        <v>1101</v>
      </c>
      <c r="B3184" s="2" t="s">
        <v>1390</v>
      </c>
      <c r="C3184" s="2" t="s">
        <v>554</v>
      </c>
      <c r="D3184" s="2" t="s">
        <v>15</v>
      </c>
      <c r="E3184" s="3">
        <v>42976</v>
      </c>
      <c r="F3184">
        <v>1</v>
      </c>
      <c r="G3184">
        <v>6499.99</v>
      </c>
      <c r="H3184" s="2" t="s">
        <v>937</v>
      </c>
      <c r="I3184" s="2" t="s">
        <v>847</v>
      </c>
      <c r="J3184" s="2" t="s">
        <v>16</v>
      </c>
      <c r="K3184" s="2" t="s">
        <v>20</v>
      </c>
      <c r="L3184" s="2" t="s">
        <v>1970</v>
      </c>
    </row>
    <row r="3185" spans="1:12" x14ac:dyDescent="0.3">
      <c r="A3185">
        <v>1102</v>
      </c>
      <c r="B3185" s="2" t="s">
        <v>1391</v>
      </c>
      <c r="C3185" s="2" t="s">
        <v>473</v>
      </c>
      <c r="D3185" s="2" t="s">
        <v>15</v>
      </c>
      <c r="E3185" s="3">
        <v>42976</v>
      </c>
      <c r="F3185">
        <v>1</v>
      </c>
      <c r="G3185">
        <v>349.99</v>
      </c>
      <c r="H3185" s="2" t="s">
        <v>947</v>
      </c>
      <c r="I3185" s="2" t="s">
        <v>42</v>
      </c>
      <c r="J3185" s="2" t="s">
        <v>16</v>
      </c>
      <c r="K3185" s="2" t="s">
        <v>17</v>
      </c>
      <c r="L3185" s="2" t="s">
        <v>1970</v>
      </c>
    </row>
    <row r="3186" spans="1:12" x14ac:dyDescent="0.3">
      <c r="A3186">
        <v>1103</v>
      </c>
      <c r="B3186" s="2" t="s">
        <v>1392</v>
      </c>
      <c r="C3186" s="2" t="s">
        <v>284</v>
      </c>
      <c r="D3186" s="2" t="s">
        <v>15</v>
      </c>
      <c r="E3186" s="3">
        <v>42978</v>
      </c>
      <c r="F3186">
        <v>2</v>
      </c>
      <c r="G3186">
        <v>2819.98</v>
      </c>
      <c r="H3186" s="2" t="s">
        <v>1140</v>
      </c>
      <c r="I3186" s="2" t="s">
        <v>11</v>
      </c>
      <c r="J3186" s="2" t="s">
        <v>16</v>
      </c>
      <c r="K3186" s="2" t="s">
        <v>20</v>
      </c>
      <c r="L3186" s="2" t="s">
        <v>1974</v>
      </c>
    </row>
    <row r="3187" spans="1:12" x14ac:dyDescent="0.3">
      <c r="A3187">
        <v>1103</v>
      </c>
      <c r="B3187" s="2" t="s">
        <v>1392</v>
      </c>
      <c r="C3187" s="2" t="s">
        <v>284</v>
      </c>
      <c r="D3187" s="2" t="s">
        <v>15</v>
      </c>
      <c r="E3187" s="3">
        <v>42978</v>
      </c>
      <c r="F3187">
        <v>1</v>
      </c>
      <c r="G3187">
        <v>449.99</v>
      </c>
      <c r="H3187" s="2" t="s">
        <v>843</v>
      </c>
      <c r="I3187" s="2" t="s">
        <v>28</v>
      </c>
      <c r="J3187" s="2" t="s">
        <v>16</v>
      </c>
      <c r="K3187" s="2" t="s">
        <v>20</v>
      </c>
      <c r="L3187" s="2" t="s">
        <v>1975</v>
      </c>
    </row>
    <row r="3188" spans="1:12" x14ac:dyDescent="0.3">
      <c r="A3188">
        <v>1104</v>
      </c>
      <c r="B3188" s="2" t="s">
        <v>1393</v>
      </c>
      <c r="C3188" s="2" t="s">
        <v>173</v>
      </c>
      <c r="D3188" s="2" t="s">
        <v>15</v>
      </c>
      <c r="E3188" s="3">
        <v>42979</v>
      </c>
      <c r="F3188">
        <v>2</v>
      </c>
      <c r="G3188">
        <v>1319.98</v>
      </c>
      <c r="H3188" s="2" t="s">
        <v>901</v>
      </c>
      <c r="I3188" s="2" t="s">
        <v>4</v>
      </c>
      <c r="J3188" s="2" t="s">
        <v>16</v>
      </c>
      <c r="K3188" s="2" t="s">
        <v>17</v>
      </c>
      <c r="L3188" s="2" t="s">
        <v>1968</v>
      </c>
    </row>
    <row r="3189" spans="1:12" x14ac:dyDescent="0.3">
      <c r="A3189">
        <v>1104</v>
      </c>
      <c r="B3189" s="2" t="s">
        <v>1393</v>
      </c>
      <c r="C3189" s="2" t="s">
        <v>173</v>
      </c>
      <c r="D3189" s="2" t="s">
        <v>15</v>
      </c>
      <c r="E3189" s="3">
        <v>42979</v>
      </c>
      <c r="F3189">
        <v>1</v>
      </c>
      <c r="G3189">
        <v>429</v>
      </c>
      <c r="H3189" s="2" t="s">
        <v>29</v>
      </c>
      <c r="I3189" s="2" t="s">
        <v>4</v>
      </c>
      <c r="J3189" s="2" t="s">
        <v>16</v>
      </c>
      <c r="K3189" s="2" t="s">
        <v>17</v>
      </c>
      <c r="L3189" s="2" t="s">
        <v>1972</v>
      </c>
    </row>
    <row r="3190" spans="1:12" x14ac:dyDescent="0.3">
      <c r="A3190">
        <v>1104</v>
      </c>
      <c r="B3190" s="2" t="s">
        <v>1393</v>
      </c>
      <c r="C3190" s="2" t="s">
        <v>173</v>
      </c>
      <c r="D3190" s="2" t="s">
        <v>15</v>
      </c>
      <c r="E3190" s="3">
        <v>42979</v>
      </c>
      <c r="F3190">
        <v>1</v>
      </c>
      <c r="G3190">
        <v>761.99</v>
      </c>
      <c r="H3190" s="2" t="s">
        <v>885</v>
      </c>
      <c r="I3190" s="2" t="s">
        <v>4</v>
      </c>
      <c r="J3190" s="2" t="s">
        <v>16</v>
      </c>
      <c r="K3190" s="2" t="s">
        <v>17</v>
      </c>
      <c r="L3190" s="2" t="s">
        <v>1975</v>
      </c>
    </row>
    <row r="3191" spans="1:12" x14ac:dyDescent="0.3">
      <c r="A3191">
        <v>1104</v>
      </c>
      <c r="B3191" s="2" t="s">
        <v>1393</v>
      </c>
      <c r="C3191" s="2" t="s">
        <v>173</v>
      </c>
      <c r="D3191" s="2" t="s">
        <v>15</v>
      </c>
      <c r="E3191" s="3">
        <v>42979</v>
      </c>
      <c r="F3191">
        <v>1</v>
      </c>
      <c r="G3191">
        <v>5299.99</v>
      </c>
      <c r="H3191" s="2" t="s">
        <v>886</v>
      </c>
      <c r="I3191" s="2" t="s">
        <v>11</v>
      </c>
      <c r="J3191" s="2" t="s">
        <v>16</v>
      </c>
      <c r="K3191" s="2" t="s">
        <v>17</v>
      </c>
      <c r="L3191" s="2" t="s">
        <v>1970</v>
      </c>
    </row>
    <row r="3192" spans="1:12" x14ac:dyDescent="0.3">
      <c r="A3192">
        <v>1105</v>
      </c>
      <c r="B3192" s="2" t="s">
        <v>1394</v>
      </c>
      <c r="C3192" s="2" t="s">
        <v>556</v>
      </c>
      <c r="D3192" s="2" t="s">
        <v>97</v>
      </c>
      <c r="E3192" s="3">
        <v>42979</v>
      </c>
      <c r="F3192">
        <v>1</v>
      </c>
      <c r="G3192">
        <v>1559.99</v>
      </c>
      <c r="H3192" s="2" t="s">
        <v>956</v>
      </c>
      <c r="I3192" s="2" t="s">
        <v>35</v>
      </c>
      <c r="J3192" s="2" t="s">
        <v>98</v>
      </c>
      <c r="K3192" s="2" t="s">
        <v>99</v>
      </c>
      <c r="L3192" s="2" t="s">
        <v>1975</v>
      </c>
    </row>
    <row r="3193" spans="1:12" x14ac:dyDescent="0.3">
      <c r="A3193">
        <v>1105</v>
      </c>
      <c r="B3193" s="2" t="s">
        <v>1394</v>
      </c>
      <c r="C3193" s="2" t="s">
        <v>556</v>
      </c>
      <c r="D3193" s="2" t="s">
        <v>97</v>
      </c>
      <c r="E3193" s="3">
        <v>42979</v>
      </c>
      <c r="F3193">
        <v>2</v>
      </c>
      <c r="G3193">
        <v>1665.98</v>
      </c>
      <c r="H3193" s="2" t="s">
        <v>995</v>
      </c>
      <c r="I3193" s="2" t="s">
        <v>11</v>
      </c>
      <c r="J3193" s="2" t="s">
        <v>98</v>
      </c>
      <c r="K3193" s="2" t="s">
        <v>99</v>
      </c>
      <c r="L3193" s="2" t="s">
        <v>1975</v>
      </c>
    </row>
    <row r="3194" spans="1:12" x14ac:dyDescent="0.3">
      <c r="A3194">
        <v>1105</v>
      </c>
      <c r="B3194" s="2" t="s">
        <v>1394</v>
      </c>
      <c r="C3194" s="2" t="s">
        <v>556</v>
      </c>
      <c r="D3194" s="2" t="s">
        <v>97</v>
      </c>
      <c r="E3194" s="3">
        <v>42979</v>
      </c>
      <c r="F3194">
        <v>2</v>
      </c>
      <c r="G3194">
        <v>10999.98</v>
      </c>
      <c r="H3194" s="2" t="s">
        <v>848</v>
      </c>
      <c r="I3194" s="2" t="s">
        <v>847</v>
      </c>
      <c r="J3194" s="2" t="s">
        <v>98</v>
      </c>
      <c r="K3194" s="2" t="s">
        <v>99</v>
      </c>
      <c r="L3194" s="2" t="s">
        <v>1970</v>
      </c>
    </row>
    <row r="3195" spans="1:12" x14ac:dyDescent="0.3">
      <c r="A3195">
        <v>1106</v>
      </c>
      <c r="B3195" s="2" t="s">
        <v>1395</v>
      </c>
      <c r="C3195" s="2" t="s">
        <v>299</v>
      </c>
      <c r="D3195" s="2" t="s">
        <v>15</v>
      </c>
      <c r="E3195" s="3">
        <v>42980</v>
      </c>
      <c r="F3195">
        <v>1</v>
      </c>
      <c r="G3195">
        <v>349.99</v>
      </c>
      <c r="H3195" s="2" t="s">
        <v>936</v>
      </c>
      <c r="I3195" s="2" t="s">
        <v>42</v>
      </c>
      <c r="J3195" s="2" t="s">
        <v>16</v>
      </c>
      <c r="K3195" s="2" t="s">
        <v>17</v>
      </c>
      <c r="L3195" s="2" t="s">
        <v>1968</v>
      </c>
    </row>
    <row r="3196" spans="1:12" x14ac:dyDescent="0.3">
      <c r="A3196">
        <v>1107</v>
      </c>
      <c r="B3196" s="2" t="s">
        <v>1396</v>
      </c>
      <c r="C3196" s="2" t="s">
        <v>538</v>
      </c>
      <c r="D3196" s="2" t="s">
        <v>15</v>
      </c>
      <c r="E3196" s="3">
        <v>42980</v>
      </c>
      <c r="F3196">
        <v>2</v>
      </c>
      <c r="G3196">
        <v>2939.98</v>
      </c>
      <c r="H3196" s="2" t="s">
        <v>911</v>
      </c>
      <c r="I3196" s="2" t="s">
        <v>11</v>
      </c>
      <c r="J3196" s="2" t="s">
        <v>16</v>
      </c>
      <c r="K3196" s="2" t="s">
        <v>20</v>
      </c>
      <c r="L3196" s="2" t="s">
        <v>1974</v>
      </c>
    </row>
    <row r="3197" spans="1:12" x14ac:dyDescent="0.3">
      <c r="A3197">
        <v>1107</v>
      </c>
      <c r="B3197" s="2" t="s">
        <v>1396</v>
      </c>
      <c r="C3197" s="2" t="s">
        <v>538</v>
      </c>
      <c r="D3197" s="2" t="s">
        <v>15</v>
      </c>
      <c r="E3197" s="3">
        <v>42980</v>
      </c>
      <c r="F3197">
        <v>1</v>
      </c>
      <c r="G3197">
        <v>5299.99</v>
      </c>
      <c r="H3197" s="2" t="s">
        <v>886</v>
      </c>
      <c r="I3197" s="2" t="s">
        <v>11</v>
      </c>
      <c r="J3197" s="2" t="s">
        <v>16</v>
      </c>
      <c r="K3197" s="2" t="s">
        <v>20</v>
      </c>
      <c r="L3197" s="2" t="s">
        <v>1970</v>
      </c>
    </row>
    <row r="3198" spans="1:12" x14ac:dyDescent="0.3">
      <c r="A3198">
        <v>1108</v>
      </c>
      <c r="B3198" s="2" t="s">
        <v>1397</v>
      </c>
      <c r="C3198" s="2" t="s">
        <v>151</v>
      </c>
      <c r="D3198" s="2" t="s">
        <v>2</v>
      </c>
      <c r="E3198" s="3">
        <v>42981</v>
      </c>
      <c r="F3198">
        <v>1</v>
      </c>
      <c r="G3198">
        <v>489.99</v>
      </c>
      <c r="H3198" s="2" t="s">
        <v>983</v>
      </c>
      <c r="I3198" s="2" t="s">
        <v>42</v>
      </c>
      <c r="J3198" s="2" t="s">
        <v>5</v>
      </c>
      <c r="K3198" s="2" t="s">
        <v>25</v>
      </c>
      <c r="L3198" s="2" t="s">
        <v>1968</v>
      </c>
    </row>
    <row r="3199" spans="1:12" x14ac:dyDescent="0.3">
      <c r="A3199">
        <v>1108</v>
      </c>
      <c r="B3199" s="2" t="s">
        <v>1397</v>
      </c>
      <c r="C3199" s="2" t="s">
        <v>151</v>
      </c>
      <c r="D3199" s="2" t="s">
        <v>2</v>
      </c>
      <c r="E3199" s="3">
        <v>42981</v>
      </c>
      <c r="F3199">
        <v>2</v>
      </c>
      <c r="G3199">
        <v>1739.98</v>
      </c>
      <c r="H3199" s="2" t="s">
        <v>929</v>
      </c>
      <c r="I3199" s="2" t="s">
        <v>11</v>
      </c>
      <c r="J3199" s="2" t="s">
        <v>5</v>
      </c>
      <c r="K3199" s="2" t="s">
        <v>25</v>
      </c>
      <c r="L3199" s="2" t="s">
        <v>1974</v>
      </c>
    </row>
    <row r="3200" spans="1:12" x14ac:dyDescent="0.3">
      <c r="A3200">
        <v>1108</v>
      </c>
      <c r="B3200" s="2" t="s">
        <v>1397</v>
      </c>
      <c r="C3200" s="2" t="s">
        <v>151</v>
      </c>
      <c r="D3200" s="2" t="s">
        <v>2</v>
      </c>
      <c r="E3200" s="3">
        <v>42981</v>
      </c>
      <c r="F3200">
        <v>1</v>
      </c>
      <c r="G3200">
        <v>533.99</v>
      </c>
      <c r="H3200" s="2" t="s">
        <v>946</v>
      </c>
      <c r="I3200" s="2" t="s">
        <v>28</v>
      </c>
      <c r="J3200" s="2" t="s">
        <v>5</v>
      </c>
      <c r="K3200" s="2" t="s">
        <v>25</v>
      </c>
      <c r="L3200" s="2" t="s">
        <v>1975</v>
      </c>
    </row>
    <row r="3201" spans="1:12" x14ac:dyDescent="0.3">
      <c r="A3201">
        <v>1109</v>
      </c>
      <c r="B3201" s="2" t="s">
        <v>1398</v>
      </c>
      <c r="C3201" s="2" t="s">
        <v>371</v>
      </c>
      <c r="D3201" s="2" t="s">
        <v>15</v>
      </c>
      <c r="E3201" s="3">
        <v>42981</v>
      </c>
      <c r="F3201">
        <v>2</v>
      </c>
      <c r="G3201">
        <v>1239.98</v>
      </c>
      <c r="H3201" s="2" t="s">
        <v>851</v>
      </c>
      <c r="I3201" s="2" t="s">
        <v>4</v>
      </c>
      <c r="J3201" s="2" t="s">
        <v>16</v>
      </c>
      <c r="K3201" s="2" t="s">
        <v>17</v>
      </c>
      <c r="L3201" s="2" t="s">
        <v>1975</v>
      </c>
    </row>
    <row r="3202" spans="1:12" x14ac:dyDescent="0.3">
      <c r="A3202">
        <v>1110</v>
      </c>
      <c r="B3202" s="2" t="s">
        <v>1399</v>
      </c>
      <c r="C3202" s="2" t="s">
        <v>1039</v>
      </c>
      <c r="D3202" s="2" t="s">
        <v>15</v>
      </c>
      <c r="E3202" s="3">
        <v>42982</v>
      </c>
      <c r="F3202">
        <v>1</v>
      </c>
      <c r="G3202">
        <v>5499.99</v>
      </c>
      <c r="H3202" s="2" t="s">
        <v>848</v>
      </c>
      <c r="I3202" s="2" t="s">
        <v>847</v>
      </c>
      <c r="J3202" s="2" t="s">
        <v>16</v>
      </c>
      <c r="K3202" s="2" t="s">
        <v>17</v>
      </c>
      <c r="L3202" s="2" t="s">
        <v>1970</v>
      </c>
    </row>
    <row r="3203" spans="1:12" x14ac:dyDescent="0.3">
      <c r="A3203">
        <v>1111</v>
      </c>
      <c r="B3203" s="2" t="s">
        <v>1400</v>
      </c>
      <c r="C3203" s="2" t="s">
        <v>158</v>
      </c>
      <c r="D3203" s="2" t="s">
        <v>15</v>
      </c>
      <c r="E3203" s="3">
        <v>42982</v>
      </c>
      <c r="F3203">
        <v>1</v>
      </c>
      <c r="G3203">
        <v>269.99</v>
      </c>
      <c r="H3203" s="2" t="s">
        <v>41</v>
      </c>
      <c r="I3203" s="2" t="s">
        <v>4</v>
      </c>
      <c r="J3203" s="2" t="s">
        <v>16</v>
      </c>
      <c r="K3203" s="2" t="s">
        <v>17</v>
      </c>
      <c r="L3203" s="2" t="s">
        <v>1968</v>
      </c>
    </row>
    <row r="3204" spans="1:12" x14ac:dyDescent="0.3">
      <c r="A3204">
        <v>1111</v>
      </c>
      <c r="B3204" s="2" t="s">
        <v>1400</v>
      </c>
      <c r="C3204" s="2" t="s">
        <v>158</v>
      </c>
      <c r="D3204" s="2" t="s">
        <v>15</v>
      </c>
      <c r="E3204" s="3">
        <v>42982</v>
      </c>
      <c r="F3204">
        <v>1</v>
      </c>
      <c r="G3204">
        <v>299.99</v>
      </c>
      <c r="H3204" s="2" t="s">
        <v>855</v>
      </c>
      <c r="I3204" s="2" t="s">
        <v>42</v>
      </c>
      <c r="J3204" s="2" t="s">
        <v>16</v>
      </c>
      <c r="K3204" s="2" t="s">
        <v>17</v>
      </c>
      <c r="L3204" s="2" t="s">
        <v>1968</v>
      </c>
    </row>
    <row r="3205" spans="1:12" x14ac:dyDescent="0.3">
      <c r="A3205">
        <v>1111</v>
      </c>
      <c r="B3205" s="2" t="s">
        <v>1400</v>
      </c>
      <c r="C3205" s="2" t="s">
        <v>158</v>
      </c>
      <c r="D3205" s="2" t="s">
        <v>15</v>
      </c>
      <c r="E3205" s="3">
        <v>42982</v>
      </c>
      <c r="F3205">
        <v>1</v>
      </c>
      <c r="G3205">
        <v>549.99</v>
      </c>
      <c r="H3205" s="2" t="s">
        <v>32</v>
      </c>
      <c r="I3205" s="2" t="s">
        <v>28</v>
      </c>
      <c r="J3205" s="2" t="s">
        <v>16</v>
      </c>
      <c r="K3205" s="2" t="s">
        <v>17</v>
      </c>
      <c r="L3205" s="2" t="s">
        <v>1968</v>
      </c>
    </row>
    <row r="3206" spans="1:12" x14ac:dyDescent="0.3">
      <c r="A3206">
        <v>1111</v>
      </c>
      <c r="B3206" s="2" t="s">
        <v>1400</v>
      </c>
      <c r="C3206" s="2" t="s">
        <v>158</v>
      </c>
      <c r="D3206" s="2" t="s">
        <v>15</v>
      </c>
      <c r="E3206" s="3">
        <v>42982</v>
      </c>
      <c r="F3206">
        <v>2</v>
      </c>
      <c r="G3206">
        <v>501.98</v>
      </c>
      <c r="H3206" s="2" t="s">
        <v>939</v>
      </c>
      <c r="I3206" s="2" t="s">
        <v>4</v>
      </c>
      <c r="J3206" s="2" t="s">
        <v>16</v>
      </c>
      <c r="K3206" s="2" t="s">
        <v>17</v>
      </c>
      <c r="L3206" s="2" t="s">
        <v>1975</v>
      </c>
    </row>
    <row r="3207" spans="1:12" x14ac:dyDescent="0.3">
      <c r="A3207">
        <v>1112</v>
      </c>
      <c r="B3207" s="2" t="s">
        <v>1401</v>
      </c>
      <c r="C3207" s="2" t="s">
        <v>1039</v>
      </c>
      <c r="D3207" s="2" t="s">
        <v>15</v>
      </c>
      <c r="E3207" s="3">
        <v>42983</v>
      </c>
      <c r="F3207">
        <v>2</v>
      </c>
      <c r="G3207">
        <v>2641.98</v>
      </c>
      <c r="H3207" s="2" t="s">
        <v>66</v>
      </c>
      <c r="I3207" s="2" t="s">
        <v>11</v>
      </c>
      <c r="J3207" s="2" t="s">
        <v>16</v>
      </c>
      <c r="K3207" s="2" t="s">
        <v>20</v>
      </c>
      <c r="L3207" s="2" t="s">
        <v>1973</v>
      </c>
    </row>
    <row r="3208" spans="1:12" x14ac:dyDescent="0.3">
      <c r="A3208">
        <v>1112</v>
      </c>
      <c r="B3208" s="2" t="s">
        <v>1401</v>
      </c>
      <c r="C3208" s="2" t="s">
        <v>1039</v>
      </c>
      <c r="D3208" s="2" t="s">
        <v>15</v>
      </c>
      <c r="E3208" s="3">
        <v>42983</v>
      </c>
      <c r="F3208">
        <v>2</v>
      </c>
      <c r="G3208">
        <v>833.98</v>
      </c>
      <c r="H3208" s="2" t="s">
        <v>912</v>
      </c>
      <c r="I3208" s="2" t="s">
        <v>4</v>
      </c>
      <c r="J3208" s="2" t="s">
        <v>16</v>
      </c>
      <c r="K3208" s="2" t="s">
        <v>20</v>
      </c>
      <c r="L3208" s="2" t="s">
        <v>1975</v>
      </c>
    </row>
    <row r="3209" spans="1:12" x14ac:dyDescent="0.3">
      <c r="A3209">
        <v>1112</v>
      </c>
      <c r="B3209" s="2" t="s">
        <v>1401</v>
      </c>
      <c r="C3209" s="2" t="s">
        <v>1039</v>
      </c>
      <c r="D3209" s="2" t="s">
        <v>15</v>
      </c>
      <c r="E3209" s="3">
        <v>42983</v>
      </c>
      <c r="F3209">
        <v>2</v>
      </c>
      <c r="G3209">
        <v>5999.98</v>
      </c>
      <c r="H3209" s="2" t="s">
        <v>34</v>
      </c>
      <c r="I3209" s="2" t="s">
        <v>35</v>
      </c>
      <c r="J3209" s="2" t="s">
        <v>16</v>
      </c>
      <c r="K3209" s="2" t="s">
        <v>20</v>
      </c>
      <c r="L3209" s="2" t="s">
        <v>1970</v>
      </c>
    </row>
    <row r="3210" spans="1:12" x14ac:dyDescent="0.3">
      <c r="A3210">
        <v>1112</v>
      </c>
      <c r="B3210" s="2" t="s">
        <v>1401</v>
      </c>
      <c r="C3210" s="2" t="s">
        <v>1039</v>
      </c>
      <c r="D3210" s="2" t="s">
        <v>15</v>
      </c>
      <c r="E3210" s="3">
        <v>42983</v>
      </c>
      <c r="F3210">
        <v>1</v>
      </c>
      <c r="G3210">
        <v>2299.9899999999998</v>
      </c>
      <c r="H3210" s="2" t="s">
        <v>867</v>
      </c>
      <c r="I3210" s="2" t="s">
        <v>11</v>
      </c>
      <c r="J3210" s="2" t="s">
        <v>16</v>
      </c>
      <c r="K3210" s="2" t="s">
        <v>20</v>
      </c>
      <c r="L3210" s="2" t="s">
        <v>1970</v>
      </c>
    </row>
    <row r="3211" spans="1:12" x14ac:dyDescent="0.3">
      <c r="A3211">
        <v>1112</v>
      </c>
      <c r="B3211" s="2" t="s">
        <v>1401</v>
      </c>
      <c r="C3211" s="2" t="s">
        <v>1039</v>
      </c>
      <c r="D3211" s="2" t="s">
        <v>15</v>
      </c>
      <c r="E3211" s="3">
        <v>42983</v>
      </c>
      <c r="F3211">
        <v>2</v>
      </c>
      <c r="G3211">
        <v>379.98</v>
      </c>
      <c r="H3211" s="2" t="s">
        <v>1108</v>
      </c>
      <c r="I3211" s="2" t="s">
        <v>42</v>
      </c>
      <c r="J3211" s="2" t="s">
        <v>16</v>
      </c>
      <c r="K3211" s="2" t="s">
        <v>20</v>
      </c>
      <c r="L3211" s="2" t="s">
        <v>1970</v>
      </c>
    </row>
    <row r="3212" spans="1:12" x14ac:dyDescent="0.3">
      <c r="A3212">
        <v>1113</v>
      </c>
      <c r="B3212" s="2" t="s">
        <v>1402</v>
      </c>
      <c r="C3212" s="2" t="s">
        <v>453</v>
      </c>
      <c r="D3212" s="2" t="s">
        <v>15</v>
      </c>
      <c r="E3212" s="3">
        <v>42984</v>
      </c>
      <c r="F3212">
        <v>1</v>
      </c>
      <c r="G3212">
        <v>449.99</v>
      </c>
      <c r="H3212" s="2" t="s">
        <v>843</v>
      </c>
      <c r="I3212" s="2" t="s">
        <v>28</v>
      </c>
      <c r="J3212" s="2" t="s">
        <v>16</v>
      </c>
      <c r="K3212" s="2" t="s">
        <v>20</v>
      </c>
      <c r="L3212" s="2" t="s">
        <v>1975</v>
      </c>
    </row>
    <row r="3213" spans="1:12" x14ac:dyDescent="0.3">
      <c r="A3213">
        <v>1114</v>
      </c>
      <c r="B3213" s="2" t="s">
        <v>1403</v>
      </c>
      <c r="C3213" s="2" t="s">
        <v>202</v>
      </c>
      <c r="D3213" s="2" t="s">
        <v>15</v>
      </c>
      <c r="E3213" s="3">
        <v>42984</v>
      </c>
      <c r="F3213">
        <v>1</v>
      </c>
      <c r="G3213">
        <v>875.99</v>
      </c>
      <c r="H3213" s="2" t="s">
        <v>895</v>
      </c>
      <c r="I3213" s="2" t="s">
        <v>847</v>
      </c>
      <c r="J3213" s="2" t="s">
        <v>16</v>
      </c>
      <c r="K3213" s="2" t="s">
        <v>17</v>
      </c>
      <c r="L3213" s="2" t="s">
        <v>1969</v>
      </c>
    </row>
    <row r="3214" spans="1:12" x14ac:dyDescent="0.3">
      <c r="A3214">
        <v>1115</v>
      </c>
      <c r="B3214" s="2" t="s">
        <v>1404</v>
      </c>
      <c r="C3214" s="2" t="s">
        <v>173</v>
      </c>
      <c r="D3214" s="2" t="s">
        <v>15</v>
      </c>
      <c r="E3214" s="3">
        <v>42985</v>
      </c>
      <c r="F3214">
        <v>2</v>
      </c>
      <c r="G3214">
        <v>699.98</v>
      </c>
      <c r="H3214" s="2" t="s">
        <v>874</v>
      </c>
      <c r="I3214" s="2" t="s">
        <v>42</v>
      </c>
      <c r="J3214" s="2" t="s">
        <v>16</v>
      </c>
      <c r="K3214" s="2" t="s">
        <v>17</v>
      </c>
      <c r="L3214" s="2" t="s">
        <v>1968</v>
      </c>
    </row>
    <row r="3215" spans="1:12" x14ac:dyDescent="0.3">
      <c r="A3215">
        <v>1115</v>
      </c>
      <c r="B3215" s="2" t="s">
        <v>1404</v>
      </c>
      <c r="C3215" s="2" t="s">
        <v>173</v>
      </c>
      <c r="D3215" s="2" t="s">
        <v>15</v>
      </c>
      <c r="E3215" s="3">
        <v>42985</v>
      </c>
      <c r="F3215">
        <v>2</v>
      </c>
      <c r="G3215">
        <v>6999.98</v>
      </c>
      <c r="H3215" s="2" t="s">
        <v>898</v>
      </c>
      <c r="I3215" s="2" t="s">
        <v>847</v>
      </c>
      <c r="J3215" s="2" t="s">
        <v>16</v>
      </c>
      <c r="K3215" s="2" t="s">
        <v>17</v>
      </c>
      <c r="L3215" s="2" t="s">
        <v>1970</v>
      </c>
    </row>
    <row r="3216" spans="1:12" x14ac:dyDescent="0.3">
      <c r="A3216">
        <v>1115</v>
      </c>
      <c r="B3216" s="2" t="s">
        <v>1404</v>
      </c>
      <c r="C3216" s="2" t="s">
        <v>173</v>
      </c>
      <c r="D3216" s="2" t="s">
        <v>15</v>
      </c>
      <c r="E3216" s="3">
        <v>42985</v>
      </c>
      <c r="F3216">
        <v>2</v>
      </c>
      <c r="G3216">
        <v>699.98</v>
      </c>
      <c r="H3216" s="2" t="s">
        <v>947</v>
      </c>
      <c r="I3216" s="2" t="s">
        <v>42</v>
      </c>
      <c r="J3216" s="2" t="s">
        <v>16</v>
      </c>
      <c r="K3216" s="2" t="s">
        <v>17</v>
      </c>
      <c r="L3216" s="2" t="s">
        <v>1970</v>
      </c>
    </row>
    <row r="3217" spans="1:12" x14ac:dyDescent="0.3">
      <c r="A3217">
        <v>1115</v>
      </c>
      <c r="B3217" s="2" t="s">
        <v>1404</v>
      </c>
      <c r="C3217" s="2" t="s">
        <v>173</v>
      </c>
      <c r="D3217" s="2" t="s">
        <v>15</v>
      </c>
      <c r="E3217" s="3">
        <v>42985</v>
      </c>
      <c r="F3217">
        <v>2</v>
      </c>
      <c r="G3217">
        <v>11999.98</v>
      </c>
      <c r="H3217" s="2" t="s">
        <v>916</v>
      </c>
      <c r="I3217" s="2" t="s">
        <v>847</v>
      </c>
      <c r="J3217" s="2" t="s">
        <v>16</v>
      </c>
      <c r="K3217" s="2" t="s">
        <v>17</v>
      </c>
      <c r="L3217" s="2" t="s">
        <v>1970</v>
      </c>
    </row>
    <row r="3218" spans="1:12" x14ac:dyDescent="0.3">
      <c r="A3218">
        <v>1116</v>
      </c>
      <c r="B3218" s="2" t="s">
        <v>1405</v>
      </c>
      <c r="C3218" s="2" t="s">
        <v>239</v>
      </c>
      <c r="D3218" s="2" t="s">
        <v>15</v>
      </c>
      <c r="E3218" s="3">
        <v>42986</v>
      </c>
      <c r="F3218">
        <v>2</v>
      </c>
      <c r="G3218">
        <v>3361.98</v>
      </c>
      <c r="H3218" s="2" t="s">
        <v>52</v>
      </c>
      <c r="I3218" s="2" t="s">
        <v>9</v>
      </c>
      <c r="J3218" s="2" t="s">
        <v>16</v>
      </c>
      <c r="K3218" s="2" t="s">
        <v>20</v>
      </c>
      <c r="L3218" s="2" t="s">
        <v>1969</v>
      </c>
    </row>
    <row r="3219" spans="1:12" x14ac:dyDescent="0.3">
      <c r="A3219">
        <v>1117</v>
      </c>
      <c r="B3219" s="2" t="s">
        <v>1406</v>
      </c>
      <c r="C3219" s="2" t="s">
        <v>14</v>
      </c>
      <c r="D3219" s="2" t="s">
        <v>15</v>
      </c>
      <c r="E3219" s="3">
        <v>42986</v>
      </c>
      <c r="F3219">
        <v>2</v>
      </c>
      <c r="G3219">
        <v>759.98</v>
      </c>
      <c r="H3219" s="2" t="s">
        <v>949</v>
      </c>
      <c r="I3219" s="2" t="s">
        <v>11</v>
      </c>
      <c r="J3219" s="2" t="s">
        <v>16</v>
      </c>
      <c r="K3219" s="2" t="s">
        <v>17</v>
      </c>
      <c r="L3219" s="2" t="s">
        <v>1974</v>
      </c>
    </row>
    <row r="3220" spans="1:12" x14ac:dyDescent="0.3">
      <c r="A3220">
        <v>1117</v>
      </c>
      <c r="B3220" s="2" t="s">
        <v>1406</v>
      </c>
      <c r="C3220" s="2" t="s">
        <v>14</v>
      </c>
      <c r="D3220" s="2" t="s">
        <v>15</v>
      </c>
      <c r="E3220" s="3">
        <v>42986</v>
      </c>
      <c r="F3220">
        <v>1</v>
      </c>
      <c r="G3220">
        <v>349.99</v>
      </c>
      <c r="H3220" s="2" t="s">
        <v>947</v>
      </c>
      <c r="I3220" s="2" t="s">
        <v>42</v>
      </c>
      <c r="J3220" s="2" t="s">
        <v>16</v>
      </c>
      <c r="K3220" s="2" t="s">
        <v>17</v>
      </c>
      <c r="L3220" s="2" t="s">
        <v>1970</v>
      </c>
    </row>
    <row r="3221" spans="1:12" x14ac:dyDescent="0.3">
      <c r="A3221">
        <v>1117</v>
      </c>
      <c r="B3221" s="2" t="s">
        <v>1406</v>
      </c>
      <c r="C3221" s="2" t="s">
        <v>14</v>
      </c>
      <c r="D3221" s="2" t="s">
        <v>15</v>
      </c>
      <c r="E3221" s="3">
        <v>42986</v>
      </c>
      <c r="F3221">
        <v>2</v>
      </c>
      <c r="G3221">
        <v>12999.98</v>
      </c>
      <c r="H3221" s="2" t="s">
        <v>937</v>
      </c>
      <c r="I3221" s="2" t="s">
        <v>847</v>
      </c>
      <c r="J3221" s="2" t="s">
        <v>16</v>
      </c>
      <c r="K3221" s="2" t="s">
        <v>17</v>
      </c>
      <c r="L3221" s="2" t="s">
        <v>1970</v>
      </c>
    </row>
    <row r="3222" spans="1:12" x14ac:dyDescent="0.3">
      <c r="A3222">
        <v>1118</v>
      </c>
      <c r="B3222" s="2" t="s">
        <v>1407</v>
      </c>
      <c r="C3222" s="2" t="s">
        <v>173</v>
      </c>
      <c r="D3222" s="2" t="s">
        <v>15</v>
      </c>
      <c r="E3222" s="3">
        <v>42986</v>
      </c>
      <c r="F3222">
        <v>2</v>
      </c>
      <c r="G3222">
        <v>5399.98</v>
      </c>
      <c r="H3222" s="2" t="s">
        <v>908</v>
      </c>
      <c r="I3222" s="2" t="s">
        <v>847</v>
      </c>
      <c r="J3222" s="2" t="s">
        <v>16</v>
      </c>
      <c r="K3222" s="2" t="s">
        <v>17</v>
      </c>
      <c r="L3222" s="2" t="s">
        <v>1970</v>
      </c>
    </row>
    <row r="3223" spans="1:12" x14ac:dyDescent="0.3">
      <c r="A3223">
        <v>1118</v>
      </c>
      <c r="B3223" s="2" t="s">
        <v>1407</v>
      </c>
      <c r="C3223" s="2" t="s">
        <v>173</v>
      </c>
      <c r="D3223" s="2" t="s">
        <v>15</v>
      </c>
      <c r="E3223" s="3">
        <v>42986</v>
      </c>
      <c r="F3223">
        <v>2</v>
      </c>
      <c r="G3223">
        <v>10599.98</v>
      </c>
      <c r="H3223" s="2" t="s">
        <v>868</v>
      </c>
      <c r="I3223" s="2" t="s">
        <v>11</v>
      </c>
      <c r="J3223" s="2" t="s">
        <v>16</v>
      </c>
      <c r="K3223" s="2" t="s">
        <v>17</v>
      </c>
      <c r="L3223" s="2" t="s">
        <v>1970</v>
      </c>
    </row>
    <row r="3224" spans="1:12" x14ac:dyDescent="0.3">
      <c r="A3224">
        <v>1118</v>
      </c>
      <c r="B3224" s="2" t="s">
        <v>1407</v>
      </c>
      <c r="C3224" s="2" t="s">
        <v>173</v>
      </c>
      <c r="D3224" s="2" t="s">
        <v>15</v>
      </c>
      <c r="E3224" s="3">
        <v>42986</v>
      </c>
      <c r="F3224">
        <v>1</v>
      </c>
      <c r="G3224">
        <v>5999.99</v>
      </c>
      <c r="H3224" s="2" t="s">
        <v>916</v>
      </c>
      <c r="I3224" s="2" t="s">
        <v>847</v>
      </c>
      <c r="J3224" s="2" t="s">
        <v>16</v>
      </c>
      <c r="K3224" s="2" t="s">
        <v>17</v>
      </c>
      <c r="L3224" s="2" t="s">
        <v>1970</v>
      </c>
    </row>
    <row r="3225" spans="1:12" x14ac:dyDescent="0.3">
      <c r="A3225">
        <v>1118</v>
      </c>
      <c r="B3225" s="2" t="s">
        <v>1407</v>
      </c>
      <c r="C3225" s="2" t="s">
        <v>173</v>
      </c>
      <c r="D3225" s="2" t="s">
        <v>15</v>
      </c>
      <c r="E3225" s="3">
        <v>42986</v>
      </c>
      <c r="F3225">
        <v>1</v>
      </c>
      <c r="G3225">
        <v>999.99</v>
      </c>
      <c r="H3225" s="2" t="s">
        <v>899</v>
      </c>
      <c r="I3225" s="2" t="s">
        <v>11</v>
      </c>
      <c r="J3225" s="2" t="s">
        <v>16</v>
      </c>
      <c r="K3225" s="2" t="s">
        <v>17</v>
      </c>
      <c r="L3225" s="2" t="s">
        <v>1970</v>
      </c>
    </row>
    <row r="3226" spans="1:12" x14ac:dyDescent="0.3">
      <c r="A3226">
        <v>1119</v>
      </c>
      <c r="B3226" s="2" t="s">
        <v>1408</v>
      </c>
      <c r="C3226" s="2" t="s">
        <v>189</v>
      </c>
      <c r="D3226" s="2" t="s">
        <v>2</v>
      </c>
      <c r="E3226" s="3">
        <v>42988</v>
      </c>
      <c r="F3226">
        <v>2</v>
      </c>
      <c r="G3226">
        <v>419.98</v>
      </c>
      <c r="H3226" s="2" t="s">
        <v>997</v>
      </c>
      <c r="I3226" s="2" t="s">
        <v>42</v>
      </c>
      <c r="J3226" s="2" t="s">
        <v>5</v>
      </c>
      <c r="K3226" s="2" t="s">
        <v>6</v>
      </c>
      <c r="L3226" s="2" t="s">
        <v>1974</v>
      </c>
    </row>
    <row r="3227" spans="1:12" x14ac:dyDescent="0.3">
      <c r="A3227">
        <v>1119</v>
      </c>
      <c r="B3227" s="2" t="s">
        <v>1408</v>
      </c>
      <c r="C3227" s="2" t="s">
        <v>189</v>
      </c>
      <c r="D3227" s="2" t="s">
        <v>2</v>
      </c>
      <c r="E3227" s="3">
        <v>42988</v>
      </c>
      <c r="F3227">
        <v>1</v>
      </c>
      <c r="G3227">
        <v>481.99</v>
      </c>
      <c r="H3227" s="2" t="s">
        <v>931</v>
      </c>
      <c r="I3227" s="2" t="s">
        <v>28</v>
      </c>
      <c r="J3227" s="2" t="s">
        <v>5</v>
      </c>
      <c r="K3227" s="2" t="s">
        <v>6</v>
      </c>
      <c r="L3227" s="2" t="s">
        <v>1975</v>
      </c>
    </row>
    <row r="3228" spans="1:12" x14ac:dyDescent="0.3">
      <c r="A3228">
        <v>1119</v>
      </c>
      <c r="B3228" s="2" t="s">
        <v>1408</v>
      </c>
      <c r="C3228" s="2" t="s">
        <v>189</v>
      </c>
      <c r="D3228" s="2" t="s">
        <v>2</v>
      </c>
      <c r="E3228" s="3">
        <v>42988</v>
      </c>
      <c r="F3228">
        <v>2</v>
      </c>
      <c r="G3228">
        <v>5399.98</v>
      </c>
      <c r="H3228" s="2" t="s">
        <v>908</v>
      </c>
      <c r="I3228" s="2" t="s">
        <v>847</v>
      </c>
      <c r="J3228" s="2" t="s">
        <v>5</v>
      </c>
      <c r="K3228" s="2" t="s">
        <v>6</v>
      </c>
      <c r="L3228" s="2" t="s">
        <v>1970</v>
      </c>
    </row>
    <row r="3229" spans="1:12" x14ac:dyDescent="0.3">
      <c r="A3229">
        <v>1120</v>
      </c>
      <c r="B3229" s="2" t="s">
        <v>1409</v>
      </c>
      <c r="C3229" s="2" t="s">
        <v>177</v>
      </c>
      <c r="D3229" s="2" t="s">
        <v>15</v>
      </c>
      <c r="E3229" s="3">
        <v>42988</v>
      </c>
      <c r="F3229">
        <v>2</v>
      </c>
      <c r="G3229">
        <v>419.98</v>
      </c>
      <c r="H3229" s="2" t="s">
        <v>999</v>
      </c>
      <c r="I3229" s="2" t="s">
        <v>42</v>
      </c>
      <c r="J3229" s="2" t="s">
        <v>16</v>
      </c>
      <c r="K3229" s="2" t="s">
        <v>20</v>
      </c>
      <c r="L3229" s="2" t="s">
        <v>1974</v>
      </c>
    </row>
    <row r="3230" spans="1:12" x14ac:dyDescent="0.3">
      <c r="A3230">
        <v>1120</v>
      </c>
      <c r="B3230" s="2" t="s">
        <v>1409</v>
      </c>
      <c r="C3230" s="2" t="s">
        <v>177</v>
      </c>
      <c r="D3230" s="2" t="s">
        <v>15</v>
      </c>
      <c r="E3230" s="3">
        <v>42988</v>
      </c>
      <c r="F3230">
        <v>1</v>
      </c>
      <c r="G3230">
        <v>209.99</v>
      </c>
      <c r="H3230" s="2" t="s">
        <v>997</v>
      </c>
      <c r="I3230" s="2" t="s">
        <v>42</v>
      </c>
      <c r="J3230" s="2" t="s">
        <v>16</v>
      </c>
      <c r="K3230" s="2" t="s">
        <v>20</v>
      </c>
      <c r="L3230" s="2" t="s">
        <v>1974</v>
      </c>
    </row>
    <row r="3231" spans="1:12" x14ac:dyDescent="0.3">
      <c r="A3231">
        <v>1120</v>
      </c>
      <c r="B3231" s="2" t="s">
        <v>1409</v>
      </c>
      <c r="C3231" s="2" t="s">
        <v>177</v>
      </c>
      <c r="D3231" s="2" t="s">
        <v>15</v>
      </c>
      <c r="E3231" s="3">
        <v>42988</v>
      </c>
      <c r="F3231">
        <v>1</v>
      </c>
      <c r="G3231">
        <v>249.99</v>
      </c>
      <c r="H3231" s="2" t="s">
        <v>879</v>
      </c>
      <c r="I3231" s="2" t="s">
        <v>42</v>
      </c>
      <c r="J3231" s="2" t="s">
        <v>16</v>
      </c>
      <c r="K3231" s="2" t="s">
        <v>20</v>
      </c>
      <c r="L3231" s="2" t="s">
        <v>1974</v>
      </c>
    </row>
    <row r="3232" spans="1:12" x14ac:dyDescent="0.3">
      <c r="A3232">
        <v>1120</v>
      </c>
      <c r="B3232" s="2" t="s">
        <v>1409</v>
      </c>
      <c r="C3232" s="2" t="s">
        <v>177</v>
      </c>
      <c r="D3232" s="2" t="s">
        <v>15</v>
      </c>
      <c r="E3232" s="3">
        <v>42988</v>
      </c>
      <c r="F3232">
        <v>2</v>
      </c>
      <c r="G3232">
        <v>1999.98</v>
      </c>
      <c r="H3232" s="2" t="s">
        <v>857</v>
      </c>
      <c r="I3232" s="2" t="s">
        <v>11</v>
      </c>
      <c r="J3232" s="2" t="s">
        <v>16</v>
      </c>
      <c r="K3232" s="2" t="s">
        <v>20</v>
      </c>
      <c r="L3232" s="2" t="s">
        <v>1969</v>
      </c>
    </row>
    <row r="3233" spans="1:12" x14ac:dyDescent="0.3">
      <c r="A3233">
        <v>1120</v>
      </c>
      <c r="B3233" s="2" t="s">
        <v>1409</v>
      </c>
      <c r="C3233" s="2" t="s">
        <v>177</v>
      </c>
      <c r="D3233" s="2" t="s">
        <v>15</v>
      </c>
      <c r="E3233" s="3">
        <v>42988</v>
      </c>
      <c r="F3233">
        <v>1</v>
      </c>
      <c r="G3233">
        <v>1632.99</v>
      </c>
      <c r="H3233" s="2" t="s">
        <v>969</v>
      </c>
      <c r="I3233" s="2" t="s">
        <v>11</v>
      </c>
      <c r="J3233" s="2" t="s">
        <v>16</v>
      </c>
      <c r="K3233" s="2" t="s">
        <v>20</v>
      </c>
      <c r="L3233" s="2" t="s">
        <v>1969</v>
      </c>
    </row>
    <row r="3234" spans="1:12" x14ac:dyDescent="0.3">
      <c r="A3234">
        <v>1121</v>
      </c>
      <c r="B3234" s="2" t="s">
        <v>1410</v>
      </c>
      <c r="C3234" s="2" t="s">
        <v>314</v>
      </c>
      <c r="D3234" s="2" t="s">
        <v>15</v>
      </c>
      <c r="E3234" s="3">
        <v>42989</v>
      </c>
      <c r="F3234">
        <v>2</v>
      </c>
      <c r="G3234">
        <v>941.98</v>
      </c>
      <c r="H3234" s="2" t="s">
        <v>889</v>
      </c>
      <c r="I3234" s="2" t="s">
        <v>28</v>
      </c>
      <c r="J3234" s="2" t="s">
        <v>16</v>
      </c>
      <c r="K3234" s="2" t="s">
        <v>20</v>
      </c>
      <c r="L3234" s="2" t="s">
        <v>1975</v>
      </c>
    </row>
    <row r="3235" spans="1:12" x14ac:dyDescent="0.3">
      <c r="A3235">
        <v>1121</v>
      </c>
      <c r="B3235" s="2" t="s">
        <v>1410</v>
      </c>
      <c r="C3235" s="2" t="s">
        <v>314</v>
      </c>
      <c r="D3235" s="2" t="s">
        <v>15</v>
      </c>
      <c r="E3235" s="3">
        <v>42989</v>
      </c>
      <c r="F3235">
        <v>2</v>
      </c>
      <c r="G3235">
        <v>3361.98</v>
      </c>
      <c r="H3235" s="2" t="s">
        <v>52</v>
      </c>
      <c r="I3235" s="2" t="s">
        <v>9</v>
      </c>
      <c r="J3235" s="2" t="s">
        <v>16</v>
      </c>
      <c r="K3235" s="2" t="s">
        <v>20</v>
      </c>
      <c r="L3235" s="2" t="s">
        <v>1969</v>
      </c>
    </row>
    <row r="3236" spans="1:12" x14ac:dyDescent="0.3">
      <c r="A3236">
        <v>1122</v>
      </c>
      <c r="B3236" s="2" t="s">
        <v>1411</v>
      </c>
      <c r="C3236" s="2" t="s">
        <v>117</v>
      </c>
      <c r="D3236" s="2" t="s">
        <v>15</v>
      </c>
      <c r="E3236" s="3">
        <v>42990</v>
      </c>
      <c r="F3236">
        <v>2</v>
      </c>
      <c r="G3236">
        <v>2939.98</v>
      </c>
      <c r="H3236" s="2" t="s">
        <v>911</v>
      </c>
      <c r="I3236" s="2" t="s">
        <v>11</v>
      </c>
      <c r="J3236" s="2" t="s">
        <v>16</v>
      </c>
      <c r="K3236" s="2" t="s">
        <v>17</v>
      </c>
      <c r="L3236" s="2" t="s">
        <v>1974</v>
      </c>
    </row>
    <row r="3237" spans="1:12" x14ac:dyDescent="0.3">
      <c r="A3237">
        <v>1122</v>
      </c>
      <c r="B3237" s="2" t="s">
        <v>1411</v>
      </c>
      <c r="C3237" s="2" t="s">
        <v>117</v>
      </c>
      <c r="D3237" s="2" t="s">
        <v>15</v>
      </c>
      <c r="E3237" s="3">
        <v>42990</v>
      </c>
      <c r="F3237">
        <v>1</v>
      </c>
      <c r="G3237">
        <v>619.99</v>
      </c>
      <c r="H3237" s="2" t="s">
        <v>851</v>
      </c>
      <c r="I3237" s="2" t="s">
        <v>4</v>
      </c>
      <c r="J3237" s="2" t="s">
        <v>16</v>
      </c>
      <c r="K3237" s="2" t="s">
        <v>17</v>
      </c>
      <c r="L3237" s="2" t="s">
        <v>1975</v>
      </c>
    </row>
    <row r="3238" spans="1:12" x14ac:dyDescent="0.3">
      <c r="A3238">
        <v>1122</v>
      </c>
      <c r="B3238" s="2" t="s">
        <v>1411</v>
      </c>
      <c r="C3238" s="2" t="s">
        <v>117</v>
      </c>
      <c r="D3238" s="2" t="s">
        <v>15</v>
      </c>
      <c r="E3238" s="3">
        <v>42990</v>
      </c>
      <c r="F3238">
        <v>1</v>
      </c>
      <c r="G3238">
        <v>749.99</v>
      </c>
      <c r="H3238" s="2" t="s">
        <v>846</v>
      </c>
      <c r="I3238" s="2" t="s">
        <v>847</v>
      </c>
      <c r="J3238" s="2" t="s">
        <v>16</v>
      </c>
      <c r="K3238" s="2" t="s">
        <v>17</v>
      </c>
      <c r="L3238" s="2" t="s">
        <v>1969</v>
      </c>
    </row>
    <row r="3239" spans="1:12" x14ac:dyDescent="0.3">
      <c r="A3239">
        <v>1122</v>
      </c>
      <c r="B3239" s="2" t="s">
        <v>1411</v>
      </c>
      <c r="C3239" s="2" t="s">
        <v>117</v>
      </c>
      <c r="D3239" s="2" t="s">
        <v>15</v>
      </c>
      <c r="E3239" s="3">
        <v>42990</v>
      </c>
      <c r="F3239">
        <v>2</v>
      </c>
      <c r="G3239">
        <v>5999.98</v>
      </c>
      <c r="H3239" s="2" t="s">
        <v>34</v>
      </c>
      <c r="I3239" s="2" t="s">
        <v>35</v>
      </c>
      <c r="J3239" s="2" t="s">
        <v>16</v>
      </c>
      <c r="K3239" s="2" t="s">
        <v>17</v>
      </c>
      <c r="L3239" s="2" t="s">
        <v>1970</v>
      </c>
    </row>
    <row r="3240" spans="1:12" x14ac:dyDescent="0.3">
      <c r="A3240">
        <v>1122</v>
      </c>
      <c r="B3240" s="2" t="s">
        <v>1411</v>
      </c>
      <c r="C3240" s="2" t="s">
        <v>117</v>
      </c>
      <c r="D3240" s="2" t="s">
        <v>15</v>
      </c>
      <c r="E3240" s="3">
        <v>42990</v>
      </c>
      <c r="F3240">
        <v>2</v>
      </c>
      <c r="G3240">
        <v>6999.98</v>
      </c>
      <c r="H3240" s="2" t="s">
        <v>898</v>
      </c>
      <c r="I3240" s="2" t="s">
        <v>847</v>
      </c>
      <c r="J3240" s="2" t="s">
        <v>16</v>
      </c>
      <c r="K3240" s="2" t="s">
        <v>17</v>
      </c>
      <c r="L3240" s="2" t="s">
        <v>1970</v>
      </c>
    </row>
    <row r="3241" spans="1:12" x14ac:dyDescent="0.3">
      <c r="A3241">
        <v>1123</v>
      </c>
      <c r="B3241" s="2" t="s">
        <v>1412</v>
      </c>
      <c r="C3241" s="2" t="s">
        <v>1151</v>
      </c>
      <c r="D3241" s="2" t="s">
        <v>15</v>
      </c>
      <c r="E3241" s="3">
        <v>42991</v>
      </c>
      <c r="F3241">
        <v>2</v>
      </c>
      <c r="G3241">
        <v>693.98</v>
      </c>
      <c r="H3241" s="2" t="s">
        <v>1022</v>
      </c>
      <c r="I3241" s="2" t="s">
        <v>4</v>
      </c>
      <c r="J3241" s="2" t="s">
        <v>16</v>
      </c>
      <c r="K3241" s="2" t="s">
        <v>20</v>
      </c>
      <c r="L3241" s="2" t="s">
        <v>1975</v>
      </c>
    </row>
    <row r="3242" spans="1:12" x14ac:dyDescent="0.3">
      <c r="A3242">
        <v>1123</v>
      </c>
      <c r="B3242" s="2" t="s">
        <v>1412</v>
      </c>
      <c r="C3242" s="2" t="s">
        <v>1151</v>
      </c>
      <c r="D3242" s="2" t="s">
        <v>15</v>
      </c>
      <c r="E3242" s="3">
        <v>42991</v>
      </c>
      <c r="F3242">
        <v>2</v>
      </c>
      <c r="G3242">
        <v>9999.98</v>
      </c>
      <c r="H3242" s="2" t="s">
        <v>853</v>
      </c>
      <c r="I3242" s="2" t="s">
        <v>35</v>
      </c>
      <c r="J3242" s="2" t="s">
        <v>16</v>
      </c>
      <c r="K3242" s="2" t="s">
        <v>20</v>
      </c>
      <c r="L3242" s="2" t="s">
        <v>1970</v>
      </c>
    </row>
    <row r="3243" spans="1:12" x14ac:dyDescent="0.3">
      <c r="A3243">
        <v>1124</v>
      </c>
      <c r="B3243" s="2" t="s">
        <v>1413</v>
      </c>
      <c r="C3243" s="2" t="s">
        <v>360</v>
      </c>
      <c r="D3243" s="2" t="s">
        <v>97</v>
      </c>
      <c r="E3243" s="3">
        <v>42991</v>
      </c>
      <c r="F3243">
        <v>2</v>
      </c>
      <c r="G3243">
        <v>1739.98</v>
      </c>
      <c r="H3243" s="2" t="s">
        <v>929</v>
      </c>
      <c r="I3243" s="2" t="s">
        <v>11</v>
      </c>
      <c r="J3243" s="2" t="s">
        <v>98</v>
      </c>
      <c r="K3243" s="2" t="s">
        <v>168</v>
      </c>
      <c r="L3243" s="2" t="s">
        <v>1974</v>
      </c>
    </row>
    <row r="3244" spans="1:12" x14ac:dyDescent="0.3">
      <c r="A3244">
        <v>1124</v>
      </c>
      <c r="B3244" s="2" t="s">
        <v>1413</v>
      </c>
      <c r="C3244" s="2" t="s">
        <v>360</v>
      </c>
      <c r="D3244" s="2" t="s">
        <v>97</v>
      </c>
      <c r="E3244" s="3">
        <v>42991</v>
      </c>
      <c r="F3244">
        <v>2</v>
      </c>
      <c r="G3244">
        <v>1499.98</v>
      </c>
      <c r="H3244" s="2" t="s">
        <v>24</v>
      </c>
      <c r="I3244" s="2" t="s">
        <v>11</v>
      </c>
      <c r="J3244" s="2" t="s">
        <v>98</v>
      </c>
      <c r="K3244" s="2" t="s">
        <v>168</v>
      </c>
      <c r="L3244" s="2" t="s">
        <v>1971</v>
      </c>
    </row>
    <row r="3245" spans="1:12" x14ac:dyDescent="0.3">
      <c r="A3245">
        <v>1124</v>
      </c>
      <c r="B3245" s="2" t="s">
        <v>1413</v>
      </c>
      <c r="C3245" s="2" t="s">
        <v>360</v>
      </c>
      <c r="D3245" s="2" t="s">
        <v>97</v>
      </c>
      <c r="E3245" s="3">
        <v>42991</v>
      </c>
      <c r="F3245">
        <v>2</v>
      </c>
      <c r="G3245">
        <v>833.98</v>
      </c>
      <c r="H3245" s="2" t="s">
        <v>856</v>
      </c>
      <c r="I3245" s="2" t="s">
        <v>28</v>
      </c>
      <c r="J3245" s="2" t="s">
        <v>98</v>
      </c>
      <c r="K3245" s="2" t="s">
        <v>168</v>
      </c>
      <c r="L3245" s="2" t="s">
        <v>1975</v>
      </c>
    </row>
    <row r="3246" spans="1:12" x14ac:dyDescent="0.3">
      <c r="A3246">
        <v>1124</v>
      </c>
      <c r="B3246" s="2" t="s">
        <v>1413</v>
      </c>
      <c r="C3246" s="2" t="s">
        <v>360</v>
      </c>
      <c r="D3246" s="2" t="s">
        <v>97</v>
      </c>
      <c r="E3246" s="3">
        <v>42991</v>
      </c>
      <c r="F3246">
        <v>1</v>
      </c>
      <c r="G3246">
        <v>469.99</v>
      </c>
      <c r="H3246" s="2" t="s">
        <v>58</v>
      </c>
      <c r="I3246" s="2" t="s">
        <v>11</v>
      </c>
      <c r="J3246" s="2" t="s">
        <v>98</v>
      </c>
      <c r="K3246" s="2" t="s">
        <v>168</v>
      </c>
      <c r="L3246" s="2" t="s">
        <v>1969</v>
      </c>
    </row>
    <row r="3247" spans="1:12" x14ac:dyDescent="0.3">
      <c r="A3247">
        <v>1124</v>
      </c>
      <c r="B3247" s="2" t="s">
        <v>1413</v>
      </c>
      <c r="C3247" s="2" t="s">
        <v>360</v>
      </c>
      <c r="D3247" s="2" t="s">
        <v>97</v>
      </c>
      <c r="E3247" s="3">
        <v>42991</v>
      </c>
      <c r="F3247">
        <v>2</v>
      </c>
      <c r="G3247">
        <v>7999.98</v>
      </c>
      <c r="H3247" s="2" t="s">
        <v>45</v>
      </c>
      <c r="I3247" s="2" t="s">
        <v>11</v>
      </c>
      <c r="J3247" s="2" t="s">
        <v>98</v>
      </c>
      <c r="K3247" s="2" t="s">
        <v>168</v>
      </c>
      <c r="L3247" s="2" t="s">
        <v>1970</v>
      </c>
    </row>
    <row r="3248" spans="1:12" x14ac:dyDescent="0.3">
      <c r="A3248">
        <v>1125</v>
      </c>
      <c r="B3248" s="2" t="s">
        <v>1414</v>
      </c>
      <c r="C3248" s="2" t="s">
        <v>177</v>
      </c>
      <c r="D3248" s="2" t="s">
        <v>15</v>
      </c>
      <c r="E3248" s="3">
        <v>42992</v>
      </c>
      <c r="F3248">
        <v>2</v>
      </c>
      <c r="G3248">
        <v>2199.98</v>
      </c>
      <c r="H3248" s="2" t="s">
        <v>952</v>
      </c>
      <c r="I3248" s="2" t="s">
        <v>4</v>
      </c>
      <c r="J3248" s="2" t="s">
        <v>16</v>
      </c>
      <c r="K3248" s="2" t="s">
        <v>20</v>
      </c>
      <c r="L3248" s="2" t="s">
        <v>1968</v>
      </c>
    </row>
    <row r="3249" spans="1:12" x14ac:dyDescent="0.3">
      <c r="A3249">
        <v>1125</v>
      </c>
      <c r="B3249" s="2" t="s">
        <v>1414</v>
      </c>
      <c r="C3249" s="2" t="s">
        <v>177</v>
      </c>
      <c r="D3249" s="2" t="s">
        <v>15</v>
      </c>
      <c r="E3249" s="3">
        <v>42992</v>
      </c>
      <c r="F3249">
        <v>1</v>
      </c>
      <c r="G3249">
        <v>269.99</v>
      </c>
      <c r="H3249" s="2" t="s">
        <v>55</v>
      </c>
      <c r="I3249" s="2" t="s">
        <v>42</v>
      </c>
      <c r="J3249" s="2" t="s">
        <v>16</v>
      </c>
      <c r="K3249" s="2" t="s">
        <v>20</v>
      </c>
      <c r="L3249" s="2" t="s">
        <v>1968</v>
      </c>
    </row>
    <row r="3250" spans="1:12" x14ac:dyDescent="0.3">
      <c r="A3250">
        <v>1125</v>
      </c>
      <c r="B3250" s="2" t="s">
        <v>1414</v>
      </c>
      <c r="C3250" s="2" t="s">
        <v>177</v>
      </c>
      <c r="D3250" s="2" t="s">
        <v>15</v>
      </c>
      <c r="E3250" s="3">
        <v>42992</v>
      </c>
      <c r="F3250">
        <v>1</v>
      </c>
      <c r="G3250">
        <v>549.99</v>
      </c>
      <c r="H3250" s="2" t="s">
        <v>32</v>
      </c>
      <c r="I3250" s="2" t="s">
        <v>28</v>
      </c>
      <c r="J3250" s="2" t="s">
        <v>16</v>
      </c>
      <c r="K3250" s="2" t="s">
        <v>20</v>
      </c>
      <c r="L3250" s="2" t="s">
        <v>1968</v>
      </c>
    </row>
    <row r="3251" spans="1:12" x14ac:dyDescent="0.3">
      <c r="A3251">
        <v>1125</v>
      </c>
      <c r="B3251" s="2" t="s">
        <v>1414</v>
      </c>
      <c r="C3251" s="2" t="s">
        <v>177</v>
      </c>
      <c r="D3251" s="2" t="s">
        <v>15</v>
      </c>
      <c r="E3251" s="3">
        <v>42992</v>
      </c>
      <c r="F3251">
        <v>2</v>
      </c>
      <c r="G3251">
        <v>1199.98</v>
      </c>
      <c r="H3251" s="2" t="s">
        <v>3</v>
      </c>
      <c r="I3251" s="2" t="s">
        <v>4</v>
      </c>
      <c r="J3251" s="2" t="s">
        <v>16</v>
      </c>
      <c r="K3251" s="2" t="s">
        <v>20</v>
      </c>
      <c r="L3251" s="2" t="s">
        <v>1968</v>
      </c>
    </row>
    <row r="3252" spans="1:12" x14ac:dyDescent="0.3">
      <c r="A3252">
        <v>1125</v>
      </c>
      <c r="B3252" s="2" t="s">
        <v>1414</v>
      </c>
      <c r="C3252" s="2" t="s">
        <v>177</v>
      </c>
      <c r="D3252" s="2" t="s">
        <v>15</v>
      </c>
      <c r="E3252" s="3">
        <v>42992</v>
      </c>
      <c r="F3252">
        <v>2</v>
      </c>
      <c r="G3252">
        <v>939.98</v>
      </c>
      <c r="H3252" s="2" t="s">
        <v>858</v>
      </c>
      <c r="I3252" s="2" t="s">
        <v>11</v>
      </c>
      <c r="J3252" s="2" t="s">
        <v>16</v>
      </c>
      <c r="K3252" s="2" t="s">
        <v>20</v>
      </c>
      <c r="L3252" s="2" t="s">
        <v>1970</v>
      </c>
    </row>
    <row r="3253" spans="1:12" x14ac:dyDescent="0.3">
      <c r="A3253">
        <v>1126</v>
      </c>
      <c r="B3253" s="2" t="s">
        <v>1415</v>
      </c>
      <c r="C3253" s="2" t="s">
        <v>360</v>
      </c>
      <c r="D3253" s="2" t="s">
        <v>97</v>
      </c>
      <c r="E3253" s="3">
        <v>42992</v>
      </c>
      <c r="F3253">
        <v>2</v>
      </c>
      <c r="G3253">
        <v>939.98</v>
      </c>
      <c r="H3253" s="2" t="s">
        <v>892</v>
      </c>
      <c r="I3253" s="2" t="s">
        <v>11</v>
      </c>
      <c r="J3253" s="2" t="s">
        <v>98</v>
      </c>
      <c r="K3253" s="2" t="s">
        <v>99</v>
      </c>
      <c r="L3253" s="2" t="s">
        <v>1969</v>
      </c>
    </row>
    <row r="3254" spans="1:12" x14ac:dyDescent="0.3">
      <c r="A3254">
        <v>1126</v>
      </c>
      <c r="B3254" s="2" t="s">
        <v>1415</v>
      </c>
      <c r="C3254" s="2" t="s">
        <v>360</v>
      </c>
      <c r="D3254" s="2" t="s">
        <v>97</v>
      </c>
      <c r="E3254" s="3">
        <v>42992</v>
      </c>
      <c r="F3254">
        <v>1</v>
      </c>
      <c r="G3254">
        <v>4999.99</v>
      </c>
      <c r="H3254" s="2" t="s">
        <v>919</v>
      </c>
      <c r="I3254" s="2" t="s">
        <v>847</v>
      </c>
      <c r="J3254" s="2" t="s">
        <v>98</v>
      </c>
      <c r="K3254" s="2" t="s">
        <v>99</v>
      </c>
      <c r="L3254" s="2" t="s">
        <v>1970</v>
      </c>
    </row>
    <row r="3255" spans="1:12" x14ac:dyDescent="0.3">
      <c r="A3255">
        <v>1126</v>
      </c>
      <c r="B3255" s="2" t="s">
        <v>1415</v>
      </c>
      <c r="C3255" s="2" t="s">
        <v>360</v>
      </c>
      <c r="D3255" s="2" t="s">
        <v>97</v>
      </c>
      <c r="E3255" s="3">
        <v>42992</v>
      </c>
      <c r="F3255">
        <v>2</v>
      </c>
      <c r="G3255">
        <v>419.98</v>
      </c>
      <c r="H3255" s="2" t="s">
        <v>942</v>
      </c>
      <c r="I3255" s="2" t="s">
        <v>42</v>
      </c>
      <c r="J3255" s="2" t="s">
        <v>98</v>
      </c>
      <c r="K3255" s="2" t="s">
        <v>99</v>
      </c>
      <c r="L3255" s="2" t="s">
        <v>1970</v>
      </c>
    </row>
    <row r="3256" spans="1:12" x14ac:dyDescent="0.3">
      <c r="A3256">
        <v>1127</v>
      </c>
      <c r="B3256" s="2" t="s">
        <v>1416</v>
      </c>
      <c r="C3256" s="2" t="s">
        <v>554</v>
      </c>
      <c r="D3256" s="2" t="s">
        <v>15</v>
      </c>
      <c r="E3256" s="3">
        <v>42993</v>
      </c>
      <c r="F3256">
        <v>2</v>
      </c>
      <c r="G3256">
        <v>599.98</v>
      </c>
      <c r="H3256" s="2" t="s">
        <v>61</v>
      </c>
      <c r="I3256" s="2" t="s">
        <v>42</v>
      </c>
      <c r="J3256" s="2" t="s">
        <v>16</v>
      </c>
      <c r="K3256" s="2" t="s">
        <v>20</v>
      </c>
      <c r="L3256" s="2" t="s">
        <v>1968</v>
      </c>
    </row>
    <row r="3257" spans="1:12" x14ac:dyDescent="0.3">
      <c r="A3257">
        <v>1127</v>
      </c>
      <c r="B3257" s="2" t="s">
        <v>1416</v>
      </c>
      <c r="C3257" s="2" t="s">
        <v>554</v>
      </c>
      <c r="D3257" s="2" t="s">
        <v>15</v>
      </c>
      <c r="E3257" s="3">
        <v>42993</v>
      </c>
      <c r="F3257">
        <v>2</v>
      </c>
      <c r="G3257">
        <v>699.98</v>
      </c>
      <c r="H3257" s="2" t="s">
        <v>936</v>
      </c>
      <c r="I3257" s="2" t="s">
        <v>42</v>
      </c>
      <c r="J3257" s="2" t="s">
        <v>16</v>
      </c>
      <c r="K3257" s="2" t="s">
        <v>20</v>
      </c>
      <c r="L3257" s="2" t="s">
        <v>1968</v>
      </c>
    </row>
    <row r="3258" spans="1:12" x14ac:dyDescent="0.3">
      <c r="A3258">
        <v>1127</v>
      </c>
      <c r="B3258" s="2" t="s">
        <v>1416</v>
      </c>
      <c r="C3258" s="2" t="s">
        <v>554</v>
      </c>
      <c r="D3258" s="2" t="s">
        <v>15</v>
      </c>
      <c r="E3258" s="3">
        <v>42993</v>
      </c>
      <c r="F3258">
        <v>1</v>
      </c>
      <c r="G3258">
        <v>379.99</v>
      </c>
      <c r="H3258" s="2" t="s">
        <v>949</v>
      </c>
      <c r="I3258" s="2" t="s">
        <v>11</v>
      </c>
      <c r="J3258" s="2" t="s">
        <v>16</v>
      </c>
      <c r="K3258" s="2" t="s">
        <v>20</v>
      </c>
      <c r="L3258" s="2" t="s">
        <v>1974</v>
      </c>
    </row>
    <row r="3259" spans="1:12" x14ac:dyDescent="0.3">
      <c r="A3259">
        <v>1128</v>
      </c>
      <c r="B3259" s="2" t="s">
        <v>1417</v>
      </c>
      <c r="C3259" s="2" t="s">
        <v>128</v>
      </c>
      <c r="D3259" s="2" t="s">
        <v>15</v>
      </c>
      <c r="E3259" s="3">
        <v>42993</v>
      </c>
      <c r="F3259">
        <v>1</v>
      </c>
      <c r="G3259">
        <v>539.99</v>
      </c>
      <c r="H3259" s="2" t="s">
        <v>994</v>
      </c>
      <c r="I3259" s="2" t="s">
        <v>11</v>
      </c>
      <c r="J3259" s="2" t="s">
        <v>16</v>
      </c>
      <c r="K3259" s="2" t="s">
        <v>17</v>
      </c>
      <c r="L3259" s="2" t="s">
        <v>1974</v>
      </c>
    </row>
    <row r="3260" spans="1:12" x14ac:dyDescent="0.3">
      <c r="A3260">
        <v>1128</v>
      </c>
      <c r="B3260" s="2" t="s">
        <v>1417</v>
      </c>
      <c r="C3260" s="2" t="s">
        <v>128</v>
      </c>
      <c r="D3260" s="2" t="s">
        <v>15</v>
      </c>
      <c r="E3260" s="3">
        <v>42993</v>
      </c>
      <c r="F3260">
        <v>2</v>
      </c>
      <c r="G3260">
        <v>693.98</v>
      </c>
      <c r="H3260" s="2" t="s">
        <v>1022</v>
      </c>
      <c r="I3260" s="2" t="s">
        <v>4</v>
      </c>
      <c r="J3260" s="2" t="s">
        <v>16</v>
      </c>
      <c r="K3260" s="2" t="s">
        <v>17</v>
      </c>
      <c r="L3260" s="2" t="s">
        <v>1975</v>
      </c>
    </row>
    <row r="3261" spans="1:12" x14ac:dyDescent="0.3">
      <c r="A3261">
        <v>1128</v>
      </c>
      <c r="B3261" s="2" t="s">
        <v>1417</v>
      </c>
      <c r="C3261" s="2" t="s">
        <v>128</v>
      </c>
      <c r="D3261" s="2" t="s">
        <v>15</v>
      </c>
      <c r="E3261" s="3">
        <v>42993</v>
      </c>
      <c r="F3261">
        <v>1</v>
      </c>
      <c r="G3261">
        <v>1549</v>
      </c>
      <c r="H3261" s="2" t="s">
        <v>8</v>
      </c>
      <c r="I3261" s="2" t="s">
        <v>9</v>
      </c>
      <c r="J3261" s="2" t="s">
        <v>16</v>
      </c>
      <c r="K3261" s="2" t="s">
        <v>17</v>
      </c>
      <c r="L3261" s="2" t="s">
        <v>1969</v>
      </c>
    </row>
    <row r="3262" spans="1:12" x14ac:dyDescent="0.3">
      <c r="A3262">
        <v>1129</v>
      </c>
      <c r="B3262" s="2" t="s">
        <v>1418</v>
      </c>
      <c r="C3262" s="2" t="s">
        <v>166</v>
      </c>
      <c r="D3262" s="2" t="s">
        <v>15</v>
      </c>
      <c r="E3262" s="3">
        <v>42995</v>
      </c>
      <c r="F3262">
        <v>2</v>
      </c>
      <c r="G3262">
        <v>833.98</v>
      </c>
      <c r="H3262" s="2" t="s">
        <v>912</v>
      </c>
      <c r="I3262" s="2" t="s">
        <v>4</v>
      </c>
      <c r="J3262" s="2" t="s">
        <v>16</v>
      </c>
      <c r="K3262" s="2" t="s">
        <v>17</v>
      </c>
      <c r="L3262" s="2" t="s">
        <v>1975</v>
      </c>
    </row>
    <row r="3263" spans="1:12" x14ac:dyDescent="0.3">
      <c r="A3263">
        <v>1129</v>
      </c>
      <c r="B3263" s="2" t="s">
        <v>1418</v>
      </c>
      <c r="C3263" s="2" t="s">
        <v>166</v>
      </c>
      <c r="D3263" s="2" t="s">
        <v>15</v>
      </c>
      <c r="E3263" s="3">
        <v>42995</v>
      </c>
      <c r="F3263">
        <v>1</v>
      </c>
      <c r="G3263">
        <v>5499.99</v>
      </c>
      <c r="H3263" s="2" t="s">
        <v>848</v>
      </c>
      <c r="I3263" s="2" t="s">
        <v>847</v>
      </c>
      <c r="J3263" s="2" t="s">
        <v>16</v>
      </c>
      <c r="K3263" s="2" t="s">
        <v>17</v>
      </c>
      <c r="L3263" s="2" t="s">
        <v>1970</v>
      </c>
    </row>
    <row r="3264" spans="1:12" x14ac:dyDescent="0.3">
      <c r="A3264">
        <v>1129</v>
      </c>
      <c r="B3264" s="2" t="s">
        <v>1418</v>
      </c>
      <c r="C3264" s="2" t="s">
        <v>166</v>
      </c>
      <c r="D3264" s="2" t="s">
        <v>15</v>
      </c>
      <c r="E3264" s="3">
        <v>42995</v>
      </c>
      <c r="F3264">
        <v>2</v>
      </c>
      <c r="G3264">
        <v>9999.98</v>
      </c>
      <c r="H3264" s="2" t="s">
        <v>853</v>
      </c>
      <c r="I3264" s="2" t="s">
        <v>35</v>
      </c>
      <c r="J3264" s="2" t="s">
        <v>16</v>
      </c>
      <c r="K3264" s="2" t="s">
        <v>17</v>
      </c>
      <c r="L3264" s="2" t="s">
        <v>1970</v>
      </c>
    </row>
    <row r="3265" spans="1:12" x14ac:dyDescent="0.3">
      <c r="A3265">
        <v>1130</v>
      </c>
      <c r="B3265" s="2" t="s">
        <v>1419</v>
      </c>
      <c r="C3265" s="2" t="s">
        <v>245</v>
      </c>
      <c r="D3265" s="2" t="s">
        <v>2</v>
      </c>
      <c r="E3265" s="3">
        <v>42996</v>
      </c>
      <c r="F3265">
        <v>2</v>
      </c>
      <c r="G3265">
        <v>6399.98</v>
      </c>
      <c r="H3265" s="2" t="s">
        <v>896</v>
      </c>
      <c r="I3265" s="2" t="s">
        <v>847</v>
      </c>
      <c r="J3265" s="2" t="s">
        <v>5</v>
      </c>
      <c r="K3265" s="2" t="s">
        <v>25</v>
      </c>
      <c r="L3265" s="2" t="s">
        <v>1970</v>
      </c>
    </row>
    <row r="3266" spans="1:12" x14ac:dyDescent="0.3">
      <c r="A3266">
        <v>1131</v>
      </c>
      <c r="B3266" s="2" t="s">
        <v>1420</v>
      </c>
      <c r="C3266" s="2" t="s">
        <v>281</v>
      </c>
      <c r="D3266" s="2" t="s">
        <v>2</v>
      </c>
      <c r="E3266" s="3">
        <v>42996</v>
      </c>
      <c r="F3266">
        <v>2</v>
      </c>
      <c r="G3266">
        <v>3119.98</v>
      </c>
      <c r="H3266" s="2" t="s">
        <v>956</v>
      </c>
      <c r="I3266" s="2" t="s">
        <v>35</v>
      </c>
      <c r="J3266" s="2" t="s">
        <v>5</v>
      </c>
      <c r="K3266" s="2" t="s">
        <v>25</v>
      </c>
      <c r="L3266" s="2" t="s">
        <v>1975</v>
      </c>
    </row>
    <row r="3267" spans="1:12" x14ac:dyDescent="0.3">
      <c r="A3267">
        <v>1131</v>
      </c>
      <c r="B3267" s="2" t="s">
        <v>1420</v>
      </c>
      <c r="C3267" s="2" t="s">
        <v>281</v>
      </c>
      <c r="D3267" s="2" t="s">
        <v>2</v>
      </c>
      <c r="E3267" s="3">
        <v>42996</v>
      </c>
      <c r="F3267">
        <v>2</v>
      </c>
      <c r="G3267">
        <v>1103.98</v>
      </c>
      <c r="H3267" s="2" t="s">
        <v>845</v>
      </c>
      <c r="I3267" s="2" t="s">
        <v>28</v>
      </c>
      <c r="J3267" s="2" t="s">
        <v>5</v>
      </c>
      <c r="K3267" s="2" t="s">
        <v>25</v>
      </c>
      <c r="L3267" s="2" t="s">
        <v>1975</v>
      </c>
    </row>
    <row r="3268" spans="1:12" x14ac:dyDescent="0.3">
      <c r="A3268">
        <v>1132</v>
      </c>
      <c r="B3268" s="2" t="s">
        <v>1421</v>
      </c>
      <c r="C3268" s="2" t="s">
        <v>538</v>
      </c>
      <c r="D3268" s="2" t="s">
        <v>15</v>
      </c>
      <c r="E3268" s="3">
        <v>42997</v>
      </c>
      <c r="F3268">
        <v>1</v>
      </c>
      <c r="G3268">
        <v>599.99</v>
      </c>
      <c r="H3268" s="2" t="s">
        <v>3</v>
      </c>
      <c r="I3268" s="2" t="s">
        <v>4</v>
      </c>
      <c r="J3268" s="2" t="s">
        <v>16</v>
      </c>
      <c r="K3268" s="2" t="s">
        <v>17</v>
      </c>
      <c r="L3268" s="2" t="s">
        <v>1968</v>
      </c>
    </row>
    <row r="3269" spans="1:12" x14ac:dyDescent="0.3">
      <c r="A3269">
        <v>1132</v>
      </c>
      <c r="B3269" s="2" t="s">
        <v>1421</v>
      </c>
      <c r="C3269" s="2" t="s">
        <v>538</v>
      </c>
      <c r="D3269" s="2" t="s">
        <v>15</v>
      </c>
      <c r="E3269" s="3">
        <v>42997</v>
      </c>
      <c r="F3269">
        <v>1</v>
      </c>
      <c r="G3269">
        <v>1549</v>
      </c>
      <c r="H3269" s="2" t="s">
        <v>8</v>
      </c>
      <c r="I3269" s="2" t="s">
        <v>9</v>
      </c>
      <c r="J3269" s="2" t="s">
        <v>16</v>
      </c>
      <c r="K3269" s="2" t="s">
        <v>17</v>
      </c>
      <c r="L3269" s="2" t="s">
        <v>1969</v>
      </c>
    </row>
    <row r="3270" spans="1:12" x14ac:dyDescent="0.3">
      <c r="A3270">
        <v>1132</v>
      </c>
      <c r="B3270" s="2" t="s">
        <v>1421</v>
      </c>
      <c r="C3270" s="2" t="s">
        <v>538</v>
      </c>
      <c r="D3270" s="2" t="s">
        <v>15</v>
      </c>
      <c r="E3270" s="3">
        <v>42997</v>
      </c>
      <c r="F3270">
        <v>2</v>
      </c>
      <c r="G3270">
        <v>1665.98</v>
      </c>
      <c r="H3270" s="2" t="s">
        <v>1044</v>
      </c>
      <c r="I3270" s="2" t="s">
        <v>11</v>
      </c>
      <c r="J3270" s="2" t="s">
        <v>16</v>
      </c>
      <c r="K3270" s="2" t="s">
        <v>17</v>
      </c>
      <c r="L3270" s="2" t="s">
        <v>1969</v>
      </c>
    </row>
    <row r="3271" spans="1:12" x14ac:dyDescent="0.3">
      <c r="A3271">
        <v>1132</v>
      </c>
      <c r="B3271" s="2" t="s">
        <v>1421</v>
      </c>
      <c r="C3271" s="2" t="s">
        <v>538</v>
      </c>
      <c r="D3271" s="2" t="s">
        <v>15</v>
      </c>
      <c r="E3271" s="3">
        <v>42997</v>
      </c>
      <c r="F3271">
        <v>1</v>
      </c>
      <c r="G3271">
        <v>5299.99</v>
      </c>
      <c r="H3271" s="2" t="s">
        <v>886</v>
      </c>
      <c r="I3271" s="2" t="s">
        <v>11</v>
      </c>
      <c r="J3271" s="2" t="s">
        <v>16</v>
      </c>
      <c r="K3271" s="2" t="s">
        <v>17</v>
      </c>
      <c r="L3271" s="2" t="s">
        <v>1970</v>
      </c>
    </row>
    <row r="3272" spans="1:12" x14ac:dyDescent="0.3">
      <c r="A3272">
        <v>1133</v>
      </c>
      <c r="B3272" s="2" t="s">
        <v>1422</v>
      </c>
      <c r="C3272" s="2" t="s">
        <v>37</v>
      </c>
      <c r="D3272" s="2" t="s">
        <v>15</v>
      </c>
      <c r="E3272" s="3">
        <v>42997</v>
      </c>
      <c r="F3272">
        <v>1</v>
      </c>
      <c r="G3272">
        <v>429</v>
      </c>
      <c r="H3272" s="2" t="s">
        <v>29</v>
      </c>
      <c r="I3272" s="2" t="s">
        <v>4</v>
      </c>
      <c r="J3272" s="2" t="s">
        <v>16</v>
      </c>
      <c r="K3272" s="2" t="s">
        <v>20</v>
      </c>
      <c r="L3272" s="2" t="s">
        <v>1972</v>
      </c>
    </row>
    <row r="3273" spans="1:12" x14ac:dyDescent="0.3">
      <c r="A3273">
        <v>1133</v>
      </c>
      <c r="B3273" s="2" t="s">
        <v>1422</v>
      </c>
      <c r="C3273" s="2" t="s">
        <v>37</v>
      </c>
      <c r="D3273" s="2" t="s">
        <v>15</v>
      </c>
      <c r="E3273" s="3">
        <v>42997</v>
      </c>
      <c r="F3273">
        <v>1</v>
      </c>
      <c r="G3273">
        <v>3499.99</v>
      </c>
      <c r="H3273" s="2" t="s">
        <v>861</v>
      </c>
      <c r="I3273" s="2" t="s">
        <v>9</v>
      </c>
      <c r="J3273" s="2" t="s">
        <v>16</v>
      </c>
      <c r="K3273" s="2" t="s">
        <v>20</v>
      </c>
      <c r="L3273" s="2" t="s">
        <v>1970</v>
      </c>
    </row>
    <row r="3274" spans="1:12" x14ac:dyDescent="0.3">
      <c r="A3274">
        <v>1133</v>
      </c>
      <c r="B3274" s="2" t="s">
        <v>1422</v>
      </c>
      <c r="C3274" s="2" t="s">
        <v>37</v>
      </c>
      <c r="D3274" s="2" t="s">
        <v>15</v>
      </c>
      <c r="E3274" s="3">
        <v>42997</v>
      </c>
      <c r="F3274">
        <v>2</v>
      </c>
      <c r="G3274">
        <v>5799.98</v>
      </c>
      <c r="H3274" s="2" t="s">
        <v>10</v>
      </c>
      <c r="I3274" s="2" t="s">
        <v>11</v>
      </c>
      <c r="J3274" s="2" t="s">
        <v>16</v>
      </c>
      <c r="K3274" s="2" t="s">
        <v>20</v>
      </c>
      <c r="L3274" s="2" t="s">
        <v>1970</v>
      </c>
    </row>
    <row r="3275" spans="1:12" x14ac:dyDescent="0.3">
      <c r="A3275">
        <v>1133</v>
      </c>
      <c r="B3275" s="2" t="s">
        <v>1422</v>
      </c>
      <c r="C3275" s="2" t="s">
        <v>37</v>
      </c>
      <c r="D3275" s="2" t="s">
        <v>15</v>
      </c>
      <c r="E3275" s="3">
        <v>42997</v>
      </c>
      <c r="F3275">
        <v>2</v>
      </c>
      <c r="G3275">
        <v>419.98</v>
      </c>
      <c r="H3275" s="2" t="s">
        <v>876</v>
      </c>
      <c r="I3275" s="2" t="s">
        <v>42</v>
      </c>
      <c r="J3275" s="2" t="s">
        <v>16</v>
      </c>
      <c r="K3275" s="2" t="s">
        <v>20</v>
      </c>
      <c r="L3275" s="2" t="s">
        <v>1970</v>
      </c>
    </row>
    <row r="3276" spans="1:12" x14ac:dyDescent="0.3">
      <c r="A3276">
        <v>1134</v>
      </c>
      <c r="B3276" s="2" t="s">
        <v>1423</v>
      </c>
      <c r="C3276" s="2" t="s">
        <v>87</v>
      </c>
      <c r="D3276" s="2" t="s">
        <v>15</v>
      </c>
      <c r="E3276" s="3">
        <v>42997</v>
      </c>
      <c r="F3276">
        <v>1</v>
      </c>
      <c r="G3276">
        <v>349.99</v>
      </c>
      <c r="H3276" s="2" t="s">
        <v>874</v>
      </c>
      <c r="I3276" s="2" t="s">
        <v>42</v>
      </c>
      <c r="J3276" s="2" t="s">
        <v>16</v>
      </c>
      <c r="K3276" s="2" t="s">
        <v>17</v>
      </c>
      <c r="L3276" s="2" t="s">
        <v>1968</v>
      </c>
    </row>
    <row r="3277" spans="1:12" x14ac:dyDescent="0.3">
      <c r="A3277">
        <v>1134</v>
      </c>
      <c r="B3277" s="2" t="s">
        <v>1423</v>
      </c>
      <c r="C3277" s="2" t="s">
        <v>87</v>
      </c>
      <c r="D3277" s="2" t="s">
        <v>15</v>
      </c>
      <c r="E3277" s="3">
        <v>42997</v>
      </c>
      <c r="F3277">
        <v>1</v>
      </c>
      <c r="G3277">
        <v>832.99</v>
      </c>
      <c r="H3277" s="2" t="s">
        <v>1044</v>
      </c>
      <c r="I3277" s="2" t="s">
        <v>11</v>
      </c>
      <c r="J3277" s="2" t="s">
        <v>16</v>
      </c>
      <c r="K3277" s="2" t="s">
        <v>17</v>
      </c>
      <c r="L3277" s="2" t="s">
        <v>1969</v>
      </c>
    </row>
    <row r="3278" spans="1:12" x14ac:dyDescent="0.3">
      <c r="A3278">
        <v>1135</v>
      </c>
      <c r="B3278" s="2" t="s">
        <v>1424</v>
      </c>
      <c r="C3278" s="2" t="s">
        <v>40</v>
      </c>
      <c r="D3278" s="2" t="s">
        <v>15</v>
      </c>
      <c r="E3278" s="3">
        <v>42997</v>
      </c>
      <c r="F3278">
        <v>2</v>
      </c>
      <c r="G3278">
        <v>679.98</v>
      </c>
      <c r="H3278" s="2" t="s">
        <v>915</v>
      </c>
      <c r="I3278" s="2" t="s">
        <v>42</v>
      </c>
      <c r="J3278" s="2" t="s">
        <v>16</v>
      </c>
      <c r="K3278" s="2" t="s">
        <v>17</v>
      </c>
      <c r="L3278" s="2" t="s">
        <v>1968</v>
      </c>
    </row>
    <row r="3279" spans="1:12" x14ac:dyDescent="0.3">
      <c r="A3279">
        <v>1135</v>
      </c>
      <c r="B3279" s="2" t="s">
        <v>1424</v>
      </c>
      <c r="C3279" s="2" t="s">
        <v>40</v>
      </c>
      <c r="D3279" s="2" t="s">
        <v>15</v>
      </c>
      <c r="E3279" s="3">
        <v>42997</v>
      </c>
      <c r="F3279">
        <v>1</v>
      </c>
      <c r="G3279">
        <v>6499.99</v>
      </c>
      <c r="H3279" s="2" t="s">
        <v>937</v>
      </c>
      <c r="I3279" s="2" t="s">
        <v>847</v>
      </c>
      <c r="J3279" s="2" t="s">
        <v>16</v>
      </c>
      <c r="K3279" s="2" t="s">
        <v>17</v>
      </c>
      <c r="L3279" s="2" t="s">
        <v>1970</v>
      </c>
    </row>
    <row r="3280" spans="1:12" x14ac:dyDescent="0.3">
      <c r="A3280">
        <v>1136</v>
      </c>
      <c r="B3280" s="2" t="s">
        <v>1425</v>
      </c>
      <c r="C3280" s="2" t="s">
        <v>131</v>
      </c>
      <c r="D3280" s="2" t="s">
        <v>15</v>
      </c>
      <c r="E3280" s="3">
        <v>42998</v>
      </c>
      <c r="F3280">
        <v>1</v>
      </c>
      <c r="G3280">
        <v>533.99</v>
      </c>
      <c r="H3280" s="2" t="s">
        <v>946</v>
      </c>
      <c r="I3280" s="2" t="s">
        <v>28</v>
      </c>
      <c r="J3280" s="2" t="s">
        <v>16</v>
      </c>
      <c r="K3280" s="2" t="s">
        <v>17</v>
      </c>
      <c r="L3280" s="2" t="s">
        <v>1975</v>
      </c>
    </row>
    <row r="3281" spans="1:12" x14ac:dyDescent="0.3">
      <c r="A3281">
        <v>1137</v>
      </c>
      <c r="B3281" s="2" t="s">
        <v>1426</v>
      </c>
      <c r="C3281" s="2" t="s">
        <v>303</v>
      </c>
      <c r="D3281" s="2" t="s">
        <v>97</v>
      </c>
      <c r="E3281" s="3">
        <v>42998</v>
      </c>
      <c r="F3281">
        <v>2</v>
      </c>
      <c r="G3281">
        <v>833.98</v>
      </c>
      <c r="H3281" s="2" t="s">
        <v>934</v>
      </c>
      <c r="I3281" s="2" t="s">
        <v>4</v>
      </c>
      <c r="J3281" s="2" t="s">
        <v>98</v>
      </c>
      <c r="K3281" s="2" t="s">
        <v>99</v>
      </c>
      <c r="L3281" s="2" t="s">
        <v>1975</v>
      </c>
    </row>
    <row r="3282" spans="1:12" x14ac:dyDescent="0.3">
      <c r="A3282">
        <v>1137</v>
      </c>
      <c r="B3282" s="2" t="s">
        <v>1426</v>
      </c>
      <c r="C3282" s="2" t="s">
        <v>303</v>
      </c>
      <c r="D3282" s="2" t="s">
        <v>97</v>
      </c>
      <c r="E3282" s="3">
        <v>42998</v>
      </c>
      <c r="F3282">
        <v>2</v>
      </c>
      <c r="G3282">
        <v>219.98</v>
      </c>
      <c r="H3282" s="2" t="s">
        <v>923</v>
      </c>
      <c r="I3282" s="2" t="s">
        <v>42</v>
      </c>
      <c r="J3282" s="2" t="s">
        <v>98</v>
      </c>
      <c r="K3282" s="2" t="s">
        <v>99</v>
      </c>
      <c r="L3282" s="2" t="s">
        <v>1975</v>
      </c>
    </row>
    <row r="3283" spans="1:12" x14ac:dyDescent="0.3">
      <c r="A3283">
        <v>1137</v>
      </c>
      <c r="B3283" s="2" t="s">
        <v>1426</v>
      </c>
      <c r="C3283" s="2" t="s">
        <v>303</v>
      </c>
      <c r="D3283" s="2" t="s">
        <v>97</v>
      </c>
      <c r="E3283" s="3">
        <v>42998</v>
      </c>
      <c r="F3283">
        <v>1</v>
      </c>
      <c r="G3283">
        <v>2499.9899999999998</v>
      </c>
      <c r="H3283" s="2" t="s">
        <v>932</v>
      </c>
      <c r="I3283" s="2" t="s">
        <v>11</v>
      </c>
      <c r="J3283" s="2" t="s">
        <v>98</v>
      </c>
      <c r="K3283" s="2" t="s">
        <v>99</v>
      </c>
      <c r="L3283" s="2" t="s">
        <v>1969</v>
      </c>
    </row>
    <row r="3284" spans="1:12" x14ac:dyDescent="0.3">
      <c r="A3284">
        <v>1137</v>
      </c>
      <c r="B3284" s="2" t="s">
        <v>1426</v>
      </c>
      <c r="C3284" s="2" t="s">
        <v>303</v>
      </c>
      <c r="D3284" s="2" t="s">
        <v>97</v>
      </c>
      <c r="E3284" s="3">
        <v>42998</v>
      </c>
      <c r="F3284">
        <v>2</v>
      </c>
      <c r="G3284">
        <v>9999.98</v>
      </c>
      <c r="H3284" s="2" t="s">
        <v>919</v>
      </c>
      <c r="I3284" s="2" t="s">
        <v>847</v>
      </c>
      <c r="J3284" s="2" t="s">
        <v>98</v>
      </c>
      <c r="K3284" s="2" t="s">
        <v>99</v>
      </c>
      <c r="L3284" s="2" t="s">
        <v>1970</v>
      </c>
    </row>
    <row r="3285" spans="1:12" x14ac:dyDescent="0.3">
      <c r="A3285">
        <v>1138</v>
      </c>
      <c r="B3285" s="2" t="s">
        <v>1427</v>
      </c>
      <c r="C3285" s="2" t="s">
        <v>204</v>
      </c>
      <c r="D3285" s="2" t="s">
        <v>2</v>
      </c>
      <c r="E3285" s="3">
        <v>42999</v>
      </c>
      <c r="F3285">
        <v>2</v>
      </c>
      <c r="G3285">
        <v>539.98</v>
      </c>
      <c r="H3285" s="2" t="s">
        <v>55</v>
      </c>
      <c r="I3285" s="2" t="s">
        <v>4</v>
      </c>
      <c r="J3285" s="2" t="s">
        <v>5</v>
      </c>
      <c r="K3285" s="2" t="s">
        <v>6</v>
      </c>
      <c r="L3285" s="2" t="s">
        <v>1968</v>
      </c>
    </row>
    <row r="3286" spans="1:12" x14ac:dyDescent="0.3">
      <c r="A3286">
        <v>1138</v>
      </c>
      <c r="B3286" s="2" t="s">
        <v>1427</v>
      </c>
      <c r="C3286" s="2" t="s">
        <v>204</v>
      </c>
      <c r="D3286" s="2" t="s">
        <v>2</v>
      </c>
      <c r="E3286" s="3">
        <v>42999</v>
      </c>
      <c r="F3286">
        <v>1</v>
      </c>
      <c r="G3286">
        <v>209.99</v>
      </c>
      <c r="H3286" s="2" t="s">
        <v>997</v>
      </c>
      <c r="I3286" s="2" t="s">
        <v>42</v>
      </c>
      <c r="J3286" s="2" t="s">
        <v>5</v>
      </c>
      <c r="K3286" s="2" t="s">
        <v>6</v>
      </c>
      <c r="L3286" s="2" t="s">
        <v>1974</v>
      </c>
    </row>
    <row r="3287" spans="1:12" x14ac:dyDescent="0.3">
      <c r="A3287">
        <v>1138</v>
      </c>
      <c r="B3287" s="2" t="s">
        <v>1427</v>
      </c>
      <c r="C3287" s="2" t="s">
        <v>204</v>
      </c>
      <c r="D3287" s="2" t="s">
        <v>2</v>
      </c>
      <c r="E3287" s="3">
        <v>42999</v>
      </c>
      <c r="F3287">
        <v>2</v>
      </c>
      <c r="G3287">
        <v>1067.98</v>
      </c>
      <c r="H3287" s="2" t="s">
        <v>946</v>
      </c>
      <c r="I3287" s="2" t="s">
        <v>28</v>
      </c>
      <c r="J3287" s="2" t="s">
        <v>5</v>
      </c>
      <c r="K3287" s="2" t="s">
        <v>6</v>
      </c>
      <c r="L3287" s="2" t="s">
        <v>1975</v>
      </c>
    </row>
    <row r="3288" spans="1:12" x14ac:dyDescent="0.3">
      <c r="A3288">
        <v>1139</v>
      </c>
      <c r="B3288" s="2" t="s">
        <v>1428</v>
      </c>
      <c r="C3288" s="2" t="s">
        <v>380</v>
      </c>
      <c r="D3288" s="2" t="s">
        <v>2</v>
      </c>
      <c r="E3288" s="3">
        <v>42999</v>
      </c>
      <c r="F3288">
        <v>2</v>
      </c>
      <c r="G3288">
        <v>999.98</v>
      </c>
      <c r="H3288" s="2" t="s">
        <v>69</v>
      </c>
      <c r="I3288" s="2" t="s">
        <v>28</v>
      </c>
      <c r="J3288" s="2" t="s">
        <v>5</v>
      </c>
      <c r="K3288" s="2" t="s">
        <v>6</v>
      </c>
      <c r="L3288" s="2" t="s">
        <v>1968</v>
      </c>
    </row>
    <row r="3289" spans="1:12" x14ac:dyDescent="0.3">
      <c r="A3289">
        <v>1139</v>
      </c>
      <c r="B3289" s="2" t="s">
        <v>1428</v>
      </c>
      <c r="C3289" s="2" t="s">
        <v>380</v>
      </c>
      <c r="D3289" s="2" t="s">
        <v>2</v>
      </c>
      <c r="E3289" s="3">
        <v>42999</v>
      </c>
      <c r="F3289">
        <v>2</v>
      </c>
      <c r="G3289">
        <v>1079.98</v>
      </c>
      <c r="H3289" s="2" t="s">
        <v>994</v>
      </c>
      <c r="I3289" s="2" t="s">
        <v>11</v>
      </c>
      <c r="J3289" s="2" t="s">
        <v>5</v>
      </c>
      <c r="K3289" s="2" t="s">
        <v>6</v>
      </c>
      <c r="L3289" s="2" t="s">
        <v>1974</v>
      </c>
    </row>
    <row r="3290" spans="1:12" x14ac:dyDescent="0.3">
      <c r="A3290">
        <v>1139</v>
      </c>
      <c r="B3290" s="2" t="s">
        <v>1428</v>
      </c>
      <c r="C3290" s="2" t="s">
        <v>380</v>
      </c>
      <c r="D3290" s="2" t="s">
        <v>2</v>
      </c>
      <c r="E3290" s="3">
        <v>42999</v>
      </c>
      <c r="F3290">
        <v>2</v>
      </c>
      <c r="G3290">
        <v>899.98</v>
      </c>
      <c r="H3290" s="2" t="s">
        <v>843</v>
      </c>
      <c r="I3290" s="2" t="s">
        <v>28</v>
      </c>
      <c r="J3290" s="2" t="s">
        <v>5</v>
      </c>
      <c r="K3290" s="2" t="s">
        <v>6</v>
      </c>
      <c r="L3290" s="2" t="s">
        <v>1975</v>
      </c>
    </row>
    <row r="3291" spans="1:12" x14ac:dyDescent="0.3">
      <c r="A3291">
        <v>1139</v>
      </c>
      <c r="B3291" s="2" t="s">
        <v>1428</v>
      </c>
      <c r="C3291" s="2" t="s">
        <v>380</v>
      </c>
      <c r="D3291" s="2" t="s">
        <v>2</v>
      </c>
      <c r="E3291" s="3">
        <v>42999</v>
      </c>
      <c r="F3291">
        <v>1</v>
      </c>
      <c r="G3291">
        <v>416.99</v>
      </c>
      <c r="H3291" s="2" t="s">
        <v>934</v>
      </c>
      <c r="I3291" s="2" t="s">
        <v>4</v>
      </c>
      <c r="J3291" s="2" t="s">
        <v>5</v>
      </c>
      <c r="K3291" s="2" t="s">
        <v>6</v>
      </c>
      <c r="L3291" s="2" t="s">
        <v>1975</v>
      </c>
    </row>
    <row r="3292" spans="1:12" x14ac:dyDescent="0.3">
      <c r="A3292">
        <v>1139</v>
      </c>
      <c r="B3292" s="2" t="s">
        <v>1428</v>
      </c>
      <c r="C3292" s="2" t="s">
        <v>380</v>
      </c>
      <c r="D3292" s="2" t="s">
        <v>2</v>
      </c>
      <c r="E3292" s="3">
        <v>42999</v>
      </c>
      <c r="F3292">
        <v>1</v>
      </c>
      <c r="G3292">
        <v>3999.99</v>
      </c>
      <c r="H3292" s="2" t="s">
        <v>45</v>
      </c>
      <c r="I3292" s="2" t="s">
        <v>11</v>
      </c>
      <c r="J3292" s="2" t="s">
        <v>5</v>
      </c>
      <c r="K3292" s="2" t="s">
        <v>6</v>
      </c>
      <c r="L3292" s="2" t="s">
        <v>1970</v>
      </c>
    </row>
    <row r="3293" spans="1:12" x14ac:dyDescent="0.3">
      <c r="A3293">
        <v>1140</v>
      </c>
      <c r="B3293" s="2" t="s">
        <v>1429</v>
      </c>
      <c r="C3293" s="2" t="s">
        <v>197</v>
      </c>
      <c r="D3293" s="2" t="s">
        <v>97</v>
      </c>
      <c r="E3293" s="3">
        <v>42999</v>
      </c>
      <c r="F3293">
        <v>2</v>
      </c>
      <c r="G3293">
        <v>1099.98</v>
      </c>
      <c r="H3293" s="2" t="s">
        <v>938</v>
      </c>
      <c r="I3293" s="2" t="s">
        <v>11</v>
      </c>
      <c r="J3293" s="2" t="s">
        <v>98</v>
      </c>
      <c r="K3293" s="2" t="s">
        <v>99</v>
      </c>
      <c r="L3293" s="2" t="s">
        <v>1974</v>
      </c>
    </row>
    <row r="3294" spans="1:12" x14ac:dyDescent="0.3">
      <c r="A3294">
        <v>1140</v>
      </c>
      <c r="B3294" s="2" t="s">
        <v>1429</v>
      </c>
      <c r="C3294" s="2" t="s">
        <v>197</v>
      </c>
      <c r="D3294" s="2" t="s">
        <v>97</v>
      </c>
      <c r="E3294" s="3">
        <v>42999</v>
      </c>
      <c r="F3294">
        <v>2</v>
      </c>
      <c r="G3294">
        <v>833.98</v>
      </c>
      <c r="H3294" s="2" t="s">
        <v>912</v>
      </c>
      <c r="I3294" s="2" t="s">
        <v>4</v>
      </c>
      <c r="J3294" s="2" t="s">
        <v>98</v>
      </c>
      <c r="K3294" s="2" t="s">
        <v>99</v>
      </c>
      <c r="L3294" s="2" t="s">
        <v>1975</v>
      </c>
    </row>
    <row r="3295" spans="1:12" x14ac:dyDescent="0.3">
      <c r="A3295">
        <v>1140</v>
      </c>
      <c r="B3295" s="2" t="s">
        <v>1429</v>
      </c>
      <c r="C3295" s="2" t="s">
        <v>197</v>
      </c>
      <c r="D3295" s="2" t="s">
        <v>97</v>
      </c>
      <c r="E3295" s="3">
        <v>42999</v>
      </c>
      <c r="F3295">
        <v>2</v>
      </c>
      <c r="G3295">
        <v>9999.98</v>
      </c>
      <c r="H3295" s="2" t="s">
        <v>976</v>
      </c>
      <c r="I3295" s="2" t="s">
        <v>11</v>
      </c>
      <c r="J3295" s="2" t="s">
        <v>98</v>
      </c>
      <c r="K3295" s="2" t="s">
        <v>99</v>
      </c>
      <c r="L3295" s="2" t="s">
        <v>1970</v>
      </c>
    </row>
    <row r="3296" spans="1:12" x14ac:dyDescent="0.3">
      <c r="A3296">
        <v>1140</v>
      </c>
      <c r="B3296" s="2" t="s">
        <v>1429</v>
      </c>
      <c r="C3296" s="2" t="s">
        <v>197</v>
      </c>
      <c r="D3296" s="2" t="s">
        <v>97</v>
      </c>
      <c r="E3296" s="3">
        <v>42999</v>
      </c>
      <c r="F3296">
        <v>2</v>
      </c>
      <c r="G3296">
        <v>2999.98</v>
      </c>
      <c r="H3296" s="2" t="s">
        <v>902</v>
      </c>
      <c r="I3296" s="2" t="s">
        <v>11</v>
      </c>
      <c r="J3296" s="2" t="s">
        <v>98</v>
      </c>
      <c r="K3296" s="2" t="s">
        <v>99</v>
      </c>
      <c r="L3296" s="2" t="s">
        <v>1970</v>
      </c>
    </row>
    <row r="3297" spans="1:12" x14ac:dyDescent="0.3">
      <c r="A3297">
        <v>1141</v>
      </c>
      <c r="B3297" s="2" t="s">
        <v>1430</v>
      </c>
      <c r="C3297" s="2" t="s">
        <v>437</v>
      </c>
      <c r="D3297" s="2" t="s">
        <v>2</v>
      </c>
      <c r="E3297" s="3">
        <v>43000</v>
      </c>
      <c r="F3297">
        <v>1</v>
      </c>
      <c r="G3297">
        <v>1799.99</v>
      </c>
      <c r="H3297" s="2" t="s">
        <v>12</v>
      </c>
      <c r="I3297" s="2" t="s">
        <v>11</v>
      </c>
      <c r="J3297" s="2" t="s">
        <v>5</v>
      </c>
      <c r="K3297" s="2" t="s">
        <v>6</v>
      </c>
      <c r="L3297" s="2" t="s">
        <v>1970</v>
      </c>
    </row>
    <row r="3298" spans="1:12" x14ac:dyDescent="0.3">
      <c r="A3298">
        <v>1142</v>
      </c>
      <c r="B3298" s="2" t="s">
        <v>1431</v>
      </c>
      <c r="C3298" s="2" t="s">
        <v>77</v>
      </c>
      <c r="D3298" s="2" t="s">
        <v>2</v>
      </c>
      <c r="E3298" s="3">
        <v>43001</v>
      </c>
      <c r="F3298">
        <v>2</v>
      </c>
      <c r="G3298">
        <v>979.98</v>
      </c>
      <c r="H3298" s="2" t="s">
        <v>983</v>
      </c>
      <c r="I3298" s="2" t="s">
        <v>42</v>
      </c>
      <c r="J3298" s="2" t="s">
        <v>5</v>
      </c>
      <c r="K3298" s="2" t="s">
        <v>25</v>
      </c>
      <c r="L3298" s="2" t="s">
        <v>1968</v>
      </c>
    </row>
    <row r="3299" spans="1:12" x14ac:dyDescent="0.3">
      <c r="A3299">
        <v>1142</v>
      </c>
      <c r="B3299" s="2" t="s">
        <v>1431</v>
      </c>
      <c r="C3299" s="2" t="s">
        <v>77</v>
      </c>
      <c r="D3299" s="2" t="s">
        <v>2</v>
      </c>
      <c r="E3299" s="3">
        <v>43001</v>
      </c>
      <c r="F3299">
        <v>2</v>
      </c>
      <c r="G3299">
        <v>1199.98</v>
      </c>
      <c r="H3299" s="2" t="s">
        <v>7</v>
      </c>
      <c r="I3299" s="2" t="s">
        <v>4</v>
      </c>
      <c r="J3299" s="2" t="s">
        <v>5</v>
      </c>
      <c r="K3299" s="2" t="s">
        <v>25</v>
      </c>
      <c r="L3299" s="2" t="s">
        <v>1968</v>
      </c>
    </row>
    <row r="3300" spans="1:12" x14ac:dyDescent="0.3">
      <c r="A3300">
        <v>1142</v>
      </c>
      <c r="B3300" s="2" t="s">
        <v>1431</v>
      </c>
      <c r="C3300" s="2" t="s">
        <v>77</v>
      </c>
      <c r="D3300" s="2" t="s">
        <v>2</v>
      </c>
      <c r="E3300" s="3">
        <v>43001</v>
      </c>
      <c r="F3300">
        <v>2</v>
      </c>
      <c r="G3300">
        <v>899.98</v>
      </c>
      <c r="H3300" s="2" t="s">
        <v>930</v>
      </c>
      <c r="I3300" s="2" t="s">
        <v>28</v>
      </c>
      <c r="J3300" s="2" t="s">
        <v>5</v>
      </c>
      <c r="K3300" s="2" t="s">
        <v>25</v>
      </c>
      <c r="L3300" s="2" t="s">
        <v>1975</v>
      </c>
    </row>
    <row r="3301" spans="1:12" x14ac:dyDescent="0.3">
      <c r="A3301">
        <v>1142</v>
      </c>
      <c r="B3301" s="2" t="s">
        <v>1431</v>
      </c>
      <c r="C3301" s="2" t="s">
        <v>77</v>
      </c>
      <c r="D3301" s="2" t="s">
        <v>2</v>
      </c>
      <c r="E3301" s="3">
        <v>43001</v>
      </c>
      <c r="F3301">
        <v>2</v>
      </c>
      <c r="G3301">
        <v>833.98</v>
      </c>
      <c r="H3301" s="2" t="s">
        <v>856</v>
      </c>
      <c r="I3301" s="2" t="s">
        <v>28</v>
      </c>
      <c r="J3301" s="2" t="s">
        <v>5</v>
      </c>
      <c r="K3301" s="2" t="s">
        <v>25</v>
      </c>
      <c r="L3301" s="2" t="s">
        <v>1975</v>
      </c>
    </row>
    <row r="3302" spans="1:12" x14ac:dyDescent="0.3">
      <c r="A3302">
        <v>1142</v>
      </c>
      <c r="B3302" s="2" t="s">
        <v>1431</v>
      </c>
      <c r="C3302" s="2" t="s">
        <v>77</v>
      </c>
      <c r="D3302" s="2" t="s">
        <v>2</v>
      </c>
      <c r="E3302" s="3">
        <v>43001</v>
      </c>
      <c r="F3302">
        <v>1</v>
      </c>
      <c r="G3302">
        <v>999.99</v>
      </c>
      <c r="H3302" s="2" t="s">
        <v>857</v>
      </c>
      <c r="I3302" s="2" t="s">
        <v>11</v>
      </c>
      <c r="J3302" s="2" t="s">
        <v>5</v>
      </c>
      <c r="K3302" s="2" t="s">
        <v>25</v>
      </c>
      <c r="L3302" s="2" t="s">
        <v>1969</v>
      </c>
    </row>
    <row r="3303" spans="1:12" x14ac:dyDescent="0.3">
      <c r="A3303">
        <v>1143</v>
      </c>
      <c r="B3303" s="2" t="s">
        <v>1432</v>
      </c>
      <c r="C3303" s="2" t="s">
        <v>1</v>
      </c>
      <c r="D3303" s="2" t="s">
        <v>2</v>
      </c>
      <c r="E3303" s="3">
        <v>43002</v>
      </c>
      <c r="F3303">
        <v>1</v>
      </c>
      <c r="G3303">
        <v>299.99</v>
      </c>
      <c r="H3303" s="2" t="s">
        <v>866</v>
      </c>
      <c r="I3303" s="2" t="s">
        <v>42</v>
      </c>
      <c r="J3303" s="2" t="s">
        <v>5</v>
      </c>
      <c r="K3303" s="2" t="s">
        <v>6</v>
      </c>
      <c r="L3303" s="2" t="s">
        <v>1968</v>
      </c>
    </row>
    <row r="3304" spans="1:12" x14ac:dyDescent="0.3">
      <c r="A3304">
        <v>1143</v>
      </c>
      <c r="B3304" s="2" t="s">
        <v>1432</v>
      </c>
      <c r="C3304" s="2" t="s">
        <v>1</v>
      </c>
      <c r="D3304" s="2" t="s">
        <v>2</v>
      </c>
      <c r="E3304" s="3">
        <v>43002</v>
      </c>
      <c r="F3304">
        <v>2</v>
      </c>
      <c r="G3304">
        <v>833.98</v>
      </c>
      <c r="H3304" s="2" t="s">
        <v>934</v>
      </c>
      <c r="I3304" s="2" t="s">
        <v>4</v>
      </c>
      <c r="J3304" s="2" t="s">
        <v>5</v>
      </c>
      <c r="K3304" s="2" t="s">
        <v>6</v>
      </c>
      <c r="L3304" s="2" t="s">
        <v>1975</v>
      </c>
    </row>
    <row r="3305" spans="1:12" x14ac:dyDescent="0.3">
      <c r="A3305">
        <v>1143</v>
      </c>
      <c r="B3305" s="2" t="s">
        <v>1432</v>
      </c>
      <c r="C3305" s="2" t="s">
        <v>1</v>
      </c>
      <c r="D3305" s="2" t="s">
        <v>2</v>
      </c>
      <c r="E3305" s="3">
        <v>43002</v>
      </c>
      <c r="F3305">
        <v>1</v>
      </c>
      <c r="G3305">
        <v>1499.99</v>
      </c>
      <c r="H3305" s="2" t="s">
        <v>925</v>
      </c>
      <c r="I3305" s="2" t="s">
        <v>847</v>
      </c>
      <c r="J3305" s="2" t="s">
        <v>5</v>
      </c>
      <c r="K3305" s="2" t="s">
        <v>6</v>
      </c>
      <c r="L3305" s="2" t="s">
        <v>1970</v>
      </c>
    </row>
    <row r="3306" spans="1:12" x14ac:dyDescent="0.3">
      <c r="A3306">
        <v>1144</v>
      </c>
      <c r="B3306" s="2" t="s">
        <v>1433</v>
      </c>
      <c r="C3306" s="2" t="s">
        <v>258</v>
      </c>
      <c r="D3306" s="2" t="s">
        <v>15</v>
      </c>
      <c r="E3306" s="3">
        <v>43002</v>
      </c>
      <c r="F3306">
        <v>1</v>
      </c>
      <c r="G3306">
        <v>189.99</v>
      </c>
      <c r="H3306" s="2" t="s">
        <v>887</v>
      </c>
      <c r="I3306" s="2" t="s">
        <v>42</v>
      </c>
      <c r="J3306" s="2" t="s">
        <v>16</v>
      </c>
      <c r="K3306" s="2" t="s">
        <v>20</v>
      </c>
      <c r="L3306" s="2" t="s">
        <v>1970</v>
      </c>
    </row>
    <row r="3307" spans="1:12" x14ac:dyDescent="0.3">
      <c r="A3307">
        <v>1145</v>
      </c>
      <c r="B3307" s="2" t="s">
        <v>1434</v>
      </c>
      <c r="C3307" s="2" t="s">
        <v>540</v>
      </c>
      <c r="D3307" s="2" t="s">
        <v>15</v>
      </c>
      <c r="E3307" s="3">
        <v>43003</v>
      </c>
      <c r="F3307">
        <v>2</v>
      </c>
      <c r="G3307">
        <v>1067.98</v>
      </c>
      <c r="H3307" s="2" t="s">
        <v>946</v>
      </c>
      <c r="I3307" s="2" t="s">
        <v>28</v>
      </c>
      <c r="J3307" s="2" t="s">
        <v>16</v>
      </c>
      <c r="K3307" s="2" t="s">
        <v>17</v>
      </c>
      <c r="L3307" s="2" t="s">
        <v>1975</v>
      </c>
    </row>
    <row r="3308" spans="1:12" x14ac:dyDescent="0.3">
      <c r="A3308">
        <v>1146</v>
      </c>
      <c r="B3308" s="2" t="s">
        <v>1435</v>
      </c>
      <c r="C3308" s="2" t="s">
        <v>578</v>
      </c>
      <c r="D3308" s="2" t="s">
        <v>15</v>
      </c>
      <c r="E3308" s="3">
        <v>43003</v>
      </c>
      <c r="F3308">
        <v>1</v>
      </c>
      <c r="G3308">
        <v>489.99</v>
      </c>
      <c r="H3308" s="2" t="s">
        <v>860</v>
      </c>
      <c r="I3308" s="2" t="s">
        <v>4</v>
      </c>
      <c r="J3308" s="2" t="s">
        <v>16</v>
      </c>
      <c r="K3308" s="2" t="s">
        <v>20</v>
      </c>
      <c r="L3308" s="2" t="s">
        <v>1968</v>
      </c>
    </row>
    <row r="3309" spans="1:12" x14ac:dyDescent="0.3">
      <c r="A3309">
        <v>1146</v>
      </c>
      <c r="B3309" s="2" t="s">
        <v>1435</v>
      </c>
      <c r="C3309" s="2" t="s">
        <v>578</v>
      </c>
      <c r="D3309" s="2" t="s">
        <v>15</v>
      </c>
      <c r="E3309" s="3">
        <v>43003</v>
      </c>
      <c r="F3309">
        <v>1</v>
      </c>
      <c r="G3309">
        <v>1680.99</v>
      </c>
      <c r="H3309" s="2" t="s">
        <v>52</v>
      </c>
      <c r="I3309" s="2" t="s">
        <v>9</v>
      </c>
      <c r="J3309" s="2" t="s">
        <v>16</v>
      </c>
      <c r="K3309" s="2" t="s">
        <v>20</v>
      </c>
      <c r="L3309" s="2" t="s">
        <v>1969</v>
      </c>
    </row>
    <row r="3310" spans="1:12" x14ac:dyDescent="0.3">
      <c r="A3310">
        <v>1146</v>
      </c>
      <c r="B3310" s="2" t="s">
        <v>1435</v>
      </c>
      <c r="C3310" s="2" t="s">
        <v>578</v>
      </c>
      <c r="D3310" s="2" t="s">
        <v>15</v>
      </c>
      <c r="E3310" s="3">
        <v>43003</v>
      </c>
      <c r="F3310">
        <v>1</v>
      </c>
      <c r="G3310">
        <v>832.99</v>
      </c>
      <c r="H3310" s="2" t="s">
        <v>1044</v>
      </c>
      <c r="I3310" s="2" t="s">
        <v>11</v>
      </c>
      <c r="J3310" s="2" t="s">
        <v>16</v>
      </c>
      <c r="K3310" s="2" t="s">
        <v>20</v>
      </c>
      <c r="L3310" s="2" t="s">
        <v>1969</v>
      </c>
    </row>
    <row r="3311" spans="1:12" x14ac:dyDescent="0.3">
      <c r="A3311">
        <v>1147</v>
      </c>
      <c r="B3311" s="2" t="s">
        <v>1436</v>
      </c>
      <c r="C3311" s="2" t="s">
        <v>274</v>
      </c>
      <c r="D3311" s="2" t="s">
        <v>15</v>
      </c>
      <c r="E3311" s="3">
        <v>43003</v>
      </c>
      <c r="F3311">
        <v>1</v>
      </c>
      <c r="G3311">
        <v>659.99</v>
      </c>
      <c r="H3311" s="2" t="s">
        <v>954</v>
      </c>
      <c r="I3311" s="2" t="s">
        <v>4</v>
      </c>
      <c r="J3311" s="2" t="s">
        <v>16</v>
      </c>
      <c r="K3311" s="2" t="s">
        <v>17</v>
      </c>
      <c r="L3311" s="2" t="s">
        <v>1968</v>
      </c>
    </row>
    <row r="3312" spans="1:12" x14ac:dyDescent="0.3">
      <c r="A3312">
        <v>1147</v>
      </c>
      <c r="B3312" s="2" t="s">
        <v>1436</v>
      </c>
      <c r="C3312" s="2" t="s">
        <v>274</v>
      </c>
      <c r="D3312" s="2" t="s">
        <v>15</v>
      </c>
      <c r="E3312" s="3">
        <v>43003</v>
      </c>
      <c r="F3312">
        <v>2</v>
      </c>
      <c r="G3312">
        <v>2999.98</v>
      </c>
      <c r="H3312" s="2" t="s">
        <v>902</v>
      </c>
      <c r="I3312" s="2" t="s">
        <v>11</v>
      </c>
      <c r="J3312" s="2" t="s">
        <v>16</v>
      </c>
      <c r="K3312" s="2" t="s">
        <v>17</v>
      </c>
      <c r="L3312" s="2" t="s">
        <v>1970</v>
      </c>
    </row>
    <row r="3313" spans="1:12" x14ac:dyDescent="0.3">
      <c r="A3313">
        <v>1148</v>
      </c>
      <c r="B3313" s="2" t="s">
        <v>1437</v>
      </c>
      <c r="C3313" s="2" t="s">
        <v>412</v>
      </c>
      <c r="D3313" s="2" t="s">
        <v>15</v>
      </c>
      <c r="E3313" s="3">
        <v>43003</v>
      </c>
      <c r="F3313">
        <v>1</v>
      </c>
      <c r="G3313">
        <v>659.99</v>
      </c>
      <c r="H3313" s="2" t="s">
        <v>954</v>
      </c>
      <c r="I3313" s="2" t="s">
        <v>4</v>
      </c>
      <c r="J3313" s="2" t="s">
        <v>16</v>
      </c>
      <c r="K3313" s="2" t="s">
        <v>20</v>
      </c>
      <c r="L3313" s="2" t="s">
        <v>1968</v>
      </c>
    </row>
    <row r="3314" spans="1:12" x14ac:dyDescent="0.3">
      <c r="A3314">
        <v>1148</v>
      </c>
      <c r="B3314" s="2" t="s">
        <v>1437</v>
      </c>
      <c r="C3314" s="2" t="s">
        <v>412</v>
      </c>
      <c r="D3314" s="2" t="s">
        <v>15</v>
      </c>
      <c r="E3314" s="3">
        <v>43003</v>
      </c>
      <c r="F3314">
        <v>1</v>
      </c>
      <c r="G3314">
        <v>269.99</v>
      </c>
      <c r="H3314" s="2" t="s">
        <v>41</v>
      </c>
      <c r="I3314" s="2" t="s">
        <v>42</v>
      </c>
      <c r="J3314" s="2" t="s">
        <v>16</v>
      </c>
      <c r="K3314" s="2" t="s">
        <v>20</v>
      </c>
      <c r="L3314" s="2" t="s">
        <v>1968</v>
      </c>
    </row>
    <row r="3315" spans="1:12" x14ac:dyDescent="0.3">
      <c r="A3315">
        <v>1148</v>
      </c>
      <c r="B3315" s="2" t="s">
        <v>1437</v>
      </c>
      <c r="C3315" s="2" t="s">
        <v>412</v>
      </c>
      <c r="D3315" s="2" t="s">
        <v>15</v>
      </c>
      <c r="E3315" s="3">
        <v>43003</v>
      </c>
      <c r="F3315">
        <v>2</v>
      </c>
      <c r="G3315">
        <v>1599.98</v>
      </c>
      <c r="H3315" s="2" t="s">
        <v>1011</v>
      </c>
      <c r="I3315" s="2" t="s">
        <v>4</v>
      </c>
      <c r="J3315" s="2" t="s">
        <v>16</v>
      </c>
      <c r="K3315" s="2" t="s">
        <v>20</v>
      </c>
      <c r="L3315" s="2" t="s">
        <v>1968</v>
      </c>
    </row>
    <row r="3316" spans="1:12" x14ac:dyDescent="0.3">
      <c r="A3316">
        <v>1148</v>
      </c>
      <c r="B3316" s="2" t="s">
        <v>1437</v>
      </c>
      <c r="C3316" s="2" t="s">
        <v>412</v>
      </c>
      <c r="D3316" s="2" t="s">
        <v>15</v>
      </c>
      <c r="E3316" s="3">
        <v>43003</v>
      </c>
      <c r="F3316">
        <v>2</v>
      </c>
      <c r="G3316">
        <v>499.98</v>
      </c>
      <c r="H3316" s="2" t="s">
        <v>879</v>
      </c>
      <c r="I3316" s="2" t="s">
        <v>42</v>
      </c>
      <c r="J3316" s="2" t="s">
        <v>16</v>
      </c>
      <c r="K3316" s="2" t="s">
        <v>20</v>
      </c>
      <c r="L3316" s="2" t="s">
        <v>1974</v>
      </c>
    </row>
    <row r="3317" spans="1:12" x14ac:dyDescent="0.3">
      <c r="A3317">
        <v>1149</v>
      </c>
      <c r="B3317" s="2" t="s">
        <v>1438</v>
      </c>
      <c r="C3317" s="2" t="s">
        <v>75</v>
      </c>
      <c r="D3317" s="2" t="s">
        <v>15</v>
      </c>
      <c r="E3317" s="3">
        <v>43005</v>
      </c>
      <c r="F3317">
        <v>2</v>
      </c>
      <c r="G3317">
        <v>979.98</v>
      </c>
      <c r="H3317" s="2" t="s">
        <v>921</v>
      </c>
      <c r="I3317" s="2" t="s">
        <v>42</v>
      </c>
      <c r="J3317" s="2" t="s">
        <v>16</v>
      </c>
      <c r="K3317" s="2" t="s">
        <v>20</v>
      </c>
      <c r="L3317" s="2" t="s">
        <v>1968</v>
      </c>
    </row>
    <row r="3318" spans="1:12" x14ac:dyDescent="0.3">
      <c r="A3318">
        <v>1149</v>
      </c>
      <c r="B3318" s="2" t="s">
        <v>1438</v>
      </c>
      <c r="C3318" s="2" t="s">
        <v>75</v>
      </c>
      <c r="D3318" s="2" t="s">
        <v>15</v>
      </c>
      <c r="E3318" s="3">
        <v>43005</v>
      </c>
      <c r="F3318">
        <v>1</v>
      </c>
      <c r="G3318">
        <v>329.99</v>
      </c>
      <c r="H3318" s="2" t="s">
        <v>841</v>
      </c>
      <c r="I3318" s="2" t="s">
        <v>42</v>
      </c>
      <c r="J3318" s="2" t="s">
        <v>16</v>
      </c>
      <c r="K3318" s="2" t="s">
        <v>20</v>
      </c>
      <c r="L3318" s="2" t="s">
        <v>1974</v>
      </c>
    </row>
    <row r="3319" spans="1:12" x14ac:dyDescent="0.3">
      <c r="A3319">
        <v>1149</v>
      </c>
      <c r="B3319" s="2" t="s">
        <v>1438</v>
      </c>
      <c r="C3319" s="2" t="s">
        <v>75</v>
      </c>
      <c r="D3319" s="2" t="s">
        <v>15</v>
      </c>
      <c r="E3319" s="3">
        <v>43005</v>
      </c>
      <c r="F3319">
        <v>1</v>
      </c>
      <c r="G3319">
        <v>249.99</v>
      </c>
      <c r="H3319" s="2" t="s">
        <v>879</v>
      </c>
      <c r="I3319" s="2" t="s">
        <v>42</v>
      </c>
      <c r="J3319" s="2" t="s">
        <v>16</v>
      </c>
      <c r="K3319" s="2" t="s">
        <v>20</v>
      </c>
      <c r="L3319" s="2" t="s">
        <v>1974</v>
      </c>
    </row>
    <row r="3320" spans="1:12" x14ac:dyDescent="0.3">
      <c r="A3320">
        <v>1149</v>
      </c>
      <c r="B3320" s="2" t="s">
        <v>1438</v>
      </c>
      <c r="C3320" s="2" t="s">
        <v>75</v>
      </c>
      <c r="D3320" s="2" t="s">
        <v>15</v>
      </c>
      <c r="E3320" s="3">
        <v>43005</v>
      </c>
      <c r="F3320">
        <v>1</v>
      </c>
      <c r="G3320">
        <v>1499.99</v>
      </c>
      <c r="H3320" s="2" t="s">
        <v>925</v>
      </c>
      <c r="I3320" s="2" t="s">
        <v>847</v>
      </c>
      <c r="J3320" s="2" t="s">
        <v>16</v>
      </c>
      <c r="K3320" s="2" t="s">
        <v>20</v>
      </c>
      <c r="L3320" s="2" t="s">
        <v>1970</v>
      </c>
    </row>
    <row r="3321" spans="1:12" x14ac:dyDescent="0.3">
      <c r="A3321">
        <v>1149</v>
      </c>
      <c r="B3321" s="2" t="s">
        <v>1438</v>
      </c>
      <c r="C3321" s="2" t="s">
        <v>75</v>
      </c>
      <c r="D3321" s="2" t="s">
        <v>15</v>
      </c>
      <c r="E3321" s="3">
        <v>43005</v>
      </c>
      <c r="F3321">
        <v>1</v>
      </c>
      <c r="G3321">
        <v>4999.99</v>
      </c>
      <c r="H3321" s="2" t="s">
        <v>919</v>
      </c>
      <c r="I3321" s="2" t="s">
        <v>847</v>
      </c>
      <c r="J3321" s="2" t="s">
        <v>16</v>
      </c>
      <c r="K3321" s="2" t="s">
        <v>20</v>
      </c>
      <c r="L3321" s="2" t="s">
        <v>1970</v>
      </c>
    </row>
    <row r="3322" spans="1:12" x14ac:dyDescent="0.3">
      <c r="A3322">
        <v>1150</v>
      </c>
      <c r="B3322" s="2" t="s">
        <v>1439</v>
      </c>
      <c r="C3322" s="2" t="s">
        <v>94</v>
      </c>
      <c r="D3322" s="2" t="s">
        <v>15</v>
      </c>
      <c r="E3322" s="3">
        <v>43006</v>
      </c>
      <c r="F3322">
        <v>2</v>
      </c>
      <c r="G3322">
        <v>539.98</v>
      </c>
      <c r="H3322" s="2" t="s">
        <v>55</v>
      </c>
      <c r="I3322" s="2" t="s">
        <v>42</v>
      </c>
      <c r="J3322" s="2" t="s">
        <v>16</v>
      </c>
      <c r="K3322" s="2" t="s">
        <v>20</v>
      </c>
      <c r="L3322" s="2" t="s">
        <v>1968</v>
      </c>
    </row>
    <row r="3323" spans="1:12" x14ac:dyDescent="0.3">
      <c r="A3323">
        <v>1150</v>
      </c>
      <c r="B3323" s="2" t="s">
        <v>1439</v>
      </c>
      <c r="C3323" s="2" t="s">
        <v>94</v>
      </c>
      <c r="D3323" s="2" t="s">
        <v>15</v>
      </c>
      <c r="E3323" s="3">
        <v>43006</v>
      </c>
      <c r="F3323">
        <v>2</v>
      </c>
      <c r="G3323">
        <v>963.98</v>
      </c>
      <c r="H3323" s="2" t="s">
        <v>931</v>
      </c>
      <c r="I3323" s="2" t="s">
        <v>28</v>
      </c>
      <c r="J3323" s="2" t="s">
        <v>16</v>
      </c>
      <c r="K3323" s="2" t="s">
        <v>20</v>
      </c>
      <c r="L3323" s="2" t="s">
        <v>1975</v>
      </c>
    </row>
    <row r="3324" spans="1:12" x14ac:dyDescent="0.3">
      <c r="A3324">
        <v>1150</v>
      </c>
      <c r="B3324" s="2" t="s">
        <v>1439</v>
      </c>
      <c r="C3324" s="2" t="s">
        <v>94</v>
      </c>
      <c r="D3324" s="2" t="s">
        <v>15</v>
      </c>
      <c r="E3324" s="3">
        <v>43006</v>
      </c>
      <c r="F3324">
        <v>1</v>
      </c>
      <c r="G3324">
        <v>349.99</v>
      </c>
      <c r="H3324" s="2" t="s">
        <v>947</v>
      </c>
      <c r="I3324" s="2" t="s">
        <v>42</v>
      </c>
      <c r="J3324" s="2" t="s">
        <v>16</v>
      </c>
      <c r="K3324" s="2" t="s">
        <v>20</v>
      </c>
      <c r="L3324" s="2" t="s">
        <v>1970</v>
      </c>
    </row>
    <row r="3325" spans="1:12" x14ac:dyDescent="0.3">
      <c r="A3325">
        <v>1150</v>
      </c>
      <c r="B3325" s="2" t="s">
        <v>1439</v>
      </c>
      <c r="C3325" s="2" t="s">
        <v>94</v>
      </c>
      <c r="D3325" s="2" t="s">
        <v>15</v>
      </c>
      <c r="E3325" s="3">
        <v>43006</v>
      </c>
      <c r="F3325">
        <v>1</v>
      </c>
      <c r="G3325">
        <v>999.99</v>
      </c>
      <c r="H3325" s="2" t="s">
        <v>899</v>
      </c>
      <c r="I3325" s="2" t="s">
        <v>11</v>
      </c>
      <c r="J3325" s="2" t="s">
        <v>16</v>
      </c>
      <c r="K3325" s="2" t="s">
        <v>20</v>
      </c>
      <c r="L3325" s="2" t="s">
        <v>1970</v>
      </c>
    </row>
    <row r="3326" spans="1:12" x14ac:dyDescent="0.3">
      <c r="A3326">
        <v>1151</v>
      </c>
      <c r="B3326" s="2" t="s">
        <v>1440</v>
      </c>
      <c r="C3326" s="2" t="s">
        <v>380</v>
      </c>
      <c r="D3326" s="2" t="s">
        <v>2</v>
      </c>
      <c r="E3326" s="3">
        <v>43007</v>
      </c>
      <c r="F3326">
        <v>2</v>
      </c>
      <c r="G3326">
        <v>1999.98</v>
      </c>
      <c r="H3326" s="2" t="s">
        <v>857</v>
      </c>
      <c r="I3326" s="2" t="s">
        <v>11</v>
      </c>
      <c r="J3326" s="2" t="s">
        <v>5</v>
      </c>
      <c r="K3326" s="2" t="s">
        <v>25</v>
      </c>
      <c r="L3326" s="2" t="s">
        <v>1969</v>
      </c>
    </row>
    <row r="3327" spans="1:12" x14ac:dyDescent="0.3">
      <c r="A3327">
        <v>1152</v>
      </c>
      <c r="B3327" s="2" t="s">
        <v>1441</v>
      </c>
      <c r="C3327" s="2" t="s">
        <v>1151</v>
      </c>
      <c r="D3327" s="2" t="s">
        <v>15</v>
      </c>
      <c r="E3327" s="3">
        <v>43007</v>
      </c>
      <c r="F3327">
        <v>1</v>
      </c>
      <c r="G3327">
        <v>549.99</v>
      </c>
      <c r="H3327" s="2" t="s">
        <v>32</v>
      </c>
      <c r="I3327" s="2" t="s">
        <v>28</v>
      </c>
      <c r="J3327" s="2" t="s">
        <v>16</v>
      </c>
      <c r="K3327" s="2" t="s">
        <v>17</v>
      </c>
      <c r="L3327" s="2" t="s">
        <v>1968</v>
      </c>
    </row>
    <row r="3328" spans="1:12" x14ac:dyDescent="0.3">
      <c r="A3328">
        <v>1152</v>
      </c>
      <c r="B3328" s="2" t="s">
        <v>1441</v>
      </c>
      <c r="C3328" s="2" t="s">
        <v>1151</v>
      </c>
      <c r="D3328" s="2" t="s">
        <v>15</v>
      </c>
      <c r="E3328" s="3">
        <v>43007</v>
      </c>
      <c r="F3328">
        <v>1</v>
      </c>
      <c r="G3328">
        <v>4999.99</v>
      </c>
      <c r="H3328" s="2" t="s">
        <v>919</v>
      </c>
      <c r="I3328" s="2" t="s">
        <v>847</v>
      </c>
      <c r="J3328" s="2" t="s">
        <v>16</v>
      </c>
      <c r="K3328" s="2" t="s">
        <v>17</v>
      </c>
      <c r="L3328" s="2" t="s">
        <v>1970</v>
      </c>
    </row>
    <row r="3329" spans="1:12" x14ac:dyDescent="0.3">
      <c r="A3329">
        <v>1152</v>
      </c>
      <c r="B3329" s="2" t="s">
        <v>1441</v>
      </c>
      <c r="C3329" s="2" t="s">
        <v>1151</v>
      </c>
      <c r="D3329" s="2" t="s">
        <v>15</v>
      </c>
      <c r="E3329" s="3">
        <v>43007</v>
      </c>
      <c r="F3329">
        <v>2</v>
      </c>
      <c r="G3329">
        <v>699.98</v>
      </c>
      <c r="H3329" s="2" t="s">
        <v>947</v>
      </c>
      <c r="I3329" s="2" t="s">
        <v>42</v>
      </c>
      <c r="J3329" s="2" t="s">
        <v>16</v>
      </c>
      <c r="K3329" s="2" t="s">
        <v>17</v>
      </c>
      <c r="L3329" s="2" t="s">
        <v>1970</v>
      </c>
    </row>
    <row r="3330" spans="1:12" x14ac:dyDescent="0.3">
      <c r="A3330">
        <v>1153</v>
      </c>
      <c r="B3330" s="2" t="s">
        <v>1442</v>
      </c>
      <c r="C3330" s="2" t="s">
        <v>146</v>
      </c>
      <c r="D3330" s="2" t="s">
        <v>15</v>
      </c>
      <c r="E3330" s="3">
        <v>43008</v>
      </c>
      <c r="F3330">
        <v>1</v>
      </c>
      <c r="G3330">
        <v>551.99</v>
      </c>
      <c r="H3330" s="2" t="s">
        <v>845</v>
      </c>
      <c r="I3330" s="2" t="s">
        <v>28</v>
      </c>
      <c r="J3330" s="2" t="s">
        <v>16</v>
      </c>
      <c r="K3330" s="2" t="s">
        <v>20</v>
      </c>
      <c r="L3330" s="2" t="s">
        <v>1975</v>
      </c>
    </row>
    <row r="3331" spans="1:12" x14ac:dyDescent="0.3">
      <c r="A3331">
        <v>1153</v>
      </c>
      <c r="B3331" s="2" t="s">
        <v>1442</v>
      </c>
      <c r="C3331" s="2" t="s">
        <v>146</v>
      </c>
      <c r="D3331" s="2" t="s">
        <v>15</v>
      </c>
      <c r="E3331" s="3">
        <v>43008</v>
      </c>
      <c r="F3331">
        <v>2</v>
      </c>
      <c r="G3331">
        <v>939.98</v>
      </c>
      <c r="H3331" s="2" t="s">
        <v>58</v>
      </c>
      <c r="I3331" s="2" t="s">
        <v>11</v>
      </c>
      <c r="J3331" s="2" t="s">
        <v>16</v>
      </c>
      <c r="K3331" s="2" t="s">
        <v>20</v>
      </c>
      <c r="L3331" s="2" t="s">
        <v>1969</v>
      </c>
    </row>
    <row r="3332" spans="1:12" x14ac:dyDescent="0.3">
      <c r="A3332">
        <v>1154</v>
      </c>
      <c r="B3332" s="2" t="s">
        <v>1443</v>
      </c>
      <c r="C3332" s="2" t="s">
        <v>54</v>
      </c>
      <c r="D3332" s="2" t="s">
        <v>15</v>
      </c>
      <c r="E3332" s="3">
        <v>43008</v>
      </c>
      <c r="F3332">
        <v>1</v>
      </c>
      <c r="G3332">
        <v>429</v>
      </c>
      <c r="H3332" s="2" t="s">
        <v>29</v>
      </c>
      <c r="I3332" s="2" t="s">
        <v>4</v>
      </c>
      <c r="J3332" s="2" t="s">
        <v>16</v>
      </c>
      <c r="K3332" s="2" t="s">
        <v>20</v>
      </c>
      <c r="L3332" s="2" t="s">
        <v>1972</v>
      </c>
    </row>
    <row r="3333" spans="1:12" x14ac:dyDescent="0.3">
      <c r="A3333">
        <v>1154</v>
      </c>
      <c r="B3333" s="2" t="s">
        <v>1443</v>
      </c>
      <c r="C3333" s="2" t="s">
        <v>54</v>
      </c>
      <c r="D3333" s="2" t="s">
        <v>15</v>
      </c>
      <c r="E3333" s="3">
        <v>43008</v>
      </c>
      <c r="F3333">
        <v>1</v>
      </c>
      <c r="G3333">
        <v>1559.99</v>
      </c>
      <c r="H3333" s="2" t="s">
        <v>956</v>
      </c>
      <c r="I3333" s="2" t="s">
        <v>35</v>
      </c>
      <c r="J3333" s="2" t="s">
        <v>16</v>
      </c>
      <c r="K3333" s="2" t="s">
        <v>20</v>
      </c>
      <c r="L3333" s="2" t="s">
        <v>1975</v>
      </c>
    </row>
    <row r="3334" spans="1:12" x14ac:dyDescent="0.3">
      <c r="A3334">
        <v>1154</v>
      </c>
      <c r="B3334" s="2" t="s">
        <v>1443</v>
      </c>
      <c r="C3334" s="2" t="s">
        <v>54</v>
      </c>
      <c r="D3334" s="2" t="s">
        <v>15</v>
      </c>
      <c r="E3334" s="3">
        <v>43008</v>
      </c>
      <c r="F3334">
        <v>2</v>
      </c>
      <c r="G3334">
        <v>501.98</v>
      </c>
      <c r="H3334" s="2" t="s">
        <v>883</v>
      </c>
      <c r="I3334" s="2" t="s">
        <v>4</v>
      </c>
      <c r="J3334" s="2" t="s">
        <v>16</v>
      </c>
      <c r="K3334" s="2" t="s">
        <v>20</v>
      </c>
      <c r="L3334" s="2" t="s">
        <v>1975</v>
      </c>
    </row>
    <row r="3335" spans="1:12" x14ac:dyDescent="0.3">
      <c r="A3335">
        <v>1155</v>
      </c>
      <c r="B3335" s="2" t="s">
        <v>1444</v>
      </c>
      <c r="C3335" s="2" t="s">
        <v>524</v>
      </c>
      <c r="D3335" s="2" t="s">
        <v>15</v>
      </c>
      <c r="E3335" s="3">
        <v>43008</v>
      </c>
      <c r="F3335">
        <v>2</v>
      </c>
      <c r="G3335">
        <v>1599.98</v>
      </c>
      <c r="H3335" s="2" t="s">
        <v>1011</v>
      </c>
      <c r="I3335" s="2" t="s">
        <v>4</v>
      </c>
      <c r="J3335" s="2" t="s">
        <v>16</v>
      </c>
      <c r="K3335" s="2" t="s">
        <v>20</v>
      </c>
      <c r="L3335" s="2" t="s">
        <v>1968</v>
      </c>
    </row>
    <row r="3336" spans="1:12" x14ac:dyDescent="0.3">
      <c r="A3336">
        <v>1155</v>
      </c>
      <c r="B3336" s="2" t="s">
        <v>1444</v>
      </c>
      <c r="C3336" s="2" t="s">
        <v>524</v>
      </c>
      <c r="D3336" s="2" t="s">
        <v>15</v>
      </c>
      <c r="E3336" s="3">
        <v>43008</v>
      </c>
      <c r="F3336">
        <v>2</v>
      </c>
      <c r="G3336">
        <v>899.98</v>
      </c>
      <c r="H3336" s="2" t="s">
        <v>843</v>
      </c>
      <c r="I3336" s="2" t="s">
        <v>4</v>
      </c>
      <c r="J3336" s="2" t="s">
        <v>16</v>
      </c>
      <c r="K3336" s="2" t="s">
        <v>20</v>
      </c>
      <c r="L3336" s="2" t="s">
        <v>1975</v>
      </c>
    </row>
    <row r="3337" spans="1:12" x14ac:dyDescent="0.3">
      <c r="A3337">
        <v>1155</v>
      </c>
      <c r="B3337" s="2" t="s">
        <v>1444</v>
      </c>
      <c r="C3337" s="2" t="s">
        <v>524</v>
      </c>
      <c r="D3337" s="2" t="s">
        <v>15</v>
      </c>
      <c r="E3337" s="3">
        <v>43008</v>
      </c>
      <c r="F3337">
        <v>1</v>
      </c>
      <c r="G3337">
        <v>832.99</v>
      </c>
      <c r="H3337" s="2" t="s">
        <v>995</v>
      </c>
      <c r="I3337" s="2" t="s">
        <v>11</v>
      </c>
      <c r="J3337" s="2" t="s">
        <v>16</v>
      </c>
      <c r="K3337" s="2" t="s">
        <v>20</v>
      </c>
      <c r="L3337" s="2" t="s">
        <v>1975</v>
      </c>
    </row>
    <row r="3338" spans="1:12" x14ac:dyDescent="0.3">
      <c r="A3338">
        <v>1155</v>
      </c>
      <c r="B3338" s="2" t="s">
        <v>1444</v>
      </c>
      <c r="C3338" s="2" t="s">
        <v>524</v>
      </c>
      <c r="D3338" s="2" t="s">
        <v>15</v>
      </c>
      <c r="E3338" s="3">
        <v>43008</v>
      </c>
      <c r="F3338">
        <v>2</v>
      </c>
      <c r="G3338">
        <v>939.98</v>
      </c>
      <c r="H3338" s="2" t="s">
        <v>58</v>
      </c>
      <c r="I3338" s="2" t="s">
        <v>11</v>
      </c>
      <c r="J3338" s="2" t="s">
        <v>16</v>
      </c>
      <c r="K3338" s="2" t="s">
        <v>20</v>
      </c>
      <c r="L3338" s="2" t="s">
        <v>1969</v>
      </c>
    </row>
    <row r="3339" spans="1:12" x14ac:dyDescent="0.3">
      <c r="A3339">
        <v>1156</v>
      </c>
      <c r="B3339" s="2" t="s">
        <v>1445</v>
      </c>
      <c r="C3339" s="2" t="s">
        <v>90</v>
      </c>
      <c r="D3339" s="2" t="s">
        <v>15</v>
      </c>
      <c r="E3339" s="3">
        <v>43008</v>
      </c>
      <c r="F3339">
        <v>2</v>
      </c>
      <c r="G3339">
        <v>941.98</v>
      </c>
      <c r="H3339" s="2" t="s">
        <v>1001</v>
      </c>
      <c r="I3339" s="2" t="s">
        <v>28</v>
      </c>
      <c r="J3339" s="2" t="s">
        <v>16</v>
      </c>
      <c r="K3339" s="2" t="s">
        <v>20</v>
      </c>
      <c r="L3339" s="2" t="s">
        <v>1975</v>
      </c>
    </row>
    <row r="3340" spans="1:12" x14ac:dyDescent="0.3">
      <c r="A3340">
        <v>1156</v>
      </c>
      <c r="B3340" s="2" t="s">
        <v>1445</v>
      </c>
      <c r="C3340" s="2" t="s">
        <v>90</v>
      </c>
      <c r="D3340" s="2" t="s">
        <v>15</v>
      </c>
      <c r="E3340" s="3">
        <v>43008</v>
      </c>
      <c r="F3340">
        <v>1</v>
      </c>
      <c r="G3340">
        <v>149.99</v>
      </c>
      <c r="H3340" s="2" t="s">
        <v>1036</v>
      </c>
      <c r="I3340" s="2" t="s">
        <v>42</v>
      </c>
      <c r="J3340" s="2" t="s">
        <v>16</v>
      </c>
      <c r="K3340" s="2" t="s">
        <v>20</v>
      </c>
      <c r="L3340" s="2" t="s">
        <v>1970</v>
      </c>
    </row>
    <row r="3341" spans="1:12" x14ac:dyDescent="0.3">
      <c r="A3341">
        <v>1157</v>
      </c>
      <c r="B3341" s="2" t="s">
        <v>339</v>
      </c>
      <c r="C3341" s="2" t="s">
        <v>151</v>
      </c>
      <c r="D3341" s="2" t="s">
        <v>2</v>
      </c>
      <c r="E3341" s="3">
        <v>43009</v>
      </c>
      <c r="F3341">
        <v>1</v>
      </c>
      <c r="G3341">
        <v>599.99</v>
      </c>
      <c r="H3341" s="2" t="s">
        <v>7</v>
      </c>
      <c r="I3341" s="2" t="s">
        <v>4</v>
      </c>
      <c r="J3341" s="2" t="s">
        <v>5</v>
      </c>
      <c r="K3341" s="2" t="s">
        <v>25</v>
      </c>
      <c r="L3341" s="2" t="s">
        <v>1968</v>
      </c>
    </row>
    <row r="3342" spans="1:12" x14ac:dyDescent="0.3">
      <c r="A3342">
        <v>1157</v>
      </c>
      <c r="B3342" s="2" t="s">
        <v>339</v>
      </c>
      <c r="C3342" s="2" t="s">
        <v>151</v>
      </c>
      <c r="D3342" s="2" t="s">
        <v>2</v>
      </c>
      <c r="E3342" s="3">
        <v>43009</v>
      </c>
      <c r="F3342">
        <v>2</v>
      </c>
      <c r="G3342">
        <v>759.98</v>
      </c>
      <c r="H3342" s="2" t="s">
        <v>949</v>
      </c>
      <c r="I3342" s="2" t="s">
        <v>11</v>
      </c>
      <c r="J3342" s="2" t="s">
        <v>5</v>
      </c>
      <c r="K3342" s="2" t="s">
        <v>25</v>
      </c>
      <c r="L3342" s="2" t="s">
        <v>1974</v>
      </c>
    </row>
    <row r="3343" spans="1:12" x14ac:dyDescent="0.3">
      <c r="A3343">
        <v>1157</v>
      </c>
      <c r="B3343" s="2" t="s">
        <v>339</v>
      </c>
      <c r="C3343" s="2" t="s">
        <v>151</v>
      </c>
      <c r="D3343" s="2" t="s">
        <v>2</v>
      </c>
      <c r="E3343" s="3">
        <v>43009</v>
      </c>
      <c r="F3343">
        <v>1</v>
      </c>
      <c r="G3343">
        <v>1469.99</v>
      </c>
      <c r="H3343" s="2" t="s">
        <v>911</v>
      </c>
      <c r="I3343" s="2" t="s">
        <v>11</v>
      </c>
      <c r="J3343" s="2" t="s">
        <v>5</v>
      </c>
      <c r="K3343" s="2" t="s">
        <v>25</v>
      </c>
      <c r="L3343" s="2" t="s">
        <v>1974</v>
      </c>
    </row>
    <row r="3344" spans="1:12" x14ac:dyDescent="0.3">
      <c r="A3344">
        <v>1157</v>
      </c>
      <c r="B3344" s="2" t="s">
        <v>339</v>
      </c>
      <c r="C3344" s="2" t="s">
        <v>151</v>
      </c>
      <c r="D3344" s="2" t="s">
        <v>2</v>
      </c>
      <c r="E3344" s="3">
        <v>43009</v>
      </c>
      <c r="F3344">
        <v>2</v>
      </c>
      <c r="G3344">
        <v>3265.98</v>
      </c>
      <c r="H3344" s="2" t="s">
        <v>969</v>
      </c>
      <c r="I3344" s="2" t="s">
        <v>11</v>
      </c>
      <c r="J3344" s="2" t="s">
        <v>5</v>
      </c>
      <c r="K3344" s="2" t="s">
        <v>25</v>
      </c>
      <c r="L3344" s="2" t="s">
        <v>1969</v>
      </c>
    </row>
    <row r="3345" spans="1:12" x14ac:dyDescent="0.3">
      <c r="A3345">
        <v>1158</v>
      </c>
      <c r="B3345" s="2" t="s">
        <v>1446</v>
      </c>
      <c r="C3345" s="2" t="s">
        <v>44</v>
      </c>
      <c r="D3345" s="2" t="s">
        <v>2</v>
      </c>
      <c r="E3345" s="3">
        <v>43009</v>
      </c>
      <c r="F3345">
        <v>1</v>
      </c>
      <c r="G3345">
        <v>439.99</v>
      </c>
      <c r="H3345" s="2" t="s">
        <v>882</v>
      </c>
      <c r="I3345" s="2" t="s">
        <v>4</v>
      </c>
      <c r="J3345" s="2" t="s">
        <v>5</v>
      </c>
      <c r="K3345" s="2" t="s">
        <v>6</v>
      </c>
      <c r="L3345" s="2" t="s">
        <v>1968</v>
      </c>
    </row>
    <row r="3346" spans="1:12" x14ac:dyDescent="0.3">
      <c r="A3346">
        <v>1158</v>
      </c>
      <c r="B3346" s="2" t="s">
        <v>1446</v>
      </c>
      <c r="C3346" s="2" t="s">
        <v>44</v>
      </c>
      <c r="D3346" s="2" t="s">
        <v>2</v>
      </c>
      <c r="E3346" s="3">
        <v>43009</v>
      </c>
      <c r="F3346">
        <v>2</v>
      </c>
      <c r="G3346">
        <v>599.98</v>
      </c>
      <c r="H3346" s="2" t="s">
        <v>855</v>
      </c>
      <c r="I3346" s="2" t="s">
        <v>42</v>
      </c>
      <c r="J3346" s="2" t="s">
        <v>5</v>
      </c>
      <c r="K3346" s="2" t="s">
        <v>6</v>
      </c>
      <c r="L3346" s="2" t="s">
        <v>1968</v>
      </c>
    </row>
    <row r="3347" spans="1:12" x14ac:dyDescent="0.3">
      <c r="A3347">
        <v>1159</v>
      </c>
      <c r="B3347" s="2" t="s">
        <v>1447</v>
      </c>
      <c r="C3347" s="2" t="s">
        <v>380</v>
      </c>
      <c r="D3347" s="2" t="s">
        <v>2</v>
      </c>
      <c r="E3347" s="3">
        <v>43009</v>
      </c>
      <c r="F3347">
        <v>2</v>
      </c>
      <c r="G3347">
        <v>1099.98</v>
      </c>
      <c r="H3347" s="2" t="s">
        <v>32</v>
      </c>
      <c r="I3347" s="2" t="s">
        <v>4</v>
      </c>
      <c r="J3347" s="2" t="s">
        <v>5</v>
      </c>
      <c r="K3347" s="2" t="s">
        <v>25</v>
      </c>
      <c r="L3347" s="2" t="s">
        <v>1968</v>
      </c>
    </row>
    <row r="3348" spans="1:12" x14ac:dyDescent="0.3">
      <c r="A3348">
        <v>1160</v>
      </c>
      <c r="B3348" s="2" t="s">
        <v>1448</v>
      </c>
      <c r="C3348" s="2" t="s">
        <v>200</v>
      </c>
      <c r="D3348" s="2" t="s">
        <v>2</v>
      </c>
      <c r="E3348" s="3">
        <v>43009</v>
      </c>
      <c r="F3348">
        <v>1</v>
      </c>
      <c r="G3348">
        <v>1469.99</v>
      </c>
      <c r="H3348" s="2" t="s">
        <v>911</v>
      </c>
      <c r="I3348" s="2" t="s">
        <v>11</v>
      </c>
      <c r="J3348" s="2" t="s">
        <v>5</v>
      </c>
      <c r="K3348" s="2" t="s">
        <v>6</v>
      </c>
      <c r="L3348" s="2" t="s">
        <v>1974</v>
      </c>
    </row>
    <row r="3349" spans="1:12" x14ac:dyDescent="0.3">
      <c r="A3349">
        <v>1160</v>
      </c>
      <c r="B3349" s="2" t="s">
        <v>1448</v>
      </c>
      <c r="C3349" s="2" t="s">
        <v>200</v>
      </c>
      <c r="D3349" s="2" t="s">
        <v>2</v>
      </c>
      <c r="E3349" s="3">
        <v>43009</v>
      </c>
      <c r="F3349">
        <v>1</v>
      </c>
      <c r="G3349">
        <v>2999.99</v>
      </c>
      <c r="H3349" s="2" t="s">
        <v>34</v>
      </c>
      <c r="I3349" s="2" t="s">
        <v>35</v>
      </c>
      <c r="J3349" s="2" t="s">
        <v>5</v>
      </c>
      <c r="K3349" s="2" t="s">
        <v>6</v>
      </c>
      <c r="L3349" s="2" t="s">
        <v>1970</v>
      </c>
    </row>
    <row r="3350" spans="1:12" x14ac:dyDescent="0.3">
      <c r="A3350">
        <v>1161</v>
      </c>
      <c r="B3350" s="2" t="s">
        <v>1449</v>
      </c>
      <c r="C3350" s="2" t="s">
        <v>258</v>
      </c>
      <c r="D3350" s="2" t="s">
        <v>15</v>
      </c>
      <c r="E3350" s="3">
        <v>43009</v>
      </c>
      <c r="F3350">
        <v>1</v>
      </c>
      <c r="G3350">
        <v>269.99</v>
      </c>
      <c r="H3350" s="2" t="s">
        <v>41</v>
      </c>
      <c r="I3350" s="2" t="s">
        <v>42</v>
      </c>
      <c r="J3350" s="2" t="s">
        <v>16</v>
      </c>
      <c r="K3350" s="2" t="s">
        <v>20</v>
      </c>
      <c r="L3350" s="2" t="s">
        <v>1968</v>
      </c>
    </row>
    <row r="3351" spans="1:12" x14ac:dyDescent="0.3">
      <c r="A3351">
        <v>1161</v>
      </c>
      <c r="B3351" s="2" t="s">
        <v>1449</v>
      </c>
      <c r="C3351" s="2" t="s">
        <v>258</v>
      </c>
      <c r="D3351" s="2" t="s">
        <v>15</v>
      </c>
      <c r="E3351" s="3">
        <v>43009</v>
      </c>
      <c r="F3351">
        <v>1</v>
      </c>
      <c r="G3351">
        <v>549.99</v>
      </c>
      <c r="H3351" s="2" t="s">
        <v>938</v>
      </c>
      <c r="I3351" s="2" t="s">
        <v>11</v>
      </c>
      <c r="J3351" s="2" t="s">
        <v>16</v>
      </c>
      <c r="K3351" s="2" t="s">
        <v>20</v>
      </c>
      <c r="L3351" s="2" t="s">
        <v>1974</v>
      </c>
    </row>
    <row r="3352" spans="1:12" x14ac:dyDescent="0.3">
      <c r="A3352">
        <v>1161</v>
      </c>
      <c r="B3352" s="2" t="s">
        <v>1449</v>
      </c>
      <c r="C3352" s="2" t="s">
        <v>258</v>
      </c>
      <c r="D3352" s="2" t="s">
        <v>15</v>
      </c>
      <c r="E3352" s="3">
        <v>43009</v>
      </c>
      <c r="F3352">
        <v>2</v>
      </c>
      <c r="G3352">
        <v>833.98</v>
      </c>
      <c r="H3352" s="2" t="s">
        <v>912</v>
      </c>
      <c r="I3352" s="2" t="s">
        <v>4</v>
      </c>
      <c r="J3352" s="2" t="s">
        <v>16</v>
      </c>
      <c r="K3352" s="2" t="s">
        <v>20</v>
      </c>
      <c r="L3352" s="2" t="s">
        <v>1975</v>
      </c>
    </row>
    <row r="3353" spans="1:12" x14ac:dyDescent="0.3">
      <c r="A3353">
        <v>1161</v>
      </c>
      <c r="B3353" s="2" t="s">
        <v>1449</v>
      </c>
      <c r="C3353" s="2" t="s">
        <v>258</v>
      </c>
      <c r="D3353" s="2" t="s">
        <v>15</v>
      </c>
      <c r="E3353" s="3">
        <v>43009</v>
      </c>
      <c r="F3353">
        <v>2</v>
      </c>
      <c r="G3353">
        <v>1999.98</v>
      </c>
      <c r="H3353" s="2" t="s">
        <v>899</v>
      </c>
      <c r="I3353" s="2" t="s">
        <v>11</v>
      </c>
      <c r="J3353" s="2" t="s">
        <v>16</v>
      </c>
      <c r="K3353" s="2" t="s">
        <v>20</v>
      </c>
      <c r="L3353" s="2" t="s">
        <v>1970</v>
      </c>
    </row>
    <row r="3354" spans="1:12" x14ac:dyDescent="0.3">
      <c r="A3354">
        <v>1162</v>
      </c>
      <c r="B3354" s="2" t="s">
        <v>1450</v>
      </c>
      <c r="C3354" s="2" t="s">
        <v>399</v>
      </c>
      <c r="D3354" s="2" t="s">
        <v>15</v>
      </c>
      <c r="E3354" s="3">
        <v>43009</v>
      </c>
      <c r="F3354">
        <v>2</v>
      </c>
      <c r="G3354">
        <v>1099.98</v>
      </c>
      <c r="H3354" s="2" t="s">
        <v>32</v>
      </c>
      <c r="I3354" s="2" t="s">
        <v>4</v>
      </c>
      <c r="J3354" s="2" t="s">
        <v>16</v>
      </c>
      <c r="K3354" s="2" t="s">
        <v>17</v>
      </c>
      <c r="L3354" s="2" t="s">
        <v>1968</v>
      </c>
    </row>
    <row r="3355" spans="1:12" x14ac:dyDescent="0.3">
      <c r="A3355">
        <v>1162</v>
      </c>
      <c r="B3355" s="2" t="s">
        <v>1450</v>
      </c>
      <c r="C3355" s="2" t="s">
        <v>399</v>
      </c>
      <c r="D3355" s="2" t="s">
        <v>15</v>
      </c>
      <c r="E3355" s="3">
        <v>43009</v>
      </c>
      <c r="F3355">
        <v>1</v>
      </c>
      <c r="G3355">
        <v>1469.99</v>
      </c>
      <c r="H3355" s="2" t="s">
        <v>911</v>
      </c>
      <c r="I3355" s="2" t="s">
        <v>11</v>
      </c>
      <c r="J3355" s="2" t="s">
        <v>16</v>
      </c>
      <c r="K3355" s="2" t="s">
        <v>17</v>
      </c>
      <c r="L3355" s="2" t="s">
        <v>1974</v>
      </c>
    </row>
    <row r="3356" spans="1:12" x14ac:dyDescent="0.3">
      <c r="A3356">
        <v>1162</v>
      </c>
      <c r="B3356" s="2" t="s">
        <v>1450</v>
      </c>
      <c r="C3356" s="2" t="s">
        <v>399</v>
      </c>
      <c r="D3356" s="2" t="s">
        <v>15</v>
      </c>
      <c r="E3356" s="3">
        <v>43009</v>
      </c>
      <c r="F3356">
        <v>2</v>
      </c>
      <c r="G3356">
        <v>9999.98</v>
      </c>
      <c r="H3356" s="2" t="s">
        <v>976</v>
      </c>
      <c r="I3356" s="2" t="s">
        <v>11</v>
      </c>
      <c r="J3356" s="2" t="s">
        <v>16</v>
      </c>
      <c r="K3356" s="2" t="s">
        <v>17</v>
      </c>
      <c r="L3356" s="2" t="s">
        <v>1970</v>
      </c>
    </row>
    <row r="3357" spans="1:12" x14ac:dyDescent="0.3">
      <c r="A3357">
        <v>1162</v>
      </c>
      <c r="B3357" s="2" t="s">
        <v>1450</v>
      </c>
      <c r="C3357" s="2" t="s">
        <v>399</v>
      </c>
      <c r="D3357" s="2" t="s">
        <v>15</v>
      </c>
      <c r="E3357" s="3">
        <v>43009</v>
      </c>
      <c r="F3357">
        <v>1</v>
      </c>
      <c r="G3357">
        <v>149.99</v>
      </c>
      <c r="H3357" s="2" t="s">
        <v>1036</v>
      </c>
      <c r="I3357" s="2" t="s">
        <v>42</v>
      </c>
      <c r="J3357" s="2" t="s">
        <v>16</v>
      </c>
      <c r="K3357" s="2" t="s">
        <v>17</v>
      </c>
      <c r="L3357" s="2" t="s">
        <v>1970</v>
      </c>
    </row>
    <row r="3358" spans="1:12" x14ac:dyDescent="0.3">
      <c r="A3358">
        <v>1162</v>
      </c>
      <c r="B3358" s="2" t="s">
        <v>1450</v>
      </c>
      <c r="C3358" s="2" t="s">
        <v>399</v>
      </c>
      <c r="D3358" s="2" t="s">
        <v>15</v>
      </c>
      <c r="E3358" s="3">
        <v>43009</v>
      </c>
      <c r="F3358">
        <v>1</v>
      </c>
      <c r="G3358">
        <v>189.99</v>
      </c>
      <c r="H3358" s="2" t="s">
        <v>887</v>
      </c>
      <c r="I3358" s="2" t="s">
        <v>42</v>
      </c>
      <c r="J3358" s="2" t="s">
        <v>16</v>
      </c>
      <c r="K3358" s="2" t="s">
        <v>17</v>
      </c>
      <c r="L3358" s="2" t="s">
        <v>1970</v>
      </c>
    </row>
    <row r="3359" spans="1:12" x14ac:dyDescent="0.3">
      <c r="A3359">
        <v>1163</v>
      </c>
      <c r="B3359" s="2" t="s">
        <v>1451</v>
      </c>
      <c r="C3359" s="2" t="s">
        <v>572</v>
      </c>
      <c r="D3359" s="2" t="s">
        <v>15</v>
      </c>
      <c r="E3359" s="3">
        <v>43009</v>
      </c>
      <c r="F3359">
        <v>2</v>
      </c>
      <c r="G3359">
        <v>1499.98</v>
      </c>
      <c r="H3359" s="2" t="s">
        <v>846</v>
      </c>
      <c r="I3359" s="2" t="s">
        <v>847</v>
      </c>
      <c r="J3359" s="2" t="s">
        <v>16</v>
      </c>
      <c r="K3359" s="2" t="s">
        <v>17</v>
      </c>
      <c r="L3359" s="2" t="s">
        <v>1969</v>
      </c>
    </row>
    <row r="3360" spans="1:12" x14ac:dyDescent="0.3">
      <c r="A3360">
        <v>1163</v>
      </c>
      <c r="B3360" s="2" t="s">
        <v>1451</v>
      </c>
      <c r="C3360" s="2" t="s">
        <v>572</v>
      </c>
      <c r="D3360" s="2" t="s">
        <v>15</v>
      </c>
      <c r="E3360" s="3">
        <v>43009</v>
      </c>
      <c r="F3360">
        <v>2</v>
      </c>
      <c r="G3360">
        <v>6999.98</v>
      </c>
      <c r="H3360" s="2" t="s">
        <v>906</v>
      </c>
      <c r="I3360" s="2" t="s">
        <v>9</v>
      </c>
      <c r="J3360" s="2" t="s">
        <v>16</v>
      </c>
      <c r="K3360" s="2" t="s">
        <v>17</v>
      </c>
      <c r="L3360" s="2" t="s">
        <v>1970</v>
      </c>
    </row>
    <row r="3361" spans="1:12" x14ac:dyDescent="0.3">
      <c r="A3361">
        <v>1164</v>
      </c>
      <c r="B3361" s="2" t="s">
        <v>1452</v>
      </c>
      <c r="C3361" s="2" t="s">
        <v>119</v>
      </c>
      <c r="D3361" s="2" t="s">
        <v>15</v>
      </c>
      <c r="E3361" s="3">
        <v>43009</v>
      </c>
      <c r="F3361">
        <v>2</v>
      </c>
      <c r="G3361">
        <v>1079.98</v>
      </c>
      <c r="H3361" s="2" t="s">
        <v>994</v>
      </c>
      <c r="I3361" s="2" t="s">
        <v>11</v>
      </c>
      <c r="J3361" s="2" t="s">
        <v>16</v>
      </c>
      <c r="K3361" s="2" t="s">
        <v>17</v>
      </c>
      <c r="L3361" s="2" t="s">
        <v>1974</v>
      </c>
    </row>
    <row r="3362" spans="1:12" x14ac:dyDescent="0.3">
      <c r="A3362">
        <v>1164</v>
      </c>
      <c r="B3362" s="2" t="s">
        <v>1452</v>
      </c>
      <c r="C3362" s="2" t="s">
        <v>119</v>
      </c>
      <c r="D3362" s="2" t="s">
        <v>15</v>
      </c>
      <c r="E3362" s="3">
        <v>43009</v>
      </c>
      <c r="F3362">
        <v>1</v>
      </c>
      <c r="G3362">
        <v>647.99</v>
      </c>
      <c r="H3362" s="2" t="s">
        <v>875</v>
      </c>
      <c r="I3362" s="2" t="s">
        <v>4</v>
      </c>
      <c r="J3362" s="2" t="s">
        <v>16</v>
      </c>
      <c r="K3362" s="2" t="s">
        <v>17</v>
      </c>
      <c r="L3362" s="2" t="s">
        <v>1975</v>
      </c>
    </row>
    <row r="3363" spans="1:12" x14ac:dyDescent="0.3">
      <c r="A3363">
        <v>1164</v>
      </c>
      <c r="B3363" s="2" t="s">
        <v>1452</v>
      </c>
      <c r="C3363" s="2" t="s">
        <v>119</v>
      </c>
      <c r="D3363" s="2" t="s">
        <v>15</v>
      </c>
      <c r="E3363" s="3">
        <v>43009</v>
      </c>
      <c r="F3363">
        <v>2</v>
      </c>
      <c r="G3363">
        <v>1103.98</v>
      </c>
      <c r="H3363" s="2" t="s">
        <v>845</v>
      </c>
      <c r="I3363" s="2" t="s">
        <v>28</v>
      </c>
      <c r="J3363" s="2" t="s">
        <v>16</v>
      </c>
      <c r="K3363" s="2" t="s">
        <v>17</v>
      </c>
      <c r="L3363" s="2" t="s">
        <v>1975</v>
      </c>
    </row>
    <row r="3364" spans="1:12" x14ac:dyDescent="0.3">
      <c r="A3364">
        <v>1164</v>
      </c>
      <c r="B3364" s="2" t="s">
        <v>1452</v>
      </c>
      <c r="C3364" s="2" t="s">
        <v>119</v>
      </c>
      <c r="D3364" s="2" t="s">
        <v>15</v>
      </c>
      <c r="E3364" s="3">
        <v>43009</v>
      </c>
      <c r="F3364">
        <v>1</v>
      </c>
      <c r="G3364">
        <v>1799.99</v>
      </c>
      <c r="H3364" s="2" t="s">
        <v>12</v>
      </c>
      <c r="I3364" s="2" t="s">
        <v>11</v>
      </c>
      <c r="J3364" s="2" t="s">
        <v>16</v>
      </c>
      <c r="K3364" s="2" t="s">
        <v>17</v>
      </c>
      <c r="L3364" s="2" t="s">
        <v>1970</v>
      </c>
    </row>
    <row r="3365" spans="1:12" x14ac:dyDescent="0.3">
      <c r="A3365">
        <v>1165</v>
      </c>
      <c r="B3365" s="2" t="s">
        <v>1453</v>
      </c>
      <c r="C3365" s="2" t="s">
        <v>457</v>
      </c>
      <c r="D3365" s="2" t="s">
        <v>15</v>
      </c>
      <c r="E3365" s="3">
        <v>43010</v>
      </c>
      <c r="F3365">
        <v>1</v>
      </c>
      <c r="G3365">
        <v>449.99</v>
      </c>
      <c r="H3365" s="2" t="s">
        <v>843</v>
      </c>
      <c r="I3365" s="2" t="s">
        <v>4</v>
      </c>
      <c r="J3365" s="2" t="s">
        <v>16</v>
      </c>
      <c r="K3365" s="2" t="s">
        <v>20</v>
      </c>
      <c r="L3365" s="2" t="s">
        <v>1975</v>
      </c>
    </row>
    <row r="3366" spans="1:12" x14ac:dyDescent="0.3">
      <c r="A3366">
        <v>1165</v>
      </c>
      <c r="B3366" s="2" t="s">
        <v>1453</v>
      </c>
      <c r="C3366" s="2" t="s">
        <v>457</v>
      </c>
      <c r="D3366" s="2" t="s">
        <v>15</v>
      </c>
      <c r="E3366" s="3">
        <v>43010</v>
      </c>
      <c r="F3366">
        <v>2</v>
      </c>
      <c r="G3366">
        <v>693.98</v>
      </c>
      <c r="H3366" s="2" t="s">
        <v>1022</v>
      </c>
      <c r="I3366" s="2" t="s">
        <v>4</v>
      </c>
      <c r="J3366" s="2" t="s">
        <v>16</v>
      </c>
      <c r="K3366" s="2" t="s">
        <v>20</v>
      </c>
      <c r="L3366" s="2" t="s">
        <v>1975</v>
      </c>
    </row>
    <row r="3367" spans="1:12" x14ac:dyDescent="0.3">
      <c r="A3367">
        <v>1166</v>
      </c>
      <c r="B3367" s="2" t="s">
        <v>1454</v>
      </c>
      <c r="C3367" s="2" t="s">
        <v>578</v>
      </c>
      <c r="D3367" s="2" t="s">
        <v>15</v>
      </c>
      <c r="E3367" s="3">
        <v>43011</v>
      </c>
      <c r="F3367">
        <v>2</v>
      </c>
      <c r="G3367">
        <v>1103.98</v>
      </c>
      <c r="H3367" s="2" t="s">
        <v>845</v>
      </c>
      <c r="I3367" s="2" t="s">
        <v>28</v>
      </c>
      <c r="J3367" s="2" t="s">
        <v>16</v>
      </c>
      <c r="K3367" s="2" t="s">
        <v>20</v>
      </c>
      <c r="L3367" s="2" t="s">
        <v>1975</v>
      </c>
    </row>
    <row r="3368" spans="1:12" x14ac:dyDescent="0.3">
      <c r="A3368">
        <v>1167</v>
      </c>
      <c r="B3368" s="2" t="s">
        <v>1455</v>
      </c>
      <c r="C3368" s="2" t="s">
        <v>44</v>
      </c>
      <c r="D3368" s="2" t="s">
        <v>2</v>
      </c>
      <c r="E3368" s="3">
        <v>43012</v>
      </c>
      <c r="F3368">
        <v>2</v>
      </c>
      <c r="G3368">
        <v>2199.98</v>
      </c>
      <c r="H3368" s="2" t="s">
        <v>952</v>
      </c>
      <c r="I3368" s="2" t="s">
        <v>4</v>
      </c>
      <c r="J3368" s="2" t="s">
        <v>5</v>
      </c>
      <c r="K3368" s="2" t="s">
        <v>6</v>
      </c>
      <c r="L3368" s="2" t="s">
        <v>1968</v>
      </c>
    </row>
    <row r="3369" spans="1:12" x14ac:dyDescent="0.3">
      <c r="A3369">
        <v>1167</v>
      </c>
      <c r="B3369" s="2" t="s">
        <v>1455</v>
      </c>
      <c r="C3369" s="2" t="s">
        <v>44</v>
      </c>
      <c r="D3369" s="2" t="s">
        <v>2</v>
      </c>
      <c r="E3369" s="3">
        <v>43012</v>
      </c>
      <c r="F3369">
        <v>1</v>
      </c>
      <c r="G3369">
        <v>449.99</v>
      </c>
      <c r="H3369" s="2" t="s">
        <v>843</v>
      </c>
      <c r="I3369" s="2" t="s">
        <v>4</v>
      </c>
      <c r="J3369" s="2" t="s">
        <v>5</v>
      </c>
      <c r="K3369" s="2" t="s">
        <v>6</v>
      </c>
      <c r="L3369" s="2" t="s">
        <v>1975</v>
      </c>
    </row>
    <row r="3370" spans="1:12" x14ac:dyDescent="0.3">
      <c r="A3370">
        <v>1167</v>
      </c>
      <c r="B3370" s="2" t="s">
        <v>1455</v>
      </c>
      <c r="C3370" s="2" t="s">
        <v>44</v>
      </c>
      <c r="D3370" s="2" t="s">
        <v>2</v>
      </c>
      <c r="E3370" s="3">
        <v>43012</v>
      </c>
      <c r="F3370">
        <v>2</v>
      </c>
      <c r="G3370">
        <v>1999.98</v>
      </c>
      <c r="H3370" s="2" t="s">
        <v>899</v>
      </c>
      <c r="I3370" s="2" t="s">
        <v>11</v>
      </c>
      <c r="J3370" s="2" t="s">
        <v>5</v>
      </c>
      <c r="K3370" s="2" t="s">
        <v>6</v>
      </c>
      <c r="L3370" s="2" t="s">
        <v>1970</v>
      </c>
    </row>
    <row r="3371" spans="1:12" x14ac:dyDescent="0.3">
      <c r="A3371">
        <v>1168</v>
      </c>
      <c r="B3371" s="2" t="s">
        <v>1456</v>
      </c>
      <c r="C3371" s="2" t="s">
        <v>1027</v>
      </c>
      <c r="D3371" s="2" t="s">
        <v>15</v>
      </c>
      <c r="E3371" s="3">
        <v>43012</v>
      </c>
      <c r="F3371">
        <v>1</v>
      </c>
      <c r="G3371">
        <v>659.99</v>
      </c>
      <c r="H3371" s="2" t="s">
        <v>954</v>
      </c>
      <c r="I3371" s="2" t="s">
        <v>4</v>
      </c>
      <c r="J3371" s="2" t="s">
        <v>16</v>
      </c>
      <c r="K3371" s="2" t="s">
        <v>17</v>
      </c>
      <c r="L3371" s="2" t="s">
        <v>1968</v>
      </c>
    </row>
    <row r="3372" spans="1:12" x14ac:dyDescent="0.3">
      <c r="A3372">
        <v>1168</v>
      </c>
      <c r="B3372" s="2" t="s">
        <v>1456</v>
      </c>
      <c r="C3372" s="2" t="s">
        <v>1027</v>
      </c>
      <c r="D3372" s="2" t="s">
        <v>15</v>
      </c>
      <c r="E3372" s="3">
        <v>43012</v>
      </c>
      <c r="F3372">
        <v>2</v>
      </c>
      <c r="G3372">
        <v>599.98</v>
      </c>
      <c r="H3372" s="2" t="s">
        <v>61</v>
      </c>
      <c r="I3372" s="2" t="s">
        <v>42</v>
      </c>
      <c r="J3372" s="2" t="s">
        <v>16</v>
      </c>
      <c r="K3372" s="2" t="s">
        <v>17</v>
      </c>
      <c r="L3372" s="2" t="s">
        <v>1968</v>
      </c>
    </row>
    <row r="3373" spans="1:12" x14ac:dyDescent="0.3">
      <c r="A3373">
        <v>1168</v>
      </c>
      <c r="B3373" s="2" t="s">
        <v>1456</v>
      </c>
      <c r="C3373" s="2" t="s">
        <v>1027</v>
      </c>
      <c r="D3373" s="2" t="s">
        <v>15</v>
      </c>
      <c r="E3373" s="3">
        <v>43012</v>
      </c>
      <c r="F3373">
        <v>2</v>
      </c>
      <c r="G3373">
        <v>1059.98</v>
      </c>
      <c r="H3373" s="2" t="s">
        <v>38</v>
      </c>
      <c r="I3373" s="2" t="s">
        <v>4</v>
      </c>
      <c r="J3373" s="2" t="s">
        <v>16</v>
      </c>
      <c r="K3373" s="2" t="s">
        <v>17</v>
      </c>
      <c r="L3373" s="2" t="s">
        <v>1968</v>
      </c>
    </row>
    <row r="3374" spans="1:12" x14ac:dyDescent="0.3">
      <c r="A3374">
        <v>1168</v>
      </c>
      <c r="B3374" s="2" t="s">
        <v>1456</v>
      </c>
      <c r="C3374" s="2" t="s">
        <v>1027</v>
      </c>
      <c r="D3374" s="2" t="s">
        <v>15</v>
      </c>
      <c r="E3374" s="3">
        <v>43012</v>
      </c>
      <c r="F3374">
        <v>2</v>
      </c>
      <c r="G3374">
        <v>833.98</v>
      </c>
      <c r="H3374" s="2" t="s">
        <v>934</v>
      </c>
      <c r="I3374" s="2" t="s">
        <v>28</v>
      </c>
      <c r="J3374" s="2" t="s">
        <v>16</v>
      </c>
      <c r="K3374" s="2" t="s">
        <v>17</v>
      </c>
      <c r="L3374" s="2" t="s">
        <v>1975</v>
      </c>
    </row>
    <row r="3375" spans="1:12" x14ac:dyDescent="0.3">
      <c r="A3375">
        <v>1168</v>
      </c>
      <c r="B3375" s="2" t="s">
        <v>1456</v>
      </c>
      <c r="C3375" s="2" t="s">
        <v>1027</v>
      </c>
      <c r="D3375" s="2" t="s">
        <v>15</v>
      </c>
      <c r="E3375" s="3">
        <v>43012</v>
      </c>
      <c r="F3375">
        <v>1</v>
      </c>
      <c r="G3375">
        <v>6499.99</v>
      </c>
      <c r="H3375" s="2" t="s">
        <v>937</v>
      </c>
      <c r="I3375" s="2" t="s">
        <v>847</v>
      </c>
      <c r="J3375" s="2" t="s">
        <v>16</v>
      </c>
      <c r="K3375" s="2" t="s">
        <v>17</v>
      </c>
      <c r="L3375" s="2" t="s">
        <v>1970</v>
      </c>
    </row>
    <row r="3376" spans="1:12" x14ac:dyDescent="0.3">
      <c r="A3376">
        <v>1169</v>
      </c>
      <c r="B3376" s="2" t="s">
        <v>1457</v>
      </c>
      <c r="C3376" s="2" t="s">
        <v>345</v>
      </c>
      <c r="D3376" s="2" t="s">
        <v>15</v>
      </c>
      <c r="E3376" s="3">
        <v>43012</v>
      </c>
      <c r="F3376">
        <v>2</v>
      </c>
      <c r="G3376">
        <v>2199.98</v>
      </c>
      <c r="H3376" s="2" t="s">
        <v>952</v>
      </c>
      <c r="I3376" s="2" t="s">
        <v>4</v>
      </c>
      <c r="J3376" s="2" t="s">
        <v>16</v>
      </c>
      <c r="K3376" s="2" t="s">
        <v>20</v>
      </c>
      <c r="L3376" s="2" t="s">
        <v>1968</v>
      </c>
    </row>
    <row r="3377" spans="1:12" x14ac:dyDescent="0.3">
      <c r="A3377">
        <v>1169</v>
      </c>
      <c r="B3377" s="2" t="s">
        <v>1457</v>
      </c>
      <c r="C3377" s="2" t="s">
        <v>345</v>
      </c>
      <c r="D3377" s="2" t="s">
        <v>15</v>
      </c>
      <c r="E3377" s="3">
        <v>43012</v>
      </c>
      <c r="F3377">
        <v>2</v>
      </c>
      <c r="G3377">
        <v>9999.98</v>
      </c>
      <c r="H3377" s="2" t="s">
        <v>919</v>
      </c>
      <c r="I3377" s="2" t="s">
        <v>847</v>
      </c>
      <c r="J3377" s="2" t="s">
        <v>16</v>
      </c>
      <c r="K3377" s="2" t="s">
        <v>20</v>
      </c>
      <c r="L3377" s="2" t="s">
        <v>1970</v>
      </c>
    </row>
    <row r="3378" spans="1:12" x14ac:dyDescent="0.3">
      <c r="A3378">
        <v>1169</v>
      </c>
      <c r="B3378" s="2" t="s">
        <v>1457</v>
      </c>
      <c r="C3378" s="2" t="s">
        <v>345</v>
      </c>
      <c r="D3378" s="2" t="s">
        <v>15</v>
      </c>
      <c r="E3378" s="3">
        <v>43012</v>
      </c>
      <c r="F3378">
        <v>2</v>
      </c>
      <c r="G3378">
        <v>699.98</v>
      </c>
      <c r="H3378" s="2" t="s">
        <v>947</v>
      </c>
      <c r="I3378" s="2" t="s">
        <v>42</v>
      </c>
      <c r="J3378" s="2" t="s">
        <v>16</v>
      </c>
      <c r="K3378" s="2" t="s">
        <v>20</v>
      </c>
      <c r="L3378" s="2" t="s">
        <v>1970</v>
      </c>
    </row>
    <row r="3379" spans="1:12" x14ac:dyDescent="0.3">
      <c r="A3379">
        <v>1169</v>
      </c>
      <c r="B3379" s="2" t="s">
        <v>1457</v>
      </c>
      <c r="C3379" s="2" t="s">
        <v>345</v>
      </c>
      <c r="D3379" s="2" t="s">
        <v>15</v>
      </c>
      <c r="E3379" s="3">
        <v>43012</v>
      </c>
      <c r="F3379">
        <v>1</v>
      </c>
      <c r="G3379">
        <v>6499.99</v>
      </c>
      <c r="H3379" s="2" t="s">
        <v>937</v>
      </c>
      <c r="I3379" s="2" t="s">
        <v>847</v>
      </c>
      <c r="J3379" s="2" t="s">
        <v>16</v>
      </c>
      <c r="K3379" s="2" t="s">
        <v>20</v>
      </c>
      <c r="L3379" s="2" t="s">
        <v>1970</v>
      </c>
    </row>
    <row r="3380" spans="1:12" x14ac:dyDescent="0.3">
      <c r="A3380">
        <v>1170</v>
      </c>
      <c r="B3380" s="2" t="s">
        <v>1458</v>
      </c>
      <c r="C3380" s="2" t="s">
        <v>724</v>
      </c>
      <c r="D3380" s="2" t="s">
        <v>15</v>
      </c>
      <c r="E3380" s="3">
        <v>43013</v>
      </c>
      <c r="F3380">
        <v>1</v>
      </c>
      <c r="G3380">
        <v>529.99</v>
      </c>
      <c r="H3380" s="2" t="s">
        <v>38</v>
      </c>
      <c r="I3380" s="2" t="s">
        <v>4</v>
      </c>
      <c r="J3380" s="2" t="s">
        <v>16</v>
      </c>
      <c r="K3380" s="2" t="s">
        <v>17</v>
      </c>
      <c r="L3380" s="2" t="s">
        <v>1968</v>
      </c>
    </row>
    <row r="3381" spans="1:12" x14ac:dyDescent="0.3">
      <c r="A3381">
        <v>1170</v>
      </c>
      <c r="B3381" s="2" t="s">
        <v>1458</v>
      </c>
      <c r="C3381" s="2" t="s">
        <v>724</v>
      </c>
      <c r="D3381" s="2" t="s">
        <v>15</v>
      </c>
      <c r="E3381" s="3">
        <v>43013</v>
      </c>
      <c r="F3381">
        <v>2</v>
      </c>
      <c r="G3381">
        <v>6999.98</v>
      </c>
      <c r="H3381" s="2" t="s">
        <v>861</v>
      </c>
      <c r="I3381" s="2" t="s">
        <v>9</v>
      </c>
      <c r="J3381" s="2" t="s">
        <v>16</v>
      </c>
      <c r="K3381" s="2" t="s">
        <v>17</v>
      </c>
      <c r="L3381" s="2" t="s">
        <v>1970</v>
      </c>
    </row>
    <row r="3382" spans="1:12" x14ac:dyDescent="0.3">
      <c r="A3382">
        <v>1170</v>
      </c>
      <c r="B3382" s="2" t="s">
        <v>1458</v>
      </c>
      <c r="C3382" s="2" t="s">
        <v>724</v>
      </c>
      <c r="D3382" s="2" t="s">
        <v>15</v>
      </c>
      <c r="E3382" s="3">
        <v>43013</v>
      </c>
      <c r="F3382">
        <v>2</v>
      </c>
      <c r="G3382">
        <v>10599.98</v>
      </c>
      <c r="H3382" s="2" t="s">
        <v>868</v>
      </c>
      <c r="I3382" s="2" t="s">
        <v>11</v>
      </c>
      <c r="J3382" s="2" t="s">
        <v>16</v>
      </c>
      <c r="K3382" s="2" t="s">
        <v>17</v>
      </c>
      <c r="L3382" s="2" t="s">
        <v>1970</v>
      </c>
    </row>
    <row r="3383" spans="1:12" x14ac:dyDescent="0.3">
      <c r="A3383">
        <v>1171</v>
      </c>
      <c r="B3383" s="2" t="s">
        <v>1459</v>
      </c>
      <c r="C3383" s="2" t="s">
        <v>333</v>
      </c>
      <c r="D3383" s="2" t="s">
        <v>15</v>
      </c>
      <c r="E3383" s="3">
        <v>43013</v>
      </c>
      <c r="F3383">
        <v>2</v>
      </c>
      <c r="G3383">
        <v>419.98</v>
      </c>
      <c r="H3383" s="2" t="s">
        <v>999</v>
      </c>
      <c r="I3383" s="2" t="s">
        <v>42</v>
      </c>
      <c r="J3383" s="2" t="s">
        <v>16</v>
      </c>
      <c r="K3383" s="2" t="s">
        <v>17</v>
      </c>
      <c r="L3383" s="2" t="s">
        <v>1974</v>
      </c>
    </row>
    <row r="3384" spans="1:12" x14ac:dyDescent="0.3">
      <c r="A3384">
        <v>1171</v>
      </c>
      <c r="B3384" s="2" t="s">
        <v>1459</v>
      </c>
      <c r="C3384" s="2" t="s">
        <v>333</v>
      </c>
      <c r="D3384" s="2" t="s">
        <v>15</v>
      </c>
      <c r="E3384" s="3">
        <v>43013</v>
      </c>
      <c r="F3384">
        <v>2</v>
      </c>
      <c r="G3384">
        <v>499.98</v>
      </c>
      <c r="H3384" s="2" t="s">
        <v>879</v>
      </c>
      <c r="I3384" s="2" t="s">
        <v>42</v>
      </c>
      <c r="J3384" s="2" t="s">
        <v>16</v>
      </c>
      <c r="K3384" s="2" t="s">
        <v>17</v>
      </c>
      <c r="L3384" s="2" t="s">
        <v>1974</v>
      </c>
    </row>
    <row r="3385" spans="1:12" x14ac:dyDescent="0.3">
      <c r="A3385">
        <v>1171</v>
      </c>
      <c r="B3385" s="2" t="s">
        <v>1459</v>
      </c>
      <c r="C3385" s="2" t="s">
        <v>333</v>
      </c>
      <c r="D3385" s="2" t="s">
        <v>15</v>
      </c>
      <c r="E3385" s="3">
        <v>43013</v>
      </c>
      <c r="F3385">
        <v>2</v>
      </c>
      <c r="G3385">
        <v>3098</v>
      </c>
      <c r="H3385" s="2" t="s">
        <v>8</v>
      </c>
      <c r="I3385" s="2" t="s">
        <v>9</v>
      </c>
      <c r="J3385" s="2" t="s">
        <v>16</v>
      </c>
      <c r="K3385" s="2" t="s">
        <v>17</v>
      </c>
      <c r="L3385" s="2" t="s">
        <v>1969</v>
      </c>
    </row>
    <row r="3386" spans="1:12" x14ac:dyDescent="0.3">
      <c r="A3386">
        <v>1172</v>
      </c>
      <c r="B3386" s="2" t="s">
        <v>1460</v>
      </c>
      <c r="C3386" s="2" t="s">
        <v>1293</v>
      </c>
      <c r="D3386" s="2" t="s">
        <v>15</v>
      </c>
      <c r="E3386" s="3">
        <v>43015</v>
      </c>
      <c r="F3386">
        <v>2</v>
      </c>
      <c r="G3386">
        <v>1295.98</v>
      </c>
      <c r="H3386" s="2" t="s">
        <v>875</v>
      </c>
      <c r="I3386" s="2" t="s">
        <v>4</v>
      </c>
      <c r="J3386" s="2" t="s">
        <v>16</v>
      </c>
      <c r="K3386" s="2" t="s">
        <v>20</v>
      </c>
      <c r="L3386" s="2" t="s">
        <v>1975</v>
      </c>
    </row>
    <row r="3387" spans="1:12" x14ac:dyDescent="0.3">
      <c r="A3387">
        <v>1172</v>
      </c>
      <c r="B3387" s="2" t="s">
        <v>1460</v>
      </c>
      <c r="C3387" s="2" t="s">
        <v>1293</v>
      </c>
      <c r="D3387" s="2" t="s">
        <v>15</v>
      </c>
      <c r="E3387" s="3">
        <v>43015</v>
      </c>
      <c r="F3387">
        <v>1</v>
      </c>
      <c r="G3387">
        <v>481.99</v>
      </c>
      <c r="H3387" s="2" t="s">
        <v>931</v>
      </c>
      <c r="I3387" s="2" t="s">
        <v>28</v>
      </c>
      <c r="J3387" s="2" t="s">
        <v>16</v>
      </c>
      <c r="K3387" s="2" t="s">
        <v>20</v>
      </c>
      <c r="L3387" s="2" t="s">
        <v>1975</v>
      </c>
    </row>
    <row r="3388" spans="1:12" x14ac:dyDescent="0.3">
      <c r="A3388">
        <v>1173</v>
      </c>
      <c r="B3388" s="2" t="s">
        <v>1461</v>
      </c>
      <c r="C3388" s="2" t="s">
        <v>224</v>
      </c>
      <c r="D3388" s="2" t="s">
        <v>15</v>
      </c>
      <c r="E3388" s="3">
        <v>43016</v>
      </c>
      <c r="F3388">
        <v>1</v>
      </c>
      <c r="G3388">
        <v>299.99</v>
      </c>
      <c r="H3388" s="2" t="s">
        <v>855</v>
      </c>
      <c r="I3388" s="2" t="s">
        <v>42</v>
      </c>
      <c r="J3388" s="2" t="s">
        <v>16</v>
      </c>
      <c r="K3388" s="2" t="s">
        <v>20</v>
      </c>
      <c r="L3388" s="2" t="s">
        <v>1968</v>
      </c>
    </row>
    <row r="3389" spans="1:12" x14ac:dyDescent="0.3">
      <c r="A3389">
        <v>1173</v>
      </c>
      <c r="B3389" s="2" t="s">
        <v>1461</v>
      </c>
      <c r="C3389" s="2" t="s">
        <v>224</v>
      </c>
      <c r="D3389" s="2" t="s">
        <v>15</v>
      </c>
      <c r="E3389" s="3">
        <v>43016</v>
      </c>
      <c r="F3389">
        <v>1</v>
      </c>
      <c r="G3389">
        <v>429</v>
      </c>
      <c r="H3389" s="2" t="s">
        <v>29</v>
      </c>
      <c r="I3389" s="2" t="s">
        <v>4</v>
      </c>
      <c r="J3389" s="2" t="s">
        <v>16</v>
      </c>
      <c r="K3389" s="2" t="s">
        <v>20</v>
      </c>
      <c r="L3389" s="2" t="s">
        <v>1972</v>
      </c>
    </row>
    <row r="3390" spans="1:12" x14ac:dyDescent="0.3">
      <c r="A3390">
        <v>1173</v>
      </c>
      <c r="B3390" s="2" t="s">
        <v>1461</v>
      </c>
      <c r="C3390" s="2" t="s">
        <v>224</v>
      </c>
      <c r="D3390" s="2" t="s">
        <v>15</v>
      </c>
      <c r="E3390" s="3">
        <v>43016</v>
      </c>
      <c r="F3390">
        <v>1</v>
      </c>
      <c r="G3390">
        <v>449.99</v>
      </c>
      <c r="H3390" s="2" t="s">
        <v>843</v>
      </c>
      <c r="I3390" s="2" t="s">
        <v>4</v>
      </c>
      <c r="J3390" s="2" t="s">
        <v>16</v>
      </c>
      <c r="K3390" s="2" t="s">
        <v>20</v>
      </c>
      <c r="L3390" s="2" t="s">
        <v>1975</v>
      </c>
    </row>
    <row r="3391" spans="1:12" x14ac:dyDescent="0.3">
      <c r="A3391">
        <v>1173</v>
      </c>
      <c r="B3391" s="2" t="s">
        <v>1461</v>
      </c>
      <c r="C3391" s="2" t="s">
        <v>224</v>
      </c>
      <c r="D3391" s="2" t="s">
        <v>15</v>
      </c>
      <c r="E3391" s="3">
        <v>43016</v>
      </c>
      <c r="F3391">
        <v>2</v>
      </c>
      <c r="G3391">
        <v>1103.98</v>
      </c>
      <c r="H3391" s="2" t="s">
        <v>845</v>
      </c>
      <c r="I3391" s="2" t="s">
        <v>28</v>
      </c>
      <c r="J3391" s="2" t="s">
        <v>16</v>
      </c>
      <c r="K3391" s="2" t="s">
        <v>20</v>
      </c>
      <c r="L3391" s="2" t="s">
        <v>1975</v>
      </c>
    </row>
    <row r="3392" spans="1:12" x14ac:dyDescent="0.3">
      <c r="A3392">
        <v>1174</v>
      </c>
      <c r="B3392" s="2" t="s">
        <v>1462</v>
      </c>
      <c r="C3392" s="2" t="s">
        <v>491</v>
      </c>
      <c r="D3392" s="2" t="s">
        <v>15</v>
      </c>
      <c r="E3392" s="3">
        <v>43016</v>
      </c>
      <c r="F3392">
        <v>1</v>
      </c>
      <c r="G3392">
        <v>449.99</v>
      </c>
      <c r="H3392" s="2" t="s">
        <v>843</v>
      </c>
      <c r="I3392" s="2" t="s">
        <v>28</v>
      </c>
      <c r="J3392" s="2" t="s">
        <v>16</v>
      </c>
      <c r="K3392" s="2" t="s">
        <v>17</v>
      </c>
      <c r="L3392" s="2" t="s">
        <v>1975</v>
      </c>
    </row>
    <row r="3393" spans="1:12" x14ac:dyDescent="0.3">
      <c r="A3393">
        <v>1174</v>
      </c>
      <c r="B3393" s="2" t="s">
        <v>1462</v>
      </c>
      <c r="C3393" s="2" t="s">
        <v>491</v>
      </c>
      <c r="D3393" s="2" t="s">
        <v>15</v>
      </c>
      <c r="E3393" s="3">
        <v>43016</v>
      </c>
      <c r="F3393">
        <v>2</v>
      </c>
      <c r="G3393">
        <v>941.98</v>
      </c>
      <c r="H3393" s="2" t="s">
        <v>889</v>
      </c>
      <c r="I3393" s="2" t="s">
        <v>28</v>
      </c>
      <c r="J3393" s="2" t="s">
        <v>16</v>
      </c>
      <c r="K3393" s="2" t="s">
        <v>17</v>
      </c>
      <c r="L3393" s="2" t="s">
        <v>1975</v>
      </c>
    </row>
    <row r="3394" spans="1:12" x14ac:dyDescent="0.3">
      <c r="A3394">
        <v>1174</v>
      </c>
      <c r="B3394" s="2" t="s">
        <v>1462</v>
      </c>
      <c r="C3394" s="2" t="s">
        <v>491</v>
      </c>
      <c r="D3394" s="2" t="s">
        <v>15</v>
      </c>
      <c r="E3394" s="3">
        <v>43016</v>
      </c>
      <c r="F3394">
        <v>1</v>
      </c>
      <c r="G3394">
        <v>469.99</v>
      </c>
      <c r="H3394" s="2" t="s">
        <v>58</v>
      </c>
      <c r="I3394" s="2" t="s">
        <v>11</v>
      </c>
      <c r="J3394" s="2" t="s">
        <v>16</v>
      </c>
      <c r="K3394" s="2" t="s">
        <v>17</v>
      </c>
      <c r="L3394" s="2" t="s">
        <v>1969</v>
      </c>
    </row>
    <row r="3395" spans="1:12" x14ac:dyDescent="0.3">
      <c r="A3395">
        <v>1175</v>
      </c>
      <c r="B3395" s="2" t="s">
        <v>1463</v>
      </c>
      <c r="C3395" s="2" t="s">
        <v>229</v>
      </c>
      <c r="D3395" s="2" t="s">
        <v>15</v>
      </c>
      <c r="E3395" s="3">
        <v>43017</v>
      </c>
      <c r="F3395">
        <v>1</v>
      </c>
      <c r="G3395">
        <v>599.99</v>
      </c>
      <c r="H3395" s="2" t="s">
        <v>7</v>
      </c>
      <c r="I3395" s="2" t="s">
        <v>4</v>
      </c>
      <c r="J3395" s="2" t="s">
        <v>16</v>
      </c>
      <c r="K3395" s="2" t="s">
        <v>17</v>
      </c>
      <c r="L3395" s="2" t="s">
        <v>1968</v>
      </c>
    </row>
    <row r="3396" spans="1:12" x14ac:dyDescent="0.3">
      <c r="A3396">
        <v>1175</v>
      </c>
      <c r="B3396" s="2" t="s">
        <v>1463</v>
      </c>
      <c r="C3396" s="2" t="s">
        <v>229</v>
      </c>
      <c r="D3396" s="2" t="s">
        <v>15</v>
      </c>
      <c r="E3396" s="3">
        <v>43017</v>
      </c>
      <c r="F3396">
        <v>1</v>
      </c>
      <c r="G3396">
        <v>346.99</v>
      </c>
      <c r="H3396" s="2" t="s">
        <v>1022</v>
      </c>
      <c r="I3396" s="2" t="s">
        <v>4</v>
      </c>
      <c r="J3396" s="2" t="s">
        <v>16</v>
      </c>
      <c r="K3396" s="2" t="s">
        <v>17</v>
      </c>
      <c r="L3396" s="2" t="s">
        <v>1975</v>
      </c>
    </row>
    <row r="3397" spans="1:12" x14ac:dyDescent="0.3">
      <c r="A3397">
        <v>1175</v>
      </c>
      <c r="B3397" s="2" t="s">
        <v>1463</v>
      </c>
      <c r="C3397" s="2" t="s">
        <v>229</v>
      </c>
      <c r="D3397" s="2" t="s">
        <v>15</v>
      </c>
      <c r="E3397" s="3">
        <v>43017</v>
      </c>
      <c r="F3397">
        <v>1</v>
      </c>
      <c r="G3397">
        <v>999.99</v>
      </c>
      <c r="H3397" s="2" t="s">
        <v>21</v>
      </c>
      <c r="I3397" s="2" t="s">
        <v>11</v>
      </c>
      <c r="J3397" s="2" t="s">
        <v>16</v>
      </c>
      <c r="K3397" s="2" t="s">
        <v>17</v>
      </c>
      <c r="L3397" s="2" t="s">
        <v>1969</v>
      </c>
    </row>
    <row r="3398" spans="1:12" x14ac:dyDescent="0.3">
      <c r="A3398">
        <v>1175</v>
      </c>
      <c r="B3398" s="2" t="s">
        <v>1463</v>
      </c>
      <c r="C3398" s="2" t="s">
        <v>229</v>
      </c>
      <c r="D3398" s="2" t="s">
        <v>15</v>
      </c>
      <c r="E3398" s="3">
        <v>43017</v>
      </c>
      <c r="F3398">
        <v>1</v>
      </c>
      <c r="G3398">
        <v>2999.99</v>
      </c>
      <c r="H3398" s="2" t="s">
        <v>34</v>
      </c>
      <c r="I3398" s="2" t="s">
        <v>35</v>
      </c>
      <c r="J3398" s="2" t="s">
        <v>16</v>
      </c>
      <c r="K3398" s="2" t="s">
        <v>17</v>
      </c>
      <c r="L3398" s="2" t="s">
        <v>1970</v>
      </c>
    </row>
    <row r="3399" spans="1:12" x14ac:dyDescent="0.3">
      <c r="A3399">
        <v>1175</v>
      </c>
      <c r="B3399" s="2" t="s">
        <v>1463</v>
      </c>
      <c r="C3399" s="2" t="s">
        <v>229</v>
      </c>
      <c r="D3399" s="2" t="s">
        <v>15</v>
      </c>
      <c r="E3399" s="3">
        <v>43017</v>
      </c>
      <c r="F3399">
        <v>2</v>
      </c>
      <c r="G3399">
        <v>9999.98</v>
      </c>
      <c r="H3399" s="2" t="s">
        <v>919</v>
      </c>
      <c r="I3399" s="2" t="s">
        <v>847</v>
      </c>
      <c r="J3399" s="2" t="s">
        <v>16</v>
      </c>
      <c r="K3399" s="2" t="s">
        <v>17</v>
      </c>
      <c r="L3399" s="2" t="s">
        <v>1970</v>
      </c>
    </row>
    <row r="3400" spans="1:12" x14ac:dyDescent="0.3">
      <c r="A3400">
        <v>1176</v>
      </c>
      <c r="B3400" s="2" t="s">
        <v>1464</v>
      </c>
      <c r="C3400" s="2" t="s">
        <v>612</v>
      </c>
      <c r="D3400" s="2" t="s">
        <v>97</v>
      </c>
      <c r="E3400" s="3">
        <v>43018</v>
      </c>
      <c r="F3400">
        <v>1</v>
      </c>
      <c r="G3400">
        <v>189.99</v>
      </c>
      <c r="H3400" s="2" t="s">
        <v>1108</v>
      </c>
      <c r="I3400" s="2" t="s">
        <v>42</v>
      </c>
      <c r="J3400" s="2" t="s">
        <v>98</v>
      </c>
      <c r="K3400" s="2" t="s">
        <v>168</v>
      </c>
      <c r="L3400" s="2" t="s">
        <v>1970</v>
      </c>
    </row>
    <row r="3401" spans="1:12" x14ac:dyDescent="0.3">
      <c r="A3401">
        <v>1177</v>
      </c>
      <c r="B3401" s="2" t="s">
        <v>1465</v>
      </c>
      <c r="C3401" s="2" t="s">
        <v>226</v>
      </c>
      <c r="D3401" s="2" t="s">
        <v>97</v>
      </c>
      <c r="E3401" s="3">
        <v>43020</v>
      </c>
      <c r="F3401">
        <v>1</v>
      </c>
      <c r="G3401">
        <v>439.99</v>
      </c>
      <c r="H3401" s="2" t="s">
        <v>882</v>
      </c>
      <c r="I3401" s="2" t="s">
        <v>4</v>
      </c>
      <c r="J3401" s="2" t="s">
        <v>98</v>
      </c>
      <c r="K3401" s="2" t="s">
        <v>168</v>
      </c>
      <c r="L3401" s="2" t="s">
        <v>1968</v>
      </c>
    </row>
    <row r="3402" spans="1:12" x14ac:dyDescent="0.3">
      <c r="A3402">
        <v>1177</v>
      </c>
      <c r="B3402" s="2" t="s">
        <v>1465</v>
      </c>
      <c r="C3402" s="2" t="s">
        <v>226</v>
      </c>
      <c r="D3402" s="2" t="s">
        <v>97</v>
      </c>
      <c r="E3402" s="3">
        <v>43020</v>
      </c>
      <c r="F3402">
        <v>2</v>
      </c>
      <c r="G3402">
        <v>6999.98</v>
      </c>
      <c r="H3402" s="2" t="s">
        <v>861</v>
      </c>
      <c r="I3402" s="2" t="s">
        <v>9</v>
      </c>
      <c r="J3402" s="2" t="s">
        <v>98</v>
      </c>
      <c r="K3402" s="2" t="s">
        <v>168</v>
      </c>
      <c r="L3402" s="2" t="s">
        <v>1970</v>
      </c>
    </row>
    <row r="3403" spans="1:12" x14ac:dyDescent="0.3">
      <c r="A3403">
        <v>1178</v>
      </c>
      <c r="B3403" s="2" t="s">
        <v>1466</v>
      </c>
      <c r="C3403" s="2" t="s">
        <v>104</v>
      </c>
      <c r="D3403" s="2" t="s">
        <v>15</v>
      </c>
      <c r="E3403" s="3">
        <v>43020</v>
      </c>
      <c r="F3403">
        <v>2</v>
      </c>
      <c r="G3403">
        <v>539.98</v>
      </c>
      <c r="H3403" s="2" t="s">
        <v>55</v>
      </c>
      <c r="I3403" s="2" t="s">
        <v>4</v>
      </c>
      <c r="J3403" s="2" t="s">
        <v>16</v>
      </c>
      <c r="K3403" s="2" t="s">
        <v>17</v>
      </c>
      <c r="L3403" s="2" t="s">
        <v>1968</v>
      </c>
    </row>
    <row r="3404" spans="1:12" x14ac:dyDescent="0.3">
      <c r="A3404">
        <v>1178</v>
      </c>
      <c r="B3404" s="2" t="s">
        <v>1466</v>
      </c>
      <c r="C3404" s="2" t="s">
        <v>104</v>
      </c>
      <c r="D3404" s="2" t="s">
        <v>15</v>
      </c>
      <c r="E3404" s="3">
        <v>43020</v>
      </c>
      <c r="F3404">
        <v>1</v>
      </c>
      <c r="G3404">
        <v>799.99</v>
      </c>
      <c r="H3404" s="2" t="s">
        <v>1011</v>
      </c>
      <c r="I3404" s="2" t="s">
        <v>4</v>
      </c>
      <c r="J3404" s="2" t="s">
        <v>16</v>
      </c>
      <c r="K3404" s="2" t="s">
        <v>17</v>
      </c>
      <c r="L3404" s="2" t="s">
        <v>1968</v>
      </c>
    </row>
    <row r="3405" spans="1:12" x14ac:dyDescent="0.3">
      <c r="A3405">
        <v>1178</v>
      </c>
      <c r="B3405" s="2" t="s">
        <v>1466</v>
      </c>
      <c r="C3405" s="2" t="s">
        <v>104</v>
      </c>
      <c r="D3405" s="2" t="s">
        <v>15</v>
      </c>
      <c r="E3405" s="3">
        <v>43020</v>
      </c>
      <c r="F3405">
        <v>1</v>
      </c>
      <c r="G3405">
        <v>1409.99</v>
      </c>
      <c r="H3405" s="2" t="s">
        <v>1140</v>
      </c>
      <c r="I3405" s="2" t="s">
        <v>11</v>
      </c>
      <c r="J3405" s="2" t="s">
        <v>16</v>
      </c>
      <c r="K3405" s="2" t="s">
        <v>17</v>
      </c>
      <c r="L3405" s="2" t="s">
        <v>1974</v>
      </c>
    </row>
    <row r="3406" spans="1:12" x14ac:dyDescent="0.3">
      <c r="A3406">
        <v>1178</v>
      </c>
      <c r="B3406" s="2" t="s">
        <v>1466</v>
      </c>
      <c r="C3406" s="2" t="s">
        <v>104</v>
      </c>
      <c r="D3406" s="2" t="s">
        <v>15</v>
      </c>
      <c r="E3406" s="3">
        <v>43020</v>
      </c>
      <c r="F3406">
        <v>1</v>
      </c>
      <c r="G3406">
        <v>449.99</v>
      </c>
      <c r="H3406" s="2" t="s">
        <v>930</v>
      </c>
      <c r="I3406" s="2" t="s">
        <v>28</v>
      </c>
      <c r="J3406" s="2" t="s">
        <v>16</v>
      </c>
      <c r="K3406" s="2" t="s">
        <v>17</v>
      </c>
      <c r="L3406" s="2" t="s">
        <v>1975</v>
      </c>
    </row>
    <row r="3407" spans="1:12" x14ac:dyDescent="0.3">
      <c r="A3407">
        <v>1179</v>
      </c>
      <c r="B3407" s="2" t="s">
        <v>1467</v>
      </c>
      <c r="C3407" s="2" t="s">
        <v>133</v>
      </c>
      <c r="D3407" s="2" t="s">
        <v>97</v>
      </c>
      <c r="E3407" s="3">
        <v>43020</v>
      </c>
      <c r="F3407">
        <v>2</v>
      </c>
      <c r="G3407">
        <v>419.98</v>
      </c>
      <c r="H3407" s="2" t="s">
        <v>997</v>
      </c>
      <c r="I3407" s="2" t="s">
        <v>42</v>
      </c>
      <c r="J3407" s="2" t="s">
        <v>98</v>
      </c>
      <c r="K3407" s="2" t="s">
        <v>168</v>
      </c>
      <c r="L3407" s="2" t="s">
        <v>1974</v>
      </c>
    </row>
    <row r="3408" spans="1:12" x14ac:dyDescent="0.3">
      <c r="A3408">
        <v>1179</v>
      </c>
      <c r="B3408" s="2" t="s">
        <v>1467</v>
      </c>
      <c r="C3408" s="2" t="s">
        <v>133</v>
      </c>
      <c r="D3408" s="2" t="s">
        <v>97</v>
      </c>
      <c r="E3408" s="3">
        <v>43020</v>
      </c>
      <c r="F3408">
        <v>2</v>
      </c>
      <c r="G3408">
        <v>939.98</v>
      </c>
      <c r="H3408" s="2" t="s">
        <v>892</v>
      </c>
      <c r="I3408" s="2" t="s">
        <v>11</v>
      </c>
      <c r="J3408" s="2" t="s">
        <v>98</v>
      </c>
      <c r="K3408" s="2" t="s">
        <v>168</v>
      </c>
      <c r="L3408" s="2" t="s">
        <v>1969</v>
      </c>
    </row>
    <row r="3409" spans="1:12" x14ac:dyDescent="0.3">
      <c r="A3409">
        <v>1179</v>
      </c>
      <c r="B3409" s="2" t="s">
        <v>1467</v>
      </c>
      <c r="C3409" s="2" t="s">
        <v>133</v>
      </c>
      <c r="D3409" s="2" t="s">
        <v>97</v>
      </c>
      <c r="E3409" s="3">
        <v>43020</v>
      </c>
      <c r="F3409">
        <v>2</v>
      </c>
      <c r="G3409">
        <v>379.98</v>
      </c>
      <c r="H3409" s="2" t="s">
        <v>887</v>
      </c>
      <c r="I3409" s="2" t="s">
        <v>42</v>
      </c>
      <c r="J3409" s="2" t="s">
        <v>98</v>
      </c>
      <c r="K3409" s="2" t="s">
        <v>168</v>
      </c>
      <c r="L3409" s="2" t="s">
        <v>1970</v>
      </c>
    </row>
    <row r="3410" spans="1:12" x14ac:dyDescent="0.3">
      <c r="A3410">
        <v>1179</v>
      </c>
      <c r="B3410" s="2" t="s">
        <v>1467</v>
      </c>
      <c r="C3410" s="2" t="s">
        <v>133</v>
      </c>
      <c r="D3410" s="2" t="s">
        <v>97</v>
      </c>
      <c r="E3410" s="3">
        <v>43020</v>
      </c>
      <c r="F3410">
        <v>1</v>
      </c>
      <c r="G3410">
        <v>5999.99</v>
      </c>
      <c r="H3410" s="2" t="s">
        <v>916</v>
      </c>
      <c r="I3410" s="2" t="s">
        <v>847</v>
      </c>
      <c r="J3410" s="2" t="s">
        <v>98</v>
      </c>
      <c r="K3410" s="2" t="s">
        <v>168</v>
      </c>
      <c r="L3410" s="2" t="s">
        <v>1970</v>
      </c>
    </row>
    <row r="3411" spans="1:12" x14ac:dyDescent="0.3">
      <c r="A3411">
        <v>1180</v>
      </c>
      <c r="B3411" s="2" t="s">
        <v>1468</v>
      </c>
      <c r="C3411" s="2" t="s">
        <v>445</v>
      </c>
      <c r="D3411" s="2" t="s">
        <v>2</v>
      </c>
      <c r="E3411" s="3">
        <v>43021</v>
      </c>
      <c r="F3411">
        <v>2</v>
      </c>
      <c r="G3411">
        <v>501.98</v>
      </c>
      <c r="H3411" s="2" t="s">
        <v>939</v>
      </c>
      <c r="I3411" s="2" t="s">
        <v>4</v>
      </c>
      <c r="J3411" s="2" t="s">
        <v>5</v>
      </c>
      <c r="K3411" s="2" t="s">
        <v>25</v>
      </c>
      <c r="L3411" s="2" t="s">
        <v>1975</v>
      </c>
    </row>
    <row r="3412" spans="1:12" x14ac:dyDescent="0.3">
      <c r="A3412">
        <v>1181</v>
      </c>
      <c r="B3412" s="2" t="s">
        <v>1469</v>
      </c>
      <c r="C3412" s="2" t="s">
        <v>918</v>
      </c>
      <c r="D3412" s="2" t="s">
        <v>15</v>
      </c>
      <c r="E3412" s="3">
        <v>43021</v>
      </c>
      <c r="F3412">
        <v>1</v>
      </c>
      <c r="G3412">
        <v>489.99</v>
      </c>
      <c r="H3412" s="2" t="s">
        <v>921</v>
      </c>
      <c r="I3412" s="2" t="s">
        <v>42</v>
      </c>
      <c r="J3412" s="2" t="s">
        <v>16</v>
      </c>
      <c r="K3412" s="2" t="s">
        <v>20</v>
      </c>
      <c r="L3412" s="2" t="s">
        <v>1968</v>
      </c>
    </row>
    <row r="3413" spans="1:12" x14ac:dyDescent="0.3">
      <c r="A3413">
        <v>1182</v>
      </c>
      <c r="B3413" s="2" t="s">
        <v>1470</v>
      </c>
      <c r="C3413" s="2" t="s">
        <v>333</v>
      </c>
      <c r="D3413" s="2" t="s">
        <v>15</v>
      </c>
      <c r="E3413" s="3">
        <v>43021</v>
      </c>
      <c r="F3413">
        <v>1</v>
      </c>
      <c r="G3413">
        <v>832.99</v>
      </c>
      <c r="H3413" s="2" t="s">
        <v>995</v>
      </c>
      <c r="I3413" s="2" t="s">
        <v>11</v>
      </c>
      <c r="J3413" s="2" t="s">
        <v>16</v>
      </c>
      <c r="K3413" s="2" t="s">
        <v>20</v>
      </c>
      <c r="L3413" s="2" t="s">
        <v>1975</v>
      </c>
    </row>
    <row r="3414" spans="1:12" x14ac:dyDescent="0.3">
      <c r="A3414">
        <v>1182</v>
      </c>
      <c r="B3414" s="2" t="s">
        <v>1470</v>
      </c>
      <c r="C3414" s="2" t="s">
        <v>333</v>
      </c>
      <c r="D3414" s="2" t="s">
        <v>15</v>
      </c>
      <c r="E3414" s="3">
        <v>43021</v>
      </c>
      <c r="F3414">
        <v>2</v>
      </c>
      <c r="G3414">
        <v>6999.98</v>
      </c>
      <c r="H3414" s="2" t="s">
        <v>898</v>
      </c>
      <c r="I3414" s="2" t="s">
        <v>847</v>
      </c>
      <c r="J3414" s="2" t="s">
        <v>16</v>
      </c>
      <c r="K3414" s="2" t="s">
        <v>20</v>
      </c>
      <c r="L3414" s="2" t="s">
        <v>1970</v>
      </c>
    </row>
    <row r="3415" spans="1:12" x14ac:dyDescent="0.3">
      <c r="A3415">
        <v>1183</v>
      </c>
      <c r="B3415" s="2" t="s">
        <v>1471</v>
      </c>
      <c r="C3415" s="2" t="s">
        <v>216</v>
      </c>
      <c r="D3415" s="2" t="s">
        <v>15</v>
      </c>
      <c r="E3415" s="3">
        <v>43022</v>
      </c>
      <c r="F3415">
        <v>2</v>
      </c>
      <c r="G3415">
        <v>1523.98</v>
      </c>
      <c r="H3415" s="2" t="s">
        <v>885</v>
      </c>
      <c r="I3415" s="2" t="s">
        <v>4</v>
      </c>
      <c r="J3415" s="2" t="s">
        <v>16</v>
      </c>
      <c r="K3415" s="2" t="s">
        <v>17</v>
      </c>
      <c r="L3415" s="2" t="s">
        <v>1975</v>
      </c>
    </row>
    <row r="3416" spans="1:12" x14ac:dyDescent="0.3">
      <c r="A3416">
        <v>1183</v>
      </c>
      <c r="B3416" s="2" t="s">
        <v>1471</v>
      </c>
      <c r="C3416" s="2" t="s">
        <v>216</v>
      </c>
      <c r="D3416" s="2" t="s">
        <v>15</v>
      </c>
      <c r="E3416" s="3">
        <v>43022</v>
      </c>
      <c r="F3416">
        <v>2</v>
      </c>
      <c r="G3416">
        <v>939.98</v>
      </c>
      <c r="H3416" s="2" t="s">
        <v>58</v>
      </c>
      <c r="I3416" s="2" t="s">
        <v>11</v>
      </c>
      <c r="J3416" s="2" t="s">
        <v>16</v>
      </c>
      <c r="K3416" s="2" t="s">
        <v>17</v>
      </c>
      <c r="L3416" s="2" t="s">
        <v>1969</v>
      </c>
    </row>
    <row r="3417" spans="1:12" x14ac:dyDescent="0.3">
      <c r="A3417">
        <v>1183</v>
      </c>
      <c r="B3417" s="2" t="s">
        <v>1471</v>
      </c>
      <c r="C3417" s="2" t="s">
        <v>216</v>
      </c>
      <c r="D3417" s="2" t="s">
        <v>15</v>
      </c>
      <c r="E3417" s="3">
        <v>43022</v>
      </c>
      <c r="F3417">
        <v>1</v>
      </c>
      <c r="G3417">
        <v>3499.99</v>
      </c>
      <c r="H3417" s="2" t="s">
        <v>906</v>
      </c>
      <c r="I3417" s="2" t="s">
        <v>9</v>
      </c>
      <c r="J3417" s="2" t="s">
        <v>16</v>
      </c>
      <c r="K3417" s="2" t="s">
        <v>17</v>
      </c>
      <c r="L3417" s="2" t="s">
        <v>1970</v>
      </c>
    </row>
    <row r="3418" spans="1:12" x14ac:dyDescent="0.3">
      <c r="A3418">
        <v>1184</v>
      </c>
      <c r="B3418" s="2" t="s">
        <v>1472</v>
      </c>
      <c r="C3418" s="2" t="s">
        <v>110</v>
      </c>
      <c r="D3418" s="2" t="s">
        <v>15</v>
      </c>
      <c r="E3418" s="3">
        <v>43022</v>
      </c>
      <c r="F3418">
        <v>2</v>
      </c>
      <c r="G3418">
        <v>1199.98</v>
      </c>
      <c r="H3418" s="2" t="s">
        <v>3</v>
      </c>
      <c r="I3418" s="2" t="s">
        <v>4</v>
      </c>
      <c r="J3418" s="2" t="s">
        <v>16</v>
      </c>
      <c r="K3418" s="2" t="s">
        <v>17</v>
      </c>
      <c r="L3418" s="2" t="s">
        <v>1968</v>
      </c>
    </row>
    <row r="3419" spans="1:12" x14ac:dyDescent="0.3">
      <c r="A3419">
        <v>1184</v>
      </c>
      <c r="B3419" s="2" t="s">
        <v>1472</v>
      </c>
      <c r="C3419" s="2" t="s">
        <v>110</v>
      </c>
      <c r="D3419" s="2" t="s">
        <v>15</v>
      </c>
      <c r="E3419" s="3">
        <v>43022</v>
      </c>
      <c r="F3419">
        <v>1</v>
      </c>
      <c r="G3419">
        <v>416.99</v>
      </c>
      <c r="H3419" s="2" t="s">
        <v>912</v>
      </c>
      <c r="I3419" s="2" t="s">
        <v>4</v>
      </c>
      <c r="J3419" s="2" t="s">
        <v>16</v>
      </c>
      <c r="K3419" s="2" t="s">
        <v>17</v>
      </c>
      <c r="L3419" s="2" t="s">
        <v>1975</v>
      </c>
    </row>
    <row r="3420" spans="1:12" x14ac:dyDescent="0.3">
      <c r="A3420">
        <v>1185</v>
      </c>
      <c r="B3420" s="2" t="s">
        <v>1473</v>
      </c>
      <c r="C3420" s="2" t="s">
        <v>229</v>
      </c>
      <c r="D3420" s="2" t="s">
        <v>15</v>
      </c>
      <c r="E3420" s="3">
        <v>43022</v>
      </c>
      <c r="F3420">
        <v>1</v>
      </c>
      <c r="G3420">
        <v>269.99</v>
      </c>
      <c r="H3420" s="2" t="s">
        <v>55</v>
      </c>
      <c r="I3420" s="2" t="s">
        <v>42</v>
      </c>
      <c r="J3420" s="2" t="s">
        <v>16</v>
      </c>
      <c r="K3420" s="2" t="s">
        <v>17</v>
      </c>
      <c r="L3420" s="2" t="s">
        <v>1968</v>
      </c>
    </row>
    <row r="3421" spans="1:12" x14ac:dyDescent="0.3">
      <c r="A3421">
        <v>1185</v>
      </c>
      <c r="B3421" s="2" t="s">
        <v>1473</v>
      </c>
      <c r="C3421" s="2" t="s">
        <v>229</v>
      </c>
      <c r="D3421" s="2" t="s">
        <v>15</v>
      </c>
      <c r="E3421" s="3">
        <v>43022</v>
      </c>
      <c r="F3421">
        <v>2</v>
      </c>
      <c r="G3421">
        <v>898</v>
      </c>
      <c r="H3421" s="2" t="s">
        <v>88</v>
      </c>
      <c r="I3421" s="2" t="s">
        <v>4</v>
      </c>
      <c r="J3421" s="2" t="s">
        <v>16</v>
      </c>
      <c r="K3421" s="2" t="s">
        <v>17</v>
      </c>
      <c r="L3421" s="2" t="s">
        <v>1972</v>
      </c>
    </row>
    <row r="3422" spans="1:12" x14ac:dyDescent="0.3">
      <c r="A3422">
        <v>1185</v>
      </c>
      <c r="B3422" s="2" t="s">
        <v>1473</v>
      </c>
      <c r="C3422" s="2" t="s">
        <v>229</v>
      </c>
      <c r="D3422" s="2" t="s">
        <v>15</v>
      </c>
      <c r="E3422" s="3">
        <v>43022</v>
      </c>
      <c r="F3422">
        <v>1</v>
      </c>
      <c r="G3422">
        <v>761.99</v>
      </c>
      <c r="H3422" s="2" t="s">
        <v>885</v>
      </c>
      <c r="I3422" s="2" t="s">
        <v>4</v>
      </c>
      <c r="J3422" s="2" t="s">
        <v>16</v>
      </c>
      <c r="K3422" s="2" t="s">
        <v>17</v>
      </c>
      <c r="L3422" s="2" t="s">
        <v>1975</v>
      </c>
    </row>
    <row r="3423" spans="1:12" x14ac:dyDescent="0.3">
      <c r="A3423">
        <v>1185</v>
      </c>
      <c r="B3423" s="2" t="s">
        <v>1473</v>
      </c>
      <c r="C3423" s="2" t="s">
        <v>229</v>
      </c>
      <c r="D3423" s="2" t="s">
        <v>15</v>
      </c>
      <c r="E3423" s="3">
        <v>43022</v>
      </c>
      <c r="F3423">
        <v>2</v>
      </c>
      <c r="G3423">
        <v>6999.98</v>
      </c>
      <c r="H3423" s="2" t="s">
        <v>906</v>
      </c>
      <c r="I3423" s="2" t="s">
        <v>9</v>
      </c>
      <c r="J3423" s="2" t="s">
        <v>16</v>
      </c>
      <c r="K3423" s="2" t="s">
        <v>17</v>
      </c>
      <c r="L3423" s="2" t="s">
        <v>1970</v>
      </c>
    </row>
    <row r="3424" spans="1:12" x14ac:dyDescent="0.3">
      <c r="A3424">
        <v>1186</v>
      </c>
      <c r="B3424" s="2" t="s">
        <v>1474</v>
      </c>
      <c r="C3424" s="2" t="s">
        <v>337</v>
      </c>
      <c r="D3424" s="2" t="s">
        <v>15</v>
      </c>
      <c r="E3424" s="3">
        <v>43022</v>
      </c>
      <c r="F3424">
        <v>1</v>
      </c>
      <c r="G3424">
        <v>449.99</v>
      </c>
      <c r="H3424" s="2" t="s">
        <v>843</v>
      </c>
      <c r="I3424" s="2" t="s">
        <v>28</v>
      </c>
      <c r="J3424" s="2" t="s">
        <v>16</v>
      </c>
      <c r="K3424" s="2" t="s">
        <v>17</v>
      </c>
      <c r="L3424" s="2" t="s">
        <v>1975</v>
      </c>
    </row>
    <row r="3425" spans="1:12" x14ac:dyDescent="0.3">
      <c r="A3425">
        <v>1186</v>
      </c>
      <c r="B3425" s="2" t="s">
        <v>1474</v>
      </c>
      <c r="C3425" s="2" t="s">
        <v>337</v>
      </c>
      <c r="D3425" s="2" t="s">
        <v>15</v>
      </c>
      <c r="E3425" s="3">
        <v>43022</v>
      </c>
      <c r="F3425">
        <v>1</v>
      </c>
      <c r="G3425">
        <v>999.99</v>
      </c>
      <c r="H3425" s="2" t="s">
        <v>986</v>
      </c>
      <c r="I3425" s="2" t="s">
        <v>11</v>
      </c>
      <c r="J3425" s="2" t="s">
        <v>16</v>
      </c>
      <c r="K3425" s="2" t="s">
        <v>17</v>
      </c>
      <c r="L3425" s="2" t="s">
        <v>1969</v>
      </c>
    </row>
    <row r="3426" spans="1:12" x14ac:dyDescent="0.3">
      <c r="A3426">
        <v>1186</v>
      </c>
      <c r="B3426" s="2" t="s">
        <v>1474</v>
      </c>
      <c r="C3426" s="2" t="s">
        <v>337</v>
      </c>
      <c r="D3426" s="2" t="s">
        <v>15</v>
      </c>
      <c r="E3426" s="3">
        <v>43022</v>
      </c>
      <c r="F3426">
        <v>1</v>
      </c>
      <c r="G3426">
        <v>3499.99</v>
      </c>
      <c r="H3426" s="2" t="s">
        <v>898</v>
      </c>
      <c r="I3426" s="2" t="s">
        <v>847</v>
      </c>
      <c r="J3426" s="2" t="s">
        <v>16</v>
      </c>
      <c r="K3426" s="2" t="s">
        <v>17</v>
      </c>
      <c r="L3426" s="2" t="s">
        <v>1970</v>
      </c>
    </row>
    <row r="3427" spans="1:12" x14ac:dyDescent="0.3">
      <c r="A3427">
        <v>1186</v>
      </c>
      <c r="B3427" s="2" t="s">
        <v>1474</v>
      </c>
      <c r="C3427" s="2" t="s">
        <v>337</v>
      </c>
      <c r="D3427" s="2" t="s">
        <v>15</v>
      </c>
      <c r="E3427" s="3">
        <v>43022</v>
      </c>
      <c r="F3427">
        <v>2</v>
      </c>
      <c r="G3427">
        <v>2999.98</v>
      </c>
      <c r="H3427" s="2" t="s">
        <v>925</v>
      </c>
      <c r="I3427" s="2" t="s">
        <v>847</v>
      </c>
      <c r="J3427" s="2" t="s">
        <v>16</v>
      </c>
      <c r="K3427" s="2" t="s">
        <v>17</v>
      </c>
      <c r="L3427" s="2" t="s">
        <v>1970</v>
      </c>
    </row>
    <row r="3428" spans="1:12" x14ac:dyDescent="0.3">
      <c r="A3428">
        <v>1187</v>
      </c>
      <c r="B3428" s="2" t="s">
        <v>1475</v>
      </c>
      <c r="C3428" s="2" t="s">
        <v>1084</v>
      </c>
      <c r="D3428" s="2" t="s">
        <v>15</v>
      </c>
      <c r="E3428" s="3">
        <v>43023</v>
      </c>
      <c r="F3428">
        <v>1</v>
      </c>
      <c r="G3428">
        <v>402.99</v>
      </c>
      <c r="H3428" s="2" t="s">
        <v>880</v>
      </c>
      <c r="I3428" s="2" t="s">
        <v>4</v>
      </c>
      <c r="J3428" s="2" t="s">
        <v>16</v>
      </c>
      <c r="K3428" s="2" t="s">
        <v>17</v>
      </c>
      <c r="L3428" s="2" t="s">
        <v>1975</v>
      </c>
    </row>
    <row r="3429" spans="1:12" x14ac:dyDescent="0.3">
      <c r="A3429">
        <v>1187</v>
      </c>
      <c r="B3429" s="2" t="s">
        <v>1475</v>
      </c>
      <c r="C3429" s="2" t="s">
        <v>1084</v>
      </c>
      <c r="D3429" s="2" t="s">
        <v>15</v>
      </c>
      <c r="E3429" s="3">
        <v>43023</v>
      </c>
      <c r="F3429">
        <v>2</v>
      </c>
      <c r="G3429">
        <v>1499.98</v>
      </c>
      <c r="H3429" s="2" t="s">
        <v>846</v>
      </c>
      <c r="I3429" s="2" t="s">
        <v>847</v>
      </c>
      <c r="J3429" s="2" t="s">
        <v>16</v>
      </c>
      <c r="K3429" s="2" t="s">
        <v>17</v>
      </c>
      <c r="L3429" s="2" t="s">
        <v>1969</v>
      </c>
    </row>
    <row r="3430" spans="1:12" x14ac:dyDescent="0.3">
      <c r="A3430">
        <v>1187</v>
      </c>
      <c r="B3430" s="2" t="s">
        <v>1475</v>
      </c>
      <c r="C3430" s="2" t="s">
        <v>1084</v>
      </c>
      <c r="D3430" s="2" t="s">
        <v>15</v>
      </c>
      <c r="E3430" s="3">
        <v>43023</v>
      </c>
      <c r="F3430">
        <v>2</v>
      </c>
      <c r="G3430">
        <v>1665.98</v>
      </c>
      <c r="H3430" s="2" t="s">
        <v>1044</v>
      </c>
      <c r="I3430" s="2" t="s">
        <v>11</v>
      </c>
      <c r="J3430" s="2" t="s">
        <v>16</v>
      </c>
      <c r="K3430" s="2" t="s">
        <v>17</v>
      </c>
      <c r="L3430" s="2" t="s">
        <v>1969</v>
      </c>
    </row>
    <row r="3431" spans="1:12" x14ac:dyDescent="0.3">
      <c r="A3431">
        <v>1187</v>
      </c>
      <c r="B3431" s="2" t="s">
        <v>1475</v>
      </c>
      <c r="C3431" s="2" t="s">
        <v>1084</v>
      </c>
      <c r="D3431" s="2" t="s">
        <v>15</v>
      </c>
      <c r="E3431" s="3">
        <v>43023</v>
      </c>
      <c r="F3431">
        <v>1</v>
      </c>
      <c r="G3431">
        <v>2899.99</v>
      </c>
      <c r="H3431" s="2" t="s">
        <v>10</v>
      </c>
      <c r="I3431" s="2" t="s">
        <v>11</v>
      </c>
      <c r="J3431" s="2" t="s">
        <v>16</v>
      </c>
      <c r="K3431" s="2" t="s">
        <v>17</v>
      </c>
      <c r="L3431" s="2" t="s">
        <v>1970</v>
      </c>
    </row>
    <row r="3432" spans="1:12" x14ac:dyDescent="0.3">
      <c r="A3432">
        <v>1188</v>
      </c>
      <c r="B3432" s="2" t="s">
        <v>1476</v>
      </c>
      <c r="C3432" s="2" t="s">
        <v>90</v>
      </c>
      <c r="D3432" s="2" t="s">
        <v>15</v>
      </c>
      <c r="E3432" s="3">
        <v>43023</v>
      </c>
      <c r="F3432">
        <v>2</v>
      </c>
      <c r="G3432">
        <v>501.98</v>
      </c>
      <c r="H3432" s="2" t="s">
        <v>939</v>
      </c>
      <c r="I3432" s="2" t="s">
        <v>4</v>
      </c>
      <c r="J3432" s="2" t="s">
        <v>16</v>
      </c>
      <c r="K3432" s="2" t="s">
        <v>20</v>
      </c>
      <c r="L3432" s="2" t="s">
        <v>1975</v>
      </c>
    </row>
    <row r="3433" spans="1:12" x14ac:dyDescent="0.3">
      <c r="A3433">
        <v>1188</v>
      </c>
      <c r="B3433" s="2" t="s">
        <v>1476</v>
      </c>
      <c r="C3433" s="2" t="s">
        <v>90</v>
      </c>
      <c r="D3433" s="2" t="s">
        <v>15</v>
      </c>
      <c r="E3433" s="3">
        <v>43023</v>
      </c>
      <c r="F3433">
        <v>2</v>
      </c>
      <c r="G3433">
        <v>379.98</v>
      </c>
      <c r="H3433" s="2" t="s">
        <v>1108</v>
      </c>
      <c r="I3433" s="2" t="s">
        <v>42</v>
      </c>
      <c r="J3433" s="2" t="s">
        <v>16</v>
      </c>
      <c r="K3433" s="2" t="s">
        <v>20</v>
      </c>
      <c r="L3433" s="2" t="s">
        <v>1970</v>
      </c>
    </row>
    <row r="3434" spans="1:12" x14ac:dyDescent="0.3">
      <c r="A3434">
        <v>1188</v>
      </c>
      <c r="B3434" s="2" t="s">
        <v>1476</v>
      </c>
      <c r="C3434" s="2" t="s">
        <v>90</v>
      </c>
      <c r="D3434" s="2" t="s">
        <v>15</v>
      </c>
      <c r="E3434" s="3">
        <v>43023</v>
      </c>
      <c r="F3434">
        <v>2</v>
      </c>
      <c r="G3434">
        <v>699.98</v>
      </c>
      <c r="H3434" s="2" t="s">
        <v>947</v>
      </c>
      <c r="I3434" s="2" t="s">
        <v>42</v>
      </c>
      <c r="J3434" s="2" t="s">
        <v>16</v>
      </c>
      <c r="K3434" s="2" t="s">
        <v>20</v>
      </c>
      <c r="L3434" s="2" t="s">
        <v>1970</v>
      </c>
    </row>
    <row r="3435" spans="1:12" x14ac:dyDescent="0.3">
      <c r="A3435">
        <v>1189</v>
      </c>
      <c r="B3435" s="2" t="s">
        <v>1477</v>
      </c>
      <c r="C3435" s="2" t="s">
        <v>294</v>
      </c>
      <c r="D3435" s="2" t="s">
        <v>15</v>
      </c>
      <c r="E3435" s="3">
        <v>43023</v>
      </c>
      <c r="F3435">
        <v>2</v>
      </c>
      <c r="G3435">
        <v>979.98</v>
      </c>
      <c r="H3435" s="2" t="s">
        <v>860</v>
      </c>
      <c r="I3435" s="2" t="s">
        <v>28</v>
      </c>
      <c r="J3435" s="2" t="s">
        <v>16</v>
      </c>
      <c r="K3435" s="2" t="s">
        <v>17</v>
      </c>
      <c r="L3435" s="2" t="s">
        <v>1968</v>
      </c>
    </row>
    <row r="3436" spans="1:12" x14ac:dyDescent="0.3">
      <c r="A3436">
        <v>1189</v>
      </c>
      <c r="B3436" s="2" t="s">
        <v>1477</v>
      </c>
      <c r="C3436" s="2" t="s">
        <v>294</v>
      </c>
      <c r="D3436" s="2" t="s">
        <v>15</v>
      </c>
      <c r="E3436" s="3">
        <v>43023</v>
      </c>
      <c r="F3436">
        <v>1</v>
      </c>
      <c r="G3436">
        <v>2699.99</v>
      </c>
      <c r="H3436" s="2" t="s">
        <v>908</v>
      </c>
      <c r="I3436" s="2" t="s">
        <v>847</v>
      </c>
      <c r="J3436" s="2" t="s">
        <v>16</v>
      </c>
      <c r="K3436" s="2" t="s">
        <v>17</v>
      </c>
      <c r="L3436" s="2" t="s">
        <v>1970</v>
      </c>
    </row>
    <row r="3437" spans="1:12" x14ac:dyDescent="0.3">
      <c r="A3437">
        <v>1189</v>
      </c>
      <c r="B3437" s="2" t="s">
        <v>1477</v>
      </c>
      <c r="C3437" s="2" t="s">
        <v>294</v>
      </c>
      <c r="D3437" s="2" t="s">
        <v>15</v>
      </c>
      <c r="E3437" s="3">
        <v>43023</v>
      </c>
      <c r="F3437">
        <v>2</v>
      </c>
      <c r="G3437">
        <v>9999.98</v>
      </c>
      <c r="H3437" s="2" t="s">
        <v>976</v>
      </c>
      <c r="I3437" s="2" t="s">
        <v>11</v>
      </c>
      <c r="J3437" s="2" t="s">
        <v>16</v>
      </c>
      <c r="K3437" s="2" t="s">
        <v>17</v>
      </c>
      <c r="L3437" s="2" t="s">
        <v>1970</v>
      </c>
    </row>
    <row r="3438" spans="1:12" x14ac:dyDescent="0.3">
      <c r="A3438">
        <v>1190</v>
      </c>
      <c r="B3438" s="2" t="s">
        <v>1478</v>
      </c>
      <c r="C3438" s="2" t="s">
        <v>337</v>
      </c>
      <c r="D3438" s="2" t="s">
        <v>15</v>
      </c>
      <c r="E3438" s="3">
        <v>43024</v>
      </c>
      <c r="F3438">
        <v>1</v>
      </c>
      <c r="G3438">
        <v>416.99</v>
      </c>
      <c r="H3438" s="2" t="s">
        <v>912</v>
      </c>
      <c r="I3438" s="2" t="s">
        <v>4</v>
      </c>
      <c r="J3438" s="2" t="s">
        <v>16</v>
      </c>
      <c r="K3438" s="2" t="s">
        <v>17</v>
      </c>
      <c r="L3438" s="2" t="s">
        <v>1975</v>
      </c>
    </row>
    <row r="3439" spans="1:12" x14ac:dyDescent="0.3">
      <c r="A3439">
        <v>1191</v>
      </c>
      <c r="B3439" s="2" t="s">
        <v>1479</v>
      </c>
      <c r="C3439" s="2" t="s">
        <v>538</v>
      </c>
      <c r="D3439" s="2" t="s">
        <v>15</v>
      </c>
      <c r="E3439" s="3">
        <v>43025</v>
      </c>
      <c r="F3439">
        <v>1</v>
      </c>
      <c r="G3439">
        <v>489.99</v>
      </c>
      <c r="H3439" s="2" t="s">
        <v>983</v>
      </c>
      <c r="I3439" s="2" t="s">
        <v>42</v>
      </c>
      <c r="J3439" s="2" t="s">
        <v>16</v>
      </c>
      <c r="K3439" s="2" t="s">
        <v>17</v>
      </c>
      <c r="L3439" s="2" t="s">
        <v>1968</v>
      </c>
    </row>
    <row r="3440" spans="1:12" x14ac:dyDescent="0.3">
      <c r="A3440">
        <v>1191</v>
      </c>
      <c r="B3440" s="2" t="s">
        <v>1479</v>
      </c>
      <c r="C3440" s="2" t="s">
        <v>538</v>
      </c>
      <c r="D3440" s="2" t="s">
        <v>15</v>
      </c>
      <c r="E3440" s="3">
        <v>43025</v>
      </c>
      <c r="F3440">
        <v>2</v>
      </c>
      <c r="G3440">
        <v>9999.98</v>
      </c>
      <c r="H3440" s="2" t="s">
        <v>976</v>
      </c>
      <c r="I3440" s="2" t="s">
        <v>11</v>
      </c>
      <c r="J3440" s="2" t="s">
        <v>16</v>
      </c>
      <c r="K3440" s="2" t="s">
        <v>17</v>
      </c>
      <c r="L3440" s="2" t="s">
        <v>1970</v>
      </c>
    </row>
    <row r="3441" spans="1:12" x14ac:dyDescent="0.3">
      <c r="A3441">
        <v>1191</v>
      </c>
      <c r="B3441" s="2" t="s">
        <v>1479</v>
      </c>
      <c r="C3441" s="2" t="s">
        <v>538</v>
      </c>
      <c r="D3441" s="2" t="s">
        <v>15</v>
      </c>
      <c r="E3441" s="3">
        <v>43025</v>
      </c>
      <c r="F3441">
        <v>2</v>
      </c>
      <c r="G3441">
        <v>419.98</v>
      </c>
      <c r="H3441" s="2" t="s">
        <v>942</v>
      </c>
      <c r="I3441" s="2" t="s">
        <v>42</v>
      </c>
      <c r="J3441" s="2" t="s">
        <v>16</v>
      </c>
      <c r="K3441" s="2" t="s">
        <v>17</v>
      </c>
      <c r="L3441" s="2" t="s">
        <v>1970</v>
      </c>
    </row>
    <row r="3442" spans="1:12" x14ac:dyDescent="0.3">
      <c r="A3442">
        <v>1192</v>
      </c>
      <c r="B3442" s="2" t="s">
        <v>1480</v>
      </c>
      <c r="C3442" s="2" t="s">
        <v>1196</v>
      </c>
      <c r="D3442" s="2" t="s">
        <v>15</v>
      </c>
      <c r="E3442" s="3">
        <v>43025</v>
      </c>
      <c r="F3442">
        <v>2</v>
      </c>
      <c r="G3442">
        <v>1099.98</v>
      </c>
      <c r="H3442" s="2" t="s">
        <v>32</v>
      </c>
      <c r="I3442" s="2" t="s">
        <v>28</v>
      </c>
      <c r="J3442" s="2" t="s">
        <v>16</v>
      </c>
      <c r="K3442" s="2" t="s">
        <v>17</v>
      </c>
      <c r="L3442" s="2" t="s">
        <v>1968</v>
      </c>
    </row>
    <row r="3443" spans="1:12" x14ac:dyDescent="0.3">
      <c r="A3443">
        <v>1192</v>
      </c>
      <c r="B3443" s="2" t="s">
        <v>1480</v>
      </c>
      <c r="C3443" s="2" t="s">
        <v>1196</v>
      </c>
      <c r="D3443" s="2" t="s">
        <v>15</v>
      </c>
      <c r="E3443" s="3">
        <v>43025</v>
      </c>
      <c r="F3443">
        <v>2</v>
      </c>
      <c r="G3443">
        <v>759.98</v>
      </c>
      <c r="H3443" s="2" t="s">
        <v>949</v>
      </c>
      <c r="I3443" s="2" t="s">
        <v>11</v>
      </c>
      <c r="J3443" s="2" t="s">
        <v>16</v>
      </c>
      <c r="K3443" s="2" t="s">
        <v>17</v>
      </c>
      <c r="L3443" s="2" t="s">
        <v>1974</v>
      </c>
    </row>
    <row r="3444" spans="1:12" x14ac:dyDescent="0.3">
      <c r="A3444">
        <v>1192</v>
      </c>
      <c r="B3444" s="2" t="s">
        <v>1480</v>
      </c>
      <c r="C3444" s="2" t="s">
        <v>1196</v>
      </c>
      <c r="D3444" s="2" t="s">
        <v>15</v>
      </c>
      <c r="E3444" s="3">
        <v>43025</v>
      </c>
      <c r="F3444">
        <v>2</v>
      </c>
      <c r="G3444">
        <v>379.98</v>
      </c>
      <c r="H3444" s="2" t="s">
        <v>887</v>
      </c>
      <c r="I3444" s="2" t="s">
        <v>42</v>
      </c>
      <c r="J3444" s="2" t="s">
        <v>16</v>
      </c>
      <c r="K3444" s="2" t="s">
        <v>17</v>
      </c>
      <c r="L3444" s="2" t="s">
        <v>1970</v>
      </c>
    </row>
    <row r="3445" spans="1:12" x14ac:dyDescent="0.3">
      <c r="A3445">
        <v>1193</v>
      </c>
      <c r="B3445" s="2" t="s">
        <v>1481</v>
      </c>
      <c r="C3445" s="2" t="s">
        <v>119</v>
      </c>
      <c r="D3445" s="2" t="s">
        <v>15</v>
      </c>
      <c r="E3445" s="3">
        <v>43025</v>
      </c>
      <c r="F3445">
        <v>1</v>
      </c>
      <c r="G3445">
        <v>999.99</v>
      </c>
      <c r="H3445" s="2" t="s">
        <v>986</v>
      </c>
      <c r="I3445" s="2" t="s">
        <v>11</v>
      </c>
      <c r="J3445" s="2" t="s">
        <v>16</v>
      </c>
      <c r="K3445" s="2" t="s">
        <v>20</v>
      </c>
      <c r="L3445" s="2" t="s">
        <v>1969</v>
      </c>
    </row>
    <row r="3446" spans="1:12" x14ac:dyDescent="0.3">
      <c r="A3446">
        <v>1193</v>
      </c>
      <c r="B3446" s="2" t="s">
        <v>1481</v>
      </c>
      <c r="C3446" s="2" t="s">
        <v>119</v>
      </c>
      <c r="D3446" s="2" t="s">
        <v>15</v>
      </c>
      <c r="E3446" s="3">
        <v>43025</v>
      </c>
      <c r="F3446">
        <v>2</v>
      </c>
      <c r="G3446">
        <v>299.98</v>
      </c>
      <c r="H3446" s="2" t="s">
        <v>893</v>
      </c>
      <c r="I3446" s="2" t="s">
        <v>42</v>
      </c>
      <c r="J3446" s="2" t="s">
        <v>16</v>
      </c>
      <c r="K3446" s="2" t="s">
        <v>20</v>
      </c>
      <c r="L3446" s="2" t="s">
        <v>1970</v>
      </c>
    </row>
    <row r="3447" spans="1:12" x14ac:dyDescent="0.3">
      <c r="A3447">
        <v>1194</v>
      </c>
      <c r="B3447" s="2" t="s">
        <v>1482</v>
      </c>
      <c r="C3447" s="2" t="s">
        <v>57</v>
      </c>
      <c r="D3447" s="2" t="s">
        <v>2</v>
      </c>
      <c r="E3447" s="3">
        <v>43027</v>
      </c>
      <c r="F3447">
        <v>1</v>
      </c>
      <c r="G3447">
        <v>416.99</v>
      </c>
      <c r="H3447" s="2" t="s">
        <v>912</v>
      </c>
      <c r="I3447" s="2" t="s">
        <v>4</v>
      </c>
      <c r="J3447" s="2" t="s">
        <v>5</v>
      </c>
      <c r="K3447" s="2" t="s">
        <v>6</v>
      </c>
      <c r="L3447" s="2" t="s">
        <v>1975</v>
      </c>
    </row>
    <row r="3448" spans="1:12" x14ac:dyDescent="0.3">
      <c r="A3448">
        <v>1194</v>
      </c>
      <c r="B3448" s="2" t="s">
        <v>1482</v>
      </c>
      <c r="C3448" s="2" t="s">
        <v>57</v>
      </c>
      <c r="D3448" s="2" t="s">
        <v>2</v>
      </c>
      <c r="E3448" s="3">
        <v>43027</v>
      </c>
      <c r="F3448">
        <v>1</v>
      </c>
      <c r="G3448">
        <v>109.99</v>
      </c>
      <c r="H3448" s="2" t="s">
        <v>923</v>
      </c>
      <c r="I3448" s="2" t="s">
        <v>42</v>
      </c>
      <c r="J3448" s="2" t="s">
        <v>5</v>
      </c>
      <c r="K3448" s="2" t="s">
        <v>6</v>
      </c>
      <c r="L3448" s="2" t="s">
        <v>1975</v>
      </c>
    </row>
    <row r="3449" spans="1:12" x14ac:dyDescent="0.3">
      <c r="A3449">
        <v>1194</v>
      </c>
      <c r="B3449" s="2" t="s">
        <v>1482</v>
      </c>
      <c r="C3449" s="2" t="s">
        <v>57</v>
      </c>
      <c r="D3449" s="2" t="s">
        <v>2</v>
      </c>
      <c r="E3449" s="3">
        <v>43027</v>
      </c>
      <c r="F3449">
        <v>2</v>
      </c>
      <c r="G3449">
        <v>1067.98</v>
      </c>
      <c r="H3449" s="2" t="s">
        <v>946</v>
      </c>
      <c r="I3449" s="2" t="s">
        <v>28</v>
      </c>
      <c r="J3449" s="2" t="s">
        <v>5</v>
      </c>
      <c r="K3449" s="2" t="s">
        <v>6</v>
      </c>
      <c r="L3449" s="2" t="s">
        <v>1975</v>
      </c>
    </row>
    <row r="3450" spans="1:12" x14ac:dyDescent="0.3">
      <c r="A3450">
        <v>1194</v>
      </c>
      <c r="B3450" s="2" t="s">
        <v>1482</v>
      </c>
      <c r="C3450" s="2" t="s">
        <v>57</v>
      </c>
      <c r="D3450" s="2" t="s">
        <v>2</v>
      </c>
      <c r="E3450" s="3">
        <v>43027</v>
      </c>
      <c r="F3450">
        <v>2</v>
      </c>
      <c r="G3450">
        <v>7999.98</v>
      </c>
      <c r="H3450" s="2" t="s">
        <v>45</v>
      </c>
      <c r="I3450" s="2" t="s">
        <v>11</v>
      </c>
      <c r="J3450" s="2" t="s">
        <v>5</v>
      </c>
      <c r="K3450" s="2" t="s">
        <v>6</v>
      </c>
      <c r="L3450" s="2" t="s">
        <v>1970</v>
      </c>
    </row>
    <row r="3451" spans="1:12" x14ac:dyDescent="0.3">
      <c r="A3451">
        <v>1195</v>
      </c>
      <c r="B3451" s="2" t="s">
        <v>1483</v>
      </c>
      <c r="C3451" s="2" t="s">
        <v>914</v>
      </c>
      <c r="D3451" s="2" t="s">
        <v>15</v>
      </c>
      <c r="E3451" s="3">
        <v>43027</v>
      </c>
      <c r="F3451">
        <v>1</v>
      </c>
      <c r="G3451">
        <v>875.99</v>
      </c>
      <c r="H3451" s="2" t="s">
        <v>895</v>
      </c>
      <c r="I3451" s="2" t="s">
        <v>847</v>
      </c>
      <c r="J3451" s="2" t="s">
        <v>16</v>
      </c>
      <c r="K3451" s="2" t="s">
        <v>20</v>
      </c>
      <c r="L3451" s="2" t="s">
        <v>1969</v>
      </c>
    </row>
    <row r="3452" spans="1:12" x14ac:dyDescent="0.3">
      <c r="A3452">
        <v>1196</v>
      </c>
      <c r="B3452" s="2" t="s">
        <v>1484</v>
      </c>
      <c r="C3452" s="2" t="s">
        <v>220</v>
      </c>
      <c r="D3452" s="2" t="s">
        <v>15</v>
      </c>
      <c r="E3452" s="3">
        <v>43027</v>
      </c>
      <c r="F3452">
        <v>1</v>
      </c>
      <c r="G3452">
        <v>749.99</v>
      </c>
      <c r="H3452" s="2" t="s">
        <v>846</v>
      </c>
      <c r="I3452" s="2" t="s">
        <v>847</v>
      </c>
      <c r="J3452" s="2" t="s">
        <v>16</v>
      </c>
      <c r="K3452" s="2" t="s">
        <v>17</v>
      </c>
      <c r="L3452" s="2" t="s">
        <v>1969</v>
      </c>
    </row>
    <row r="3453" spans="1:12" x14ac:dyDescent="0.3">
      <c r="A3453">
        <v>1197</v>
      </c>
      <c r="B3453" s="2" t="s">
        <v>1485</v>
      </c>
      <c r="C3453" s="2" t="s">
        <v>37</v>
      </c>
      <c r="D3453" s="2" t="s">
        <v>15</v>
      </c>
      <c r="E3453" s="3">
        <v>43029</v>
      </c>
      <c r="F3453">
        <v>1</v>
      </c>
      <c r="G3453">
        <v>269.99</v>
      </c>
      <c r="H3453" s="2" t="s">
        <v>55</v>
      </c>
      <c r="I3453" s="2" t="s">
        <v>4</v>
      </c>
      <c r="J3453" s="2" t="s">
        <v>16</v>
      </c>
      <c r="K3453" s="2" t="s">
        <v>17</v>
      </c>
      <c r="L3453" s="2" t="s">
        <v>1968</v>
      </c>
    </row>
    <row r="3454" spans="1:12" x14ac:dyDescent="0.3">
      <c r="A3454">
        <v>1197</v>
      </c>
      <c r="B3454" s="2" t="s">
        <v>1485</v>
      </c>
      <c r="C3454" s="2" t="s">
        <v>37</v>
      </c>
      <c r="D3454" s="2" t="s">
        <v>15</v>
      </c>
      <c r="E3454" s="3">
        <v>43029</v>
      </c>
      <c r="F3454">
        <v>2</v>
      </c>
      <c r="G3454">
        <v>899.98</v>
      </c>
      <c r="H3454" s="2" t="s">
        <v>843</v>
      </c>
      <c r="I3454" s="2" t="s">
        <v>28</v>
      </c>
      <c r="J3454" s="2" t="s">
        <v>16</v>
      </c>
      <c r="K3454" s="2" t="s">
        <v>17</v>
      </c>
      <c r="L3454" s="2" t="s">
        <v>1975</v>
      </c>
    </row>
    <row r="3455" spans="1:12" x14ac:dyDescent="0.3">
      <c r="A3455">
        <v>1197</v>
      </c>
      <c r="B3455" s="2" t="s">
        <v>1485</v>
      </c>
      <c r="C3455" s="2" t="s">
        <v>37</v>
      </c>
      <c r="D3455" s="2" t="s">
        <v>15</v>
      </c>
      <c r="E3455" s="3">
        <v>43029</v>
      </c>
      <c r="F3455">
        <v>2</v>
      </c>
      <c r="G3455">
        <v>899.98</v>
      </c>
      <c r="H3455" s="2" t="s">
        <v>930</v>
      </c>
      <c r="I3455" s="2" t="s">
        <v>28</v>
      </c>
      <c r="J3455" s="2" t="s">
        <v>16</v>
      </c>
      <c r="K3455" s="2" t="s">
        <v>17</v>
      </c>
      <c r="L3455" s="2" t="s">
        <v>1975</v>
      </c>
    </row>
    <row r="3456" spans="1:12" x14ac:dyDescent="0.3">
      <c r="A3456">
        <v>1197</v>
      </c>
      <c r="B3456" s="2" t="s">
        <v>1485</v>
      </c>
      <c r="C3456" s="2" t="s">
        <v>37</v>
      </c>
      <c r="D3456" s="2" t="s">
        <v>15</v>
      </c>
      <c r="E3456" s="3">
        <v>43029</v>
      </c>
      <c r="F3456">
        <v>2</v>
      </c>
      <c r="G3456">
        <v>5999.98</v>
      </c>
      <c r="H3456" s="2" t="s">
        <v>34</v>
      </c>
      <c r="I3456" s="2" t="s">
        <v>35</v>
      </c>
      <c r="J3456" s="2" t="s">
        <v>16</v>
      </c>
      <c r="K3456" s="2" t="s">
        <v>17</v>
      </c>
      <c r="L3456" s="2" t="s">
        <v>1970</v>
      </c>
    </row>
    <row r="3457" spans="1:12" x14ac:dyDescent="0.3">
      <c r="A3457">
        <v>1198</v>
      </c>
      <c r="B3457" s="2" t="s">
        <v>1486</v>
      </c>
      <c r="C3457" s="2" t="s">
        <v>216</v>
      </c>
      <c r="D3457" s="2" t="s">
        <v>15</v>
      </c>
      <c r="E3457" s="3">
        <v>43030</v>
      </c>
      <c r="F3457">
        <v>1</v>
      </c>
      <c r="G3457">
        <v>533.99</v>
      </c>
      <c r="H3457" s="2" t="s">
        <v>946</v>
      </c>
      <c r="I3457" s="2" t="s">
        <v>28</v>
      </c>
      <c r="J3457" s="2" t="s">
        <v>16</v>
      </c>
      <c r="K3457" s="2" t="s">
        <v>20</v>
      </c>
      <c r="L3457" s="2" t="s">
        <v>1975</v>
      </c>
    </row>
    <row r="3458" spans="1:12" x14ac:dyDescent="0.3">
      <c r="A3458">
        <v>1199</v>
      </c>
      <c r="B3458" s="2" t="s">
        <v>1487</v>
      </c>
      <c r="C3458" s="2" t="s">
        <v>306</v>
      </c>
      <c r="D3458" s="2" t="s">
        <v>2</v>
      </c>
      <c r="E3458" s="3">
        <v>43031</v>
      </c>
      <c r="F3458">
        <v>2</v>
      </c>
      <c r="G3458">
        <v>499.98</v>
      </c>
      <c r="H3458" s="2" t="s">
        <v>879</v>
      </c>
      <c r="I3458" s="2" t="s">
        <v>42</v>
      </c>
      <c r="J3458" s="2" t="s">
        <v>5</v>
      </c>
      <c r="K3458" s="2" t="s">
        <v>6</v>
      </c>
      <c r="L3458" s="2" t="s">
        <v>1974</v>
      </c>
    </row>
    <row r="3459" spans="1:12" x14ac:dyDescent="0.3">
      <c r="A3459">
        <v>1199</v>
      </c>
      <c r="B3459" s="2" t="s">
        <v>1487</v>
      </c>
      <c r="C3459" s="2" t="s">
        <v>306</v>
      </c>
      <c r="D3459" s="2" t="s">
        <v>2</v>
      </c>
      <c r="E3459" s="3">
        <v>43031</v>
      </c>
      <c r="F3459">
        <v>2</v>
      </c>
      <c r="G3459">
        <v>833.98</v>
      </c>
      <c r="H3459" s="2" t="s">
        <v>856</v>
      </c>
      <c r="I3459" s="2" t="s">
        <v>28</v>
      </c>
      <c r="J3459" s="2" t="s">
        <v>5</v>
      </c>
      <c r="K3459" s="2" t="s">
        <v>6</v>
      </c>
      <c r="L3459" s="2" t="s">
        <v>1975</v>
      </c>
    </row>
    <row r="3460" spans="1:12" x14ac:dyDescent="0.3">
      <c r="A3460">
        <v>1199</v>
      </c>
      <c r="B3460" s="2" t="s">
        <v>1487</v>
      </c>
      <c r="C3460" s="2" t="s">
        <v>306</v>
      </c>
      <c r="D3460" s="2" t="s">
        <v>2</v>
      </c>
      <c r="E3460" s="3">
        <v>43031</v>
      </c>
      <c r="F3460">
        <v>1</v>
      </c>
      <c r="G3460">
        <v>469.99</v>
      </c>
      <c r="H3460" s="2" t="s">
        <v>858</v>
      </c>
      <c r="I3460" s="2" t="s">
        <v>11</v>
      </c>
      <c r="J3460" s="2" t="s">
        <v>5</v>
      </c>
      <c r="K3460" s="2" t="s">
        <v>6</v>
      </c>
      <c r="L3460" s="2" t="s">
        <v>1970</v>
      </c>
    </row>
    <row r="3461" spans="1:12" x14ac:dyDescent="0.3">
      <c r="A3461">
        <v>1200</v>
      </c>
      <c r="B3461" s="2" t="s">
        <v>1488</v>
      </c>
      <c r="C3461" s="2" t="s">
        <v>121</v>
      </c>
      <c r="D3461" s="2" t="s">
        <v>15</v>
      </c>
      <c r="E3461" s="3">
        <v>43031</v>
      </c>
      <c r="F3461">
        <v>2</v>
      </c>
      <c r="G3461">
        <v>4599.9799999999996</v>
      </c>
      <c r="H3461" s="2" t="s">
        <v>867</v>
      </c>
      <c r="I3461" s="2" t="s">
        <v>11</v>
      </c>
      <c r="J3461" s="2" t="s">
        <v>16</v>
      </c>
      <c r="K3461" s="2" t="s">
        <v>17</v>
      </c>
      <c r="L3461" s="2" t="s">
        <v>1970</v>
      </c>
    </row>
    <row r="3462" spans="1:12" x14ac:dyDescent="0.3">
      <c r="A3462">
        <v>1201</v>
      </c>
      <c r="B3462" s="2" t="s">
        <v>1489</v>
      </c>
      <c r="C3462" s="2" t="s">
        <v>173</v>
      </c>
      <c r="D3462" s="2" t="s">
        <v>15</v>
      </c>
      <c r="E3462" s="3">
        <v>43031</v>
      </c>
      <c r="F3462">
        <v>1</v>
      </c>
      <c r="G3462">
        <v>269.99</v>
      </c>
      <c r="H3462" s="2" t="s">
        <v>55</v>
      </c>
      <c r="I3462" s="2" t="s">
        <v>4</v>
      </c>
      <c r="J3462" s="2" t="s">
        <v>16</v>
      </c>
      <c r="K3462" s="2" t="s">
        <v>17</v>
      </c>
      <c r="L3462" s="2" t="s">
        <v>1968</v>
      </c>
    </row>
    <row r="3463" spans="1:12" x14ac:dyDescent="0.3">
      <c r="A3463">
        <v>1201</v>
      </c>
      <c r="B3463" s="2" t="s">
        <v>1489</v>
      </c>
      <c r="C3463" s="2" t="s">
        <v>173</v>
      </c>
      <c r="D3463" s="2" t="s">
        <v>15</v>
      </c>
      <c r="E3463" s="3">
        <v>43031</v>
      </c>
      <c r="F3463">
        <v>1</v>
      </c>
      <c r="G3463">
        <v>299.99</v>
      </c>
      <c r="H3463" s="2" t="s">
        <v>855</v>
      </c>
      <c r="I3463" s="2" t="s">
        <v>42</v>
      </c>
      <c r="J3463" s="2" t="s">
        <v>16</v>
      </c>
      <c r="K3463" s="2" t="s">
        <v>17</v>
      </c>
      <c r="L3463" s="2" t="s">
        <v>1968</v>
      </c>
    </row>
    <row r="3464" spans="1:12" x14ac:dyDescent="0.3">
      <c r="A3464">
        <v>1201</v>
      </c>
      <c r="B3464" s="2" t="s">
        <v>1489</v>
      </c>
      <c r="C3464" s="2" t="s">
        <v>173</v>
      </c>
      <c r="D3464" s="2" t="s">
        <v>15</v>
      </c>
      <c r="E3464" s="3">
        <v>43031</v>
      </c>
      <c r="F3464">
        <v>1</v>
      </c>
      <c r="G3464">
        <v>599.99</v>
      </c>
      <c r="H3464" s="2" t="s">
        <v>3</v>
      </c>
      <c r="I3464" s="2" t="s">
        <v>28</v>
      </c>
      <c r="J3464" s="2" t="s">
        <v>16</v>
      </c>
      <c r="K3464" s="2" t="s">
        <v>17</v>
      </c>
      <c r="L3464" s="2" t="s">
        <v>1968</v>
      </c>
    </row>
    <row r="3465" spans="1:12" x14ac:dyDescent="0.3">
      <c r="A3465">
        <v>1201</v>
      </c>
      <c r="B3465" s="2" t="s">
        <v>1489</v>
      </c>
      <c r="C3465" s="2" t="s">
        <v>173</v>
      </c>
      <c r="D3465" s="2" t="s">
        <v>15</v>
      </c>
      <c r="E3465" s="3">
        <v>43031</v>
      </c>
      <c r="F3465">
        <v>2</v>
      </c>
      <c r="G3465">
        <v>858</v>
      </c>
      <c r="H3465" s="2" t="s">
        <v>29</v>
      </c>
      <c r="I3465" s="2" t="s">
        <v>4</v>
      </c>
      <c r="J3465" s="2" t="s">
        <v>16</v>
      </c>
      <c r="K3465" s="2" t="s">
        <v>17</v>
      </c>
      <c r="L3465" s="2" t="s">
        <v>1972</v>
      </c>
    </row>
    <row r="3466" spans="1:12" x14ac:dyDescent="0.3">
      <c r="A3466">
        <v>1201</v>
      </c>
      <c r="B3466" s="2" t="s">
        <v>1489</v>
      </c>
      <c r="C3466" s="2" t="s">
        <v>173</v>
      </c>
      <c r="D3466" s="2" t="s">
        <v>15</v>
      </c>
      <c r="E3466" s="3">
        <v>43031</v>
      </c>
      <c r="F3466">
        <v>2</v>
      </c>
      <c r="G3466">
        <v>898</v>
      </c>
      <c r="H3466" s="2" t="s">
        <v>88</v>
      </c>
      <c r="I3466" s="2" t="s">
        <v>4</v>
      </c>
      <c r="J3466" s="2" t="s">
        <v>16</v>
      </c>
      <c r="K3466" s="2" t="s">
        <v>17</v>
      </c>
      <c r="L3466" s="2" t="s">
        <v>1972</v>
      </c>
    </row>
    <row r="3467" spans="1:12" x14ac:dyDescent="0.3">
      <c r="A3467">
        <v>1202</v>
      </c>
      <c r="B3467" s="2" t="s">
        <v>1490</v>
      </c>
      <c r="C3467" s="2" t="s">
        <v>333</v>
      </c>
      <c r="D3467" s="2" t="s">
        <v>15</v>
      </c>
      <c r="E3467" s="3">
        <v>43032</v>
      </c>
      <c r="F3467">
        <v>2</v>
      </c>
      <c r="G3467">
        <v>219.98</v>
      </c>
      <c r="H3467" s="2" t="s">
        <v>923</v>
      </c>
      <c r="I3467" s="2" t="s">
        <v>42</v>
      </c>
      <c r="J3467" s="2" t="s">
        <v>16</v>
      </c>
      <c r="K3467" s="2" t="s">
        <v>17</v>
      </c>
      <c r="L3467" s="2" t="s">
        <v>1975</v>
      </c>
    </row>
    <row r="3468" spans="1:12" x14ac:dyDescent="0.3">
      <c r="A3468">
        <v>1203</v>
      </c>
      <c r="B3468" s="2" t="s">
        <v>1491</v>
      </c>
      <c r="C3468" s="2" t="s">
        <v>146</v>
      </c>
      <c r="D3468" s="2" t="s">
        <v>15</v>
      </c>
      <c r="E3468" s="3">
        <v>43033</v>
      </c>
      <c r="F3468">
        <v>2</v>
      </c>
      <c r="G3468">
        <v>939.98</v>
      </c>
      <c r="H3468" s="2" t="s">
        <v>58</v>
      </c>
      <c r="I3468" s="2" t="s">
        <v>11</v>
      </c>
      <c r="J3468" s="2" t="s">
        <v>16</v>
      </c>
      <c r="K3468" s="2" t="s">
        <v>20</v>
      </c>
      <c r="L3468" s="2" t="s">
        <v>1969</v>
      </c>
    </row>
    <row r="3469" spans="1:12" x14ac:dyDescent="0.3">
      <c r="A3469">
        <v>1203</v>
      </c>
      <c r="B3469" s="2" t="s">
        <v>1491</v>
      </c>
      <c r="C3469" s="2" t="s">
        <v>146</v>
      </c>
      <c r="D3469" s="2" t="s">
        <v>15</v>
      </c>
      <c r="E3469" s="3">
        <v>43033</v>
      </c>
      <c r="F3469">
        <v>1</v>
      </c>
      <c r="G3469">
        <v>2699.99</v>
      </c>
      <c r="H3469" s="2" t="s">
        <v>908</v>
      </c>
      <c r="I3469" s="2" t="s">
        <v>847</v>
      </c>
      <c r="J3469" s="2" t="s">
        <v>16</v>
      </c>
      <c r="K3469" s="2" t="s">
        <v>20</v>
      </c>
      <c r="L3469" s="2" t="s">
        <v>1970</v>
      </c>
    </row>
    <row r="3470" spans="1:12" x14ac:dyDescent="0.3">
      <c r="A3470">
        <v>1204</v>
      </c>
      <c r="B3470" s="2" t="s">
        <v>1492</v>
      </c>
      <c r="C3470" s="2" t="s">
        <v>382</v>
      </c>
      <c r="D3470" s="2" t="s">
        <v>15</v>
      </c>
      <c r="E3470" s="3">
        <v>43033</v>
      </c>
      <c r="F3470">
        <v>2</v>
      </c>
      <c r="G3470">
        <v>759.98</v>
      </c>
      <c r="H3470" s="2" t="s">
        <v>949</v>
      </c>
      <c r="I3470" s="2" t="s">
        <v>11</v>
      </c>
      <c r="J3470" s="2" t="s">
        <v>16</v>
      </c>
      <c r="K3470" s="2" t="s">
        <v>17</v>
      </c>
      <c r="L3470" s="2" t="s">
        <v>1974</v>
      </c>
    </row>
    <row r="3471" spans="1:12" x14ac:dyDescent="0.3">
      <c r="A3471">
        <v>1205</v>
      </c>
      <c r="B3471" s="2" t="s">
        <v>1493</v>
      </c>
      <c r="C3471" s="2" t="s">
        <v>245</v>
      </c>
      <c r="D3471" s="2" t="s">
        <v>2</v>
      </c>
      <c r="E3471" s="3">
        <v>43034</v>
      </c>
      <c r="F3471">
        <v>1</v>
      </c>
      <c r="G3471">
        <v>209.99</v>
      </c>
      <c r="H3471" s="2" t="s">
        <v>999</v>
      </c>
      <c r="I3471" s="2" t="s">
        <v>42</v>
      </c>
      <c r="J3471" s="2" t="s">
        <v>5</v>
      </c>
      <c r="K3471" s="2" t="s">
        <v>6</v>
      </c>
      <c r="L3471" s="2" t="s">
        <v>1974</v>
      </c>
    </row>
    <row r="3472" spans="1:12" x14ac:dyDescent="0.3">
      <c r="A3472">
        <v>1205</v>
      </c>
      <c r="B3472" s="2" t="s">
        <v>1493</v>
      </c>
      <c r="C3472" s="2" t="s">
        <v>245</v>
      </c>
      <c r="D3472" s="2" t="s">
        <v>2</v>
      </c>
      <c r="E3472" s="3">
        <v>43034</v>
      </c>
      <c r="F3472">
        <v>2</v>
      </c>
      <c r="G3472">
        <v>2819.98</v>
      </c>
      <c r="H3472" s="2" t="s">
        <v>1140</v>
      </c>
      <c r="I3472" s="2" t="s">
        <v>11</v>
      </c>
      <c r="J3472" s="2" t="s">
        <v>5</v>
      </c>
      <c r="K3472" s="2" t="s">
        <v>6</v>
      </c>
      <c r="L3472" s="2" t="s">
        <v>1974</v>
      </c>
    </row>
    <row r="3473" spans="1:12" x14ac:dyDescent="0.3">
      <c r="A3473">
        <v>1205</v>
      </c>
      <c r="B3473" s="2" t="s">
        <v>1493</v>
      </c>
      <c r="C3473" s="2" t="s">
        <v>245</v>
      </c>
      <c r="D3473" s="2" t="s">
        <v>2</v>
      </c>
      <c r="E3473" s="3">
        <v>43034</v>
      </c>
      <c r="F3473">
        <v>1</v>
      </c>
      <c r="G3473">
        <v>416.99</v>
      </c>
      <c r="H3473" s="2" t="s">
        <v>912</v>
      </c>
      <c r="I3473" s="2" t="s">
        <v>4</v>
      </c>
      <c r="J3473" s="2" t="s">
        <v>5</v>
      </c>
      <c r="K3473" s="2" t="s">
        <v>6</v>
      </c>
      <c r="L3473" s="2" t="s">
        <v>1975</v>
      </c>
    </row>
    <row r="3474" spans="1:12" x14ac:dyDescent="0.3">
      <c r="A3474">
        <v>1205</v>
      </c>
      <c r="B3474" s="2" t="s">
        <v>1493</v>
      </c>
      <c r="C3474" s="2" t="s">
        <v>245</v>
      </c>
      <c r="D3474" s="2" t="s">
        <v>2</v>
      </c>
      <c r="E3474" s="3">
        <v>43034</v>
      </c>
      <c r="F3474">
        <v>2</v>
      </c>
      <c r="G3474">
        <v>805.98</v>
      </c>
      <c r="H3474" s="2" t="s">
        <v>880</v>
      </c>
      <c r="I3474" s="2" t="s">
        <v>4</v>
      </c>
      <c r="J3474" s="2" t="s">
        <v>5</v>
      </c>
      <c r="K3474" s="2" t="s">
        <v>6</v>
      </c>
      <c r="L3474" s="2" t="s">
        <v>1975</v>
      </c>
    </row>
    <row r="3475" spans="1:12" x14ac:dyDescent="0.3">
      <c r="A3475">
        <v>1205</v>
      </c>
      <c r="B3475" s="2" t="s">
        <v>1493</v>
      </c>
      <c r="C3475" s="2" t="s">
        <v>245</v>
      </c>
      <c r="D3475" s="2" t="s">
        <v>2</v>
      </c>
      <c r="E3475" s="3">
        <v>43034</v>
      </c>
      <c r="F3475">
        <v>2</v>
      </c>
      <c r="G3475">
        <v>1067.98</v>
      </c>
      <c r="H3475" s="2" t="s">
        <v>946</v>
      </c>
      <c r="I3475" s="2" t="s">
        <v>28</v>
      </c>
      <c r="J3475" s="2" t="s">
        <v>5</v>
      </c>
      <c r="K3475" s="2" t="s">
        <v>6</v>
      </c>
      <c r="L3475" s="2" t="s">
        <v>1975</v>
      </c>
    </row>
    <row r="3476" spans="1:12" x14ac:dyDescent="0.3">
      <c r="A3476">
        <v>1206</v>
      </c>
      <c r="B3476" s="2" t="s">
        <v>1494</v>
      </c>
      <c r="C3476" s="2" t="s">
        <v>337</v>
      </c>
      <c r="D3476" s="2" t="s">
        <v>15</v>
      </c>
      <c r="E3476" s="3">
        <v>43034</v>
      </c>
      <c r="F3476">
        <v>1</v>
      </c>
      <c r="G3476">
        <v>749.99</v>
      </c>
      <c r="H3476" s="2" t="s">
        <v>852</v>
      </c>
      <c r="I3476" s="2" t="s">
        <v>4</v>
      </c>
      <c r="J3476" s="2" t="s">
        <v>16</v>
      </c>
      <c r="K3476" s="2" t="s">
        <v>17</v>
      </c>
      <c r="L3476" s="2" t="s">
        <v>1975</v>
      </c>
    </row>
    <row r="3477" spans="1:12" x14ac:dyDescent="0.3">
      <c r="A3477">
        <v>1206</v>
      </c>
      <c r="B3477" s="2" t="s">
        <v>1494</v>
      </c>
      <c r="C3477" s="2" t="s">
        <v>337</v>
      </c>
      <c r="D3477" s="2" t="s">
        <v>15</v>
      </c>
      <c r="E3477" s="3">
        <v>43034</v>
      </c>
      <c r="F3477">
        <v>1</v>
      </c>
      <c r="G3477">
        <v>999.99</v>
      </c>
      <c r="H3477" s="2" t="s">
        <v>899</v>
      </c>
      <c r="I3477" s="2" t="s">
        <v>11</v>
      </c>
      <c r="J3477" s="2" t="s">
        <v>16</v>
      </c>
      <c r="K3477" s="2" t="s">
        <v>17</v>
      </c>
      <c r="L3477" s="2" t="s">
        <v>1970</v>
      </c>
    </row>
    <row r="3478" spans="1:12" x14ac:dyDescent="0.3">
      <c r="A3478">
        <v>1207</v>
      </c>
      <c r="B3478" s="2" t="s">
        <v>1495</v>
      </c>
      <c r="C3478" s="2" t="s">
        <v>352</v>
      </c>
      <c r="D3478" s="2" t="s">
        <v>15</v>
      </c>
      <c r="E3478" s="3">
        <v>43034</v>
      </c>
      <c r="F3478">
        <v>1</v>
      </c>
      <c r="G3478">
        <v>299.99</v>
      </c>
      <c r="H3478" s="2" t="s">
        <v>61</v>
      </c>
      <c r="I3478" s="2" t="s">
        <v>42</v>
      </c>
      <c r="J3478" s="2" t="s">
        <v>16</v>
      </c>
      <c r="K3478" s="2" t="s">
        <v>17</v>
      </c>
      <c r="L3478" s="2" t="s">
        <v>1968</v>
      </c>
    </row>
    <row r="3479" spans="1:12" x14ac:dyDescent="0.3">
      <c r="A3479">
        <v>1207</v>
      </c>
      <c r="B3479" s="2" t="s">
        <v>1495</v>
      </c>
      <c r="C3479" s="2" t="s">
        <v>352</v>
      </c>
      <c r="D3479" s="2" t="s">
        <v>15</v>
      </c>
      <c r="E3479" s="3">
        <v>43034</v>
      </c>
      <c r="F3479">
        <v>1</v>
      </c>
      <c r="G3479">
        <v>481.99</v>
      </c>
      <c r="H3479" s="2" t="s">
        <v>931</v>
      </c>
      <c r="I3479" s="2" t="s">
        <v>28</v>
      </c>
      <c r="J3479" s="2" t="s">
        <v>16</v>
      </c>
      <c r="K3479" s="2" t="s">
        <v>17</v>
      </c>
      <c r="L3479" s="2" t="s">
        <v>1975</v>
      </c>
    </row>
    <row r="3480" spans="1:12" x14ac:dyDescent="0.3">
      <c r="A3480">
        <v>1207</v>
      </c>
      <c r="B3480" s="2" t="s">
        <v>1495</v>
      </c>
      <c r="C3480" s="2" t="s">
        <v>352</v>
      </c>
      <c r="D3480" s="2" t="s">
        <v>15</v>
      </c>
      <c r="E3480" s="3">
        <v>43034</v>
      </c>
      <c r="F3480">
        <v>1</v>
      </c>
      <c r="G3480">
        <v>551.99</v>
      </c>
      <c r="H3480" s="2" t="s">
        <v>845</v>
      </c>
      <c r="I3480" s="2" t="s">
        <v>28</v>
      </c>
      <c r="J3480" s="2" t="s">
        <v>16</v>
      </c>
      <c r="K3480" s="2" t="s">
        <v>17</v>
      </c>
      <c r="L3480" s="2" t="s">
        <v>1975</v>
      </c>
    </row>
    <row r="3481" spans="1:12" x14ac:dyDescent="0.3">
      <c r="A3481">
        <v>1208</v>
      </c>
      <c r="B3481" s="2" t="s">
        <v>1496</v>
      </c>
      <c r="C3481" s="2" t="s">
        <v>337</v>
      </c>
      <c r="D3481" s="2" t="s">
        <v>15</v>
      </c>
      <c r="E3481" s="3">
        <v>43034</v>
      </c>
      <c r="F3481">
        <v>2</v>
      </c>
      <c r="G3481">
        <v>539.98</v>
      </c>
      <c r="H3481" s="2" t="s">
        <v>55</v>
      </c>
      <c r="I3481" s="2" t="s">
        <v>4</v>
      </c>
      <c r="J3481" s="2" t="s">
        <v>16</v>
      </c>
      <c r="K3481" s="2" t="s">
        <v>20</v>
      </c>
      <c r="L3481" s="2" t="s">
        <v>1968</v>
      </c>
    </row>
    <row r="3482" spans="1:12" x14ac:dyDescent="0.3">
      <c r="A3482">
        <v>1208</v>
      </c>
      <c r="B3482" s="2" t="s">
        <v>1496</v>
      </c>
      <c r="C3482" s="2" t="s">
        <v>337</v>
      </c>
      <c r="D3482" s="2" t="s">
        <v>15</v>
      </c>
      <c r="E3482" s="3">
        <v>43034</v>
      </c>
      <c r="F3482">
        <v>1</v>
      </c>
      <c r="G3482">
        <v>549.99</v>
      </c>
      <c r="H3482" s="2" t="s">
        <v>32</v>
      </c>
      <c r="I3482" s="2" t="s">
        <v>4</v>
      </c>
      <c r="J3482" s="2" t="s">
        <v>16</v>
      </c>
      <c r="K3482" s="2" t="s">
        <v>20</v>
      </c>
      <c r="L3482" s="2" t="s">
        <v>1968</v>
      </c>
    </row>
    <row r="3483" spans="1:12" x14ac:dyDescent="0.3">
      <c r="A3483">
        <v>1208</v>
      </c>
      <c r="B3483" s="2" t="s">
        <v>1496</v>
      </c>
      <c r="C3483" s="2" t="s">
        <v>337</v>
      </c>
      <c r="D3483" s="2" t="s">
        <v>15</v>
      </c>
      <c r="E3483" s="3">
        <v>43034</v>
      </c>
      <c r="F3483">
        <v>2</v>
      </c>
      <c r="G3483">
        <v>693.98</v>
      </c>
      <c r="H3483" s="2" t="s">
        <v>1022</v>
      </c>
      <c r="I3483" s="2" t="s">
        <v>4</v>
      </c>
      <c r="J3483" s="2" t="s">
        <v>16</v>
      </c>
      <c r="K3483" s="2" t="s">
        <v>20</v>
      </c>
      <c r="L3483" s="2" t="s">
        <v>1975</v>
      </c>
    </row>
    <row r="3484" spans="1:12" x14ac:dyDescent="0.3">
      <c r="A3484">
        <v>1208</v>
      </c>
      <c r="B3484" s="2" t="s">
        <v>1496</v>
      </c>
      <c r="C3484" s="2" t="s">
        <v>337</v>
      </c>
      <c r="D3484" s="2" t="s">
        <v>15</v>
      </c>
      <c r="E3484" s="3">
        <v>43034</v>
      </c>
      <c r="F3484">
        <v>2</v>
      </c>
      <c r="G3484">
        <v>299.98</v>
      </c>
      <c r="H3484" s="2" t="s">
        <v>1036</v>
      </c>
      <c r="I3484" s="2" t="s">
        <v>42</v>
      </c>
      <c r="J3484" s="2" t="s">
        <v>16</v>
      </c>
      <c r="K3484" s="2" t="s">
        <v>20</v>
      </c>
      <c r="L3484" s="2" t="s">
        <v>1970</v>
      </c>
    </row>
    <row r="3485" spans="1:12" x14ac:dyDescent="0.3">
      <c r="A3485">
        <v>1208</v>
      </c>
      <c r="B3485" s="2" t="s">
        <v>1496</v>
      </c>
      <c r="C3485" s="2" t="s">
        <v>337</v>
      </c>
      <c r="D3485" s="2" t="s">
        <v>15</v>
      </c>
      <c r="E3485" s="3">
        <v>43034</v>
      </c>
      <c r="F3485">
        <v>1</v>
      </c>
      <c r="G3485">
        <v>189.99</v>
      </c>
      <c r="H3485" s="2" t="s">
        <v>1108</v>
      </c>
      <c r="I3485" s="2" t="s">
        <v>42</v>
      </c>
      <c r="J3485" s="2" t="s">
        <v>16</v>
      </c>
      <c r="K3485" s="2" t="s">
        <v>20</v>
      </c>
      <c r="L3485" s="2" t="s">
        <v>1970</v>
      </c>
    </row>
    <row r="3486" spans="1:12" x14ac:dyDescent="0.3">
      <c r="A3486">
        <v>1209</v>
      </c>
      <c r="B3486" s="2" t="s">
        <v>1497</v>
      </c>
      <c r="C3486" s="2" t="s">
        <v>242</v>
      </c>
      <c r="D3486" s="2" t="s">
        <v>15</v>
      </c>
      <c r="E3486" s="3">
        <v>43034</v>
      </c>
      <c r="F3486">
        <v>1</v>
      </c>
      <c r="G3486">
        <v>349.99</v>
      </c>
      <c r="H3486" s="2" t="s">
        <v>874</v>
      </c>
      <c r="I3486" s="2" t="s">
        <v>42</v>
      </c>
      <c r="J3486" s="2" t="s">
        <v>16</v>
      </c>
      <c r="K3486" s="2" t="s">
        <v>20</v>
      </c>
      <c r="L3486" s="2" t="s">
        <v>1968</v>
      </c>
    </row>
    <row r="3487" spans="1:12" x14ac:dyDescent="0.3">
      <c r="A3487">
        <v>1209</v>
      </c>
      <c r="B3487" s="2" t="s">
        <v>1497</v>
      </c>
      <c r="C3487" s="2" t="s">
        <v>242</v>
      </c>
      <c r="D3487" s="2" t="s">
        <v>15</v>
      </c>
      <c r="E3487" s="3">
        <v>43034</v>
      </c>
      <c r="F3487">
        <v>1</v>
      </c>
      <c r="G3487">
        <v>209.99</v>
      </c>
      <c r="H3487" s="2" t="s">
        <v>942</v>
      </c>
      <c r="I3487" s="2" t="s">
        <v>42</v>
      </c>
      <c r="J3487" s="2" t="s">
        <v>16</v>
      </c>
      <c r="K3487" s="2" t="s">
        <v>20</v>
      </c>
      <c r="L3487" s="2" t="s">
        <v>1970</v>
      </c>
    </row>
    <row r="3488" spans="1:12" x14ac:dyDescent="0.3">
      <c r="A3488">
        <v>1210</v>
      </c>
      <c r="B3488" s="2" t="s">
        <v>1498</v>
      </c>
      <c r="C3488" s="2" t="s">
        <v>1356</v>
      </c>
      <c r="D3488" s="2" t="s">
        <v>97</v>
      </c>
      <c r="E3488" s="3">
        <v>43034</v>
      </c>
      <c r="F3488">
        <v>1</v>
      </c>
      <c r="G3488">
        <v>599.99</v>
      </c>
      <c r="H3488" s="2" t="s">
        <v>3</v>
      </c>
      <c r="I3488" s="2" t="s">
        <v>28</v>
      </c>
      <c r="J3488" s="2" t="s">
        <v>98</v>
      </c>
      <c r="K3488" s="2" t="s">
        <v>99</v>
      </c>
      <c r="L3488" s="2" t="s">
        <v>1968</v>
      </c>
    </row>
    <row r="3489" spans="1:12" x14ac:dyDescent="0.3">
      <c r="A3489">
        <v>1210</v>
      </c>
      <c r="B3489" s="2" t="s">
        <v>1498</v>
      </c>
      <c r="C3489" s="2" t="s">
        <v>1356</v>
      </c>
      <c r="D3489" s="2" t="s">
        <v>97</v>
      </c>
      <c r="E3489" s="3">
        <v>43034</v>
      </c>
      <c r="F3489">
        <v>2</v>
      </c>
      <c r="G3489">
        <v>1295.98</v>
      </c>
      <c r="H3489" s="2" t="s">
        <v>875</v>
      </c>
      <c r="I3489" s="2" t="s">
        <v>4</v>
      </c>
      <c r="J3489" s="2" t="s">
        <v>98</v>
      </c>
      <c r="K3489" s="2" t="s">
        <v>99</v>
      </c>
      <c r="L3489" s="2" t="s">
        <v>1975</v>
      </c>
    </row>
    <row r="3490" spans="1:12" x14ac:dyDescent="0.3">
      <c r="A3490">
        <v>1210</v>
      </c>
      <c r="B3490" s="2" t="s">
        <v>1498</v>
      </c>
      <c r="C3490" s="2" t="s">
        <v>1356</v>
      </c>
      <c r="D3490" s="2" t="s">
        <v>97</v>
      </c>
      <c r="E3490" s="3">
        <v>43034</v>
      </c>
      <c r="F3490">
        <v>1</v>
      </c>
      <c r="G3490">
        <v>109.99</v>
      </c>
      <c r="H3490" s="2" t="s">
        <v>923</v>
      </c>
      <c r="I3490" s="2" t="s">
        <v>42</v>
      </c>
      <c r="J3490" s="2" t="s">
        <v>98</v>
      </c>
      <c r="K3490" s="2" t="s">
        <v>99</v>
      </c>
      <c r="L3490" s="2" t="s">
        <v>1975</v>
      </c>
    </row>
    <row r="3491" spans="1:12" x14ac:dyDescent="0.3">
      <c r="A3491">
        <v>1210</v>
      </c>
      <c r="B3491" s="2" t="s">
        <v>1498</v>
      </c>
      <c r="C3491" s="2" t="s">
        <v>1356</v>
      </c>
      <c r="D3491" s="2" t="s">
        <v>97</v>
      </c>
      <c r="E3491" s="3">
        <v>43034</v>
      </c>
      <c r="F3491">
        <v>2</v>
      </c>
      <c r="G3491">
        <v>1665.98</v>
      </c>
      <c r="H3491" s="2" t="s">
        <v>995</v>
      </c>
      <c r="I3491" s="2" t="s">
        <v>11</v>
      </c>
      <c r="J3491" s="2" t="s">
        <v>98</v>
      </c>
      <c r="K3491" s="2" t="s">
        <v>99</v>
      </c>
      <c r="L3491" s="2" t="s">
        <v>1975</v>
      </c>
    </row>
    <row r="3492" spans="1:12" x14ac:dyDescent="0.3">
      <c r="A3492">
        <v>1210</v>
      </c>
      <c r="B3492" s="2" t="s">
        <v>1498</v>
      </c>
      <c r="C3492" s="2" t="s">
        <v>1356</v>
      </c>
      <c r="D3492" s="2" t="s">
        <v>97</v>
      </c>
      <c r="E3492" s="3">
        <v>43034</v>
      </c>
      <c r="F3492">
        <v>2</v>
      </c>
      <c r="G3492">
        <v>939.98</v>
      </c>
      <c r="H3492" s="2" t="s">
        <v>58</v>
      </c>
      <c r="I3492" s="2" t="s">
        <v>11</v>
      </c>
      <c r="J3492" s="2" t="s">
        <v>98</v>
      </c>
      <c r="K3492" s="2" t="s">
        <v>99</v>
      </c>
      <c r="L3492" s="2" t="s">
        <v>1969</v>
      </c>
    </row>
    <row r="3493" spans="1:12" x14ac:dyDescent="0.3">
      <c r="A3493">
        <v>1211</v>
      </c>
      <c r="B3493" s="2" t="s">
        <v>1499</v>
      </c>
      <c r="C3493" s="2" t="s">
        <v>92</v>
      </c>
      <c r="D3493" s="2" t="s">
        <v>15</v>
      </c>
      <c r="E3493" s="3">
        <v>43035</v>
      </c>
      <c r="F3493">
        <v>2</v>
      </c>
      <c r="G3493">
        <v>1059.98</v>
      </c>
      <c r="H3493" s="2" t="s">
        <v>38</v>
      </c>
      <c r="I3493" s="2" t="s">
        <v>4</v>
      </c>
      <c r="J3493" s="2" t="s">
        <v>16</v>
      </c>
      <c r="K3493" s="2" t="s">
        <v>20</v>
      </c>
      <c r="L3493" s="2" t="s">
        <v>1968</v>
      </c>
    </row>
    <row r="3494" spans="1:12" x14ac:dyDescent="0.3">
      <c r="A3494">
        <v>1211</v>
      </c>
      <c r="B3494" s="2" t="s">
        <v>1499</v>
      </c>
      <c r="C3494" s="2" t="s">
        <v>92</v>
      </c>
      <c r="D3494" s="2" t="s">
        <v>15</v>
      </c>
      <c r="E3494" s="3">
        <v>43035</v>
      </c>
      <c r="F3494">
        <v>1</v>
      </c>
      <c r="G3494">
        <v>209.99</v>
      </c>
      <c r="H3494" s="2" t="s">
        <v>999</v>
      </c>
      <c r="I3494" s="2" t="s">
        <v>42</v>
      </c>
      <c r="J3494" s="2" t="s">
        <v>16</v>
      </c>
      <c r="K3494" s="2" t="s">
        <v>20</v>
      </c>
      <c r="L3494" s="2" t="s">
        <v>1974</v>
      </c>
    </row>
    <row r="3495" spans="1:12" x14ac:dyDescent="0.3">
      <c r="A3495">
        <v>1211</v>
      </c>
      <c r="B3495" s="2" t="s">
        <v>1499</v>
      </c>
      <c r="C3495" s="2" t="s">
        <v>92</v>
      </c>
      <c r="D3495" s="2" t="s">
        <v>15</v>
      </c>
      <c r="E3495" s="3">
        <v>43035</v>
      </c>
      <c r="F3495">
        <v>1</v>
      </c>
      <c r="G3495">
        <v>209.99</v>
      </c>
      <c r="H3495" s="2" t="s">
        <v>997</v>
      </c>
      <c r="I3495" s="2" t="s">
        <v>42</v>
      </c>
      <c r="J3495" s="2" t="s">
        <v>16</v>
      </c>
      <c r="K3495" s="2" t="s">
        <v>20</v>
      </c>
      <c r="L3495" s="2" t="s">
        <v>1974</v>
      </c>
    </row>
    <row r="3496" spans="1:12" x14ac:dyDescent="0.3">
      <c r="A3496">
        <v>1211</v>
      </c>
      <c r="B3496" s="2" t="s">
        <v>1499</v>
      </c>
      <c r="C3496" s="2" t="s">
        <v>92</v>
      </c>
      <c r="D3496" s="2" t="s">
        <v>15</v>
      </c>
      <c r="E3496" s="3">
        <v>43035</v>
      </c>
      <c r="F3496">
        <v>2</v>
      </c>
      <c r="G3496">
        <v>899.98</v>
      </c>
      <c r="H3496" s="2" t="s">
        <v>930</v>
      </c>
      <c r="I3496" s="2" t="s">
        <v>28</v>
      </c>
      <c r="J3496" s="2" t="s">
        <v>16</v>
      </c>
      <c r="K3496" s="2" t="s">
        <v>20</v>
      </c>
      <c r="L3496" s="2" t="s">
        <v>1975</v>
      </c>
    </row>
    <row r="3497" spans="1:12" x14ac:dyDescent="0.3">
      <c r="A3497">
        <v>1211</v>
      </c>
      <c r="B3497" s="2" t="s">
        <v>1499</v>
      </c>
      <c r="C3497" s="2" t="s">
        <v>92</v>
      </c>
      <c r="D3497" s="2" t="s">
        <v>15</v>
      </c>
      <c r="E3497" s="3">
        <v>43035</v>
      </c>
      <c r="F3497">
        <v>1</v>
      </c>
      <c r="G3497">
        <v>2599.9899999999998</v>
      </c>
      <c r="H3497" s="2" t="s">
        <v>904</v>
      </c>
      <c r="I3497" s="2" t="s">
        <v>847</v>
      </c>
      <c r="J3497" s="2" t="s">
        <v>16</v>
      </c>
      <c r="K3497" s="2" t="s">
        <v>20</v>
      </c>
      <c r="L3497" s="2" t="s">
        <v>1970</v>
      </c>
    </row>
    <row r="3498" spans="1:12" x14ac:dyDescent="0.3">
      <c r="A3498">
        <v>1212</v>
      </c>
      <c r="B3498" s="2" t="s">
        <v>1500</v>
      </c>
      <c r="C3498" s="2" t="s">
        <v>572</v>
      </c>
      <c r="D3498" s="2" t="s">
        <v>15</v>
      </c>
      <c r="E3498" s="3">
        <v>43035</v>
      </c>
      <c r="F3498">
        <v>1</v>
      </c>
      <c r="G3498">
        <v>439.99</v>
      </c>
      <c r="H3498" s="2" t="s">
        <v>882</v>
      </c>
      <c r="I3498" s="2" t="s">
        <v>4</v>
      </c>
      <c r="J3498" s="2" t="s">
        <v>16</v>
      </c>
      <c r="K3498" s="2" t="s">
        <v>17</v>
      </c>
      <c r="L3498" s="2" t="s">
        <v>1968</v>
      </c>
    </row>
    <row r="3499" spans="1:12" x14ac:dyDescent="0.3">
      <c r="A3499">
        <v>1212</v>
      </c>
      <c r="B3499" s="2" t="s">
        <v>1500</v>
      </c>
      <c r="C3499" s="2" t="s">
        <v>572</v>
      </c>
      <c r="D3499" s="2" t="s">
        <v>15</v>
      </c>
      <c r="E3499" s="3">
        <v>43035</v>
      </c>
      <c r="F3499">
        <v>2</v>
      </c>
      <c r="G3499">
        <v>759.98</v>
      </c>
      <c r="H3499" s="2" t="s">
        <v>949</v>
      </c>
      <c r="I3499" s="2" t="s">
        <v>11</v>
      </c>
      <c r="J3499" s="2" t="s">
        <v>16</v>
      </c>
      <c r="K3499" s="2" t="s">
        <v>17</v>
      </c>
      <c r="L3499" s="2" t="s">
        <v>1974</v>
      </c>
    </row>
    <row r="3500" spans="1:12" x14ac:dyDescent="0.3">
      <c r="A3500">
        <v>1212</v>
      </c>
      <c r="B3500" s="2" t="s">
        <v>1500</v>
      </c>
      <c r="C3500" s="2" t="s">
        <v>572</v>
      </c>
      <c r="D3500" s="2" t="s">
        <v>15</v>
      </c>
      <c r="E3500" s="3">
        <v>43035</v>
      </c>
      <c r="F3500">
        <v>2</v>
      </c>
      <c r="G3500">
        <v>899.98</v>
      </c>
      <c r="H3500" s="2" t="s">
        <v>843</v>
      </c>
      <c r="I3500" s="2" t="s">
        <v>4</v>
      </c>
      <c r="J3500" s="2" t="s">
        <v>16</v>
      </c>
      <c r="K3500" s="2" t="s">
        <v>17</v>
      </c>
      <c r="L3500" s="2" t="s">
        <v>1975</v>
      </c>
    </row>
    <row r="3501" spans="1:12" x14ac:dyDescent="0.3">
      <c r="A3501">
        <v>1212</v>
      </c>
      <c r="B3501" s="2" t="s">
        <v>1500</v>
      </c>
      <c r="C3501" s="2" t="s">
        <v>572</v>
      </c>
      <c r="D3501" s="2" t="s">
        <v>15</v>
      </c>
      <c r="E3501" s="3">
        <v>43035</v>
      </c>
      <c r="F3501">
        <v>2</v>
      </c>
      <c r="G3501">
        <v>2999.98</v>
      </c>
      <c r="H3501" s="2" t="s">
        <v>902</v>
      </c>
      <c r="I3501" s="2" t="s">
        <v>11</v>
      </c>
      <c r="J3501" s="2" t="s">
        <v>16</v>
      </c>
      <c r="K3501" s="2" t="s">
        <v>17</v>
      </c>
      <c r="L3501" s="2" t="s">
        <v>1970</v>
      </c>
    </row>
    <row r="3502" spans="1:12" x14ac:dyDescent="0.3">
      <c r="A3502">
        <v>1213</v>
      </c>
      <c r="B3502" s="2" t="s">
        <v>1501</v>
      </c>
      <c r="C3502" s="2" t="s">
        <v>96</v>
      </c>
      <c r="D3502" s="2" t="s">
        <v>97</v>
      </c>
      <c r="E3502" s="3">
        <v>43035</v>
      </c>
      <c r="F3502">
        <v>1</v>
      </c>
      <c r="G3502">
        <v>529.99</v>
      </c>
      <c r="H3502" s="2" t="s">
        <v>38</v>
      </c>
      <c r="I3502" s="2" t="s">
        <v>4</v>
      </c>
      <c r="J3502" s="2" t="s">
        <v>98</v>
      </c>
      <c r="K3502" s="2" t="s">
        <v>168</v>
      </c>
      <c r="L3502" s="2" t="s">
        <v>1968</v>
      </c>
    </row>
    <row r="3503" spans="1:12" x14ac:dyDescent="0.3">
      <c r="A3503">
        <v>1213</v>
      </c>
      <c r="B3503" s="2" t="s">
        <v>1501</v>
      </c>
      <c r="C3503" s="2" t="s">
        <v>96</v>
      </c>
      <c r="D3503" s="2" t="s">
        <v>97</v>
      </c>
      <c r="E3503" s="3">
        <v>43035</v>
      </c>
      <c r="F3503">
        <v>2</v>
      </c>
      <c r="G3503">
        <v>979.98</v>
      </c>
      <c r="H3503" s="2" t="s">
        <v>860</v>
      </c>
      <c r="I3503" s="2" t="s">
        <v>28</v>
      </c>
      <c r="J3503" s="2" t="s">
        <v>98</v>
      </c>
      <c r="K3503" s="2" t="s">
        <v>168</v>
      </c>
      <c r="L3503" s="2" t="s">
        <v>1968</v>
      </c>
    </row>
    <row r="3504" spans="1:12" x14ac:dyDescent="0.3">
      <c r="A3504">
        <v>1213</v>
      </c>
      <c r="B3504" s="2" t="s">
        <v>1501</v>
      </c>
      <c r="C3504" s="2" t="s">
        <v>96</v>
      </c>
      <c r="D3504" s="2" t="s">
        <v>97</v>
      </c>
      <c r="E3504" s="3">
        <v>43035</v>
      </c>
      <c r="F3504">
        <v>2</v>
      </c>
      <c r="G3504">
        <v>979.98</v>
      </c>
      <c r="H3504" s="2" t="s">
        <v>860</v>
      </c>
      <c r="I3504" s="2" t="s">
        <v>4</v>
      </c>
      <c r="J3504" s="2" t="s">
        <v>98</v>
      </c>
      <c r="K3504" s="2" t="s">
        <v>168</v>
      </c>
      <c r="L3504" s="2" t="s">
        <v>1968</v>
      </c>
    </row>
    <row r="3505" spans="1:12" x14ac:dyDescent="0.3">
      <c r="A3505">
        <v>1213</v>
      </c>
      <c r="B3505" s="2" t="s">
        <v>1501</v>
      </c>
      <c r="C3505" s="2" t="s">
        <v>96</v>
      </c>
      <c r="D3505" s="2" t="s">
        <v>97</v>
      </c>
      <c r="E3505" s="3">
        <v>43035</v>
      </c>
      <c r="F3505">
        <v>1</v>
      </c>
      <c r="G3505">
        <v>647.99</v>
      </c>
      <c r="H3505" s="2" t="s">
        <v>875</v>
      </c>
      <c r="I3505" s="2" t="s">
        <v>4</v>
      </c>
      <c r="J3505" s="2" t="s">
        <v>98</v>
      </c>
      <c r="K3505" s="2" t="s">
        <v>168</v>
      </c>
      <c r="L3505" s="2" t="s">
        <v>1975</v>
      </c>
    </row>
    <row r="3506" spans="1:12" x14ac:dyDescent="0.3">
      <c r="A3506">
        <v>1214</v>
      </c>
      <c r="B3506" s="2" t="s">
        <v>1502</v>
      </c>
      <c r="C3506" s="2" t="s">
        <v>220</v>
      </c>
      <c r="D3506" s="2" t="s">
        <v>15</v>
      </c>
      <c r="E3506" s="3">
        <v>43036</v>
      </c>
      <c r="F3506">
        <v>1</v>
      </c>
      <c r="G3506">
        <v>269.99</v>
      </c>
      <c r="H3506" s="2" t="s">
        <v>41</v>
      </c>
      <c r="I3506" s="2" t="s">
        <v>42</v>
      </c>
      <c r="J3506" s="2" t="s">
        <v>16</v>
      </c>
      <c r="K3506" s="2" t="s">
        <v>17</v>
      </c>
      <c r="L3506" s="2" t="s">
        <v>1968</v>
      </c>
    </row>
    <row r="3507" spans="1:12" x14ac:dyDescent="0.3">
      <c r="A3507">
        <v>1214</v>
      </c>
      <c r="B3507" s="2" t="s">
        <v>1502</v>
      </c>
      <c r="C3507" s="2" t="s">
        <v>220</v>
      </c>
      <c r="D3507" s="2" t="s">
        <v>15</v>
      </c>
      <c r="E3507" s="3">
        <v>43036</v>
      </c>
      <c r="F3507">
        <v>2</v>
      </c>
      <c r="G3507">
        <v>1599.98</v>
      </c>
      <c r="H3507" s="2" t="s">
        <v>1011</v>
      </c>
      <c r="I3507" s="2" t="s">
        <v>4</v>
      </c>
      <c r="J3507" s="2" t="s">
        <v>16</v>
      </c>
      <c r="K3507" s="2" t="s">
        <v>17</v>
      </c>
      <c r="L3507" s="2" t="s">
        <v>1968</v>
      </c>
    </row>
    <row r="3508" spans="1:12" x14ac:dyDescent="0.3">
      <c r="A3508">
        <v>1214</v>
      </c>
      <c r="B3508" s="2" t="s">
        <v>1502</v>
      </c>
      <c r="C3508" s="2" t="s">
        <v>220</v>
      </c>
      <c r="D3508" s="2" t="s">
        <v>15</v>
      </c>
      <c r="E3508" s="3">
        <v>43036</v>
      </c>
      <c r="F3508">
        <v>2</v>
      </c>
      <c r="G3508">
        <v>501.98</v>
      </c>
      <c r="H3508" s="2" t="s">
        <v>883</v>
      </c>
      <c r="I3508" s="2" t="s">
        <v>4</v>
      </c>
      <c r="J3508" s="2" t="s">
        <v>16</v>
      </c>
      <c r="K3508" s="2" t="s">
        <v>17</v>
      </c>
      <c r="L3508" s="2" t="s">
        <v>1975</v>
      </c>
    </row>
    <row r="3509" spans="1:12" x14ac:dyDescent="0.3">
      <c r="A3509">
        <v>1214</v>
      </c>
      <c r="B3509" s="2" t="s">
        <v>1502</v>
      </c>
      <c r="C3509" s="2" t="s">
        <v>220</v>
      </c>
      <c r="D3509" s="2" t="s">
        <v>15</v>
      </c>
      <c r="E3509" s="3">
        <v>43036</v>
      </c>
      <c r="F3509">
        <v>2</v>
      </c>
      <c r="G3509">
        <v>5999.98</v>
      </c>
      <c r="H3509" s="2" t="s">
        <v>34</v>
      </c>
      <c r="I3509" s="2" t="s">
        <v>35</v>
      </c>
      <c r="J3509" s="2" t="s">
        <v>16</v>
      </c>
      <c r="K3509" s="2" t="s">
        <v>17</v>
      </c>
      <c r="L3509" s="2" t="s">
        <v>1970</v>
      </c>
    </row>
    <row r="3510" spans="1:12" x14ac:dyDescent="0.3">
      <c r="A3510">
        <v>1214</v>
      </c>
      <c r="B3510" s="2" t="s">
        <v>1502</v>
      </c>
      <c r="C3510" s="2" t="s">
        <v>220</v>
      </c>
      <c r="D3510" s="2" t="s">
        <v>15</v>
      </c>
      <c r="E3510" s="3">
        <v>43036</v>
      </c>
      <c r="F3510">
        <v>1</v>
      </c>
      <c r="G3510">
        <v>3999.99</v>
      </c>
      <c r="H3510" s="2" t="s">
        <v>45</v>
      </c>
      <c r="I3510" s="2" t="s">
        <v>11</v>
      </c>
      <c r="J3510" s="2" t="s">
        <v>16</v>
      </c>
      <c r="K3510" s="2" t="s">
        <v>17</v>
      </c>
      <c r="L3510" s="2" t="s">
        <v>1970</v>
      </c>
    </row>
    <row r="3511" spans="1:12" x14ac:dyDescent="0.3">
      <c r="A3511">
        <v>1215</v>
      </c>
      <c r="B3511" s="2" t="s">
        <v>1503</v>
      </c>
      <c r="C3511" s="2" t="s">
        <v>108</v>
      </c>
      <c r="D3511" s="2" t="s">
        <v>15</v>
      </c>
      <c r="E3511" s="3">
        <v>43036</v>
      </c>
      <c r="F3511">
        <v>2</v>
      </c>
      <c r="G3511">
        <v>1499.98</v>
      </c>
      <c r="H3511" s="2" t="s">
        <v>852</v>
      </c>
      <c r="I3511" s="2" t="s">
        <v>4</v>
      </c>
      <c r="J3511" s="2" t="s">
        <v>16</v>
      </c>
      <c r="K3511" s="2" t="s">
        <v>20</v>
      </c>
      <c r="L3511" s="2" t="s">
        <v>1975</v>
      </c>
    </row>
    <row r="3512" spans="1:12" x14ac:dyDescent="0.3">
      <c r="A3512">
        <v>1215</v>
      </c>
      <c r="B3512" s="2" t="s">
        <v>1503</v>
      </c>
      <c r="C3512" s="2" t="s">
        <v>108</v>
      </c>
      <c r="D3512" s="2" t="s">
        <v>15</v>
      </c>
      <c r="E3512" s="3">
        <v>43036</v>
      </c>
      <c r="F3512">
        <v>2</v>
      </c>
      <c r="G3512">
        <v>3098</v>
      </c>
      <c r="H3512" s="2" t="s">
        <v>8</v>
      </c>
      <c r="I3512" s="2" t="s">
        <v>9</v>
      </c>
      <c r="J3512" s="2" t="s">
        <v>16</v>
      </c>
      <c r="K3512" s="2" t="s">
        <v>20</v>
      </c>
      <c r="L3512" s="2" t="s">
        <v>1969</v>
      </c>
    </row>
    <row r="3513" spans="1:12" x14ac:dyDescent="0.3">
      <c r="A3513">
        <v>1216</v>
      </c>
      <c r="B3513" s="2" t="s">
        <v>1504</v>
      </c>
      <c r="C3513" s="2" t="s">
        <v>296</v>
      </c>
      <c r="D3513" s="2" t="s">
        <v>15</v>
      </c>
      <c r="E3513" s="3">
        <v>43036</v>
      </c>
      <c r="F3513">
        <v>2</v>
      </c>
      <c r="G3513">
        <v>979.98</v>
      </c>
      <c r="H3513" s="2" t="s">
        <v>860</v>
      </c>
      <c r="I3513" s="2" t="s">
        <v>4</v>
      </c>
      <c r="J3513" s="2" t="s">
        <v>16</v>
      </c>
      <c r="K3513" s="2" t="s">
        <v>20</v>
      </c>
      <c r="L3513" s="2" t="s">
        <v>1968</v>
      </c>
    </row>
    <row r="3514" spans="1:12" x14ac:dyDescent="0.3">
      <c r="A3514">
        <v>1216</v>
      </c>
      <c r="B3514" s="2" t="s">
        <v>1504</v>
      </c>
      <c r="C3514" s="2" t="s">
        <v>296</v>
      </c>
      <c r="D3514" s="2" t="s">
        <v>15</v>
      </c>
      <c r="E3514" s="3">
        <v>43036</v>
      </c>
      <c r="F3514">
        <v>1</v>
      </c>
      <c r="G3514">
        <v>449</v>
      </c>
      <c r="H3514" s="2" t="s">
        <v>88</v>
      </c>
      <c r="I3514" s="2" t="s">
        <v>4</v>
      </c>
      <c r="J3514" s="2" t="s">
        <v>16</v>
      </c>
      <c r="K3514" s="2" t="s">
        <v>20</v>
      </c>
      <c r="L3514" s="2" t="s">
        <v>1972</v>
      </c>
    </row>
    <row r="3515" spans="1:12" x14ac:dyDescent="0.3">
      <c r="A3515">
        <v>1216</v>
      </c>
      <c r="B3515" s="2" t="s">
        <v>1504</v>
      </c>
      <c r="C3515" s="2" t="s">
        <v>296</v>
      </c>
      <c r="D3515" s="2" t="s">
        <v>15</v>
      </c>
      <c r="E3515" s="3">
        <v>43036</v>
      </c>
      <c r="F3515">
        <v>2</v>
      </c>
      <c r="G3515">
        <v>941.98</v>
      </c>
      <c r="H3515" s="2" t="s">
        <v>889</v>
      </c>
      <c r="I3515" s="2" t="s">
        <v>28</v>
      </c>
      <c r="J3515" s="2" t="s">
        <v>16</v>
      </c>
      <c r="K3515" s="2" t="s">
        <v>20</v>
      </c>
      <c r="L3515" s="2" t="s">
        <v>1975</v>
      </c>
    </row>
    <row r="3516" spans="1:12" x14ac:dyDescent="0.3">
      <c r="A3516">
        <v>1216</v>
      </c>
      <c r="B3516" s="2" t="s">
        <v>1504</v>
      </c>
      <c r="C3516" s="2" t="s">
        <v>296</v>
      </c>
      <c r="D3516" s="2" t="s">
        <v>15</v>
      </c>
      <c r="E3516" s="3">
        <v>43036</v>
      </c>
      <c r="F3516">
        <v>1</v>
      </c>
      <c r="G3516">
        <v>3199.99</v>
      </c>
      <c r="H3516" s="2" t="s">
        <v>896</v>
      </c>
      <c r="I3516" s="2" t="s">
        <v>847</v>
      </c>
      <c r="J3516" s="2" t="s">
        <v>16</v>
      </c>
      <c r="K3516" s="2" t="s">
        <v>20</v>
      </c>
      <c r="L3516" s="2" t="s">
        <v>1970</v>
      </c>
    </row>
    <row r="3517" spans="1:12" x14ac:dyDescent="0.3">
      <c r="A3517">
        <v>1216</v>
      </c>
      <c r="B3517" s="2" t="s">
        <v>1504</v>
      </c>
      <c r="C3517" s="2" t="s">
        <v>296</v>
      </c>
      <c r="D3517" s="2" t="s">
        <v>15</v>
      </c>
      <c r="E3517" s="3">
        <v>43036</v>
      </c>
      <c r="F3517">
        <v>1</v>
      </c>
      <c r="G3517">
        <v>5299.99</v>
      </c>
      <c r="H3517" s="2" t="s">
        <v>886</v>
      </c>
      <c r="I3517" s="2" t="s">
        <v>11</v>
      </c>
      <c r="J3517" s="2" t="s">
        <v>16</v>
      </c>
      <c r="K3517" s="2" t="s">
        <v>20</v>
      </c>
      <c r="L3517" s="2" t="s">
        <v>1970</v>
      </c>
    </row>
    <row r="3518" spans="1:12" x14ac:dyDescent="0.3">
      <c r="A3518">
        <v>1217</v>
      </c>
      <c r="B3518" s="2" t="s">
        <v>1505</v>
      </c>
      <c r="C3518" s="2" t="s">
        <v>161</v>
      </c>
      <c r="D3518" s="2" t="s">
        <v>15</v>
      </c>
      <c r="E3518" s="3">
        <v>43036</v>
      </c>
      <c r="F3518">
        <v>1</v>
      </c>
      <c r="G3518">
        <v>749.99</v>
      </c>
      <c r="H3518" s="2" t="s">
        <v>852</v>
      </c>
      <c r="I3518" s="2" t="s">
        <v>4</v>
      </c>
      <c r="J3518" s="2" t="s">
        <v>16</v>
      </c>
      <c r="K3518" s="2" t="s">
        <v>20</v>
      </c>
      <c r="L3518" s="2" t="s">
        <v>1975</v>
      </c>
    </row>
    <row r="3519" spans="1:12" x14ac:dyDescent="0.3">
      <c r="A3519">
        <v>1217</v>
      </c>
      <c r="B3519" s="2" t="s">
        <v>1505</v>
      </c>
      <c r="C3519" s="2" t="s">
        <v>161</v>
      </c>
      <c r="D3519" s="2" t="s">
        <v>15</v>
      </c>
      <c r="E3519" s="3">
        <v>43036</v>
      </c>
      <c r="F3519">
        <v>2</v>
      </c>
      <c r="G3519">
        <v>899.98</v>
      </c>
      <c r="H3519" s="2" t="s">
        <v>843</v>
      </c>
      <c r="I3519" s="2" t="s">
        <v>28</v>
      </c>
      <c r="J3519" s="2" t="s">
        <v>16</v>
      </c>
      <c r="K3519" s="2" t="s">
        <v>20</v>
      </c>
      <c r="L3519" s="2" t="s">
        <v>1975</v>
      </c>
    </row>
    <row r="3520" spans="1:12" x14ac:dyDescent="0.3">
      <c r="A3520">
        <v>1218</v>
      </c>
      <c r="B3520" s="2" t="s">
        <v>1506</v>
      </c>
      <c r="C3520" s="2" t="s">
        <v>311</v>
      </c>
      <c r="D3520" s="2" t="s">
        <v>2</v>
      </c>
      <c r="E3520" s="3">
        <v>43038</v>
      </c>
      <c r="F3520">
        <v>2</v>
      </c>
      <c r="G3520">
        <v>979.98</v>
      </c>
      <c r="H3520" s="2" t="s">
        <v>860</v>
      </c>
      <c r="I3520" s="2" t="s">
        <v>28</v>
      </c>
      <c r="J3520" s="2" t="s">
        <v>5</v>
      </c>
      <c r="K3520" s="2" t="s">
        <v>6</v>
      </c>
      <c r="L3520" s="2" t="s">
        <v>1968</v>
      </c>
    </row>
    <row r="3521" spans="1:12" x14ac:dyDescent="0.3">
      <c r="A3521">
        <v>1218</v>
      </c>
      <c r="B3521" s="2" t="s">
        <v>1506</v>
      </c>
      <c r="C3521" s="2" t="s">
        <v>311</v>
      </c>
      <c r="D3521" s="2" t="s">
        <v>2</v>
      </c>
      <c r="E3521" s="3">
        <v>43038</v>
      </c>
      <c r="F3521">
        <v>1</v>
      </c>
      <c r="G3521">
        <v>469.99</v>
      </c>
      <c r="H3521" s="2" t="s">
        <v>858</v>
      </c>
      <c r="I3521" s="2" t="s">
        <v>11</v>
      </c>
      <c r="J3521" s="2" t="s">
        <v>5</v>
      </c>
      <c r="K3521" s="2" t="s">
        <v>6</v>
      </c>
      <c r="L3521" s="2" t="s">
        <v>1970</v>
      </c>
    </row>
    <row r="3522" spans="1:12" x14ac:dyDescent="0.3">
      <c r="A3522">
        <v>1219</v>
      </c>
      <c r="B3522" s="2" t="s">
        <v>1507</v>
      </c>
      <c r="C3522" s="2" t="s">
        <v>239</v>
      </c>
      <c r="D3522" s="2" t="s">
        <v>15</v>
      </c>
      <c r="E3522" s="3">
        <v>43038</v>
      </c>
      <c r="F3522">
        <v>2</v>
      </c>
      <c r="G3522">
        <v>858</v>
      </c>
      <c r="H3522" s="2" t="s">
        <v>29</v>
      </c>
      <c r="I3522" s="2" t="s">
        <v>4</v>
      </c>
      <c r="J3522" s="2" t="s">
        <v>16</v>
      </c>
      <c r="K3522" s="2" t="s">
        <v>20</v>
      </c>
      <c r="L3522" s="2" t="s">
        <v>1972</v>
      </c>
    </row>
    <row r="3523" spans="1:12" x14ac:dyDescent="0.3">
      <c r="A3523">
        <v>1219</v>
      </c>
      <c r="B3523" s="2" t="s">
        <v>1507</v>
      </c>
      <c r="C3523" s="2" t="s">
        <v>239</v>
      </c>
      <c r="D3523" s="2" t="s">
        <v>15</v>
      </c>
      <c r="E3523" s="3">
        <v>43038</v>
      </c>
      <c r="F3523">
        <v>2</v>
      </c>
      <c r="G3523">
        <v>6999.98</v>
      </c>
      <c r="H3523" s="2" t="s">
        <v>861</v>
      </c>
      <c r="I3523" s="2" t="s">
        <v>9</v>
      </c>
      <c r="J3523" s="2" t="s">
        <v>16</v>
      </c>
      <c r="K3523" s="2" t="s">
        <v>20</v>
      </c>
      <c r="L3523" s="2" t="s">
        <v>1970</v>
      </c>
    </row>
    <row r="3524" spans="1:12" x14ac:dyDescent="0.3">
      <c r="A3524">
        <v>1219</v>
      </c>
      <c r="B3524" s="2" t="s">
        <v>1507</v>
      </c>
      <c r="C3524" s="2" t="s">
        <v>239</v>
      </c>
      <c r="D3524" s="2" t="s">
        <v>15</v>
      </c>
      <c r="E3524" s="3">
        <v>43038</v>
      </c>
      <c r="F3524">
        <v>2</v>
      </c>
      <c r="G3524">
        <v>9999.98</v>
      </c>
      <c r="H3524" s="2" t="s">
        <v>976</v>
      </c>
      <c r="I3524" s="2" t="s">
        <v>11</v>
      </c>
      <c r="J3524" s="2" t="s">
        <v>16</v>
      </c>
      <c r="K3524" s="2" t="s">
        <v>20</v>
      </c>
      <c r="L3524" s="2" t="s">
        <v>1970</v>
      </c>
    </row>
    <row r="3525" spans="1:12" x14ac:dyDescent="0.3">
      <c r="A3525">
        <v>1220</v>
      </c>
      <c r="B3525" s="2" t="s">
        <v>1508</v>
      </c>
      <c r="C3525" s="2" t="s">
        <v>453</v>
      </c>
      <c r="D3525" s="2" t="s">
        <v>15</v>
      </c>
      <c r="E3525" s="3">
        <v>43039</v>
      </c>
      <c r="F3525">
        <v>2</v>
      </c>
      <c r="G3525">
        <v>659.98</v>
      </c>
      <c r="H3525" s="2" t="s">
        <v>841</v>
      </c>
      <c r="I3525" s="2" t="s">
        <v>42</v>
      </c>
      <c r="J3525" s="2" t="s">
        <v>16</v>
      </c>
      <c r="K3525" s="2" t="s">
        <v>17</v>
      </c>
      <c r="L3525" s="2" t="s">
        <v>1974</v>
      </c>
    </row>
    <row r="3526" spans="1:12" x14ac:dyDescent="0.3">
      <c r="A3526">
        <v>1220</v>
      </c>
      <c r="B3526" s="2" t="s">
        <v>1508</v>
      </c>
      <c r="C3526" s="2" t="s">
        <v>453</v>
      </c>
      <c r="D3526" s="2" t="s">
        <v>15</v>
      </c>
      <c r="E3526" s="3">
        <v>43039</v>
      </c>
      <c r="F3526">
        <v>1</v>
      </c>
      <c r="G3526">
        <v>3499.99</v>
      </c>
      <c r="H3526" s="2" t="s">
        <v>898</v>
      </c>
      <c r="I3526" s="2" t="s">
        <v>847</v>
      </c>
      <c r="J3526" s="2" t="s">
        <v>16</v>
      </c>
      <c r="K3526" s="2" t="s">
        <v>17</v>
      </c>
      <c r="L3526" s="2" t="s">
        <v>1970</v>
      </c>
    </row>
    <row r="3527" spans="1:12" x14ac:dyDescent="0.3">
      <c r="A3527">
        <v>1220</v>
      </c>
      <c r="B3527" s="2" t="s">
        <v>1508</v>
      </c>
      <c r="C3527" s="2" t="s">
        <v>453</v>
      </c>
      <c r="D3527" s="2" t="s">
        <v>15</v>
      </c>
      <c r="E3527" s="3">
        <v>43039</v>
      </c>
      <c r="F3527">
        <v>2</v>
      </c>
      <c r="G3527">
        <v>10599.98</v>
      </c>
      <c r="H3527" s="2" t="s">
        <v>868</v>
      </c>
      <c r="I3527" s="2" t="s">
        <v>11</v>
      </c>
      <c r="J3527" s="2" t="s">
        <v>16</v>
      </c>
      <c r="K3527" s="2" t="s">
        <v>17</v>
      </c>
      <c r="L3527" s="2" t="s">
        <v>1970</v>
      </c>
    </row>
    <row r="3528" spans="1:12" x14ac:dyDescent="0.3">
      <c r="A3528">
        <v>1221</v>
      </c>
      <c r="B3528" s="2" t="s">
        <v>1509</v>
      </c>
      <c r="C3528" s="2" t="s">
        <v>252</v>
      </c>
      <c r="D3528" s="2" t="s">
        <v>15</v>
      </c>
      <c r="E3528" s="3">
        <v>43039</v>
      </c>
      <c r="F3528">
        <v>2</v>
      </c>
      <c r="G3528">
        <v>2199.98</v>
      </c>
      <c r="H3528" s="2" t="s">
        <v>952</v>
      </c>
      <c r="I3528" s="2" t="s">
        <v>4</v>
      </c>
      <c r="J3528" s="2" t="s">
        <v>16</v>
      </c>
      <c r="K3528" s="2" t="s">
        <v>20</v>
      </c>
      <c r="L3528" s="2" t="s">
        <v>1968</v>
      </c>
    </row>
    <row r="3529" spans="1:12" x14ac:dyDescent="0.3">
      <c r="A3529">
        <v>1221</v>
      </c>
      <c r="B3529" s="2" t="s">
        <v>1509</v>
      </c>
      <c r="C3529" s="2" t="s">
        <v>252</v>
      </c>
      <c r="D3529" s="2" t="s">
        <v>15</v>
      </c>
      <c r="E3529" s="3">
        <v>43039</v>
      </c>
      <c r="F3529">
        <v>2</v>
      </c>
      <c r="G3529">
        <v>699.98</v>
      </c>
      <c r="H3529" s="2" t="s">
        <v>874</v>
      </c>
      <c r="I3529" s="2" t="s">
        <v>42</v>
      </c>
      <c r="J3529" s="2" t="s">
        <v>16</v>
      </c>
      <c r="K3529" s="2" t="s">
        <v>20</v>
      </c>
      <c r="L3529" s="2" t="s">
        <v>1968</v>
      </c>
    </row>
    <row r="3530" spans="1:12" x14ac:dyDescent="0.3">
      <c r="A3530">
        <v>1221</v>
      </c>
      <c r="B3530" s="2" t="s">
        <v>1509</v>
      </c>
      <c r="C3530" s="2" t="s">
        <v>252</v>
      </c>
      <c r="D3530" s="2" t="s">
        <v>15</v>
      </c>
      <c r="E3530" s="3">
        <v>43039</v>
      </c>
      <c r="F3530">
        <v>1</v>
      </c>
      <c r="G3530">
        <v>489.99</v>
      </c>
      <c r="H3530" s="2" t="s">
        <v>983</v>
      </c>
      <c r="I3530" s="2" t="s">
        <v>42</v>
      </c>
      <c r="J3530" s="2" t="s">
        <v>16</v>
      </c>
      <c r="K3530" s="2" t="s">
        <v>20</v>
      </c>
      <c r="L3530" s="2" t="s">
        <v>1968</v>
      </c>
    </row>
    <row r="3531" spans="1:12" x14ac:dyDescent="0.3">
      <c r="A3531">
        <v>1221</v>
      </c>
      <c r="B3531" s="2" t="s">
        <v>1509</v>
      </c>
      <c r="C3531" s="2" t="s">
        <v>252</v>
      </c>
      <c r="D3531" s="2" t="s">
        <v>15</v>
      </c>
      <c r="E3531" s="3">
        <v>43039</v>
      </c>
      <c r="F3531">
        <v>2</v>
      </c>
      <c r="G3531">
        <v>1099.98</v>
      </c>
      <c r="H3531" s="2" t="s">
        <v>938</v>
      </c>
      <c r="I3531" s="2" t="s">
        <v>11</v>
      </c>
      <c r="J3531" s="2" t="s">
        <v>16</v>
      </c>
      <c r="K3531" s="2" t="s">
        <v>20</v>
      </c>
      <c r="L3531" s="2" t="s">
        <v>1974</v>
      </c>
    </row>
    <row r="3532" spans="1:12" x14ac:dyDescent="0.3">
      <c r="A3532">
        <v>1221</v>
      </c>
      <c r="B3532" s="2" t="s">
        <v>1509</v>
      </c>
      <c r="C3532" s="2" t="s">
        <v>252</v>
      </c>
      <c r="D3532" s="2" t="s">
        <v>15</v>
      </c>
      <c r="E3532" s="3">
        <v>43039</v>
      </c>
      <c r="F3532">
        <v>2</v>
      </c>
      <c r="G3532">
        <v>4599.9799999999996</v>
      </c>
      <c r="H3532" s="2" t="s">
        <v>867</v>
      </c>
      <c r="I3532" s="2" t="s">
        <v>11</v>
      </c>
      <c r="J3532" s="2" t="s">
        <v>16</v>
      </c>
      <c r="K3532" s="2" t="s">
        <v>20</v>
      </c>
      <c r="L3532" s="2" t="s">
        <v>1970</v>
      </c>
    </row>
    <row r="3533" spans="1:12" x14ac:dyDescent="0.3">
      <c r="A3533">
        <v>1222</v>
      </c>
      <c r="B3533" s="2" t="s">
        <v>1510</v>
      </c>
      <c r="C3533" s="2" t="s">
        <v>1356</v>
      </c>
      <c r="D3533" s="2" t="s">
        <v>97</v>
      </c>
      <c r="E3533" s="3">
        <v>43040</v>
      </c>
      <c r="F3533">
        <v>1</v>
      </c>
      <c r="G3533">
        <v>349.99</v>
      </c>
      <c r="H3533" s="2" t="s">
        <v>874</v>
      </c>
      <c r="I3533" s="2" t="s">
        <v>42</v>
      </c>
      <c r="J3533" s="2" t="s">
        <v>98</v>
      </c>
      <c r="K3533" s="2" t="s">
        <v>168</v>
      </c>
      <c r="L3533" s="2" t="s">
        <v>1968</v>
      </c>
    </row>
    <row r="3534" spans="1:12" x14ac:dyDescent="0.3">
      <c r="A3534">
        <v>1223</v>
      </c>
      <c r="B3534" s="2" t="s">
        <v>1511</v>
      </c>
      <c r="C3534" s="2" t="s">
        <v>278</v>
      </c>
      <c r="D3534" s="2" t="s">
        <v>15</v>
      </c>
      <c r="E3534" s="3">
        <v>43041</v>
      </c>
      <c r="F3534">
        <v>1</v>
      </c>
      <c r="G3534">
        <v>551.99</v>
      </c>
      <c r="H3534" s="2" t="s">
        <v>845</v>
      </c>
      <c r="I3534" s="2" t="s">
        <v>28</v>
      </c>
      <c r="J3534" s="2" t="s">
        <v>16</v>
      </c>
      <c r="K3534" s="2" t="s">
        <v>17</v>
      </c>
      <c r="L3534" s="2" t="s">
        <v>1975</v>
      </c>
    </row>
    <row r="3535" spans="1:12" x14ac:dyDescent="0.3">
      <c r="A3535">
        <v>1224</v>
      </c>
      <c r="B3535" s="2" t="s">
        <v>1512</v>
      </c>
      <c r="C3535" s="2" t="s">
        <v>108</v>
      </c>
      <c r="D3535" s="2" t="s">
        <v>15</v>
      </c>
      <c r="E3535" s="3">
        <v>43042</v>
      </c>
      <c r="F3535">
        <v>1</v>
      </c>
      <c r="G3535">
        <v>449.99</v>
      </c>
      <c r="H3535" s="2" t="s">
        <v>930</v>
      </c>
      <c r="I3535" s="2" t="s">
        <v>28</v>
      </c>
      <c r="J3535" s="2" t="s">
        <v>16</v>
      </c>
      <c r="K3535" s="2" t="s">
        <v>17</v>
      </c>
      <c r="L3535" s="2" t="s">
        <v>1975</v>
      </c>
    </row>
    <row r="3536" spans="1:12" x14ac:dyDescent="0.3">
      <c r="A3536">
        <v>1224</v>
      </c>
      <c r="B3536" s="2" t="s">
        <v>1512</v>
      </c>
      <c r="C3536" s="2" t="s">
        <v>108</v>
      </c>
      <c r="D3536" s="2" t="s">
        <v>15</v>
      </c>
      <c r="E3536" s="3">
        <v>43042</v>
      </c>
      <c r="F3536">
        <v>1</v>
      </c>
      <c r="G3536">
        <v>3499.99</v>
      </c>
      <c r="H3536" s="2" t="s">
        <v>861</v>
      </c>
      <c r="I3536" s="2" t="s">
        <v>9</v>
      </c>
      <c r="J3536" s="2" t="s">
        <v>16</v>
      </c>
      <c r="K3536" s="2" t="s">
        <v>17</v>
      </c>
      <c r="L3536" s="2" t="s">
        <v>1970</v>
      </c>
    </row>
    <row r="3537" spans="1:12" x14ac:dyDescent="0.3">
      <c r="A3537">
        <v>1224</v>
      </c>
      <c r="B3537" s="2" t="s">
        <v>1512</v>
      </c>
      <c r="C3537" s="2" t="s">
        <v>108</v>
      </c>
      <c r="D3537" s="2" t="s">
        <v>15</v>
      </c>
      <c r="E3537" s="3">
        <v>43042</v>
      </c>
      <c r="F3537">
        <v>1</v>
      </c>
      <c r="G3537">
        <v>469.99</v>
      </c>
      <c r="H3537" s="2" t="s">
        <v>858</v>
      </c>
      <c r="I3537" s="2" t="s">
        <v>11</v>
      </c>
      <c r="J3537" s="2" t="s">
        <v>16</v>
      </c>
      <c r="K3537" s="2" t="s">
        <v>17</v>
      </c>
      <c r="L3537" s="2" t="s">
        <v>1970</v>
      </c>
    </row>
    <row r="3538" spans="1:12" x14ac:dyDescent="0.3">
      <c r="A3538">
        <v>1224</v>
      </c>
      <c r="B3538" s="2" t="s">
        <v>1512</v>
      </c>
      <c r="C3538" s="2" t="s">
        <v>108</v>
      </c>
      <c r="D3538" s="2" t="s">
        <v>15</v>
      </c>
      <c r="E3538" s="3">
        <v>43042</v>
      </c>
      <c r="F3538">
        <v>1</v>
      </c>
      <c r="G3538">
        <v>6499.99</v>
      </c>
      <c r="H3538" s="2" t="s">
        <v>937</v>
      </c>
      <c r="I3538" s="2" t="s">
        <v>847</v>
      </c>
      <c r="J3538" s="2" t="s">
        <v>16</v>
      </c>
      <c r="K3538" s="2" t="s">
        <v>17</v>
      </c>
      <c r="L3538" s="2" t="s">
        <v>1970</v>
      </c>
    </row>
    <row r="3539" spans="1:12" x14ac:dyDescent="0.3">
      <c r="A3539">
        <v>1225</v>
      </c>
      <c r="B3539" s="2" t="s">
        <v>1513</v>
      </c>
      <c r="C3539" s="2" t="s">
        <v>200</v>
      </c>
      <c r="D3539" s="2" t="s">
        <v>2</v>
      </c>
      <c r="E3539" s="3">
        <v>43043</v>
      </c>
      <c r="F3539">
        <v>1</v>
      </c>
      <c r="G3539">
        <v>1099.99</v>
      </c>
      <c r="H3539" s="2" t="s">
        <v>952</v>
      </c>
      <c r="I3539" s="2" t="s">
        <v>4</v>
      </c>
      <c r="J3539" s="2" t="s">
        <v>5</v>
      </c>
      <c r="K3539" s="2" t="s">
        <v>6</v>
      </c>
      <c r="L3539" s="2" t="s">
        <v>1968</v>
      </c>
    </row>
    <row r="3540" spans="1:12" x14ac:dyDescent="0.3">
      <c r="A3540">
        <v>1225</v>
      </c>
      <c r="B3540" s="2" t="s">
        <v>1513</v>
      </c>
      <c r="C3540" s="2" t="s">
        <v>200</v>
      </c>
      <c r="D3540" s="2" t="s">
        <v>2</v>
      </c>
      <c r="E3540" s="3">
        <v>43043</v>
      </c>
      <c r="F3540">
        <v>2</v>
      </c>
      <c r="G3540">
        <v>939.98</v>
      </c>
      <c r="H3540" s="2" t="s">
        <v>58</v>
      </c>
      <c r="I3540" s="2" t="s">
        <v>11</v>
      </c>
      <c r="J3540" s="2" t="s">
        <v>5</v>
      </c>
      <c r="K3540" s="2" t="s">
        <v>6</v>
      </c>
      <c r="L3540" s="2" t="s">
        <v>1969</v>
      </c>
    </row>
    <row r="3541" spans="1:12" x14ac:dyDescent="0.3">
      <c r="A3541">
        <v>1225</v>
      </c>
      <c r="B3541" s="2" t="s">
        <v>1513</v>
      </c>
      <c r="C3541" s="2" t="s">
        <v>200</v>
      </c>
      <c r="D3541" s="2" t="s">
        <v>2</v>
      </c>
      <c r="E3541" s="3">
        <v>43043</v>
      </c>
      <c r="F3541">
        <v>2</v>
      </c>
      <c r="G3541">
        <v>5199.9799999999996</v>
      </c>
      <c r="H3541" s="2" t="s">
        <v>904</v>
      </c>
      <c r="I3541" s="2" t="s">
        <v>847</v>
      </c>
      <c r="J3541" s="2" t="s">
        <v>5</v>
      </c>
      <c r="K3541" s="2" t="s">
        <v>6</v>
      </c>
      <c r="L3541" s="2" t="s">
        <v>1970</v>
      </c>
    </row>
    <row r="3542" spans="1:12" x14ac:dyDescent="0.3">
      <c r="A3542">
        <v>1226</v>
      </c>
      <c r="B3542" s="2" t="s">
        <v>1514</v>
      </c>
      <c r="C3542" s="2" t="s">
        <v>90</v>
      </c>
      <c r="D3542" s="2" t="s">
        <v>15</v>
      </c>
      <c r="E3542" s="3">
        <v>43043</v>
      </c>
      <c r="F3542">
        <v>2</v>
      </c>
      <c r="G3542">
        <v>1599.98</v>
      </c>
      <c r="H3542" s="2" t="s">
        <v>1011</v>
      </c>
      <c r="I3542" s="2" t="s">
        <v>4</v>
      </c>
      <c r="J3542" s="2" t="s">
        <v>16</v>
      </c>
      <c r="K3542" s="2" t="s">
        <v>20</v>
      </c>
      <c r="L3542" s="2" t="s">
        <v>1968</v>
      </c>
    </row>
    <row r="3543" spans="1:12" x14ac:dyDescent="0.3">
      <c r="A3543">
        <v>1226</v>
      </c>
      <c r="B3543" s="2" t="s">
        <v>1514</v>
      </c>
      <c r="C3543" s="2" t="s">
        <v>90</v>
      </c>
      <c r="D3543" s="2" t="s">
        <v>15</v>
      </c>
      <c r="E3543" s="3">
        <v>43043</v>
      </c>
      <c r="F3543">
        <v>1</v>
      </c>
      <c r="G3543">
        <v>339.99</v>
      </c>
      <c r="H3543" s="2" t="s">
        <v>915</v>
      </c>
      <c r="I3543" s="2" t="s">
        <v>42</v>
      </c>
      <c r="J3543" s="2" t="s">
        <v>16</v>
      </c>
      <c r="K3543" s="2" t="s">
        <v>20</v>
      </c>
      <c r="L3543" s="2" t="s">
        <v>1968</v>
      </c>
    </row>
    <row r="3544" spans="1:12" x14ac:dyDescent="0.3">
      <c r="A3544">
        <v>1226</v>
      </c>
      <c r="B3544" s="2" t="s">
        <v>1514</v>
      </c>
      <c r="C3544" s="2" t="s">
        <v>90</v>
      </c>
      <c r="D3544" s="2" t="s">
        <v>15</v>
      </c>
      <c r="E3544" s="3">
        <v>43043</v>
      </c>
      <c r="F3544">
        <v>2</v>
      </c>
      <c r="G3544">
        <v>3361.98</v>
      </c>
      <c r="H3544" s="2" t="s">
        <v>52</v>
      </c>
      <c r="I3544" s="2" t="s">
        <v>9</v>
      </c>
      <c r="J3544" s="2" t="s">
        <v>16</v>
      </c>
      <c r="K3544" s="2" t="s">
        <v>20</v>
      </c>
      <c r="L3544" s="2" t="s">
        <v>1969</v>
      </c>
    </row>
    <row r="3545" spans="1:12" x14ac:dyDescent="0.3">
      <c r="A3545">
        <v>1226</v>
      </c>
      <c r="B3545" s="2" t="s">
        <v>1514</v>
      </c>
      <c r="C3545" s="2" t="s">
        <v>90</v>
      </c>
      <c r="D3545" s="2" t="s">
        <v>15</v>
      </c>
      <c r="E3545" s="3">
        <v>43043</v>
      </c>
      <c r="F3545">
        <v>1</v>
      </c>
      <c r="G3545">
        <v>2299.9899999999998</v>
      </c>
      <c r="H3545" s="2" t="s">
        <v>867</v>
      </c>
      <c r="I3545" s="2" t="s">
        <v>11</v>
      </c>
      <c r="J3545" s="2" t="s">
        <v>16</v>
      </c>
      <c r="K3545" s="2" t="s">
        <v>20</v>
      </c>
      <c r="L3545" s="2" t="s">
        <v>1970</v>
      </c>
    </row>
    <row r="3546" spans="1:12" x14ac:dyDescent="0.3">
      <c r="A3546">
        <v>1226</v>
      </c>
      <c r="B3546" s="2" t="s">
        <v>1514</v>
      </c>
      <c r="C3546" s="2" t="s">
        <v>90</v>
      </c>
      <c r="D3546" s="2" t="s">
        <v>15</v>
      </c>
      <c r="E3546" s="3">
        <v>43043</v>
      </c>
      <c r="F3546">
        <v>1</v>
      </c>
      <c r="G3546">
        <v>6499.99</v>
      </c>
      <c r="H3546" s="2" t="s">
        <v>937</v>
      </c>
      <c r="I3546" s="2" t="s">
        <v>847</v>
      </c>
      <c r="J3546" s="2" t="s">
        <v>16</v>
      </c>
      <c r="K3546" s="2" t="s">
        <v>20</v>
      </c>
      <c r="L3546" s="2" t="s">
        <v>1970</v>
      </c>
    </row>
    <row r="3547" spans="1:12" x14ac:dyDescent="0.3">
      <c r="A3547">
        <v>1227</v>
      </c>
      <c r="B3547" s="2" t="s">
        <v>1515</v>
      </c>
      <c r="C3547" s="2" t="s">
        <v>94</v>
      </c>
      <c r="D3547" s="2" t="s">
        <v>15</v>
      </c>
      <c r="E3547" s="3">
        <v>43043</v>
      </c>
      <c r="F3547">
        <v>1</v>
      </c>
      <c r="G3547">
        <v>599.99</v>
      </c>
      <c r="H3547" s="2" t="s">
        <v>3</v>
      </c>
      <c r="I3547" s="2" t="s">
        <v>28</v>
      </c>
      <c r="J3547" s="2" t="s">
        <v>16</v>
      </c>
      <c r="K3547" s="2" t="s">
        <v>17</v>
      </c>
      <c r="L3547" s="2" t="s">
        <v>1968</v>
      </c>
    </row>
    <row r="3548" spans="1:12" x14ac:dyDescent="0.3">
      <c r="A3548">
        <v>1227</v>
      </c>
      <c r="B3548" s="2" t="s">
        <v>1515</v>
      </c>
      <c r="C3548" s="2" t="s">
        <v>94</v>
      </c>
      <c r="D3548" s="2" t="s">
        <v>15</v>
      </c>
      <c r="E3548" s="3">
        <v>43043</v>
      </c>
      <c r="F3548">
        <v>1</v>
      </c>
      <c r="G3548">
        <v>539.99</v>
      </c>
      <c r="H3548" s="2" t="s">
        <v>994</v>
      </c>
      <c r="I3548" s="2" t="s">
        <v>11</v>
      </c>
      <c r="J3548" s="2" t="s">
        <v>16</v>
      </c>
      <c r="K3548" s="2" t="s">
        <v>17</v>
      </c>
      <c r="L3548" s="2" t="s">
        <v>1974</v>
      </c>
    </row>
    <row r="3549" spans="1:12" x14ac:dyDescent="0.3">
      <c r="A3549">
        <v>1227</v>
      </c>
      <c r="B3549" s="2" t="s">
        <v>1515</v>
      </c>
      <c r="C3549" s="2" t="s">
        <v>94</v>
      </c>
      <c r="D3549" s="2" t="s">
        <v>15</v>
      </c>
      <c r="E3549" s="3">
        <v>43043</v>
      </c>
      <c r="F3549">
        <v>2</v>
      </c>
      <c r="G3549">
        <v>4599.9799999999996</v>
      </c>
      <c r="H3549" s="2" t="s">
        <v>867</v>
      </c>
      <c r="I3549" s="2" t="s">
        <v>11</v>
      </c>
      <c r="J3549" s="2" t="s">
        <v>16</v>
      </c>
      <c r="K3549" s="2" t="s">
        <v>17</v>
      </c>
      <c r="L3549" s="2" t="s">
        <v>1970</v>
      </c>
    </row>
    <row r="3550" spans="1:12" x14ac:dyDescent="0.3">
      <c r="A3550">
        <v>1227</v>
      </c>
      <c r="B3550" s="2" t="s">
        <v>1515</v>
      </c>
      <c r="C3550" s="2" t="s">
        <v>94</v>
      </c>
      <c r="D3550" s="2" t="s">
        <v>15</v>
      </c>
      <c r="E3550" s="3">
        <v>43043</v>
      </c>
      <c r="F3550">
        <v>2</v>
      </c>
      <c r="G3550">
        <v>419.98</v>
      </c>
      <c r="H3550" s="2" t="s">
        <v>876</v>
      </c>
      <c r="I3550" s="2" t="s">
        <v>42</v>
      </c>
      <c r="J3550" s="2" t="s">
        <v>16</v>
      </c>
      <c r="K3550" s="2" t="s">
        <v>17</v>
      </c>
      <c r="L3550" s="2" t="s">
        <v>1970</v>
      </c>
    </row>
    <row r="3551" spans="1:12" x14ac:dyDescent="0.3">
      <c r="A3551">
        <v>1227</v>
      </c>
      <c r="B3551" s="2" t="s">
        <v>1515</v>
      </c>
      <c r="C3551" s="2" t="s">
        <v>94</v>
      </c>
      <c r="D3551" s="2" t="s">
        <v>15</v>
      </c>
      <c r="E3551" s="3">
        <v>43043</v>
      </c>
      <c r="F3551">
        <v>1</v>
      </c>
      <c r="G3551">
        <v>1799.99</v>
      </c>
      <c r="H3551" s="2" t="s">
        <v>12</v>
      </c>
      <c r="I3551" s="2" t="s">
        <v>11</v>
      </c>
      <c r="J3551" s="2" t="s">
        <v>16</v>
      </c>
      <c r="K3551" s="2" t="s">
        <v>17</v>
      </c>
      <c r="L3551" s="2" t="s">
        <v>1970</v>
      </c>
    </row>
    <row r="3552" spans="1:12" x14ac:dyDescent="0.3">
      <c r="A3552">
        <v>1228</v>
      </c>
      <c r="B3552" s="2" t="s">
        <v>1516</v>
      </c>
      <c r="C3552" s="2" t="s">
        <v>262</v>
      </c>
      <c r="D3552" s="2" t="s">
        <v>15</v>
      </c>
      <c r="E3552" s="3">
        <v>43043</v>
      </c>
      <c r="F3552">
        <v>2</v>
      </c>
      <c r="G3552">
        <v>1199.98</v>
      </c>
      <c r="H3552" s="2" t="s">
        <v>7</v>
      </c>
      <c r="I3552" s="2" t="s">
        <v>4</v>
      </c>
      <c r="J3552" s="2" t="s">
        <v>16</v>
      </c>
      <c r="K3552" s="2" t="s">
        <v>17</v>
      </c>
      <c r="L3552" s="2" t="s">
        <v>1968</v>
      </c>
    </row>
    <row r="3553" spans="1:12" x14ac:dyDescent="0.3">
      <c r="A3553">
        <v>1228</v>
      </c>
      <c r="B3553" s="2" t="s">
        <v>1516</v>
      </c>
      <c r="C3553" s="2" t="s">
        <v>262</v>
      </c>
      <c r="D3553" s="2" t="s">
        <v>15</v>
      </c>
      <c r="E3553" s="3">
        <v>43043</v>
      </c>
      <c r="F3553">
        <v>1</v>
      </c>
      <c r="G3553">
        <v>209.99</v>
      </c>
      <c r="H3553" s="2" t="s">
        <v>999</v>
      </c>
      <c r="I3553" s="2" t="s">
        <v>42</v>
      </c>
      <c r="J3553" s="2" t="s">
        <v>16</v>
      </c>
      <c r="K3553" s="2" t="s">
        <v>17</v>
      </c>
      <c r="L3553" s="2" t="s">
        <v>1974</v>
      </c>
    </row>
    <row r="3554" spans="1:12" x14ac:dyDescent="0.3">
      <c r="A3554">
        <v>1228</v>
      </c>
      <c r="B3554" s="2" t="s">
        <v>1516</v>
      </c>
      <c r="C3554" s="2" t="s">
        <v>262</v>
      </c>
      <c r="D3554" s="2" t="s">
        <v>15</v>
      </c>
      <c r="E3554" s="3">
        <v>43043</v>
      </c>
      <c r="F3554">
        <v>2</v>
      </c>
      <c r="G3554">
        <v>5399.98</v>
      </c>
      <c r="H3554" s="2" t="s">
        <v>908</v>
      </c>
      <c r="I3554" s="2" t="s">
        <v>847</v>
      </c>
      <c r="J3554" s="2" t="s">
        <v>16</v>
      </c>
      <c r="K3554" s="2" t="s">
        <v>17</v>
      </c>
      <c r="L3554" s="2" t="s">
        <v>1970</v>
      </c>
    </row>
    <row r="3555" spans="1:12" x14ac:dyDescent="0.3">
      <c r="A3555">
        <v>1229</v>
      </c>
      <c r="B3555" s="2" t="s">
        <v>1517</v>
      </c>
      <c r="C3555" s="2" t="s">
        <v>189</v>
      </c>
      <c r="D3555" s="2" t="s">
        <v>2</v>
      </c>
      <c r="E3555" s="3">
        <v>43044</v>
      </c>
      <c r="F3555">
        <v>2</v>
      </c>
      <c r="G3555">
        <v>1665.98</v>
      </c>
      <c r="H3555" s="2" t="s">
        <v>1044</v>
      </c>
      <c r="I3555" s="2" t="s">
        <v>11</v>
      </c>
      <c r="J3555" s="2" t="s">
        <v>5</v>
      </c>
      <c r="K3555" s="2" t="s">
        <v>25</v>
      </c>
      <c r="L3555" s="2" t="s">
        <v>1969</v>
      </c>
    </row>
    <row r="3556" spans="1:12" x14ac:dyDescent="0.3">
      <c r="A3556">
        <v>1229</v>
      </c>
      <c r="B3556" s="2" t="s">
        <v>1517</v>
      </c>
      <c r="C3556" s="2" t="s">
        <v>189</v>
      </c>
      <c r="D3556" s="2" t="s">
        <v>2</v>
      </c>
      <c r="E3556" s="3">
        <v>43044</v>
      </c>
      <c r="F3556">
        <v>2</v>
      </c>
      <c r="G3556">
        <v>9999.98</v>
      </c>
      <c r="H3556" s="2" t="s">
        <v>853</v>
      </c>
      <c r="I3556" s="2" t="s">
        <v>35</v>
      </c>
      <c r="J3556" s="2" t="s">
        <v>5</v>
      </c>
      <c r="K3556" s="2" t="s">
        <v>25</v>
      </c>
      <c r="L3556" s="2" t="s">
        <v>1970</v>
      </c>
    </row>
    <row r="3557" spans="1:12" x14ac:dyDescent="0.3">
      <c r="A3557">
        <v>1230</v>
      </c>
      <c r="B3557" s="2" t="s">
        <v>1518</v>
      </c>
      <c r="C3557" s="2" t="s">
        <v>40</v>
      </c>
      <c r="D3557" s="2" t="s">
        <v>15</v>
      </c>
      <c r="E3557" s="3">
        <v>43044</v>
      </c>
      <c r="F3557">
        <v>2</v>
      </c>
      <c r="G3557">
        <v>1099.98</v>
      </c>
      <c r="H3557" s="2" t="s">
        <v>938</v>
      </c>
      <c r="I3557" s="2" t="s">
        <v>11</v>
      </c>
      <c r="J3557" s="2" t="s">
        <v>16</v>
      </c>
      <c r="K3557" s="2" t="s">
        <v>17</v>
      </c>
      <c r="L3557" s="2" t="s">
        <v>1974</v>
      </c>
    </row>
    <row r="3558" spans="1:12" x14ac:dyDescent="0.3">
      <c r="A3558">
        <v>1230</v>
      </c>
      <c r="B3558" s="2" t="s">
        <v>1518</v>
      </c>
      <c r="C3558" s="2" t="s">
        <v>40</v>
      </c>
      <c r="D3558" s="2" t="s">
        <v>15</v>
      </c>
      <c r="E3558" s="3">
        <v>43044</v>
      </c>
      <c r="F3558">
        <v>2</v>
      </c>
      <c r="G3558">
        <v>939.98</v>
      </c>
      <c r="H3558" s="2" t="s">
        <v>858</v>
      </c>
      <c r="I3558" s="2" t="s">
        <v>11</v>
      </c>
      <c r="J3558" s="2" t="s">
        <v>16</v>
      </c>
      <c r="K3558" s="2" t="s">
        <v>17</v>
      </c>
      <c r="L3558" s="2" t="s">
        <v>1970</v>
      </c>
    </row>
    <row r="3559" spans="1:12" x14ac:dyDescent="0.3">
      <c r="A3559">
        <v>1231</v>
      </c>
      <c r="B3559" s="2" t="s">
        <v>1519</v>
      </c>
      <c r="C3559" s="2" t="s">
        <v>415</v>
      </c>
      <c r="D3559" s="2" t="s">
        <v>15</v>
      </c>
      <c r="E3559" s="3">
        <v>43044</v>
      </c>
      <c r="F3559">
        <v>1</v>
      </c>
      <c r="G3559">
        <v>659.99</v>
      </c>
      <c r="H3559" s="2" t="s">
        <v>901</v>
      </c>
      <c r="I3559" s="2" t="s">
        <v>4</v>
      </c>
      <c r="J3559" s="2" t="s">
        <v>16</v>
      </c>
      <c r="K3559" s="2" t="s">
        <v>17</v>
      </c>
      <c r="L3559" s="2" t="s">
        <v>1968</v>
      </c>
    </row>
    <row r="3560" spans="1:12" x14ac:dyDescent="0.3">
      <c r="A3560">
        <v>1231</v>
      </c>
      <c r="B3560" s="2" t="s">
        <v>1519</v>
      </c>
      <c r="C3560" s="2" t="s">
        <v>415</v>
      </c>
      <c r="D3560" s="2" t="s">
        <v>15</v>
      </c>
      <c r="E3560" s="3">
        <v>43044</v>
      </c>
      <c r="F3560">
        <v>2</v>
      </c>
      <c r="G3560">
        <v>1199.98</v>
      </c>
      <c r="H3560" s="2" t="s">
        <v>945</v>
      </c>
      <c r="I3560" s="2" t="s">
        <v>4</v>
      </c>
      <c r="J3560" s="2" t="s">
        <v>16</v>
      </c>
      <c r="K3560" s="2" t="s">
        <v>17</v>
      </c>
      <c r="L3560" s="2" t="s">
        <v>1968</v>
      </c>
    </row>
    <row r="3561" spans="1:12" x14ac:dyDescent="0.3">
      <c r="A3561">
        <v>1232</v>
      </c>
      <c r="B3561" s="2" t="s">
        <v>1520</v>
      </c>
      <c r="C3561" s="2" t="s">
        <v>311</v>
      </c>
      <c r="D3561" s="2" t="s">
        <v>2</v>
      </c>
      <c r="E3561" s="3">
        <v>43045</v>
      </c>
      <c r="F3561">
        <v>2</v>
      </c>
      <c r="G3561">
        <v>941.98</v>
      </c>
      <c r="H3561" s="2" t="s">
        <v>889</v>
      </c>
      <c r="I3561" s="2" t="s">
        <v>28</v>
      </c>
      <c r="J3561" s="2" t="s">
        <v>5</v>
      </c>
      <c r="K3561" s="2" t="s">
        <v>25</v>
      </c>
      <c r="L3561" s="2" t="s">
        <v>1975</v>
      </c>
    </row>
    <row r="3562" spans="1:12" x14ac:dyDescent="0.3">
      <c r="A3562">
        <v>1232</v>
      </c>
      <c r="B3562" s="2" t="s">
        <v>1520</v>
      </c>
      <c r="C3562" s="2" t="s">
        <v>311</v>
      </c>
      <c r="D3562" s="2" t="s">
        <v>2</v>
      </c>
      <c r="E3562" s="3">
        <v>43045</v>
      </c>
      <c r="F3562">
        <v>2</v>
      </c>
      <c r="G3562">
        <v>939.98</v>
      </c>
      <c r="H3562" s="2" t="s">
        <v>58</v>
      </c>
      <c r="I3562" s="2" t="s">
        <v>11</v>
      </c>
      <c r="J3562" s="2" t="s">
        <v>5</v>
      </c>
      <c r="K3562" s="2" t="s">
        <v>25</v>
      </c>
      <c r="L3562" s="2" t="s">
        <v>1969</v>
      </c>
    </row>
    <row r="3563" spans="1:12" x14ac:dyDescent="0.3">
      <c r="A3563">
        <v>1232</v>
      </c>
      <c r="B3563" s="2" t="s">
        <v>1520</v>
      </c>
      <c r="C3563" s="2" t="s">
        <v>311</v>
      </c>
      <c r="D3563" s="2" t="s">
        <v>2</v>
      </c>
      <c r="E3563" s="3">
        <v>43045</v>
      </c>
      <c r="F3563">
        <v>2</v>
      </c>
      <c r="G3563">
        <v>5799.98</v>
      </c>
      <c r="H3563" s="2" t="s">
        <v>10</v>
      </c>
      <c r="I3563" s="2" t="s">
        <v>11</v>
      </c>
      <c r="J3563" s="2" t="s">
        <v>5</v>
      </c>
      <c r="K3563" s="2" t="s">
        <v>25</v>
      </c>
      <c r="L3563" s="2" t="s">
        <v>1970</v>
      </c>
    </row>
    <row r="3564" spans="1:12" x14ac:dyDescent="0.3">
      <c r="A3564">
        <v>1233</v>
      </c>
      <c r="B3564" s="2" t="s">
        <v>1521</v>
      </c>
      <c r="C3564" s="2" t="s">
        <v>397</v>
      </c>
      <c r="D3564" s="2" t="s">
        <v>15</v>
      </c>
      <c r="E3564" s="3">
        <v>43045</v>
      </c>
      <c r="F3564">
        <v>1</v>
      </c>
      <c r="G3564">
        <v>2699.99</v>
      </c>
      <c r="H3564" s="2" t="s">
        <v>908</v>
      </c>
      <c r="I3564" s="2" t="s">
        <v>847</v>
      </c>
      <c r="J3564" s="2" t="s">
        <v>16</v>
      </c>
      <c r="K3564" s="2" t="s">
        <v>17</v>
      </c>
      <c r="L3564" s="2" t="s">
        <v>1970</v>
      </c>
    </row>
    <row r="3565" spans="1:12" x14ac:dyDescent="0.3">
      <c r="A3565">
        <v>1233</v>
      </c>
      <c r="B3565" s="2" t="s">
        <v>1521</v>
      </c>
      <c r="C3565" s="2" t="s">
        <v>397</v>
      </c>
      <c r="D3565" s="2" t="s">
        <v>15</v>
      </c>
      <c r="E3565" s="3">
        <v>43045</v>
      </c>
      <c r="F3565">
        <v>2</v>
      </c>
      <c r="G3565">
        <v>9999.98</v>
      </c>
      <c r="H3565" s="2" t="s">
        <v>853</v>
      </c>
      <c r="I3565" s="2" t="s">
        <v>35</v>
      </c>
      <c r="J3565" s="2" t="s">
        <v>16</v>
      </c>
      <c r="K3565" s="2" t="s">
        <v>17</v>
      </c>
      <c r="L3565" s="2" t="s">
        <v>1970</v>
      </c>
    </row>
    <row r="3566" spans="1:12" x14ac:dyDescent="0.3">
      <c r="A3566">
        <v>1233</v>
      </c>
      <c r="B3566" s="2" t="s">
        <v>1521</v>
      </c>
      <c r="C3566" s="2" t="s">
        <v>397</v>
      </c>
      <c r="D3566" s="2" t="s">
        <v>15</v>
      </c>
      <c r="E3566" s="3">
        <v>43045</v>
      </c>
      <c r="F3566">
        <v>2</v>
      </c>
      <c r="G3566">
        <v>379.98</v>
      </c>
      <c r="H3566" s="2" t="s">
        <v>1108</v>
      </c>
      <c r="I3566" s="2" t="s">
        <v>42</v>
      </c>
      <c r="J3566" s="2" t="s">
        <v>16</v>
      </c>
      <c r="K3566" s="2" t="s">
        <v>17</v>
      </c>
      <c r="L3566" s="2" t="s">
        <v>1970</v>
      </c>
    </row>
    <row r="3567" spans="1:12" x14ac:dyDescent="0.3">
      <c r="A3567">
        <v>1234</v>
      </c>
      <c r="B3567" s="2" t="s">
        <v>1499</v>
      </c>
      <c r="C3567" s="2" t="s">
        <v>92</v>
      </c>
      <c r="D3567" s="2" t="s">
        <v>15</v>
      </c>
      <c r="E3567" s="3">
        <v>43046</v>
      </c>
      <c r="F3567">
        <v>2</v>
      </c>
      <c r="G3567">
        <v>833.98</v>
      </c>
      <c r="H3567" s="2" t="s">
        <v>912</v>
      </c>
      <c r="I3567" s="2" t="s">
        <v>4</v>
      </c>
      <c r="J3567" s="2" t="s">
        <v>16</v>
      </c>
      <c r="K3567" s="2" t="s">
        <v>17</v>
      </c>
      <c r="L3567" s="2" t="s">
        <v>1975</v>
      </c>
    </row>
    <row r="3568" spans="1:12" x14ac:dyDescent="0.3">
      <c r="A3568">
        <v>1234</v>
      </c>
      <c r="B3568" s="2" t="s">
        <v>1499</v>
      </c>
      <c r="C3568" s="2" t="s">
        <v>92</v>
      </c>
      <c r="D3568" s="2" t="s">
        <v>15</v>
      </c>
      <c r="E3568" s="3">
        <v>43046</v>
      </c>
      <c r="F3568">
        <v>2</v>
      </c>
      <c r="G3568">
        <v>10999.98</v>
      </c>
      <c r="H3568" s="2" t="s">
        <v>848</v>
      </c>
      <c r="I3568" s="2" t="s">
        <v>847</v>
      </c>
      <c r="J3568" s="2" t="s">
        <v>16</v>
      </c>
      <c r="K3568" s="2" t="s">
        <v>17</v>
      </c>
      <c r="L3568" s="2" t="s">
        <v>1970</v>
      </c>
    </row>
    <row r="3569" spans="1:12" x14ac:dyDescent="0.3">
      <c r="A3569">
        <v>1235</v>
      </c>
      <c r="B3569" s="2" t="s">
        <v>1522</v>
      </c>
      <c r="C3569" s="2" t="s">
        <v>1196</v>
      </c>
      <c r="D3569" s="2" t="s">
        <v>15</v>
      </c>
      <c r="E3569" s="3">
        <v>43046</v>
      </c>
      <c r="F3569">
        <v>1</v>
      </c>
      <c r="G3569">
        <v>3999.99</v>
      </c>
      <c r="H3569" s="2" t="s">
        <v>45</v>
      </c>
      <c r="I3569" s="2" t="s">
        <v>11</v>
      </c>
      <c r="J3569" s="2" t="s">
        <v>16</v>
      </c>
      <c r="K3569" s="2" t="s">
        <v>17</v>
      </c>
      <c r="L3569" s="2" t="s">
        <v>1970</v>
      </c>
    </row>
    <row r="3570" spans="1:12" x14ac:dyDescent="0.3">
      <c r="A3570">
        <v>1236</v>
      </c>
      <c r="B3570" s="2" t="s">
        <v>1523</v>
      </c>
      <c r="C3570" s="2" t="s">
        <v>173</v>
      </c>
      <c r="D3570" s="2" t="s">
        <v>15</v>
      </c>
      <c r="E3570" s="3">
        <v>43047</v>
      </c>
      <c r="F3570">
        <v>1</v>
      </c>
      <c r="G3570">
        <v>1559.99</v>
      </c>
      <c r="H3570" s="2" t="s">
        <v>956</v>
      </c>
      <c r="I3570" s="2" t="s">
        <v>35</v>
      </c>
      <c r="J3570" s="2" t="s">
        <v>16</v>
      </c>
      <c r="K3570" s="2" t="s">
        <v>20</v>
      </c>
      <c r="L3570" s="2" t="s">
        <v>1975</v>
      </c>
    </row>
    <row r="3571" spans="1:12" x14ac:dyDescent="0.3">
      <c r="A3571">
        <v>1236</v>
      </c>
      <c r="B3571" s="2" t="s">
        <v>1523</v>
      </c>
      <c r="C3571" s="2" t="s">
        <v>173</v>
      </c>
      <c r="D3571" s="2" t="s">
        <v>15</v>
      </c>
      <c r="E3571" s="3">
        <v>43047</v>
      </c>
      <c r="F3571">
        <v>2</v>
      </c>
      <c r="G3571">
        <v>939.98</v>
      </c>
      <c r="H3571" s="2" t="s">
        <v>858</v>
      </c>
      <c r="I3571" s="2" t="s">
        <v>11</v>
      </c>
      <c r="J3571" s="2" t="s">
        <v>16</v>
      </c>
      <c r="K3571" s="2" t="s">
        <v>20</v>
      </c>
      <c r="L3571" s="2" t="s">
        <v>1970</v>
      </c>
    </row>
    <row r="3572" spans="1:12" x14ac:dyDescent="0.3">
      <c r="A3572">
        <v>1236</v>
      </c>
      <c r="B3572" s="2" t="s">
        <v>1523</v>
      </c>
      <c r="C3572" s="2" t="s">
        <v>173</v>
      </c>
      <c r="D3572" s="2" t="s">
        <v>15</v>
      </c>
      <c r="E3572" s="3">
        <v>43047</v>
      </c>
      <c r="F3572">
        <v>1</v>
      </c>
      <c r="G3572">
        <v>349.99</v>
      </c>
      <c r="H3572" s="2" t="s">
        <v>947</v>
      </c>
      <c r="I3572" s="2" t="s">
        <v>42</v>
      </c>
      <c r="J3572" s="2" t="s">
        <v>16</v>
      </c>
      <c r="K3572" s="2" t="s">
        <v>20</v>
      </c>
      <c r="L3572" s="2" t="s">
        <v>1970</v>
      </c>
    </row>
    <row r="3573" spans="1:12" x14ac:dyDescent="0.3">
      <c r="A3573">
        <v>1237</v>
      </c>
      <c r="B3573" s="2" t="s">
        <v>1524</v>
      </c>
      <c r="C3573" s="2" t="s">
        <v>329</v>
      </c>
      <c r="D3573" s="2" t="s">
        <v>2</v>
      </c>
      <c r="E3573" s="3">
        <v>43048</v>
      </c>
      <c r="F3573">
        <v>1</v>
      </c>
      <c r="G3573">
        <v>299.99</v>
      </c>
      <c r="H3573" s="2" t="s">
        <v>61</v>
      </c>
      <c r="I3573" s="2" t="s">
        <v>42</v>
      </c>
      <c r="J3573" s="2" t="s">
        <v>5</v>
      </c>
      <c r="K3573" s="2" t="s">
        <v>6</v>
      </c>
      <c r="L3573" s="2" t="s">
        <v>1968</v>
      </c>
    </row>
    <row r="3574" spans="1:12" x14ac:dyDescent="0.3">
      <c r="A3574">
        <v>1237</v>
      </c>
      <c r="B3574" s="2" t="s">
        <v>1524</v>
      </c>
      <c r="C3574" s="2" t="s">
        <v>329</v>
      </c>
      <c r="D3574" s="2" t="s">
        <v>2</v>
      </c>
      <c r="E3574" s="3">
        <v>43048</v>
      </c>
      <c r="F3574">
        <v>2</v>
      </c>
      <c r="G3574">
        <v>599.98</v>
      </c>
      <c r="H3574" s="2" t="s">
        <v>855</v>
      </c>
      <c r="I3574" s="2" t="s">
        <v>42</v>
      </c>
      <c r="J3574" s="2" t="s">
        <v>5</v>
      </c>
      <c r="K3574" s="2" t="s">
        <v>6</v>
      </c>
      <c r="L3574" s="2" t="s">
        <v>1968</v>
      </c>
    </row>
    <row r="3575" spans="1:12" x14ac:dyDescent="0.3">
      <c r="A3575">
        <v>1237</v>
      </c>
      <c r="B3575" s="2" t="s">
        <v>1524</v>
      </c>
      <c r="C3575" s="2" t="s">
        <v>329</v>
      </c>
      <c r="D3575" s="2" t="s">
        <v>2</v>
      </c>
      <c r="E3575" s="3">
        <v>43048</v>
      </c>
      <c r="F3575">
        <v>1</v>
      </c>
      <c r="G3575">
        <v>499.99</v>
      </c>
      <c r="H3575" s="2" t="s">
        <v>69</v>
      </c>
      <c r="I3575" s="2" t="s">
        <v>28</v>
      </c>
      <c r="J3575" s="2" t="s">
        <v>5</v>
      </c>
      <c r="K3575" s="2" t="s">
        <v>6</v>
      </c>
      <c r="L3575" s="2" t="s">
        <v>1968</v>
      </c>
    </row>
    <row r="3576" spans="1:12" x14ac:dyDescent="0.3">
      <c r="A3576">
        <v>1237</v>
      </c>
      <c r="B3576" s="2" t="s">
        <v>1524</v>
      </c>
      <c r="C3576" s="2" t="s">
        <v>329</v>
      </c>
      <c r="D3576" s="2" t="s">
        <v>2</v>
      </c>
      <c r="E3576" s="3">
        <v>43048</v>
      </c>
      <c r="F3576">
        <v>2</v>
      </c>
      <c r="G3576">
        <v>5399.98</v>
      </c>
      <c r="H3576" s="2" t="s">
        <v>908</v>
      </c>
      <c r="I3576" s="2" t="s">
        <v>847</v>
      </c>
      <c r="J3576" s="2" t="s">
        <v>5</v>
      </c>
      <c r="K3576" s="2" t="s">
        <v>6</v>
      </c>
      <c r="L3576" s="2" t="s">
        <v>1970</v>
      </c>
    </row>
    <row r="3577" spans="1:12" x14ac:dyDescent="0.3">
      <c r="A3577">
        <v>1237</v>
      </c>
      <c r="B3577" s="2" t="s">
        <v>1524</v>
      </c>
      <c r="C3577" s="2" t="s">
        <v>329</v>
      </c>
      <c r="D3577" s="2" t="s">
        <v>2</v>
      </c>
      <c r="E3577" s="3">
        <v>43048</v>
      </c>
      <c r="F3577">
        <v>2</v>
      </c>
      <c r="G3577">
        <v>379.98</v>
      </c>
      <c r="H3577" s="2" t="s">
        <v>1108</v>
      </c>
      <c r="I3577" s="2" t="s">
        <v>42</v>
      </c>
      <c r="J3577" s="2" t="s">
        <v>5</v>
      </c>
      <c r="K3577" s="2" t="s">
        <v>6</v>
      </c>
      <c r="L3577" s="2" t="s">
        <v>1970</v>
      </c>
    </row>
    <row r="3578" spans="1:12" x14ac:dyDescent="0.3">
      <c r="A3578">
        <v>1238</v>
      </c>
      <c r="B3578" s="2" t="s">
        <v>1525</v>
      </c>
      <c r="C3578" s="2" t="s">
        <v>406</v>
      </c>
      <c r="D3578" s="2" t="s">
        <v>15</v>
      </c>
      <c r="E3578" s="3">
        <v>43048</v>
      </c>
      <c r="F3578">
        <v>1</v>
      </c>
      <c r="G3578">
        <v>269.99</v>
      </c>
      <c r="H3578" s="2" t="s">
        <v>41</v>
      </c>
      <c r="I3578" s="2" t="s">
        <v>4</v>
      </c>
      <c r="J3578" s="2" t="s">
        <v>16</v>
      </c>
      <c r="K3578" s="2" t="s">
        <v>17</v>
      </c>
      <c r="L3578" s="2" t="s">
        <v>1968</v>
      </c>
    </row>
    <row r="3579" spans="1:12" x14ac:dyDescent="0.3">
      <c r="A3579">
        <v>1238</v>
      </c>
      <c r="B3579" s="2" t="s">
        <v>1525</v>
      </c>
      <c r="C3579" s="2" t="s">
        <v>406</v>
      </c>
      <c r="D3579" s="2" t="s">
        <v>15</v>
      </c>
      <c r="E3579" s="3">
        <v>43048</v>
      </c>
      <c r="F3579">
        <v>2</v>
      </c>
      <c r="G3579">
        <v>599.98</v>
      </c>
      <c r="H3579" s="2" t="s">
        <v>866</v>
      </c>
      <c r="I3579" s="2" t="s">
        <v>42</v>
      </c>
      <c r="J3579" s="2" t="s">
        <v>16</v>
      </c>
      <c r="K3579" s="2" t="s">
        <v>17</v>
      </c>
      <c r="L3579" s="2" t="s">
        <v>1968</v>
      </c>
    </row>
    <row r="3580" spans="1:12" x14ac:dyDescent="0.3">
      <c r="A3580">
        <v>1238</v>
      </c>
      <c r="B3580" s="2" t="s">
        <v>1525</v>
      </c>
      <c r="C3580" s="2" t="s">
        <v>406</v>
      </c>
      <c r="D3580" s="2" t="s">
        <v>15</v>
      </c>
      <c r="E3580" s="3">
        <v>43048</v>
      </c>
      <c r="F3580">
        <v>1</v>
      </c>
      <c r="G3580">
        <v>339.99</v>
      </c>
      <c r="H3580" s="2" t="s">
        <v>915</v>
      </c>
      <c r="I3580" s="2" t="s">
        <v>42</v>
      </c>
      <c r="J3580" s="2" t="s">
        <v>16</v>
      </c>
      <c r="K3580" s="2" t="s">
        <v>17</v>
      </c>
      <c r="L3580" s="2" t="s">
        <v>1968</v>
      </c>
    </row>
    <row r="3581" spans="1:12" x14ac:dyDescent="0.3">
      <c r="A3581">
        <v>1238</v>
      </c>
      <c r="B3581" s="2" t="s">
        <v>1525</v>
      </c>
      <c r="C3581" s="2" t="s">
        <v>406</v>
      </c>
      <c r="D3581" s="2" t="s">
        <v>15</v>
      </c>
      <c r="E3581" s="3">
        <v>43048</v>
      </c>
      <c r="F3581">
        <v>1</v>
      </c>
      <c r="G3581">
        <v>4999.99</v>
      </c>
      <c r="H3581" s="2" t="s">
        <v>976</v>
      </c>
      <c r="I3581" s="2" t="s">
        <v>11</v>
      </c>
      <c r="J3581" s="2" t="s">
        <v>16</v>
      </c>
      <c r="K3581" s="2" t="s">
        <v>17</v>
      </c>
      <c r="L3581" s="2" t="s">
        <v>1970</v>
      </c>
    </row>
    <row r="3582" spans="1:12" x14ac:dyDescent="0.3">
      <c r="A3582">
        <v>1239</v>
      </c>
      <c r="B3582" s="2" t="s">
        <v>1526</v>
      </c>
      <c r="C3582" s="2" t="s">
        <v>177</v>
      </c>
      <c r="D3582" s="2" t="s">
        <v>15</v>
      </c>
      <c r="E3582" s="3">
        <v>43048</v>
      </c>
      <c r="F3582">
        <v>2</v>
      </c>
      <c r="G3582">
        <v>1059.98</v>
      </c>
      <c r="H3582" s="2" t="s">
        <v>38</v>
      </c>
      <c r="I3582" s="2" t="s">
        <v>4</v>
      </c>
      <c r="J3582" s="2" t="s">
        <v>16</v>
      </c>
      <c r="K3582" s="2" t="s">
        <v>20</v>
      </c>
      <c r="L3582" s="2" t="s">
        <v>1968</v>
      </c>
    </row>
    <row r="3583" spans="1:12" x14ac:dyDescent="0.3">
      <c r="A3583">
        <v>1239</v>
      </c>
      <c r="B3583" s="2" t="s">
        <v>1526</v>
      </c>
      <c r="C3583" s="2" t="s">
        <v>177</v>
      </c>
      <c r="D3583" s="2" t="s">
        <v>15</v>
      </c>
      <c r="E3583" s="3">
        <v>43048</v>
      </c>
      <c r="F3583">
        <v>1</v>
      </c>
      <c r="G3583">
        <v>832.99</v>
      </c>
      <c r="H3583" s="2" t="s">
        <v>1044</v>
      </c>
      <c r="I3583" s="2" t="s">
        <v>11</v>
      </c>
      <c r="J3583" s="2" t="s">
        <v>16</v>
      </c>
      <c r="K3583" s="2" t="s">
        <v>20</v>
      </c>
      <c r="L3583" s="2" t="s">
        <v>1969</v>
      </c>
    </row>
    <row r="3584" spans="1:12" x14ac:dyDescent="0.3">
      <c r="A3584">
        <v>1239</v>
      </c>
      <c r="B3584" s="2" t="s">
        <v>1526</v>
      </c>
      <c r="C3584" s="2" t="s">
        <v>177</v>
      </c>
      <c r="D3584" s="2" t="s">
        <v>15</v>
      </c>
      <c r="E3584" s="3">
        <v>43048</v>
      </c>
      <c r="F3584">
        <v>1</v>
      </c>
      <c r="G3584">
        <v>349.99</v>
      </c>
      <c r="H3584" s="2" t="s">
        <v>947</v>
      </c>
      <c r="I3584" s="2" t="s">
        <v>42</v>
      </c>
      <c r="J3584" s="2" t="s">
        <v>16</v>
      </c>
      <c r="K3584" s="2" t="s">
        <v>20</v>
      </c>
      <c r="L3584" s="2" t="s">
        <v>1970</v>
      </c>
    </row>
    <row r="3585" spans="1:12" x14ac:dyDescent="0.3">
      <c r="A3585">
        <v>1239</v>
      </c>
      <c r="B3585" s="2" t="s">
        <v>1526</v>
      </c>
      <c r="C3585" s="2" t="s">
        <v>177</v>
      </c>
      <c r="D3585" s="2" t="s">
        <v>15</v>
      </c>
      <c r="E3585" s="3">
        <v>43048</v>
      </c>
      <c r="F3585">
        <v>2</v>
      </c>
      <c r="G3585">
        <v>939.98</v>
      </c>
      <c r="H3585" s="2" t="s">
        <v>989</v>
      </c>
      <c r="I3585" s="2" t="s">
        <v>11</v>
      </c>
      <c r="J3585" s="2" t="s">
        <v>16</v>
      </c>
      <c r="K3585" s="2" t="s">
        <v>20</v>
      </c>
      <c r="L3585" s="2" t="s">
        <v>1970</v>
      </c>
    </row>
    <row r="3586" spans="1:12" x14ac:dyDescent="0.3">
      <c r="A3586">
        <v>1240</v>
      </c>
      <c r="B3586" s="2" t="s">
        <v>1527</v>
      </c>
      <c r="C3586" s="2" t="s">
        <v>364</v>
      </c>
      <c r="D3586" s="2" t="s">
        <v>15</v>
      </c>
      <c r="E3586" s="3">
        <v>43049</v>
      </c>
      <c r="F3586">
        <v>2</v>
      </c>
      <c r="G3586">
        <v>599.98</v>
      </c>
      <c r="H3586" s="2" t="s">
        <v>61</v>
      </c>
      <c r="I3586" s="2" t="s">
        <v>42</v>
      </c>
      <c r="J3586" s="2" t="s">
        <v>16</v>
      </c>
      <c r="K3586" s="2" t="s">
        <v>20</v>
      </c>
      <c r="L3586" s="2" t="s">
        <v>1968</v>
      </c>
    </row>
    <row r="3587" spans="1:12" x14ac:dyDescent="0.3">
      <c r="A3587">
        <v>1240</v>
      </c>
      <c r="B3587" s="2" t="s">
        <v>1527</v>
      </c>
      <c r="C3587" s="2" t="s">
        <v>364</v>
      </c>
      <c r="D3587" s="2" t="s">
        <v>15</v>
      </c>
      <c r="E3587" s="3">
        <v>43049</v>
      </c>
      <c r="F3587">
        <v>2</v>
      </c>
      <c r="G3587">
        <v>1599.98</v>
      </c>
      <c r="H3587" s="2" t="s">
        <v>1011</v>
      </c>
      <c r="I3587" s="2" t="s">
        <v>4</v>
      </c>
      <c r="J3587" s="2" t="s">
        <v>16</v>
      </c>
      <c r="K3587" s="2" t="s">
        <v>20</v>
      </c>
      <c r="L3587" s="2" t="s">
        <v>1968</v>
      </c>
    </row>
    <row r="3588" spans="1:12" x14ac:dyDescent="0.3">
      <c r="A3588">
        <v>1240</v>
      </c>
      <c r="B3588" s="2" t="s">
        <v>1527</v>
      </c>
      <c r="C3588" s="2" t="s">
        <v>364</v>
      </c>
      <c r="D3588" s="2" t="s">
        <v>15</v>
      </c>
      <c r="E3588" s="3">
        <v>43049</v>
      </c>
      <c r="F3588">
        <v>2</v>
      </c>
      <c r="G3588">
        <v>1059.98</v>
      </c>
      <c r="H3588" s="2" t="s">
        <v>38</v>
      </c>
      <c r="I3588" s="2" t="s">
        <v>4</v>
      </c>
      <c r="J3588" s="2" t="s">
        <v>16</v>
      </c>
      <c r="K3588" s="2" t="s">
        <v>20</v>
      </c>
      <c r="L3588" s="2" t="s">
        <v>1968</v>
      </c>
    </row>
    <row r="3589" spans="1:12" x14ac:dyDescent="0.3">
      <c r="A3589">
        <v>1240</v>
      </c>
      <c r="B3589" s="2" t="s">
        <v>1527</v>
      </c>
      <c r="C3589" s="2" t="s">
        <v>364</v>
      </c>
      <c r="D3589" s="2" t="s">
        <v>15</v>
      </c>
      <c r="E3589" s="3">
        <v>43049</v>
      </c>
      <c r="F3589">
        <v>2</v>
      </c>
      <c r="G3589">
        <v>833.98</v>
      </c>
      <c r="H3589" s="2" t="s">
        <v>934</v>
      </c>
      <c r="I3589" s="2" t="s">
        <v>28</v>
      </c>
      <c r="J3589" s="2" t="s">
        <v>16</v>
      </c>
      <c r="K3589" s="2" t="s">
        <v>20</v>
      </c>
      <c r="L3589" s="2" t="s">
        <v>1975</v>
      </c>
    </row>
    <row r="3590" spans="1:12" x14ac:dyDescent="0.3">
      <c r="A3590">
        <v>1240</v>
      </c>
      <c r="B3590" s="2" t="s">
        <v>1527</v>
      </c>
      <c r="C3590" s="2" t="s">
        <v>364</v>
      </c>
      <c r="D3590" s="2" t="s">
        <v>15</v>
      </c>
      <c r="E3590" s="3">
        <v>43049</v>
      </c>
      <c r="F3590">
        <v>1</v>
      </c>
      <c r="G3590">
        <v>1999.99</v>
      </c>
      <c r="H3590" s="2" t="s">
        <v>972</v>
      </c>
      <c r="I3590" s="2" t="s">
        <v>847</v>
      </c>
      <c r="J3590" s="2" t="s">
        <v>16</v>
      </c>
      <c r="K3590" s="2" t="s">
        <v>20</v>
      </c>
      <c r="L3590" s="2" t="s">
        <v>1970</v>
      </c>
    </row>
    <row r="3591" spans="1:12" x14ac:dyDescent="0.3">
      <c r="A3591">
        <v>1241</v>
      </c>
      <c r="B3591" s="2" t="s">
        <v>1528</v>
      </c>
      <c r="C3591" s="2" t="s">
        <v>90</v>
      </c>
      <c r="D3591" s="2" t="s">
        <v>15</v>
      </c>
      <c r="E3591" s="3">
        <v>43049</v>
      </c>
      <c r="F3591">
        <v>1</v>
      </c>
      <c r="G3591">
        <v>439.99</v>
      </c>
      <c r="H3591" s="2" t="s">
        <v>882</v>
      </c>
      <c r="I3591" s="2" t="s">
        <v>4</v>
      </c>
      <c r="J3591" s="2" t="s">
        <v>16</v>
      </c>
      <c r="K3591" s="2" t="s">
        <v>20</v>
      </c>
      <c r="L3591" s="2" t="s">
        <v>1968</v>
      </c>
    </row>
    <row r="3592" spans="1:12" x14ac:dyDescent="0.3">
      <c r="A3592">
        <v>1241</v>
      </c>
      <c r="B3592" s="2" t="s">
        <v>1528</v>
      </c>
      <c r="C3592" s="2" t="s">
        <v>90</v>
      </c>
      <c r="D3592" s="2" t="s">
        <v>15</v>
      </c>
      <c r="E3592" s="3">
        <v>43049</v>
      </c>
      <c r="F3592">
        <v>2</v>
      </c>
      <c r="G3592">
        <v>833.98</v>
      </c>
      <c r="H3592" s="2" t="s">
        <v>912</v>
      </c>
      <c r="I3592" s="2" t="s">
        <v>4</v>
      </c>
      <c r="J3592" s="2" t="s">
        <v>16</v>
      </c>
      <c r="K3592" s="2" t="s">
        <v>20</v>
      </c>
      <c r="L3592" s="2" t="s">
        <v>1975</v>
      </c>
    </row>
    <row r="3593" spans="1:12" x14ac:dyDescent="0.3">
      <c r="A3593">
        <v>1242</v>
      </c>
      <c r="B3593" s="2" t="s">
        <v>1529</v>
      </c>
      <c r="C3593" s="2" t="s">
        <v>368</v>
      </c>
      <c r="D3593" s="2" t="s">
        <v>15</v>
      </c>
      <c r="E3593" s="3">
        <v>43050</v>
      </c>
      <c r="F3593">
        <v>1</v>
      </c>
      <c r="G3593">
        <v>659.99</v>
      </c>
      <c r="H3593" s="2" t="s">
        <v>901</v>
      </c>
      <c r="I3593" s="2" t="s">
        <v>4</v>
      </c>
      <c r="J3593" s="2" t="s">
        <v>16</v>
      </c>
      <c r="K3593" s="2" t="s">
        <v>17</v>
      </c>
      <c r="L3593" s="2" t="s">
        <v>1968</v>
      </c>
    </row>
    <row r="3594" spans="1:12" x14ac:dyDescent="0.3">
      <c r="A3594">
        <v>1242</v>
      </c>
      <c r="B3594" s="2" t="s">
        <v>1529</v>
      </c>
      <c r="C3594" s="2" t="s">
        <v>368</v>
      </c>
      <c r="D3594" s="2" t="s">
        <v>15</v>
      </c>
      <c r="E3594" s="3">
        <v>43050</v>
      </c>
      <c r="F3594">
        <v>1</v>
      </c>
      <c r="G3594">
        <v>249.99</v>
      </c>
      <c r="H3594" s="2" t="s">
        <v>879</v>
      </c>
      <c r="I3594" s="2" t="s">
        <v>42</v>
      </c>
      <c r="J3594" s="2" t="s">
        <v>16</v>
      </c>
      <c r="K3594" s="2" t="s">
        <v>17</v>
      </c>
      <c r="L3594" s="2" t="s">
        <v>1974</v>
      </c>
    </row>
    <row r="3595" spans="1:12" x14ac:dyDescent="0.3">
      <c r="A3595">
        <v>1242</v>
      </c>
      <c r="B3595" s="2" t="s">
        <v>1529</v>
      </c>
      <c r="C3595" s="2" t="s">
        <v>368</v>
      </c>
      <c r="D3595" s="2" t="s">
        <v>15</v>
      </c>
      <c r="E3595" s="3">
        <v>43050</v>
      </c>
      <c r="F3595">
        <v>1</v>
      </c>
      <c r="G3595">
        <v>999.99</v>
      </c>
      <c r="H3595" s="2" t="s">
        <v>986</v>
      </c>
      <c r="I3595" s="2" t="s">
        <v>11</v>
      </c>
      <c r="J3595" s="2" t="s">
        <v>16</v>
      </c>
      <c r="K3595" s="2" t="s">
        <v>17</v>
      </c>
      <c r="L3595" s="2" t="s">
        <v>1969</v>
      </c>
    </row>
    <row r="3596" spans="1:12" x14ac:dyDescent="0.3">
      <c r="A3596">
        <v>1242</v>
      </c>
      <c r="B3596" s="2" t="s">
        <v>1529</v>
      </c>
      <c r="C3596" s="2" t="s">
        <v>368</v>
      </c>
      <c r="D3596" s="2" t="s">
        <v>15</v>
      </c>
      <c r="E3596" s="3">
        <v>43050</v>
      </c>
      <c r="F3596">
        <v>1</v>
      </c>
      <c r="G3596">
        <v>1549</v>
      </c>
      <c r="H3596" s="2" t="s">
        <v>8</v>
      </c>
      <c r="I3596" s="2" t="s">
        <v>9</v>
      </c>
      <c r="J3596" s="2" t="s">
        <v>16</v>
      </c>
      <c r="K3596" s="2" t="s">
        <v>17</v>
      </c>
      <c r="L3596" s="2" t="s">
        <v>1969</v>
      </c>
    </row>
    <row r="3597" spans="1:12" x14ac:dyDescent="0.3">
      <c r="A3597">
        <v>1243</v>
      </c>
      <c r="B3597" s="2" t="s">
        <v>1530</v>
      </c>
      <c r="C3597" s="2" t="s">
        <v>354</v>
      </c>
      <c r="D3597" s="2" t="s">
        <v>15</v>
      </c>
      <c r="E3597" s="3">
        <v>43050</v>
      </c>
      <c r="F3597">
        <v>1</v>
      </c>
      <c r="G3597">
        <v>539.99</v>
      </c>
      <c r="H3597" s="2" t="s">
        <v>994</v>
      </c>
      <c r="I3597" s="2" t="s">
        <v>11</v>
      </c>
      <c r="J3597" s="2" t="s">
        <v>16</v>
      </c>
      <c r="K3597" s="2" t="s">
        <v>17</v>
      </c>
      <c r="L3597" s="2" t="s">
        <v>1974</v>
      </c>
    </row>
    <row r="3598" spans="1:12" x14ac:dyDescent="0.3">
      <c r="A3598">
        <v>1244</v>
      </c>
      <c r="B3598" s="2" t="s">
        <v>1531</v>
      </c>
      <c r="C3598" s="2" t="s">
        <v>412</v>
      </c>
      <c r="D3598" s="2" t="s">
        <v>15</v>
      </c>
      <c r="E3598" s="3">
        <v>43051</v>
      </c>
      <c r="F3598">
        <v>2</v>
      </c>
      <c r="G3598">
        <v>759.98</v>
      </c>
      <c r="H3598" s="2" t="s">
        <v>949</v>
      </c>
      <c r="I3598" s="2" t="s">
        <v>11</v>
      </c>
      <c r="J3598" s="2" t="s">
        <v>16</v>
      </c>
      <c r="K3598" s="2" t="s">
        <v>17</v>
      </c>
      <c r="L3598" s="2" t="s">
        <v>1974</v>
      </c>
    </row>
    <row r="3599" spans="1:12" x14ac:dyDescent="0.3">
      <c r="A3599">
        <v>1244</v>
      </c>
      <c r="B3599" s="2" t="s">
        <v>1531</v>
      </c>
      <c r="C3599" s="2" t="s">
        <v>412</v>
      </c>
      <c r="D3599" s="2" t="s">
        <v>15</v>
      </c>
      <c r="E3599" s="3">
        <v>43051</v>
      </c>
      <c r="F3599">
        <v>2</v>
      </c>
      <c r="G3599">
        <v>1099.98</v>
      </c>
      <c r="H3599" s="2" t="s">
        <v>938</v>
      </c>
      <c r="I3599" s="2" t="s">
        <v>11</v>
      </c>
      <c r="J3599" s="2" t="s">
        <v>16</v>
      </c>
      <c r="K3599" s="2" t="s">
        <v>17</v>
      </c>
      <c r="L3599" s="2" t="s">
        <v>1974</v>
      </c>
    </row>
    <row r="3600" spans="1:12" x14ac:dyDescent="0.3">
      <c r="A3600">
        <v>1244</v>
      </c>
      <c r="B3600" s="2" t="s">
        <v>1531</v>
      </c>
      <c r="C3600" s="2" t="s">
        <v>412</v>
      </c>
      <c r="D3600" s="2" t="s">
        <v>15</v>
      </c>
      <c r="E3600" s="3">
        <v>43051</v>
      </c>
      <c r="F3600">
        <v>1</v>
      </c>
      <c r="G3600">
        <v>869.99</v>
      </c>
      <c r="H3600" s="2" t="s">
        <v>929</v>
      </c>
      <c r="I3600" s="2" t="s">
        <v>11</v>
      </c>
      <c r="J3600" s="2" t="s">
        <v>16</v>
      </c>
      <c r="K3600" s="2" t="s">
        <v>17</v>
      </c>
      <c r="L3600" s="2" t="s">
        <v>1974</v>
      </c>
    </row>
    <row r="3601" spans="1:12" x14ac:dyDescent="0.3">
      <c r="A3601">
        <v>1244</v>
      </c>
      <c r="B3601" s="2" t="s">
        <v>1531</v>
      </c>
      <c r="C3601" s="2" t="s">
        <v>412</v>
      </c>
      <c r="D3601" s="2" t="s">
        <v>15</v>
      </c>
      <c r="E3601" s="3">
        <v>43051</v>
      </c>
      <c r="F3601">
        <v>1</v>
      </c>
      <c r="G3601">
        <v>469.99</v>
      </c>
      <c r="H3601" s="2" t="s">
        <v>892</v>
      </c>
      <c r="I3601" s="2" t="s">
        <v>11</v>
      </c>
      <c r="J3601" s="2" t="s">
        <v>16</v>
      </c>
      <c r="K3601" s="2" t="s">
        <v>17</v>
      </c>
      <c r="L3601" s="2" t="s">
        <v>1969</v>
      </c>
    </row>
    <row r="3602" spans="1:12" x14ac:dyDescent="0.3">
      <c r="A3602">
        <v>1245</v>
      </c>
      <c r="B3602" s="2" t="s">
        <v>1532</v>
      </c>
      <c r="C3602" s="2" t="s">
        <v>450</v>
      </c>
      <c r="D3602" s="2" t="s">
        <v>15</v>
      </c>
      <c r="E3602" s="3">
        <v>43052</v>
      </c>
      <c r="F3602">
        <v>1</v>
      </c>
      <c r="G3602">
        <v>269.99</v>
      </c>
      <c r="H3602" s="2" t="s">
        <v>55</v>
      </c>
      <c r="I3602" s="2" t="s">
        <v>4</v>
      </c>
      <c r="J3602" s="2" t="s">
        <v>16</v>
      </c>
      <c r="K3602" s="2" t="s">
        <v>20</v>
      </c>
      <c r="L3602" s="2" t="s">
        <v>1968</v>
      </c>
    </row>
    <row r="3603" spans="1:12" x14ac:dyDescent="0.3">
      <c r="A3603">
        <v>1246</v>
      </c>
      <c r="B3603" s="2" t="s">
        <v>1533</v>
      </c>
      <c r="C3603" s="2" t="s">
        <v>371</v>
      </c>
      <c r="D3603" s="2" t="s">
        <v>15</v>
      </c>
      <c r="E3603" s="3">
        <v>43052</v>
      </c>
      <c r="F3603">
        <v>2</v>
      </c>
      <c r="G3603">
        <v>1739.98</v>
      </c>
      <c r="H3603" s="2" t="s">
        <v>929</v>
      </c>
      <c r="I3603" s="2" t="s">
        <v>11</v>
      </c>
      <c r="J3603" s="2" t="s">
        <v>16</v>
      </c>
      <c r="K3603" s="2" t="s">
        <v>20</v>
      </c>
      <c r="L3603" s="2" t="s">
        <v>1974</v>
      </c>
    </row>
    <row r="3604" spans="1:12" x14ac:dyDescent="0.3">
      <c r="A3604">
        <v>1246</v>
      </c>
      <c r="B3604" s="2" t="s">
        <v>1533</v>
      </c>
      <c r="C3604" s="2" t="s">
        <v>371</v>
      </c>
      <c r="D3604" s="2" t="s">
        <v>15</v>
      </c>
      <c r="E3604" s="3">
        <v>43052</v>
      </c>
      <c r="F3604">
        <v>1</v>
      </c>
      <c r="G3604">
        <v>1409.99</v>
      </c>
      <c r="H3604" s="2" t="s">
        <v>1140</v>
      </c>
      <c r="I3604" s="2" t="s">
        <v>11</v>
      </c>
      <c r="J3604" s="2" t="s">
        <v>16</v>
      </c>
      <c r="K3604" s="2" t="s">
        <v>20</v>
      </c>
      <c r="L3604" s="2" t="s">
        <v>1974</v>
      </c>
    </row>
    <row r="3605" spans="1:12" x14ac:dyDescent="0.3">
      <c r="A3605">
        <v>1246</v>
      </c>
      <c r="B3605" s="2" t="s">
        <v>1533</v>
      </c>
      <c r="C3605" s="2" t="s">
        <v>371</v>
      </c>
      <c r="D3605" s="2" t="s">
        <v>15</v>
      </c>
      <c r="E3605" s="3">
        <v>43052</v>
      </c>
      <c r="F3605">
        <v>2</v>
      </c>
      <c r="G3605">
        <v>1295.98</v>
      </c>
      <c r="H3605" s="2" t="s">
        <v>875</v>
      </c>
      <c r="I3605" s="2" t="s">
        <v>4</v>
      </c>
      <c r="J3605" s="2" t="s">
        <v>16</v>
      </c>
      <c r="K3605" s="2" t="s">
        <v>20</v>
      </c>
      <c r="L3605" s="2" t="s">
        <v>1975</v>
      </c>
    </row>
    <row r="3606" spans="1:12" x14ac:dyDescent="0.3">
      <c r="A3606">
        <v>1247</v>
      </c>
      <c r="B3606" s="2" t="s">
        <v>1534</v>
      </c>
      <c r="C3606" s="2" t="s">
        <v>65</v>
      </c>
      <c r="D3606" s="2" t="s">
        <v>2</v>
      </c>
      <c r="E3606" s="3">
        <v>43055</v>
      </c>
      <c r="F3606">
        <v>2</v>
      </c>
      <c r="G3606">
        <v>1059.98</v>
      </c>
      <c r="H3606" s="2" t="s">
        <v>38</v>
      </c>
      <c r="I3606" s="2" t="s">
        <v>4</v>
      </c>
      <c r="J3606" s="2" t="s">
        <v>5</v>
      </c>
      <c r="K3606" s="2" t="s">
        <v>6</v>
      </c>
      <c r="L3606" s="2" t="s">
        <v>1968</v>
      </c>
    </row>
    <row r="3607" spans="1:12" x14ac:dyDescent="0.3">
      <c r="A3607">
        <v>1247</v>
      </c>
      <c r="B3607" s="2" t="s">
        <v>1534</v>
      </c>
      <c r="C3607" s="2" t="s">
        <v>65</v>
      </c>
      <c r="D3607" s="2" t="s">
        <v>2</v>
      </c>
      <c r="E3607" s="3">
        <v>43055</v>
      </c>
      <c r="F3607">
        <v>1</v>
      </c>
      <c r="G3607">
        <v>599.99</v>
      </c>
      <c r="H3607" s="2" t="s">
        <v>3</v>
      </c>
      <c r="I3607" s="2" t="s">
        <v>28</v>
      </c>
      <c r="J3607" s="2" t="s">
        <v>5</v>
      </c>
      <c r="K3607" s="2" t="s">
        <v>6</v>
      </c>
      <c r="L3607" s="2" t="s">
        <v>1968</v>
      </c>
    </row>
    <row r="3608" spans="1:12" x14ac:dyDescent="0.3">
      <c r="A3608">
        <v>1247</v>
      </c>
      <c r="B3608" s="2" t="s">
        <v>1534</v>
      </c>
      <c r="C3608" s="2" t="s">
        <v>65</v>
      </c>
      <c r="D3608" s="2" t="s">
        <v>2</v>
      </c>
      <c r="E3608" s="3">
        <v>43055</v>
      </c>
      <c r="F3608">
        <v>2</v>
      </c>
      <c r="G3608">
        <v>4999.9799999999996</v>
      </c>
      <c r="H3608" s="2" t="s">
        <v>932</v>
      </c>
      <c r="I3608" s="2" t="s">
        <v>11</v>
      </c>
      <c r="J3608" s="2" t="s">
        <v>5</v>
      </c>
      <c r="K3608" s="2" t="s">
        <v>6</v>
      </c>
      <c r="L3608" s="2" t="s">
        <v>1969</v>
      </c>
    </row>
    <row r="3609" spans="1:12" x14ac:dyDescent="0.3">
      <c r="A3609">
        <v>1248</v>
      </c>
      <c r="B3609" s="2" t="s">
        <v>1535</v>
      </c>
      <c r="C3609" s="2" t="s">
        <v>77</v>
      </c>
      <c r="D3609" s="2" t="s">
        <v>2</v>
      </c>
      <c r="E3609" s="3">
        <v>43055</v>
      </c>
      <c r="F3609">
        <v>1</v>
      </c>
      <c r="G3609">
        <v>549.99</v>
      </c>
      <c r="H3609" s="2" t="s">
        <v>32</v>
      </c>
      <c r="I3609" s="2" t="s">
        <v>4</v>
      </c>
      <c r="J3609" s="2" t="s">
        <v>5</v>
      </c>
      <c r="K3609" s="2" t="s">
        <v>25</v>
      </c>
      <c r="L3609" s="2" t="s">
        <v>1968</v>
      </c>
    </row>
    <row r="3610" spans="1:12" x14ac:dyDescent="0.3">
      <c r="A3610">
        <v>1248</v>
      </c>
      <c r="B3610" s="2" t="s">
        <v>1535</v>
      </c>
      <c r="C3610" s="2" t="s">
        <v>77</v>
      </c>
      <c r="D3610" s="2" t="s">
        <v>2</v>
      </c>
      <c r="E3610" s="3">
        <v>43055</v>
      </c>
      <c r="F3610">
        <v>1</v>
      </c>
      <c r="G3610">
        <v>209.99</v>
      </c>
      <c r="H3610" s="2" t="s">
        <v>999</v>
      </c>
      <c r="I3610" s="2" t="s">
        <v>42</v>
      </c>
      <c r="J3610" s="2" t="s">
        <v>5</v>
      </c>
      <c r="K3610" s="2" t="s">
        <v>25</v>
      </c>
      <c r="L3610" s="2" t="s">
        <v>1974</v>
      </c>
    </row>
    <row r="3611" spans="1:12" x14ac:dyDescent="0.3">
      <c r="A3611">
        <v>1248</v>
      </c>
      <c r="B3611" s="2" t="s">
        <v>1535</v>
      </c>
      <c r="C3611" s="2" t="s">
        <v>77</v>
      </c>
      <c r="D3611" s="2" t="s">
        <v>2</v>
      </c>
      <c r="E3611" s="3">
        <v>43055</v>
      </c>
      <c r="F3611">
        <v>2</v>
      </c>
      <c r="G3611">
        <v>499.98</v>
      </c>
      <c r="H3611" s="2" t="s">
        <v>879</v>
      </c>
      <c r="I3611" s="2" t="s">
        <v>42</v>
      </c>
      <c r="J3611" s="2" t="s">
        <v>5</v>
      </c>
      <c r="K3611" s="2" t="s">
        <v>25</v>
      </c>
      <c r="L3611" s="2" t="s">
        <v>1974</v>
      </c>
    </row>
    <row r="3612" spans="1:12" x14ac:dyDescent="0.3">
      <c r="A3612">
        <v>1248</v>
      </c>
      <c r="B3612" s="2" t="s">
        <v>1535</v>
      </c>
      <c r="C3612" s="2" t="s">
        <v>77</v>
      </c>
      <c r="D3612" s="2" t="s">
        <v>2</v>
      </c>
      <c r="E3612" s="3">
        <v>43055</v>
      </c>
      <c r="F3612">
        <v>2</v>
      </c>
      <c r="G3612">
        <v>939.98</v>
      </c>
      <c r="H3612" s="2" t="s">
        <v>892</v>
      </c>
      <c r="I3612" s="2" t="s">
        <v>11</v>
      </c>
      <c r="J3612" s="2" t="s">
        <v>5</v>
      </c>
      <c r="K3612" s="2" t="s">
        <v>25</v>
      </c>
      <c r="L3612" s="2" t="s">
        <v>1969</v>
      </c>
    </row>
    <row r="3613" spans="1:12" x14ac:dyDescent="0.3">
      <c r="A3613">
        <v>1249</v>
      </c>
      <c r="B3613" s="2" t="s">
        <v>1536</v>
      </c>
      <c r="C3613" s="2" t="s">
        <v>262</v>
      </c>
      <c r="D3613" s="2" t="s">
        <v>15</v>
      </c>
      <c r="E3613" s="3">
        <v>43056</v>
      </c>
      <c r="F3613">
        <v>1</v>
      </c>
      <c r="G3613">
        <v>481.99</v>
      </c>
      <c r="H3613" s="2" t="s">
        <v>931</v>
      </c>
      <c r="I3613" s="2" t="s">
        <v>28</v>
      </c>
      <c r="J3613" s="2" t="s">
        <v>16</v>
      </c>
      <c r="K3613" s="2" t="s">
        <v>17</v>
      </c>
      <c r="L3613" s="2" t="s">
        <v>1975</v>
      </c>
    </row>
    <row r="3614" spans="1:12" x14ac:dyDescent="0.3">
      <c r="A3614">
        <v>1249</v>
      </c>
      <c r="B3614" s="2" t="s">
        <v>1536</v>
      </c>
      <c r="C3614" s="2" t="s">
        <v>262</v>
      </c>
      <c r="D3614" s="2" t="s">
        <v>15</v>
      </c>
      <c r="E3614" s="3">
        <v>43056</v>
      </c>
      <c r="F3614">
        <v>1</v>
      </c>
      <c r="G3614">
        <v>3499.99</v>
      </c>
      <c r="H3614" s="2" t="s">
        <v>861</v>
      </c>
      <c r="I3614" s="2" t="s">
        <v>9</v>
      </c>
      <c r="J3614" s="2" t="s">
        <v>16</v>
      </c>
      <c r="K3614" s="2" t="s">
        <v>17</v>
      </c>
      <c r="L3614" s="2" t="s">
        <v>1970</v>
      </c>
    </row>
    <row r="3615" spans="1:12" x14ac:dyDescent="0.3">
      <c r="A3615">
        <v>1249</v>
      </c>
      <c r="B3615" s="2" t="s">
        <v>1536</v>
      </c>
      <c r="C3615" s="2" t="s">
        <v>262</v>
      </c>
      <c r="D3615" s="2" t="s">
        <v>15</v>
      </c>
      <c r="E3615" s="3">
        <v>43056</v>
      </c>
      <c r="F3615">
        <v>1</v>
      </c>
      <c r="G3615">
        <v>4999.99</v>
      </c>
      <c r="H3615" s="2" t="s">
        <v>853</v>
      </c>
      <c r="I3615" s="2" t="s">
        <v>35</v>
      </c>
      <c r="J3615" s="2" t="s">
        <v>16</v>
      </c>
      <c r="K3615" s="2" t="s">
        <v>17</v>
      </c>
      <c r="L3615" s="2" t="s">
        <v>1970</v>
      </c>
    </row>
    <row r="3616" spans="1:12" x14ac:dyDescent="0.3">
      <c r="A3616">
        <v>1250</v>
      </c>
      <c r="B3616" s="2" t="s">
        <v>1537</v>
      </c>
      <c r="C3616" s="2" t="s">
        <v>47</v>
      </c>
      <c r="D3616" s="2" t="s">
        <v>15</v>
      </c>
      <c r="E3616" s="3">
        <v>43056</v>
      </c>
      <c r="F3616">
        <v>2</v>
      </c>
      <c r="G3616">
        <v>1199.98</v>
      </c>
      <c r="H3616" s="2" t="s">
        <v>7</v>
      </c>
      <c r="I3616" s="2" t="s">
        <v>4</v>
      </c>
      <c r="J3616" s="2" t="s">
        <v>16</v>
      </c>
      <c r="K3616" s="2" t="s">
        <v>17</v>
      </c>
      <c r="L3616" s="2" t="s">
        <v>1968</v>
      </c>
    </row>
    <row r="3617" spans="1:12" x14ac:dyDescent="0.3">
      <c r="A3617">
        <v>1250</v>
      </c>
      <c r="B3617" s="2" t="s">
        <v>1537</v>
      </c>
      <c r="C3617" s="2" t="s">
        <v>47</v>
      </c>
      <c r="D3617" s="2" t="s">
        <v>15</v>
      </c>
      <c r="E3617" s="3">
        <v>43056</v>
      </c>
      <c r="F3617">
        <v>2</v>
      </c>
      <c r="G3617">
        <v>1295.98</v>
      </c>
      <c r="H3617" s="2" t="s">
        <v>875</v>
      </c>
      <c r="I3617" s="2" t="s">
        <v>4</v>
      </c>
      <c r="J3617" s="2" t="s">
        <v>16</v>
      </c>
      <c r="K3617" s="2" t="s">
        <v>17</v>
      </c>
      <c r="L3617" s="2" t="s">
        <v>1975</v>
      </c>
    </row>
    <row r="3618" spans="1:12" x14ac:dyDescent="0.3">
      <c r="A3618">
        <v>1250</v>
      </c>
      <c r="B3618" s="2" t="s">
        <v>1537</v>
      </c>
      <c r="C3618" s="2" t="s">
        <v>47</v>
      </c>
      <c r="D3618" s="2" t="s">
        <v>15</v>
      </c>
      <c r="E3618" s="3">
        <v>43056</v>
      </c>
      <c r="F3618">
        <v>2</v>
      </c>
      <c r="G3618">
        <v>501.98</v>
      </c>
      <c r="H3618" s="2" t="s">
        <v>939</v>
      </c>
      <c r="I3618" s="2" t="s">
        <v>4</v>
      </c>
      <c r="J3618" s="2" t="s">
        <v>16</v>
      </c>
      <c r="K3618" s="2" t="s">
        <v>17</v>
      </c>
      <c r="L3618" s="2" t="s">
        <v>1975</v>
      </c>
    </row>
    <row r="3619" spans="1:12" x14ac:dyDescent="0.3">
      <c r="A3619">
        <v>1250</v>
      </c>
      <c r="B3619" s="2" t="s">
        <v>1537</v>
      </c>
      <c r="C3619" s="2" t="s">
        <v>47</v>
      </c>
      <c r="D3619" s="2" t="s">
        <v>15</v>
      </c>
      <c r="E3619" s="3">
        <v>43056</v>
      </c>
      <c r="F3619">
        <v>2</v>
      </c>
      <c r="G3619">
        <v>939.98</v>
      </c>
      <c r="H3619" s="2" t="s">
        <v>58</v>
      </c>
      <c r="I3619" s="2" t="s">
        <v>11</v>
      </c>
      <c r="J3619" s="2" t="s">
        <v>16</v>
      </c>
      <c r="K3619" s="2" t="s">
        <v>17</v>
      </c>
      <c r="L3619" s="2" t="s">
        <v>1969</v>
      </c>
    </row>
    <row r="3620" spans="1:12" x14ac:dyDescent="0.3">
      <c r="A3620">
        <v>1251</v>
      </c>
      <c r="B3620" s="2" t="s">
        <v>1538</v>
      </c>
      <c r="C3620" s="2" t="s">
        <v>612</v>
      </c>
      <c r="D3620" s="2" t="s">
        <v>97</v>
      </c>
      <c r="E3620" s="3">
        <v>43056</v>
      </c>
      <c r="F3620">
        <v>1</v>
      </c>
      <c r="G3620">
        <v>5499.99</v>
      </c>
      <c r="H3620" s="2" t="s">
        <v>848</v>
      </c>
      <c r="I3620" s="2" t="s">
        <v>847</v>
      </c>
      <c r="J3620" s="2" t="s">
        <v>98</v>
      </c>
      <c r="K3620" s="2" t="s">
        <v>168</v>
      </c>
      <c r="L3620" s="2" t="s">
        <v>1970</v>
      </c>
    </row>
    <row r="3621" spans="1:12" x14ac:dyDescent="0.3">
      <c r="A3621">
        <v>1251</v>
      </c>
      <c r="B3621" s="2" t="s">
        <v>1538</v>
      </c>
      <c r="C3621" s="2" t="s">
        <v>612</v>
      </c>
      <c r="D3621" s="2" t="s">
        <v>97</v>
      </c>
      <c r="E3621" s="3">
        <v>43056</v>
      </c>
      <c r="F3621">
        <v>2</v>
      </c>
      <c r="G3621">
        <v>9999.98</v>
      </c>
      <c r="H3621" s="2" t="s">
        <v>976</v>
      </c>
      <c r="I3621" s="2" t="s">
        <v>11</v>
      </c>
      <c r="J3621" s="2" t="s">
        <v>98</v>
      </c>
      <c r="K3621" s="2" t="s">
        <v>168</v>
      </c>
      <c r="L3621" s="2" t="s">
        <v>1970</v>
      </c>
    </row>
    <row r="3622" spans="1:12" x14ac:dyDescent="0.3">
      <c r="A3622">
        <v>1251</v>
      </c>
      <c r="B3622" s="2" t="s">
        <v>1538</v>
      </c>
      <c r="C3622" s="2" t="s">
        <v>612</v>
      </c>
      <c r="D3622" s="2" t="s">
        <v>97</v>
      </c>
      <c r="E3622" s="3">
        <v>43056</v>
      </c>
      <c r="F3622">
        <v>1</v>
      </c>
      <c r="G3622">
        <v>3999.99</v>
      </c>
      <c r="H3622" s="2" t="s">
        <v>45</v>
      </c>
      <c r="I3622" s="2" t="s">
        <v>11</v>
      </c>
      <c r="J3622" s="2" t="s">
        <v>98</v>
      </c>
      <c r="K3622" s="2" t="s">
        <v>168</v>
      </c>
      <c r="L3622" s="2" t="s">
        <v>1970</v>
      </c>
    </row>
    <row r="3623" spans="1:12" x14ac:dyDescent="0.3">
      <c r="A3623">
        <v>1252</v>
      </c>
      <c r="B3623" s="2" t="s">
        <v>1539</v>
      </c>
      <c r="C3623" s="2" t="s">
        <v>137</v>
      </c>
      <c r="D3623" s="2" t="s">
        <v>2</v>
      </c>
      <c r="E3623" s="3">
        <v>43057</v>
      </c>
      <c r="F3623">
        <v>1</v>
      </c>
      <c r="G3623">
        <v>402.99</v>
      </c>
      <c r="H3623" s="2" t="s">
        <v>880</v>
      </c>
      <c r="I3623" s="2" t="s">
        <v>4</v>
      </c>
      <c r="J3623" s="2" t="s">
        <v>5</v>
      </c>
      <c r="K3623" s="2" t="s">
        <v>25</v>
      </c>
      <c r="L3623" s="2" t="s">
        <v>1975</v>
      </c>
    </row>
    <row r="3624" spans="1:12" x14ac:dyDescent="0.3">
      <c r="A3624">
        <v>1252</v>
      </c>
      <c r="B3624" s="2" t="s">
        <v>1539</v>
      </c>
      <c r="C3624" s="2" t="s">
        <v>137</v>
      </c>
      <c r="D3624" s="2" t="s">
        <v>2</v>
      </c>
      <c r="E3624" s="3">
        <v>43057</v>
      </c>
      <c r="F3624">
        <v>1</v>
      </c>
      <c r="G3624">
        <v>109.99</v>
      </c>
      <c r="H3624" s="2" t="s">
        <v>923</v>
      </c>
      <c r="I3624" s="2" t="s">
        <v>42</v>
      </c>
      <c r="J3624" s="2" t="s">
        <v>5</v>
      </c>
      <c r="K3624" s="2" t="s">
        <v>25</v>
      </c>
      <c r="L3624" s="2" t="s">
        <v>1975</v>
      </c>
    </row>
    <row r="3625" spans="1:12" x14ac:dyDescent="0.3">
      <c r="A3625">
        <v>1252</v>
      </c>
      <c r="B3625" s="2" t="s">
        <v>1539</v>
      </c>
      <c r="C3625" s="2" t="s">
        <v>137</v>
      </c>
      <c r="D3625" s="2" t="s">
        <v>2</v>
      </c>
      <c r="E3625" s="3">
        <v>43057</v>
      </c>
      <c r="F3625">
        <v>2</v>
      </c>
      <c r="G3625">
        <v>3999.98</v>
      </c>
      <c r="H3625" s="2" t="s">
        <v>972</v>
      </c>
      <c r="I3625" s="2" t="s">
        <v>847</v>
      </c>
      <c r="J3625" s="2" t="s">
        <v>5</v>
      </c>
      <c r="K3625" s="2" t="s">
        <v>25</v>
      </c>
      <c r="L3625" s="2" t="s">
        <v>1970</v>
      </c>
    </row>
    <row r="3626" spans="1:12" x14ac:dyDescent="0.3">
      <c r="A3626">
        <v>1253</v>
      </c>
      <c r="B3626" s="2" t="s">
        <v>1540</v>
      </c>
      <c r="C3626" s="2" t="s">
        <v>481</v>
      </c>
      <c r="D3626" s="2" t="s">
        <v>15</v>
      </c>
      <c r="E3626" s="3">
        <v>43057</v>
      </c>
      <c r="F3626">
        <v>1</v>
      </c>
      <c r="G3626">
        <v>269.99</v>
      </c>
      <c r="H3626" s="2" t="s">
        <v>55</v>
      </c>
      <c r="I3626" s="2" t="s">
        <v>42</v>
      </c>
      <c r="J3626" s="2" t="s">
        <v>16</v>
      </c>
      <c r="K3626" s="2" t="s">
        <v>17</v>
      </c>
      <c r="L3626" s="2" t="s">
        <v>1968</v>
      </c>
    </row>
    <row r="3627" spans="1:12" x14ac:dyDescent="0.3">
      <c r="A3627">
        <v>1253</v>
      </c>
      <c r="B3627" s="2" t="s">
        <v>1540</v>
      </c>
      <c r="C3627" s="2" t="s">
        <v>481</v>
      </c>
      <c r="D3627" s="2" t="s">
        <v>15</v>
      </c>
      <c r="E3627" s="3">
        <v>43057</v>
      </c>
      <c r="F3627">
        <v>2</v>
      </c>
      <c r="G3627">
        <v>999.98</v>
      </c>
      <c r="H3627" s="2" t="s">
        <v>69</v>
      </c>
      <c r="I3627" s="2" t="s">
        <v>28</v>
      </c>
      <c r="J3627" s="2" t="s">
        <v>16</v>
      </c>
      <c r="K3627" s="2" t="s">
        <v>17</v>
      </c>
      <c r="L3627" s="2" t="s">
        <v>1968</v>
      </c>
    </row>
    <row r="3628" spans="1:12" x14ac:dyDescent="0.3">
      <c r="A3628">
        <v>1253</v>
      </c>
      <c r="B3628" s="2" t="s">
        <v>1540</v>
      </c>
      <c r="C3628" s="2" t="s">
        <v>481</v>
      </c>
      <c r="D3628" s="2" t="s">
        <v>15</v>
      </c>
      <c r="E3628" s="3">
        <v>43057</v>
      </c>
      <c r="F3628">
        <v>1</v>
      </c>
      <c r="G3628">
        <v>189.99</v>
      </c>
      <c r="H3628" s="2" t="s">
        <v>887</v>
      </c>
      <c r="I3628" s="2" t="s">
        <v>42</v>
      </c>
      <c r="J3628" s="2" t="s">
        <v>16</v>
      </c>
      <c r="K3628" s="2" t="s">
        <v>17</v>
      </c>
      <c r="L3628" s="2" t="s">
        <v>1970</v>
      </c>
    </row>
    <row r="3629" spans="1:12" x14ac:dyDescent="0.3">
      <c r="A3629">
        <v>1254</v>
      </c>
      <c r="B3629" s="2" t="s">
        <v>1541</v>
      </c>
      <c r="C3629" s="2" t="s">
        <v>210</v>
      </c>
      <c r="D3629" s="2" t="s">
        <v>15</v>
      </c>
      <c r="E3629" s="3">
        <v>43057</v>
      </c>
      <c r="F3629">
        <v>1</v>
      </c>
      <c r="G3629">
        <v>761.99</v>
      </c>
      <c r="H3629" s="2" t="s">
        <v>885</v>
      </c>
      <c r="I3629" s="2" t="s">
        <v>4</v>
      </c>
      <c r="J3629" s="2" t="s">
        <v>16</v>
      </c>
      <c r="K3629" s="2" t="s">
        <v>20</v>
      </c>
      <c r="L3629" s="2" t="s">
        <v>1975</v>
      </c>
    </row>
    <row r="3630" spans="1:12" x14ac:dyDescent="0.3">
      <c r="A3630">
        <v>1254</v>
      </c>
      <c r="B3630" s="2" t="s">
        <v>1541</v>
      </c>
      <c r="C3630" s="2" t="s">
        <v>210</v>
      </c>
      <c r="D3630" s="2" t="s">
        <v>15</v>
      </c>
      <c r="E3630" s="3">
        <v>43057</v>
      </c>
      <c r="F3630">
        <v>1</v>
      </c>
      <c r="G3630">
        <v>349.99</v>
      </c>
      <c r="H3630" s="2" t="s">
        <v>947</v>
      </c>
      <c r="I3630" s="2" t="s">
        <v>42</v>
      </c>
      <c r="J3630" s="2" t="s">
        <v>16</v>
      </c>
      <c r="K3630" s="2" t="s">
        <v>20</v>
      </c>
      <c r="L3630" s="2" t="s">
        <v>1970</v>
      </c>
    </row>
    <row r="3631" spans="1:12" x14ac:dyDescent="0.3">
      <c r="A3631">
        <v>1255</v>
      </c>
      <c r="B3631" s="2" t="s">
        <v>1542</v>
      </c>
      <c r="C3631" s="2" t="s">
        <v>554</v>
      </c>
      <c r="D3631" s="2" t="s">
        <v>15</v>
      </c>
      <c r="E3631" s="3">
        <v>43058</v>
      </c>
      <c r="F3631">
        <v>1</v>
      </c>
      <c r="G3631">
        <v>659.99</v>
      </c>
      <c r="H3631" s="2" t="s">
        <v>954</v>
      </c>
      <c r="I3631" s="2" t="s">
        <v>4</v>
      </c>
      <c r="J3631" s="2" t="s">
        <v>16</v>
      </c>
      <c r="K3631" s="2" t="s">
        <v>17</v>
      </c>
      <c r="L3631" s="2" t="s">
        <v>1968</v>
      </c>
    </row>
    <row r="3632" spans="1:12" x14ac:dyDescent="0.3">
      <c r="A3632">
        <v>1255</v>
      </c>
      <c r="B3632" s="2" t="s">
        <v>1542</v>
      </c>
      <c r="C3632" s="2" t="s">
        <v>554</v>
      </c>
      <c r="D3632" s="2" t="s">
        <v>15</v>
      </c>
      <c r="E3632" s="3">
        <v>43058</v>
      </c>
      <c r="F3632">
        <v>2</v>
      </c>
      <c r="G3632">
        <v>539.98</v>
      </c>
      <c r="H3632" s="2" t="s">
        <v>41</v>
      </c>
      <c r="I3632" s="2" t="s">
        <v>4</v>
      </c>
      <c r="J3632" s="2" t="s">
        <v>16</v>
      </c>
      <c r="K3632" s="2" t="s">
        <v>17</v>
      </c>
      <c r="L3632" s="2" t="s">
        <v>1968</v>
      </c>
    </row>
    <row r="3633" spans="1:12" x14ac:dyDescent="0.3">
      <c r="A3633">
        <v>1255</v>
      </c>
      <c r="B3633" s="2" t="s">
        <v>1542</v>
      </c>
      <c r="C3633" s="2" t="s">
        <v>554</v>
      </c>
      <c r="D3633" s="2" t="s">
        <v>15</v>
      </c>
      <c r="E3633" s="3">
        <v>43058</v>
      </c>
      <c r="F3633">
        <v>2</v>
      </c>
      <c r="G3633">
        <v>1199.98</v>
      </c>
      <c r="H3633" s="2" t="s">
        <v>3</v>
      </c>
      <c r="I3633" s="2" t="s">
        <v>28</v>
      </c>
      <c r="J3633" s="2" t="s">
        <v>16</v>
      </c>
      <c r="K3633" s="2" t="s">
        <v>17</v>
      </c>
      <c r="L3633" s="2" t="s">
        <v>1968</v>
      </c>
    </row>
    <row r="3634" spans="1:12" x14ac:dyDescent="0.3">
      <c r="A3634">
        <v>1255</v>
      </c>
      <c r="B3634" s="2" t="s">
        <v>1542</v>
      </c>
      <c r="C3634" s="2" t="s">
        <v>554</v>
      </c>
      <c r="D3634" s="2" t="s">
        <v>15</v>
      </c>
      <c r="E3634" s="3">
        <v>43058</v>
      </c>
      <c r="F3634">
        <v>1</v>
      </c>
      <c r="G3634">
        <v>749.99</v>
      </c>
      <c r="H3634" s="2" t="s">
        <v>846</v>
      </c>
      <c r="I3634" s="2" t="s">
        <v>847</v>
      </c>
      <c r="J3634" s="2" t="s">
        <v>16</v>
      </c>
      <c r="K3634" s="2" t="s">
        <v>17</v>
      </c>
      <c r="L3634" s="2" t="s">
        <v>1969</v>
      </c>
    </row>
    <row r="3635" spans="1:12" x14ac:dyDescent="0.3">
      <c r="A3635">
        <v>1255</v>
      </c>
      <c r="B3635" s="2" t="s">
        <v>1542</v>
      </c>
      <c r="C3635" s="2" t="s">
        <v>554</v>
      </c>
      <c r="D3635" s="2" t="s">
        <v>15</v>
      </c>
      <c r="E3635" s="3">
        <v>43058</v>
      </c>
      <c r="F3635">
        <v>2</v>
      </c>
      <c r="G3635">
        <v>10599.98</v>
      </c>
      <c r="H3635" s="2" t="s">
        <v>886</v>
      </c>
      <c r="I3635" s="2" t="s">
        <v>11</v>
      </c>
      <c r="J3635" s="2" t="s">
        <v>16</v>
      </c>
      <c r="K3635" s="2" t="s">
        <v>17</v>
      </c>
      <c r="L3635" s="2" t="s">
        <v>1970</v>
      </c>
    </row>
    <row r="3636" spans="1:12" x14ac:dyDescent="0.3">
      <c r="A3636">
        <v>1256</v>
      </c>
      <c r="B3636" s="2" t="s">
        <v>1543</v>
      </c>
      <c r="C3636" s="2" t="s">
        <v>914</v>
      </c>
      <c r="D3636" s="2" t="s">
        <v>15</v>
      </c>
      <c r="E3636" s="3">
        <v>43058</v>
      </c>
      <c r="F3636">
        <v>1</v>
      </c>
      <c r="G3636">
        <v>489.99</v>
      </c>
      <c r="H3636" s="2" t="s">
        <v>983</v>
      </c>
      <c r="I3636" s="2" t="s">
        <v>42</v>
      </c>
      <c r="J3636" s="2" t="s">
        <v>16</v>
      </c>
      <c r="K3636" s="2" t="s">
        <v>17</v>
      </c>
      <c r="L3636" s="2" t="s">
        <v>1968</v>
      </c>
    </row>
    <row r="3637" spans="1:12" x14ac:dyDescent="0.3">
      <c r="A3637">
        <v>1256</v>
      </c>
      <c r="B3637" s="2" t="s">
        <v>1543</v>
      </c>
      <c r="C3637" s="2" t="s">
        <v>914</v>
      </c>
      <c r="D3637" s="2" t="s">
        <v>15</v>
      </c>
      <c r="E3637" s="3">
        <v>43058</v>
      </c>
      <c r="F3637">
        <v>2</v>
      </c>
      <c r="G3637">
        <v>1079.98</v>
      </c>
      <c r="H3637" s="2" t="s">
        <v>994</v>
      </c>
      <c r="I3637" s="2" t="s">
        <v>11</v>
      </c>
      <c r="J3637" s="2" t="s">
        <v>16</v>
      </c>
      <c r="K3637" s="2" t="s">
        <v>17</v>
      </c>
      <c r="L3637" s="2" t="s">
        <v>1974</v>
      </c>
    </row>
    <row r="3638" spans="1:12" x14ac:dyDescent="0.3">
      <c r="A3638">
        <v>1257</v>
      </c>
      <c r="B3638" s="2" t="s">
        <v>1544</v>
      </c>
      <c r="C3638" s="2" t="s">
        <v>146</v>
      </c>
      <c r="D3638" s="2" t="s">
        <v>15</v>
      </c>
      <c r="E3638" s="3">
        <v>43058</v>
      </c>
      <c r="F3638">
        <v>1</v>
      </c>
      <c r="G3638">
        <v>1469.99</v>
      </c>
      <c r="H3638" s="2" t="s">
        <v>911</v>
      </c>
      <c r="I3638" s="2" t="s">
        <v>11</v>
      </c>
      <c r="J3638" s="2" t="s">
        <v>16</v>
      </c>
      <c r="K3638" s="2" t="s">
        <v>20</v>
      </c>
      <c r="L3638" s="2" t="s">
        <v>1974</v>
      </c>
    </row>
    <row r="3639" spans="1:12" x14ac:dyDescent="0.3">
      <c r="A3639">
        <v>1257</v>
      </c>
      <c r="B3639" s="2" t="s">
        <v>1544</v>
      </c>
      <c r="C3639" s="2" t="s">
        <v>146</v>
      </c>
      <c r="D3639" s="2" t="s">
        <v>15</v>
      </c>
      <c r="E3639" s="3">
        <v>43058</v>
      </c>
      <c r="F3639">
        <v>2</v>
      </c>
      <c r="G3639">
        <v>858</v>
      </c>
      <c r="H3639" s="2" t="s">
        <v>29</v>
      </c>
      <c r="I3639" s="2" t="s">
        <v>4</v>
      </c>
      <c r="J3639" s="2" t="s">
        <v>16</v>
      </c>
      <c r="K3639" s="2" t="s">
        <v>20</v>
      </c>
      <c r="L3639" s="2" t="s">
        <v>1972</v>
      </c>
    </row>
    <row r="3640" spans="1:12" x14ac:dyDescent="0.3">
      <c r="A3640">
        <v>1257</v>
      </c>
      <c r="B3640" s="2" t="s">
        <v>1544</v>
      </c>
      <c r="C3640" s="2" t="s">
        <v>146</v>
      </c>
      <c r="D3640" s="2" t="s">
        <v>15</v>
      </c>
      <c r="E3640" s="3">
        <v>43058</v>
      </c>
      <c r="F3640">
        <v>2</v>
      </c>
      <c r="G3640">
        <v>1999.98</v>
      </c>
      <c r="H3640" s="2" t="s">
        <v>857</v>
      </c>
      <c r="I3640" s="2" t="s">
        <v>11</v>
      </c>
      <c r="J3640" s="2" t="s">
        <v>16</v>
      </c>
      <c r="K3640" s="2" t="s">
        <v>20</v>
      </c>
      <c r="L3640" s="2" t="s">
        <v>1969</v>
      </c>
    </row>
    <row r="3641" spans="1:12" x14ac:dyDescent="0.3">
      <c r="A3641">
        <v>1257</v>
      </c>
      <c r="B3641" s="2" t="s">
        <v>1544</v>
      </c>
      <c r="C3641" s="2" t="s">
        <v>146</v>
      </c>
      <c r="D3641" s="2" t="s">
        <v>15</v>
      </c>
      <c r="E3641" s="3">
        <v>43058</v>
      </c>
      <c r="F3641">
        <v>1</v>
      </c>
      <c r="G3641">
        <v>2899.99</v>
      </c>
      <c r="H3641" s="2" t="s">
        <v>10</v>
      </c>
      <c r="I3641" s="2" t="s">
        <v>11</v>
      </c>
      <c r="J3641" s="2" t="s">
        <v>16</v>
      </c>
      <c r="K3641" s="2" t="s">
        <v>20</v>
      </c>
      <c r="L3641" s="2" t="s">
        <v>1970</v>
      </c>
    </row>
    <row r="3642" spans="1:12" x14ac:dyDescent="0.3">
      <c r="A3642">
        <v>1257</v>
      </c>
      <c r="B3642" s="2" t="s">
        <v>1544</v>
      </c>
      <c r="C3642" s="2" t="s">
        <v>146</v>
      </c>
      <c r="D3642" s="2" t="s">
        <v>15</v>
      </c>
      <c r="E3642" s="3">
        <v>43058</v>
      </c>
      <c r="F3642">
        <v>1</v>
      </c>
      <c r="G3642">
        <v>4999.99</v>
      </c>
      <c r="H3642" s="2" t="s">
        <v>853</v>
      </c>
      <c r="I3642" s="2" t="s">
        <v>35</v>
      </c>
      <c r="J3642" s="2" t="s">
        <v>16</v>
      </c>
      <c r="K3642" s="2" t="s">
        <v>20</v>
      </c>
      <c r="L3642" s="2" t="s">
        <v>1970</v>
      </c>
    </row>
    <row r="3643" spans="1:12" x14ac:dyDescent="0.3">
      <c r="A3643">
        <v>1258</v>
      </c>
      <c r="B3643" s="2" t="s">
        <v>1545</v>
      </c>
      <c r="C3643" s="2" t="s">
        <v>314</v>
      </c>
      <c r="D3643" s="2" t="s">
        <v>15</v>
      </c>
      <c r="E3643" s="3">
        <v>43059</v>
      </c>
      <c r="F3643">
        <v>2</v>
      </c>
      <c r="G3643">
        <v>599.98</v>
      </c>
      <c r="H3643" s="2" t="s">
        <v>866</v>
      </c>
      <c r="I3643" s="2" t="s">
        <v>42</v>
      </c>
      <c r="J3643" s="2" t="s">
        <v>16</v>
      </c>
      <c r="K3643" s="2" t="s">
        <v>20</v>
      </c>
      <c r="L3643" s="2" t="s">
        <v>1968</v>
      </c>
    </row>
    <row r="3644" spans="1:12" x14ac:dyDescent="0.3">
      <c r="A3644">
        <v>1258</v>
      </c>
      <c r="B3644" s="2" t="s">
        <v>1545</v>
      </c>
      <c r="C3644" s="2" t="s">
        <v>314</v>
      </c>
      <c r="D3644" s="2" t="s">
        <v>15</v>
      </c>
      <c r="E3644" s="3">
        <v>43059</v>
      </c>
      <c r="F3644">
        <v>2</v>
      </c>
      <c r="G3644">
        <v>499.98</v>
      </c>
      <c r="H3644" s="2" t="s">
        <v>879</v>
      </c>
      <c r="I3644" s="2" t="s">
        <v>42</v>
      </c>
      <c r="J3644" s="2" t="s">
        <v>16</v>
      </c>
      <c r="K3644" s="2" t="s">
        <v>20</v>
      </c>
      <c r="L3644" s="2" t="s">
        <v>1974</v>
      </c>
    </row>
    <row r="3645" spans="1:12" x14ac:dyDescent="0.3">
      <c r="A3645">
        <v>1259</v>
      </c>
      <c r="B3645" s="2" t="s">
        <v>978</v>
      </c>
      <c r="C3645" s="2" t="s">
        <v>554</v>
      </c>
      <c r="D3645" s="2" t="s">
        <v>15</v>
      </c>
      <c r="E3645" s="3">
        <v>43060</v>
      </c>
      <c r="F3645">
        <v>1</v>
      </c>
      <c r="G3645">
        <v>449</v>
      </c>
      <c r="H3645" s="2" t="s">
        <v>88</v>
      </c>
      <c r="I3645" s="2" t="s">
        <v>4</v>
      </c>
      <c r="J3645" s="2" t="s">
        <v>16</v>
      </c>
      <c r="K3645" s="2" t="s">
        <v>20</v>
      </c>
      <c r="L3645" s="2" t="s">
        <v>1972</v>
      </c>
    </row>
    <row r="3646" spans="1:12" x14ac:dyDescent="0.3">
      <c r="A3646">
        <v>1259</v>
      </c>
      <c r="B3646" s="2" t="s">
        <v>978</v>
      </c>
      <c r="C3646" s="2" t="s">
        <v>554</v>
      </c>
      <c r="D3646" s="2" t="s">
        <v>15</v>
      </c>
      <c r="E3646" s="3">
        <v>43060</v>
      </c>
      <c r="F3646">
        <v>1</v>
      </c>
      <c r="G3646">
        <v>1559.99</v>
      </c>
      <c r="H3646" s="2" t="s">
        <v>956</v>
      </c>
      <c r="I3646" s="2" t="s">
        <v>35</v>
      </c>
      <c r="J3646" s="2" t="s">
        <v>16</v>
      </c>
      <c r="K3646" s="2" t="s">
        <v>20</v>
      </c>
      <c r="L3646" s="2" t="s">
        <v>1975</v>
      </c>
    </row>
    <row r="3647" spans="1:12" x14ac:dyDescent="0.3">
      <c r="A3647">
        <v>1260</v>
      </c>
      <c r="B3647" s="2" t="s">
        <v>1546</v>
      </c>
      <c r="C3647" s="2" t="s">
        <v>299</v>
      </c>
      <c r="D3647" s="2" t="s">
        <v>15</v>
      </c>
      <c r="E3647" s="3">
        <v>43061</v>
      </c>
      <c r="F3647">
        <v>1</v>
      </c>
      <c r="G3647">
        <v>250.99</v>
      </c>
      <c r="H3647" s="2" t="s">
        <v>939</v>
      </c>
      <c r="I3647" s="2" t="s">
        <v>4</v>
      </c>
      <c r="J3647" s="2" t="s">
        <v>16</v>
      </c>
      <c r="K3647" s="2" t="s">
        <v>17</v>
      </c>
      <c r="L3647" s="2" t="s">
        <v>1975</v>
      </c>
    </row>
    <row r="3648" spans="1:12" x14ac:dyDescent="0.3">
      <c r="A3648">
        <v>1260</v>
      </c>
      <c r="B3648" s="2" t="s">
        <v>1546</v>
      </c>
      <c r="C3648" s="2" t="s">
        <v>299</v>
      </c>
      <c r="D3648" s="2" t="s">
        <v>15</v>
      </c>
      <c r="E3648" s="3">
        <v>43061</v>
      </c>
      <c r="F3648">
        <v>1</v>
      </c>
      <c r="G3648">
        <v>1799.99</v>
      </c>
      <c r="H3648" s="2" t="s">
        <v>12</v>
      </c>
      <c r="I3648" s="2" t="s">
        <v>11</v>
      </c>
      <c r="J3648" s="2" t="s">
        <v>16</v>
      </c>
      <c r="K3648" s="2" t="s">
        <v>17</v>
      </c>
      <c r="L3648" s="2" t="s">
        <v>1970</v>
      </c>
    </row>
    <row r="3649" spans="1:12" x14ac:dyDescent="0.3">
      <c r="A3649">
        <v>1261</v>
      </c>
      <c r="B3649" s="2" t="s">
        <v>1547</v>
      </c>
      <c r="C3649" s="2" t="s">
        <v>368</v>
      </c>
      <c r="D3649" s="2" t="s">
        <v>15</v>
      </c>
      <c r="E3649" s="3">
        <v>43062</v>
      </c>
      <c r="F3649">
        <v>1</v>
      </c>
      <c r="G3649">
        <v>489.99</v>
      </c>
      <c r="H3649" s="2" t="s">
        <v>983</v>
      </c>
      <c r="I3649" s="2" t="s">
        <v>42</v>
      </c>
      <c r="J3649" s="2" t="s">
        <v>16</v>
      </c>
      <c r="K3649" s="2" t="s">
        <v>20</v>
      </c>
      <c r="L3649" s="2" t="s">
        <v>1968</v>
      </c>
    </row>
    <row r="3650" spans="1:12" x14ac:dyDescent="0.3">
      <c r="A3650">
        <v>1261</v>
      </c>
      <c r="B3650" s="2" t="s">
        <v>1547</v>
      </c>
      <c r="C3650" s="2" t="s">
        <v>368</v>
      </c>
      <c r="D3650" s="2" t="s">
        <v>15</v>
      </c>
      <c r="E3650" s="3">
        <v>43062</v>
      </c>
      <c r="F3650">
        <v>1</v>
      </c>
      <c r="G3650">
        <v>749.99</v>
      </c>
      <c r="H3650" s="2" t="s">
        <v>852</v>
      </c>
      <c r="I3650" s="2" t="s">
        <v>4</v>
      </c>
      <c r="J3650" s="2" t="s">
        <v>16</v>
      </c>
      <c r="K3650" s="2" t="s">
        <v>20</v>
      </c>
      <c r="L3650" s="2" t="s">
        <v>1975</v>
      </c>
    </row>
    <row r="3651" spans="1:12" x14ac:dyDescent="0.3">
      <c r="A3651">
        <v>1261</v>
      </c>
      <c r="B3651" s="2" t="s">
        <v>1547</v>
      </c>
      <c r="C3651" s="2" t="s">
        <v>368</v>
      </c>
      <c r="D3651" s="2" t="s">
        <v>15</v>
      </c>
      <c r="E3651" s="3">
        <v>43062</v>
      </c>
      <c r="F3651">
        <v>1</v>
      </c>
      <c r="G3651">
        <v>2299.9899999999998</v>
      </c>
      <c r="H3651" s="2" t="s">
        <v>867</v>
      </c>
      <c r="I3651" s="2" t="s">
        <v>11</v>
      </c>
      <c r="J3651" s="2" t="s">
        <v>16</v>
      </c>
      <c r="K3651" s="2" t="s">
        <v>20</v>
      </c>
      <c r="L3651" s="2" t="s">
        <v>1970</v>
      </c>
    </row>
    <row r="3652" spans="1:12" x14ac:dyDescent="0.3">
      <c r="A3652">
        <v>1261</v>
      </c>
      <c r="B3652" s="2" t="s">
        <v>1547</v>
      </c>
      <c r="C3652" s="2" t="s">
        <v>368</v>
      </c>
      <c r="D3652" s="2" t="s">
        <v>15</v>
      </c>
      <c r="E3652" s="3">
        <v>43062</v>
      </c>
      <c r="F3652">
        <v>2</v>
      </c>
      <c r="G3652">
        <v>379.98</v>
      </c>
      <c r="H3652" s="2" t="s">
        <v>887</v>
      </c>
      <c r="I3652" s="2" t="s">
        <v>42</v>
      </c>
      <c r="J3652" s="2" t="s">
        <v>16</v>
      </c>
      <c r="K3652" s="2" t="s">
        <v>20</v>
      </c>
      <c r="L3652" s="2" t="s">
        <v>1970</v>
      </c>
    </row>
    <row r="3653" spans="1:12" x14ac:dyDescent="0.3">
      <c r="A3653">
        <v>1262</v>
      </c>
      <c r="B3653" s="2" t="s">
        <v>1548</v>
      </c>
      <c r="C3653" s="2" t="s">
        <v>234</v>
      </c>
      <c r="D3653" s="2" t="s">
        <v>15</v>
      </c>
      <c r="E3653" s="3">
        <v>43062</v>
      </c>
      <c r="F3653">
        <v>1</v>
      </c>
      <c r="G3653">
        <v>799.99</v>
      </c>
      <c r="H3653" s="2" t="s">
        <v>1011</v>
      </c>
      <c r="I3653" s="2" t="s">
        <v>4</v>
      </c>
      <c r="J3653" s="2" t="s">
        <v>16</v>
      </c>
      <c r="K3653" s="2" t="s">
        <v>17</v>
      </c>
      <c r="L3653" s="2" t="s">
        <v>1968</v>
      </c>
    </row>
    <row r="3654" spans="1:12" x14ac:dyDescent="0.3">
      <c r="A3654">
        <v>1262</v>
      </c>
      <c r="B3654" s="2" t="s">
        <v>1548</v>
      </c>
      <c r="C3654" s="2" t="s">
        <v>234</v>
      </c>
      <c r="D3654" s="2" t="s">
        <v>15</v>
      </c>
      <c r="E3654" s="3">
        <v>43062</v>
      </c>
      <c r="F3654">
        <v>1</v>
      </c>
      <c r="G3654">
        <v>379.99</v>
      </c>
      <c r="H3654" s="2" t="s">
        <v>949</v>
      </c>
      <c r="I3654" s="2" t="s">
        <v>11</v>
      </c>
      <c r="J3654" s="2" t="s">
        <v>16</v>
      </c>
      <c r="K3654" s="2" t="s">
        <v>17</v>
      </c>
      <c r="L3654" s="2" t="s">
        <v>1974</v>
      </c>
    </row>
    <row r="3655" spans="1:12" x14ac:dyDescent="0.3">
      <c r="A3655">
        <v>1262</v>
      </c>
      <c r="B3655" s="2" t="s">
        <v>1548</v>
      </c>
      <c r="C3655" s="2" t="s">
        <v>234</v>
      </c>
      <c r="D3655" s="2" t="s">
        <v>15</v>
      </c>
      <c r="E3655" s="3">
        <v>43062</v>
      </c>
      <c r="F3655">
        <v>1</v>
      </c>
      <c r="G3655">
        <v>875.99</v>
      </c>
      <c r="H3655" s="2" t="s">
        <v>895</v>
      </c>
      <c r="I3655" s="2" t="s">
        <v>847</v>
      </c>
      <c r="J3655" s="2" t="s">
        <v>16</v>
      </c>
      <c r="K3655" s="2" t="s">
        <v>17</v>
      </c>
      <c r="L3655" s="2" t="s">
        <v>1969</v>
      </c>
    </row>
    <row r="3656" spans="1:12" x14ac:dyDescent="0.3">
      <c r="A3656">
        <v>1262</v>
      </c>
      <c r="B3656" s="2" t="s">
        <v>1548</v>
      </c>
      <c r="C3656" s="2" t="s">
        <v>234</v>
      </c>
      <c r="D3656" s="2" t="s">
        <v>15</v>
      </c>
      <c r="E3656" s="3">
        <v>43062</v>
      </c>
      <c r="F3656">
        <v>2</v>
      </c>
      <c r="G3656">
        <v>10599.98</v>
      </c>
      <c r="H3656" s="2" t="s">
        <v>886</v>
      </c>
      <c r="I3656" s="2" t="s">
        <v>11</v>
      </c>
      <c r="J3656" s="2" t="s">
        <v>16</v>
      </c>
      <c r="K3656" s="2" t="s">
        <v>17</v>
      </c>
      <c r="L3656" s="2" t="s">
        <v>1970</v>
      </c>
    </row>
    <row r="3657" spans="1:12" x14ac:dyDescent="0.3">
      <c r="A3657">
        <v>1263</v>
      </c>
      <c r="B3657" s="2" t="s">
        <v>1549</v>
      </c>
      <c r="C3657" s="2" t="s">
        <v>522</v>
      </c>
      <c r="D3657" s="2" t="s">
        <v>15</v>
      </c>
      <c r="E3657" s="3">
        <v>43062</v>
      </c>
      <c r="F3657">
        <v>1</v>
      </c>
      <c r="G3657">
        <v>869.99</v>
      </c>
      <c r="H3657" s="2" t="s">
        <v>929</v>
      </c>
      <c r="I3657" s="2" t="s">
        <v>11</v>
      </c>
      <c r="J3657" s="2" t="s">
        <v>16</v>
      </c>
      <c r="K3657" s="2" t="s">
        <v>17</v>
      </c>
      <c r="L3657" s="2" t="s">
        <v>1974</v>
      </c>
    </row>
    <row r="3658" spans="1:12" x14ac:dyDescent="0.3">
      <c r="A3658">
        <v>1263</v>
      </c>
      <c r="B3658" s="2" t="s">
        <v>1549</v>
      </c>
      <c r="C3658" s="2" t="s">
        <v>522</v>
      </c>
      <c r="D3658" s="2" t="s">
        <v>15</v>
      </c>
      <c r="E3658" s="3">
        <v>43062</v>
      </c>
      <c r="F3658">
        <v>2</v>
      </c>
      <c r="G3658">
        <v>898</v>
      </c>
      <c r="H3658" s="2" t="s">
        <v>88</v>
      </c>
      <c r="I3658" s="2" t="s">
        <v>4</v>
      </c>
      <c r="J3658" s="2" t="s">
        <v>16</v>
      </c>
      <c r="K3658" s="2" t="s">
        <v>17</v>
      </c>
      <c r="L3658" s="2" t="s">
        <v>1972</v>
      </c>
    </row>
    <row r="3659" spans="1:12" x14ac:dyDescent="0.3">
      <c r="A3659">
        <v>1263</v>
      </c>
      <c r="B3659" s="2" t="s">
        <v>1549</v>
      </c>
      <c r="C3659" s="2" t="s">
        <v>522</v>
      </c>
      <c r="D3659" s="2" t="s">
        <v>15</v>
      </c>
      <c r="E3659" s="3">
        <v>43062</v>
      </c>
      <c r="F3659">
        <v>1</v>
      </c>
      <c r="G3659">
        <v>3499.99</v>
      </c>
      <c r="H3659" s="2" t="s">
        <v>861</v>
      </c>
      <c r="I3659" s="2" t="s">
        <v>9</v>
      </c>
      <c r="J3659" s="2" t="s">
        <v>16</v>
      </c>
      <c r="K3659" s="2" t="s">
        <v>17</v>
      </c>
      <c r="L3659" s="2" t="s">
        <v>1970</v>
      </c>
    </row>
    <row r="3660" spans="1:12" x14ac:dyDescent="0.3">
      <c r="A3660">
        <v>1264</v>
      </c>
      <c r="B3660" s="2" t="s">
        <v>1550</v>
      </c>
      <c r="C3660" s="2" t="s">
        <v>415</v>
      </c>
      <c r="D3660" s="2" t="s">
        <v>15</v>
      </c>
      <c r="E3660" s="3">
        <v>43063</v>
      </c>
      <c r="F3660">
        <v>2</v>
      </c>
      <c r="G3660">
        <v>1599.98</v>
      </c>
      <c r="H3660" s="2" t="s">
        <v>1011</v>
      </c>
      <c r="I3660" s="2" t="s">
        <v>4</v>
      </c>
      <c r="J3660" s="2" t="s">
        <v>16</v>
      </c>
      <c r="K3660" s="2" t="s">
        <v>17</v>
      </c>
      <c r="L3660" s="2" t="s">
        <v>1968</v>
      </c>
    </row>
    <row r="3661" spans="1:12" x14ac:dyDescent="0.3">
      <c r="A3661">
        <v>1264</v>
      </c>
      <c r="B3661" s="2" t="s">
        <v>1550</v>
      </c>
      <c r="C3661" s="2" t="s">
        <v>415</v>
      </c>
      <c r="D3661" s="2" t="s">
        <v>15</v>
      </c>
      <c r="E3661" s="3">
        <v>43063</v>
      </c>
      <c r="F3661">
        <v>1</v>
      </c>
      <c r="G3661">
        <v>339.99</v>
      </c>
      <c r="H3661" s="2" t="s">
        <v>915</v>
      </c>
      <c r="I3661" s="2" t="s">
        <v>42</v>
      </c>
      <c r="J3661" s="2" t="s">
        <v>16</v>
      </c>
      <c r="K3661" s="2" t="s">
        <v>17</v>
      </c>
      <c r="L3661" s="2" t="s">
        <v>1968</v>
      </c>
    </row>
    <row r="3662" spans="1:12" x14ac:dyDescent="0.3">
      <c r="A3662">
        <v>1264</v>
      </c>
      <c r="B3662" s="2" t="s">
        <v>1550</v>
      </c>
      <c r="C3662" s="2" t="s">
        <v>415</v>
      </c>
      <c r="D3662" s="2" t="s">
        <v>15</v>
      </c>
      <c r="E3662" s="3">
        <v>43063</v>
      </c>
      <c r="F3662">
        <v>1</v>
      </c>
      <c r="G3662">
        <v>875.99</v>
      </c>
      <c r="H3662" s="2" t="s">
        <v>895</v>
      </c>
      <c r="I3662" s="2" t="s">
        <v>847</v>
      </c>
      <c r="J3662" s="2" t="s">
        <v>16</v>
      </c>
      <c r="K3662" s="2" t="s">
        <v>17</v>
      </c>
      <c r="L3662" s="2" t="s">
        <v>1969</v>
      </c>
    </row>
    <row r="3663" spans="1:12" x14ac:dyDescent="0.3">
      <c r="A3663">
        <v>1264</v>
      </c>
      <c r="B3663" s="2" t="s">
        <v>1550</v>
      </c>
      <c r="C3663" s="2" t="s">
        <v>415</v>
      </c>
      <c r="D3663" s="2" t="s">
        <v>15</v>
      </c>
      <c r="E3663" s="3">
        <v>43063</v>
      </c>
      <c r="F3663">
        <v>2</v>
      </c>
      <c r="G3663">
        <v>1999.98</v>
      </c>
      <c r="H3663" s="2" t="s">
        <v>899</v>
      </c>
      <c r="I3663" s="2" t="s">
        <v>11</v>
      </c>
      <c r="J3663" s="2" t="s">
        <v>16</v>
      </c>
      <c r="K3663" s="2" t="s">
        <v>17</v>
      </c>
      <c r="L3663" s="2" t="s">
        <v>1970</v>
      </c>
    </row>
    <row r="3664" spans="1:12" x14ac:dyDescent="0.3">
      <c r="A3664">
        <v>1265</v>
      </c>
      <c r="B3664" s="2" t="s">
        <v>1551</v>
      </c>
      <c r="C3664" s="2" t="s">
        <v>146</v>
      </c>
      <c r="D3664" s="2" t="s">
        <v>15</v>
      </c>
      <c r="E3664" s="3">
        <v>43063</v>
      </c>
      <c r="F3664">
        <v>2</v>
      </c>
      <c r="G3664">
        <v>2939.98</v>
      </c>
      <c r="H3664" s="2" t="s">
        <v>911</v>
      </c>
      <c r="I3664" s="2" t="s">
        <v>11</v>
      </c>
      <c r="J3664" s="2" t="s">
        <v>16</v>
      </c>
      <c r="K3664" s="2" t="s">
        <v>20</v>
      </c>
      <c r="L3664" s="2" t="s">
        <v>1974</v>
      </c>
    </row>
    <row r="3665" spans="1:12" x14ac:dyDescent="0.3">
      <c r="A3665">
        <v>1265</v>
      </c>
      <c r="B3665" s="2" t="s">
        <v>1551</v>
      </c>
      <c r="C3665" s="2" t="s">
        <v>146</v>
      </c>
      <c r="D3665" s="2" t="s">
        <v>15</v>
      </c>
      <c r="E3665" s="3">
        <v>43063</v>
      </c>
      <c r="F3665">
        <v>2</v>
      </c>
      <c r="G3665">
        <v>1239.98</v>
      </c>
      <c r="H3665" s="2" t="s">
        <v>851</v>
      </c>
      <c r="I3665" s="2" t="s">
        <v>4</v>
      </c>
      <c r="J3665" s="2" t="s">
        <v>16</v>
      </c>
      <c r="K3665" s="2" t="s">
        <v>20</v>
      </c>
      <c r="L3665" s="2" t="s">
        <v>1975</v>
      </c>
    </row>
    <row r="3666" spans="1:12" x14ac:dyDescent="0.3">
      <c r="A3666">
        <v>1266</v>
      </c>
      <c r="B3666" s="2" t="s">
        <v>1552</v>
      </c>
      <c r="C3666" s="2" t="s">
        <v>135</v>
      </c>
      <c r="D3666" s="2" t="s">
        <v>15</v>
      </c>
      <c r="E3666" s="3">
        <v>43064</v>
      </c>
      <c r="F3666">
        <v>1</v>
      </c>
      <c r="G3666">
        <v>1499.99</v>
      </c>
      <c r="H3666" s="2" t="s">
        <v>925</v>
      </c>
      <c r="I3666" s="2" t="s">
        <v>847</v>
      </c>
      <c r="J3666" s="2" t="s">
        <v>16</v>
      </c>
      <c r="K3666" s="2" t="s">
        <v>17</v>
      </c>
      <c r="L3666" s="2" t="s">
        <v>1970</v>
      </c>
    </row>
    <row r="3667" spans="1:12" x14ac:dyDescent="0.3">
      <c r="A3667">
        <v>1266</v>
      </c>
      <c r="B3667" s="2" t="s">
        <v>1552</v>
      </c>
      <c r="C3667" s="2" t="s">
        <v>135</v>
      </c>
      <c r="D3667" s="2" t="s">
        <v>15</v>
      </c>
      <c r="E3667" s="3">
        <v>43064</v>
      </c>
      <c r="F3667">
        <v>1</v>
      </c>
      <c r="G3667">
        <v>209.99</v>
      </c>
      <c r="H3667" s="2" t="s">
        <v>876</v>
      </c>
      <c r="I3667" s="2" t="s">
        <v>42</v>
      </c>
      <c r="J3667" s="2" t="s">
        <v>16</v>
      </c>
      <c r="K3667" s="2" t="s">
        <v>17</v>
      </c>
      <c r="L3667" s="2" t="s">
        <v>1970</v>
      </c>
    </row>
    <row r="3668" spans="1:12" x14ac:dyDescent="0.3">
      <c r="A3668">
        <v>1267</v>
      </c>
      <c r="B3668" s="2" t="s">
        <v>1553</v>
      </c>
      <c r="C3668" s="2" t="s">
        <v>918</v>
      </c>
      <c r="D3668" s="2" t="s">
        <v>15</v>
      </c>
      <c r="E3668" s="3">
        <v>43064</v>
      </c>
      <c r="F3668">
        <v>1</v>
      </c>
      <c r="G3668">
        <v>299.99</v>
      </c>
      <c r="H3668" s="2" t="s">
        <v>855</v>
      </c>
      <c r="I3668" s="2" t="s">
        <v>42</v>
      </c>
      <c r="J3668" s="2" t="s">
        <v>16</v>
      </c>
      <c r="K3668" s="2" t="s">
        <v>17</v>
      </c>
      <c r="L3668" s="2" t="s">
        <v>1968</v>
      </c>
    </row>
    <row r="3669" spans="1:12" x14ac:dyDescent="0.3">
      <c r="A3669">
        <v>1267</v>
      </c>
      <c r="B3669" s="2" t="s">
        <v>1553</v>
      </c>
      <c r="C3669" s="2" t="s">
        <v>918</v>
      </c>
      <c r="D3669" s="2" t="s">
        <v>15</v>
      </c>
      <c r="E3669" s="3">
        <v>43064</v>
      </c>
      <c r="F3669">
        <v>1</v>
      </c>
      <c r="G3669">
        <v>869.99</v>
      </c>
      <c r="H3669" s="2" t="s">
        <v>929</v>
      </c>
      <c r="I3669" s="2" t="s">
        <v>11</v>
      </c>
      <c r="J3669" s="2" t="s">
        <v>16</v>
      </c>
      <c r="K3669" s="2" t="s">
        <v>17</v>
      </c>
      <c r="L3669" s="2" t="s">
        <v>1974</v>
      </c>
    </row>
    <row r="3670" spans="1:12" x14ac:dyDescent="0.3">
      <c r="A3670">
        <v>1267</v>
      </c>
      <c r="B3670" s="2" t="s">
        <v>1553</v>
      </c>
      <c r="C3670" s="2" t="s">
        <v>918</v>
      </c>
      <c r="D3670" s="2" t="s">
        <v>15</v>
      </c>
      <c r="E3670" s="3">
        <v>43064</v>
      </c>
      <c r="F3670">
        <v>1</v>
      </c>
      <c r="G3670">
        <v>449.99</v>
      </c>
      <c r="H3670" s="2" t="s">
        <v>930</v>
      </c>
      <c r="I3670" s="2" t="s">
        <v>28</v>
      </c>
      <c r="J3670" s="2" t="s">
        <v>16</v>
      </c>
      <c r="K3670" s="2" t="s">
        <v>17</v>
      </c>
      <c r="L3670" s="2" t="s">
        <v>1975</v>
      </c>
    </row>
    <row r="3671" spans="1:12" x14ac:dyDescent="0.3">
      <c r="A3671">
        <v>1267</v>
      </c>
      <c r="B3671" s="2" t="s">
        <v>1553</v>
      </c>
      <c r="C3671" s="2" t="s">
        <v>918</v>
      </c>
      <c r="D3671" s="2" t="s">
        <v>15</v>
      </c>
      <c r="E3671" s="3">
        <v>43064</v>
      </c>
      <c r="F3671">
        <v>1</v>
      </c>
      <c r="G3671">
        <v>999.99</v>
      </c>
      <c r="H3671" s="2" t="s">
        <v>986</v>
      </c>
      <c r="I3671" s="2" t="s">
        <v>11</v>
      </c>
      <c r="J3671" s="2" t="s">
        <v>16</v>
      </c>
      <c r="K3671" s="2" t="s">
        <v>17</v>
      </c>
      <c r="L3671" s="2" t="s">
        <v>1969</v>
      </c>
    </row>
    <row r="3672" spans="1:12" x14ac:dyDescent="0.3">
      <c r="A3672">
        <v>1268</v>
      </c>
      <c r="B3672" s="2" t="s">
        <v>1554</v>
      </c>
      <c r="C3672" s="2" t="s">
        <v>204</v>
      </c>
      <c r="D3672" s="2" t="s">
        <v>2</v>
      </c>
      <c r="E3672" s="3">
        <v>43065</v>
      </c>
      <c r="F3672">
        <v>1</v>
      </c>
      <c r="G3672">
        <v>489.99</v>
      </c>
      <c r="H3672" s="2" t="s">
        <v>983</v>
      </c>
      <c r="I3672" s="2" t="s">
        <v>42</v>
      </c>
      <c r="J3672" s="2" t="s">
        <v>5</v>
      </c>
      <c r="K3672" s="2" t="s">
        <v>25</v>
      </c>
      <c r="L3672" s="2" t="s">
        <v>1968</v>
      </c>
    </row>
    <row r="3673" spans="1:12" x14ac:dyDescent="0.3">
      <c r="A3673">
        <v>1268</v>
      </c>
      <c r="B3673" s="2" t="s">
        <v>1554</v>
      </c>
      <c r="C3673" s="2" t="s">
        <v>204</v>
      </c>
      <c r="D3673" s="2" t="s">
        <v>2</v>
      </c>
      <c r="E3673" s="3">
        <v>43065</v>
      </c>
      <c r="F3673">
        <v>2</v>
      </c>
      <c r="G3673">
        <v>899.98</v>
      </c>
      <c r="H3673" s="2" t="s">
        <v>843</v>
      </c>
      <c r="I3673" s="2" t="s">
        <v>4</v>
      </c>
      <c r="J3673" s="2" t="s">
        <v>5</v>
      </c>
      <c r="K3673" s="2" t="s">
        <v>25</v>
      </c>
      <c r="L3673" s="2" t="s">
        <v>1975</v>
      </c>
    </row>
    <row r="3674" spans="1:12" x14ac:dyDescent="0.3">
      <c r="A3674">
        <v>1268</v>
      </c>
      <c r="B3674" s="2" t="s">
        <v>1554</v>
      </c>
      <c r="C3674" s="2" t="s">
        <v>204</v>
      </c>
      <c r="D3674" s="2" t="s">
        <v>2</v>
      </c>
      <c r="E3674" s="3">
        <v>43065</v>
      </c>
      <c r="F3674">
        <v>2</v>
      </c>
      <c r="G3674">
        <v>5199.9799999999996</v>
      </c>
      <c r="H3674" s="2" t="s">
        <v>904</v>
      </c>
      <c r="I3674" s="2" t="s">
        <v>847</v>
      </c>
      <c r="J3674" s="2" t="s">
        <v>5</v>
      </c>
      <c r="K3674" s="2" t="s">
        <v>25</v>
      </c>
      <c r="L3674" s="2" t="s">
        <v>1970</v>
      </c>
    </row>
    <row r="3675" spans="1:12" x14ac:dyDescent="0.3">
      <c r="A3675">
        <v>1268</v>
      </c>
      <c r="B3675" s="2" t="s">
        <v>1554</v>
      </c>
      <c r="C3675" s="2" t="s">
        <v>204</v>
      </c>
      <c r="D3675" s="2" t="s">
        <v>2</v>
      </c>
      <c r="E3675" s="3">
        <v>43065</v>
      </c>
      <c r="F3675">
        <v>2</v>
      </c>
      <c r="G3675">
        <v>379.98</v>
      </c>
      <c r="H3675" s="2" t="s">
        <v>1108</v>
      </c>
      <c r="I3675" s="2" t="s">
        <v>42</v>
      </c>
      <c r="J3675" s="2" t="s">
        <v>5</v>
      </c>
      <c r="K3675" s="2" t="s">
        <v>25</v>
      </c>
      <c r="L3675" s="2" t="s">
        <v>1970</v>
      </c>
    </row>
    <row r="3676" spans="1:12" x14ac:dyDescent="0.3">
      <c r="A3676">
        <v>1269</v>
      </c>
      <c r="B3676" s="2" t="s">
        <v>1555</v>
      </c>
      <c r="C3676" s="2" t="s">
        <v>75</v>
      </c>
      <c r="D3676" s="2" t="s">
        <v>15</v>
      </c>
      <c r="E3676" s="3">
        <v>43065</v>
      </c>
      <c r="F3676">
        <v>1</v>
      </c>
      <c r="G3676">
        <v>470.99</v>
      </c>
      <c r="H3676" s="2" t="s">
        <v>1001</v>
      </c>
      <c r="I3676" s="2" t="s">
        <v>28</v>
      </c>
      <c r="J3676" s="2" t="s">
        <v>16</v>
      </c>
      <c r="K3676" s="2" t="s">
        <v>17</v>
      </c>
      <c r="L3676" s="2" t="s">
        <v>1975</v>
      </c>
    </row>
    <row r="3677" spans="1:12" x14ac:dyDescent="0.3">
      <c r="A3677">
        <v>1269</v>
      </c>
      <c r="B3677" s="2" t="s">
        <v>1555</v>
      </c>
      <c r="C3677" s="2" t="s">
        <v>75</v>
      </c>
      <c r="D3677" s="2" t="s">
        <v>15</v>
      </c>
      <c r="E3677" s="3">
        <v>43065</v>
      </c>
      <c r="F3677">
        <v>2</v>
      </c>
      <c r="G3677">
        <v>5799.98</v>
      </c>
      <c r="H3677" s="2" t="s">
        <v>10</v>
      </c>
      <c r="I3677" s="2" t="s">
        <v>11</v>
      </c>
      <c r="J3677" s="2" t="s">
        <v>16</v>
      </c>
      <c r="K3677" s="2" t="s">
        <v>17</v>
      </c>
      <c r="L3677" s="2" t="s">
        <v>1970</v>
      </c>
    </row>
    <row r="3678" spans="1:12" x14ac:dyDescent="0.3">
      <c r="A3678">
        <v>1269</v>
      </c>
      <c r="B3678" s="2" t="s">
        <v>1555</v>
      </c>
      <c r="C3678" s="2" t="s">
        <v>75</v>
      </c>
      <c r="D3678" s="2" t="s">
        <v>15</v>
      </c>
      <c r="E3678" s="3">
        <v>43065</v>
      </c>
      <c r="F3678">
        <v>1</v>
      </c>
      <c r="G3678">
        <v>3999.99</v>
      </c>
      <c r="H3678" s="2" t="s">
        <v>45</v>
      </c>
      <c r="I3678" s="2" t="s">
        <v>11</v>
      </c>
      <c r="J3678" s="2" t="s">
        <v>16</v>
      </c>
      <c r="K3678" s="2" t="s">
        <v>17</v>
      </c>
      <c r="L3678" s="2" t="s">
        <v>1970</v>
      </c>
    </row>
    <row r="3679" spans="1:12" x14ac:dyDescent="0.3">
      <c r="A3679">
        <v>1270</v>
      </c>
      <c r="B3679" s="2" t="s">
        <v>1556</v>
      </c>
      <c r="C3679" s="2" t="s">
        <v>1084</v>
      </c>
      <c r="D3679" s="2" t="s">
        <v>15</v>
      </c>
      <c r="E3679" s="3">
        <v>43065</v>
      </c>
      <c r="F3679">
        <v>1</v>
      </c>
      <c r="G3679">
        <v>3199.99</v>
      </c>
      <c r="H3679" s="2" t="s">
        <v>896</v>
      </c>
      <c r="I3679" s="2" t="s">
        <v>847</v>
      </c>
      <c r="J3679" s="2" t="s">
        <v>16</v>
      </c>
      <c r="K3679" s="2" t="s">
        <v>17</v>
      </c>
      <c r="L3679" s="2" t="s">
        <v>1970</v>
      </c>
    </row>
    <row r="3680" spans="1:12" x14ac:dyDescent="0.3">
      <c r="A3680">
        <v>1271</v>
      </c>
      <c r="B3680" s="2" t="s">
        <v>1557</v>
      </c>
      <c r="C3680" s="2" t="s">
        <v>19</v>
      </c>
      <c r="D3680" s="2" t="s">
        <v>15</v>
      </c>
      <c r="E3680" s="3">
        <v>43066</v>
      </c>
      <c r="F3680">
        <v>2</v>
      </c>
      <c r="G3680">
        <v>999.98</v>
      </c>
      <c r="H3680" s="2" t="s">
        <v>69</v>
      </c>
      <c r="I3680" s="2" t="s">
        <v>28</v>
      </c>
      <c r="J3680" s="2" t="s">
        <v>16</v>
      </c>
      <c r="K3680" s="2" t="s">
        <v>17</v>
      </c>
      <c r="L3680" s="2" t="s">
        <v>1968</v>
      </c>
    </row>
    <row r="3681" spans="1:12" x14ac:dyDescent="0.3">
      <c r="A3681">
        <v>1271</v>
      </c>
      <c r="B3681" s="2" t="s">
        <v>1557</v>
      </c>
      <c r="C3681" s="2" t="s">
        <v>19</v>
      </c>
      <c r="D3681" s="2" t="s">
        <v>15</v>
      </c>
      <c r="E3681" s="3">
        <v>43066</v>
      </c>
      <c r="F3681">
        <v>2</v>
      </c>
      <c r="G3681">
        <v>939.98</v>
      </c>
      <c r="H3681" s="2" t="s">
        <v>858</v>
      </c>
      <c r="I3681" s="2" t="s">
        <v>11</v>
      </c>
      <c r="J3681" s="2" t="s">
        <v>16</v>
      </c>
      <c r="K3681" s="2" t="s">
        <v>17</v>
      </c>
      <c r="L3681" s="2" t="s">
        <v>1970</v>
      </c>
    </row>
    <row r="3682" spans="1:12" x14ac:dyDescent="0.3">
      <c r="A3682">
        <v>1271</v>
      </c>
      <c r="B3682" s="2" t="s">
        <v>1557</v>
      </c>
      <c r="C3682" s="2" t="s">
        <v>19</v>
      </c>
      <c r="D3682" s="2" t="s">
        <v>15</v>
      </c>
      <c r="E3682" s="3">
        <v>43066</v>
      </c>
      <c r="F3682">
        <v>2</v>
      </c>
      <c r="G3682">
        <v>379.98</v>
      </c>
      <c r="H3682" s="2" t="s">
        <v>1108</v>
      </c>
      <c r="I3682" s="2" t="s">
        <v>42</v>
      </c>
      <c r="J3682" s="2" t="s">
        <v>16</v>
      </c>
      <c r="K3682" s="2" t="s">
        <v>17</v>
      </c>
      <c r="L3682" s="2" t="s">
        <v>1970</v>
      </c>
    </row>
    <row r="3683" spans="1:12" x14ac:dyDescent="0.3">
      <c r="A3683">
        <v>1271</v>
      </c>
      <c r="B3683" s="2" t="s">
        <v>1557</v>
      </c>
      <c r="C3683" s="2" t="s">
        <v>19</v>
      </c>
      <c r="D3683" s="2" t="s">
        <v>15</v>
      </c>
      <c r="E3683" s="3">
        <v>43066</v>
      </c>
      <c r="F3683">
        <v>2</v>
      </c>
      <c r="G3683">
        <v>11999.98</v>
      </c>
      <c r="H3683" s="2" t="s">
        <v>916</v>
      </c>
      <c r="I3683" s="2" t="s">
        <v>847</v>
      </c>
      <c r="J3683" s="2" t="s">
        <v>16</v>
      </c>
      <c r="K3683" s="2" t="s">
        <v>17</v>
      </c>
      <c r="L3683" s="2" t="s">
        <v>1970</v>
      </c>
    </row>
    <row r="3684" spans="1:12" x14ac:dyDescent="0.3">
      <c r="A3684">
        <v>1272</v>
      </c>
      <c r="B3684" s="2" t="s">
        <v>1558</v>
      </c>
      <c r="C3684" s="2" t="s">
        <v>153</v>
      </c>
      <c r="D3684" s="2" t="s">
        <v>15</v>
      </c>
      <c r="E3684" s="3">
        <v>43066</v>
      </c>
      <c r="F3684">
        <v>2</v>
      </c>
      <c r="G3684">
        <v>1199.98</v>
      </c>
      <c r="H3684" s="2" t="s">
        <v>3</v>
      </c>
      <c r="I3684" s="2" t="s">
        <v>4</v>
      </c>
      <c r="J3684" s="2" t="s">
        <v>16</v>
      </c>
      <c r="K3684" s="2" t="s">
        <v>17</v>
      </c>
      <c r="L3684" s="2" t="s">
        <v>1968</v>
      </c>
    </row>
    <row r="3685" spans="1:12" x14ac:dyDescent="0.3">
      <c r="A3685">
        <v>1272</v>
      </c>
      <c r="B3685" s="2" t="s">
        <v>1558</v>
      </c>
      <c r="C3685" s="2" t="s">
        <v>153</v>
      </c>
      <c r="D3685" s="2" t="s">
        <v>15</v>
      </c>
      <c r="E3685" s="3">
        <v>43066</v>
      </c>
      <c r="F3685">
        <v>2</v>
      </c>
      <c r="G3685">
        <v>833.98</v>
      </c>
      <c r="H3685" s="2" t="s">
        <v>912</v>
      </c>
      <c r="I3685" s="2" t="s">
        <v>4</v>
      </c>
      <c r="J3685" s="2" t="s">
        <v>16</v>
      </c>
      <c r="K3685" s="2" t="s">
        <v>17</v>
      </c>
      <c r="L3685" s="2" t="s">
        <v>1975</v>
      </c>
    </row>
    <row r="3686" spans="1:12" x14ac:dyDescent="0.3">
      <c r="A3686">
        <v>1272</v>
      </c>
      <c r="B3686" s="2" t="s">
        <v>1558</v>
      </c>
      <c r="C3686" s="2" t="s">
        <v>153</v>
      </c>
      <c r="D3686" s="2" t="s">
        <v>15</v>
      </c>
      <c r="E3686" s="3">
        <v>43066</v>
      </c>
      <c r="F3686">
        <v>1</v>
      </c>
      <c r="G3686">
        <v>149.99</v>
      </c>
      <c r="H3686" s="2" t="s">
        <v>1036</v>
      </c>
      <c r="I3686" s="2" t="s">
        <v>42</v>
      </c>
      <c r="J3686" s="2" t="s">
        <v>16</v>
      </c>
      <c r="K3686" s="2" t="s">
        <v>17</v>
      </c>
      <c r="L3686" s="2" t="s">
        <v>1970</v>
      </c>
    </row>
    <row r="3687" spans="1:12" x14ac:dyDescent="0.3">
      <c r="A3687">
        <v>1273</v>
      </c>
      <c r="B3687" s="2" t="s">
        <v>1559</v>
      </c>
      <c r="C3687" s="2" t="s">
        <v>224</v>
      </c>
      <c r="D3687" s="2" t="s">
        <v>15</v>
      </c>
      <c r="E3687" s="3">
        <v>43066</v>
      </c>
      <c r="F3687">
        <v>2</v>
      </c>
      <c r="G3687">
        <v>599.98</v>
      </c>
      <c r="H3687" s="2" t="s">
        <v>855</v>
      </c>
      <c r="I3687" s="2" t="s">
        <v>42</v>
      </c>
      <c r="J3687" s="2" t="s">
        <v>16</v>
      </c>
      <c r="K3687" s="2" t="s">
        <v>17</v>
      </c>
      <c r="L3687" s="2" t="s">
        <v>1968</v>
      </c>
    </row>
    <row r="3688" spans="1:12" x14ac:dyDescent="0.3">
      <c r="A3688">
        <v>1273</v>
      </c>
      <c r="B3688" s="2" t="s">
        <v>1559</v>
      </c>
      <c r="C3688" s="2" t="s">
        <v>224</v>
      </c>
      <c r="D3688" s="2" t="s">
        <v>15</v>
      </c>
      <c r="E3688" s="3">
        <v>43066</v>
      </c>
      <c r="F3688">
        <v>1</v>
      </c>
      <c r="G3688">
        <v>599.99</v>
      </c>
      <c r="H3688" s="2" t="s">
        <v>7</v>
      </c>
      <c r="I3688" s="2" t="s">
        <v>4</v>
      </c>
      <c r="J3688" s="2" t="s">
        <v>16</v>
      </c>
      <c r="K3688" s="2" t="s">
        <v>17</v>
      </c>
      <c r="L3688" s="2" t="s">
        <v>1968</v>
      </c>
    </row>
    <row r="3689" spans="1:12" x14ac:dyDescent="0.3">
      <c r="A3689">
        <v>1273</v>
      </c>
      <c r="B3689" s="2" t="s">
        <v>1559</v>
      </c>
      <c r="C3689" s="2" t="s">
        <v>224</v>
      </c>
      <c r="D3689" s="2" t="s">
        <v>15</v>
      </c>
      <c r="E3689" s="3">
        <v>43066</v>
      </c>
      <c r="F3689">
        <v>1</v>
      </c>
      <c r="G3689">
        <v>4999.99</v>
      </c>
      <c r="H3689" s="2" t="s">
        <v>919</v>
      </c>
      <c r="I3689" s="2" t="s">
        <v>847</v>
      </c>
      <c r="J3689" s="2" t="s">
        <v>16</v>
      </c>
      <c r="K3689" s="2" t="s">
        <v>17</v>
      </c>
      <c r="L3689" s="2" t="s">
        <v>1970</v>
      </c>
    </row>
    <row r="3690" spans="1:12" x14ac:dyDescent="0.3">
      <c r="A3690">
        <v>1274</v>
      </c>
      <c r="B3690" s="2" t="s">
        <v>1560</v>
      </c>
      <c r="C3690" s="2" t="s">
        <v>173</v>
      </c>
      <c r="D3690" s="2" t="s">
        <v>15</v>
      </c>
      <c r="E3690" s="3">
        <v>43067</v>
      </c>
      <c r="F3690">
        <v>1</v>
      </c>
      <c r="G3690">
        <v>1099.99</v>
      </c>
      <c r="H3690" s="2" t="s">
        <v>952</v>
      </c>
      <c r="I3690" s="2" t="s">
        <v>4</v>
      </c>
      <c r="J3690" s="2" t="s">
        <v>16</v>
      </c>
      <c r="K3690" s="2" t="s">
        <v>20</v>
      </c>
      <c r="L3690" s="2" t="s">
        <v>1968</v>
      </c>
    </row>
    <row r="3691" spans="1:12" x14ac:dyDescent="0.3">
      <c r="A3691">
        <v>1275</v>
      </c>
      <c r="B3691" s="2" t="s">
        <v>1561</v>
      </c>
      <c r="C3691" s="2" t="s">
        <v>301</v>
      </c>
      <c r="D3691" s="2" t="s">
        <v>2</v>
      </c>
      <c r="E3691" s="3">
        <v>43068</v>
      </c>
      <c r="F3691">
        <v>1</v>
      </c>
      <c r="G3691">
        <v>999.99</v>
      </c>
      <c r="H3691" s="2" t="s">
        <v>857</v>
      </c>
      <c r="I3691" s="2" t="s">
        <v>11</v>
      </c>
      <c r="J3691" s="2" t="s">
        <v>5</v>
      </c>
      <c r="K3691" s="2" t="s">
        <v>6</v>
      </c>
      <c r="L3691" s="2" t="s">
        <v>1969</v>
      </c>
    </row>
    <row r="3692" spans="1:12" x14ac:dyDescent="0.3">
      <c r="A3692">
        <v>1275</v>
      </c>
      <c r="B3692" s="2" t="s">
        <v>1561</v>
      </c>
      <c r="C3692" s="2" t="s">
        <v>301</v>
      </c>
      <c r="D3692" s="2" t="s">
        <v>2</v>
      </c>
      <c r="E3692" s="3">
        <v>43068</v>
      </c>
      <c r="F3692">
        <v>1</v>
      </c>
      <c r="G3692">
        <v>4999.99</v>
      </c>
      <c r="H3692" s="2" t="s">
        <v>919</v>
      </c>
      <c r="I3692" s="2" t="s">
        <v>847</v>
      </c>
      <c r="J3692" s="2" t="s">
        <v>5</v>
      </c>
      <c r="K3692" s="2" t="s">
        <v>6</v>
      </c>
      <c r="L3692" s="2" t="s">
        <v>1970</v>
      </c>
    </row>
    <row r="3693" spans="1:12" x14ac:dyDescent="0.3">
      <c r="A3693">
        <v>1276</v>
      </c>
      <c r="B3693" s="2" t="s">
        <v>1562</v>
      </c>
      <c r="C3693" s="2" t="s">
        <v>1151</v>
      </c>
      <c r="D3693" s="2" t="s">
        <v>15</v>
      </c>
      <c r="E3693" s="3">
        <v>43069</v>
      </c>
      <c r="F3693">
        <v>2</v>
      </c>
      <c r="G3693">
        <v>1099.98</v>
      </c>
      <c r="H3693" s="2" t="s">
        <v>32</v>
      </c>
      <c r="I3693" s="2" t="s">
        <v>28</v>
      </c>
      <c r="J3693" s="2" t="s">
        <v>16</v>
      </c>
      <c r="K3693" s="2" t="s">
        <v>17</v>
      </c>
      <c r="L3693" s="2" t="s">
        <v>1968</v>
      </c>
    </row>
    <row r="3694" spans="1:12" x14ac:dyDescent="0.3">
      <c r="A3694">
        <v>1276</v>
      </c>
      <c r="B3694" s="2" t="s">
        <v>1562</v>
      </c>
      <c r="C3694" s="2" t="s">
        <v>1151</v>
      </c>
      <c r="D3694" s="2" t="s">
        <v>15</v>
      </c>
      <c r="E3694" s="3">
        <v>43069</v>
      </c>
      <c r="F3694">
        <v>2</v>
      </c>
      <c r="G3694">
        <v>898</v>
      </c>
      <c r="H3694" s="2" t="s">
        <v>33</v>
      </c>
      <c r="I3694" s="2" t="s">
        <v>4</v>
      </c>
      <c r="J3694" s="2" t="s">
        <v>16</v>
      </c>
      <c r="K3694" s="2" t="s">
        <v>17</v>
      </c>
      <c r="L3694" s="2" t="s">
        <v>1972</v>
      </c>
    </row>
    <row r="3695" spans="1:12" x14ac:dyDescent="0.3">
      <c r="A3695">
        <v>1276</v>
      </c>
      <c r="B3695" s="2" t="s">
        <v>1562</v>
      </c>
      <c r="C3695" s="2" t="s">
        <v>1151</v>
      </c>
      <c r="D3695" s="2" t="s">
        <v>15</v>
      </c>
      <c r="E3695" s="3">
        <v>43069</v>
      </c>
      <c r="F3695">
        <v>2</v>
      </c>
      <c r="G3695">
        <v>1295.98</v>
      </c>
      <c r="H3695" s="2" t="s">
        <v>875</v>
      </c>
      <c r="I3695" s="2" t="s">
        <v>4</v>
      </c>
      <c r="J3695" s="2" t="s">
        <v>16</v>
      </c>
      <c r="K3695" s="2" t="s">
        <v>17</v>
      </c>
      <c r="L3695" s="2" t="s">
        <v>1975</v>
      </c>
    </row>
    <row r="3696" spans="1:12" x14ac:dyDescent="0.3">
      <c r="A3696">
        <v>1276</v>
      </c>
      <c r="B3696" s="2" t="s">
        <v>1562</v>
      </c>
      <c r="C3696" s="2" t="s">
        <v>1151</v>
      </c>
      <c r="D3696" s="2" t="s">
        <v>15</v>
      </c>
      <c r="E3696" s="3">
        <v>43069</v>
      </c>
      <c r="F3696">
        <v>1</v>
      </c>
      <c r="G3696">
        <v>2299.9899999999998</v>
      </c>
      <c r="H3696" s="2" t="s">
        <v>867</v>
      </c>
      <c r="I3696" s="2" t="s">
        <v>11</v>
      </c>
      <c r="J3696" s="2" t="s">
        <v>16</v>
      </c>
      <c r="K3696" s="2" t="s">
        <v>17</v>
      </c>
      <c r="L3696" s="2" t="s">
        <v>1970</v>
      </c>
    </row>
    <row r="3697" spans="1:12" x14ac:dyDescent="0.3">
      <c r="A3697">
        <v>1276</v>
      </c>
      <c r="B3697" s="2" t="s">
        <v>1562</v>
      </c>
      <c r="C3697" s="2" t="s">
        <v>1151</v>
      </c>
      <c r="D3697" s="2" t="s">
        <v>15</v>
      </c>
      <c r="E3697" s="3">
        <v>43069</v>
      </c>
      <c r="F3697">
        <v>1</v>
      </c>
      <c r="G3697">
        <v>4999.99</v>
      </c>
      <c r="H3697" s="2" t="s">
        <v>919</v>
      </c>
      <c r="I3697" s="2" t="s">
        <v>847</v>
      </c>
      <c r="J3697" s="2" t="s">
        <v>16</v>
      </c>
      <c r="K3697" s="2" t="s">
        <v>17</v>
      </c>
      <c r="L3697" s="2" t="s">
        <v>1970</v>
      </c>
    </row>
    <row r="3698" spans="1:12" x14ac:dyDescent="0.3">
      <c r="A3698">
        <v>1277</v>
      </c>
      <c r="B3698" s="2" t="s">
        <v>1563</v>
      </c>
      <c r="C3698" s="2" t="s">
        <v>19</v>
      </c>
      <c r="D3698" s="2" t="s">
        <v>15</v>
      </c>
      <c r="E3698" s="3">
        <v>43070</v>
      </c>
      <c r="F3698">
        <v>2</v>
      </c>
      <c r="G3698">
        <v>419.98</v>
      </c>
      <c r="H3698" s="2" t="s">
        <v>997</v>
      </c>
      <c r="I3698" s="2" t="s">
        <v>42</v>
      </c>
      <c r="J3698" s="2" t="s">
        <v>16</v>
      </c>
      <c r="K3698" s="2" t="s">
        <v>17</v>
      </c>
      <c r="L3698" s="2" t="s">
        <v>1974</v>
      </c>
    </row>
    <row r="3699" spans="1:12" x14ac:dyDescent="0.3">
      <c r="A3699">
        <v>1277</v>
      </c>
      <c r="B3699" s="2" t="s">
        <v>1563</v>
      </c>
      <c r="C3699" s="2" t="s">
        <v>19</v>
      </c>
      <c r="D3699" s="2" t="s">
        <v>15</v>
      </c>
      <c r="E3699" s="3">
        <v>43070</v>
      </c>
      <c r="F3699">
        <v>1</v>
      </c>
      <c r="G3699">
        <v>1680.99</v>
      </c>
      <c r="H3699" s="2" t="s">
        <v>52</v>
      </c>
      <c r="I3699" s="2" t="s">
        <v>9</v>
      </c>
      <c r="J3699" s="2" t="s">
        <v>16</v>
      </c>
      <c r="K3699" s="2" t="s">
        <v>17</v>
      </c>
      <c r="L3699" s="2" t="s">
        <v>1969</v>
      </c>
    </row>
    <row r="3700" spans="1:12" x14ac:dyDescent="0.3">
      <c r="A3700">
        <v>1277</v>
      </c>
      <c r="B3700" s="2" t="s">
        <v>1563</v>
      </c>
      <c r="C3700" s="2" t="s">
        <v>19</v>
      </c>
      <c r="D3700" s="2" t="s">
        <v>15</v>
      </c>
      <c r="E3700" s="3">
        <v>43070</v>
      </c>
      <c r="F3700">
        <v>2</v>
      </c>
      <c r="G3700">
        <v>5999.98</v>
      </c>
      <c r="H3700" s="2" t="s">
        <v>34</v>
      </c>
      <c r="I3700" s="2" t="s">
        <v>35</v>
      </c>
      <c r="J3700" s="2" t="s">
        <v>16</v>
      </c>
      <c r="K3700" s="2" t="s">
        <v>17</v>
      </c>
      <c r="L3700" s="2" t="s">
        <v>1970</v>
      </c>
    </row>
    <row r="3701" spans="1:12" x14ac:dyDescent="0.3">
      <c r="A3701">
        <v>1277</v>
      </c>
      <c r="B3701" s="2" t="s">
        <v>1563</v>
      </c>
      <c r="C3701" s="2" t="s">
        <v>19</v>
      </c>
      <c r="D3701" s="2" t="s">
        <v>15</v>
      </c>
      <c r="E3701" s="3">
        <v>43070</v>
      </c>
      <c r="F3701">
        <v>2</v>
      </c>
      <c r="G3701">
        <v>10999.98</v>
      </c>
      <c r="H3701" s="2" t="s">
        <v>848</v>
      </c>
      <c r="I3701" s="2" t="s">
        <v>847</v>
      </c>
      <c r="J3701" s="2" t="s">
        <v>16</v>
      </c>
      <c r="K3701" s="2" t="s">
        <v>17</v>
      </c>
      <c r="L3701" s="2" t="s">
        <v>1970</v>
      </c>
    </row>
    <row r="3702" spans="1:12" x14ac:dyDescent="0.3">
      <c r="A3702">
        <v>1277</v>
      </c>
      <c r="B3702" s="2" t="s">
        <v>1563</v>
      </c>
      <c r="C3702" s="2" t="s">
        <v>19</v>
      </c>
      <c r="D3702" s="2" t="s">
        <v>15</v>
      </c>
      <c r="E3702" s="3">
        <v>43070</v>
      </c>
      <c r="F3702">
        <v>1</v>
      </c>
      <c r="G3702">
        <v>2899.99</v>
      </c>
      <c r="H3702" s="2" t="s">
        <v>10</v>
      </c>
      <c r="I3702" s="2" t="s">
        <v>11</v>
      </c>
      <c r="J3702" s="2" t="s">
        <v>16</v>
      </c>
      <c r="K3702" s="2" t="s">
        <v>17</v>
      </c>
      <c r="L3702" s="2" t="s">
        <v>1970</v>
      </c>
    </row>
    <row r="3703" spans="1:12" x14ac:dyDescent="0.3">
      <c r="A3703">
        <v>1278</v>
      </c>
      <c r="B3703" s="2" t="s">
        <v>1564</v>
      </c>
      <c r="C3703" s="2" t="s">
        <v>522</v>
      </c>
      <c r="D3703" s="2" t="s">
        <v>15</v>
      </c>
      <c r="E3703" s="3">
        <v>43070</v>
      </c>
      <c r="F3703">
        <v>2</v>
      </c>
      <c r="G3703">
        <v>1103.98</v>
      </c>
      <c r="H3703" s="2" t="s">
        <v>845</v>
      </c>
      <c r="I3703" s="2" t="s">
        <v>28</v>
      </c>
      <c r="J3703" s="2" t="s">
        <v>16</v>
      </c>
      <c r="K3703" s="2" t="s">
        <v>20</v>
      </c>
      <c r="L3703" s="2" t="s">
        <v>1975</v>
      </c>
    </row>
    <row r="3704" spans="1:12" x14ac:dyDescent="0.3">
      <c r="A3704">
        <v>1278</v>
      </c>
      <c r="B3704" s="2" t="s">
        <v>1564</v>
      </c>
      <c r="C3704" s="2" t="s">
        <v>522</v>
      </c>
      <c r="D3704" s="2" t="s">
        <v>15</v>
      </c>
      <c r="E3704" s="3">
        <v>43070</v>
      </c>
      <c r="F3704">
        <v>1</v>
      </c>
      <c r="G3704">
        <v>469.99</v>
      </c>
      <c r="H3704" s="2" t="s">
        <v>858</v>
      </c>
      <c r="I3704" s="2" t="s">
        <v>11</v>
      </c>
      <c r="J3704" s="2" t="s">
        <v>16</v>
      </c>
      <c r="K3704" s="2" t="s">
        <v>20</v>
      </c>
      <c r="L3704" s="2" t="s">
        <v>1970</v>
      </c>
    </row>
    <row r="3705" spans="1:12" x14ac:dyDescent="0.3">
      <c r="A3705">
        <v>1279</v>
      </c>
      <c r="B3705" s="2" t="s">
        <v>1565</v>
      </c>
      <c r="C3705" s="2" t="s">
        <v>252</v>
      </c>
      <c r="D3705" s="2" t="s">
        <v>15</v>
      </c>
      <c r="E3705" s="3">
        <v>43070</v>
      </c>
      <c r="F3705">
        <v>2</v>
      </c>
      <c r="G3705">
        <v>5999.98</v>
      </c>
      <c r="H3705" s="2" t="s">
        <v>34</v>
      </c>
      <c r="I3705" s="2" t="s">
        <v>35</v>
      </c>
      <c r="J3705" s="2" t="s">
        <v>16</v>
      </c>
      <c r="K3705" s="2" t="s">
        <v>17</v>
      </c>
      <c r="L3705" s="2" t="s">
        <v>1970</v>
      </c>
    </row>
    <row r="3706" spans="1:12" x14ac:dyDescent="0.3">
      <c r="A3706">
        <v>1280</v>
      </c>
      <c r="B3706" s="2" t="s">
        <v>1566</v>
      </c>
      <c r="C3706" s="2" t="s">
        <v>133</v>
      </c>
      <c r="D3706" s="2" t="s">
        <v>97</v>
      </c>
      <c r="E3706" s="3">
        <v>43070</v>
      </c>
      <c r="F3706">
        <v>1</v>
      </c>
      <c r="G3706">
        <v>439.99</v>
      </c>
      <c r="H3706" s="2" t="s">
        <v>882</v>
      </c>
      <c r="I3706" s="2" t="s">
        <v>4</v>
      </c>
      <c r="J3706" s="2" t="s">
        <v>98</v>
      </c>
      <c r="K3706" s="2" t="s">
        <v>168</v>
      </c>
      <c r="L3706" s="2" t="s">
        <v>1968</v>
      </c>
    </row>
    <row r="3707" spans="1:12" x14ac:dyDescent="0.3">
      <c r="A3707">
        <v>1280</v>
      </c>
      <c r="B3707" s="2" t="s">
        <v>1566</v>
      </c>
      <c r="C3707" s="2" t="s">
        <v>133</v>
      </c>
      <c r="D3707" s="2" t="s">
        <v>97</v>
      </c>
      <c r="E3707" s="3">
        <v>43070</v>
      </c>
      <c r="F3707">
        <v>2</v>
      </c>
      <c r="G3707">
        <v>1239.98</v>
      </c>
      <c r="H3707" s="2" t="s">
        <v>851</v>
      </c>
      <c r="I3707" s="2" t="s">
        <v>4</v>
      </c>
      <c r="J3707" s="2" t="s">
        <v>98</v>
      </c>
      <c r="K3707" s="2" t="s">
        <v>168</v>
      </c>
      <c r="L3707" s="2" t="s">
        <v>1975</v>
      </c>
    </row>
    <row r="3708" spans="1:12" x14ac:dyDescent="0.3">
      <c r="A3708">
        <v>1280</v>
      </c>
      <c r="B3708" s="2" t="s">
        <v>1566</v>
      </c>
      <c r="C3708" s="2" t="s">
        <v>133</v>
      </c>
      <c r="D3708" s="2" t="s">
        <v>97</v>
      </c>
      <c r="E3708" s="3">
        <v>43070</v>
      </c>
      <c r="F3708">
        <v>1</v>
      </c>
      <c r="G3708">
        <v>875.99</v>
      </c>
      <c r="H3708" s="2" t="s">
        <v>895</v>
      </c>
      <c r="I3708" s="2" t="s">
        <v>847</v>
      </c>
      <c r="J3708" s="2" t="s">
        <v>98</v>
      </c>
      <c r="K3708" s="2" t="s">
        <v>168</v>
      </c>
      <c r="L3708" s="2" t="s">
        <v>1969</v>
      </c>
    </row>
    <row r="3709" spans="1:12" x14ac:dyDescent="0.3">
      <c r="A3709">
        <v>1280</v>
      </c>
      <c r="B3709" s="2" t="s">
        <v>1566</v>
      </c>
      <c r="C3709" s="2" t="s">
        <v>133</v>
      </c>
      <c r="D3709" s="2" t="s">
        <v>97</v>
      </c>
      <c r="E3709" s="3">
        <v>43070</v>
      </c>
      <c r="F3709">
        <v>1</v>
      </c>
      <c r="G3709">
        <v>3499.99</v>
      </c>
      <c r="H3709" s="2" t="s">
        <v>906</v>
      </c>
      <c r="I3709" s="2" t="s">
        <v>9</v>
      </c>
      <c r="J3709" s="2" t="s">
        <v>98</v>
      </c>
      <c r="K3709" s="2" t="s">
        <v>168</v>
      </c>
      <c r="L3709" s="2" t="s">
        <v>1970</v>
      </c>
    </row>
    <row r="3710" spans="1:12" x14ac:dyDescent="0.3">
      <c r="A3710">
        <v>1281</v>
      </c>
      <c r="B3710" s="2" t="s">
        <v>1567</v>
      </c>
      <c r="C3710" s="2" t="s">
        <v>220</v>
      </c>
      <c r="D3710" s="2" t="s">
        <v>15</v>
      </c>
      <c r="E3710" s="3">
        <v>43071</v>
      </c>
      <c r="F3710">
        <v>1</v>
      </c>
      <c r="G3710">
        <v>599.99</v>
      </c>
      <c r="H3710" s="2" t="s">
        <v>945</v>
      </c>
      <c r="I3710" s="2" t="s">
        <v>4</v>
      </c>
      <c r="J3710" s="2" t="s">
        <v>16</v>
      </c>
      <c r="K3710" s="2" t="s">
        <v>17</v>
      </c>
      <c r="L3710" s="2" t="s">
        <v>1968</v>
      </c>
    </row>
    <row r="3711" spans="1:12" x14ac:dyDescent="0.3">
      <c r="A3711">
        <v>1281</v>
      </c>
      <c r="B3711" s="2" t="s">
        <v>1567</v>
      </c>
      <c r="C3711" s="2" t="s">
        <v>220</v>
      </c>
      <c r="D3711" s="2" t="s">
        <v>15</v>
      </c>
      <c r="E3711" s="3">
        <v>43071</v>
      </c>
      <c r="F3711">
        <v>1</v>
      </c>
      <c r="G3711">
        <v>832.99</v>
      </c>
      <c r="H3711" s="2" t="s">
        <v>1044</v>
      </c>
      <c r="I3711" s="2" t="s">
        <v>11</v>
      </c>
      <c r="J3711" s="2" t="s">
        <v>16</v>
      </c>
      <c r="K3711" s="2" t="s">
        <v>17</v>
      </c>
      <c r="L3711" s="2" t="s">
        <v>1969</v>
      </c>
    </row>
    <row r="3712" spans="1:12" x14ac:dyDescent="0.3">
      <c r="A3712">
        <v>1281</v>
      </c>
      <c r="B3712" s="2" t="s">
        <v>1567</v>
      </c>
      <c r="C3712" s="2" t="s">
        <v>220</v>
      </c>
      <c r="D3712" s="2" t="s">
        <v>15</v>
      </c>
      <c r="E3712" s="3">
        <v>43071</v>
      </c>
      <c r="F3712">
        <v>2</v>
      </c>
      <c r="G3712">
        <v>6999.98</v>
      </c>
      <c r="H3712" s="2" t="s">
        <v>898</v>
      </c>
      <c r="I3712" s="2" t="s">
        <v>847</v>
      </c>
      <c r="J3712" s="2" t="s">
        <v>16</v>
      </c>
      <c r="K3712" s="2" t="s">
        <v>17</v>
      </c>
      <c r="L3712" s="2" t="s">
        <v>1970</v>
      </c>
    </row>
    <row r="3713" spans="1:12" x14ac:dyDescent="0.3">
      <c r="A3713">
        <v>1282</v>
      </c>
      <c r="B3713" s="2" t="s">
        <v>1568</v>
      </c>
      <c r="C3713" s="2" t="s">
        <v>1293</v>
      </c>
      <c r="D3713" s="2" t="s">
        <v>15</v>
      </c>
      <c r="E3713" s="3">
        <v>43072</v>
      </c>
      <c r="F3713">
        <v>1</v>
      </c>
      <c r="G3713">
        <v>470.99</v>
      </c>
      <c r="H3713" s="2" t="s">
        <v>1001</v>
      </c>
      <c r="I3713" s="2" t="s">
        <v>28</v>
      </c>
      <c r="J3713" s="2" t="s">
        <v>16</v>
      </c>
      <c r="K3713" s="2" t="s">
        <v>17</v>
      </c>
      <c r="L3713" s="2" t="s">
        <v>1975</v>
      </c>
    </row>
    <row r="3714" spans="1:12" x14ac:dyDescent="0.3">
      <c r="A3714">
        <v>1282</v>
      </c>
      <c r="B3714" s="2" t="s">
        <v>1568</v>
      </c>
      <c r="C3714" s="2" t="s">
        <v>1293</v>
      </c>
      <c r="D3714" s="2" t="s">
        <v>15</v>
      </c>
      <c r="E3714" s="3">
        <v>43072</v>
      </c>
      <c r="F3714">
        <v>2</v>
      </c>
      <c r="G3714">
        <v>11999.98</v>
      </c>
      <c r="H3714" s="2" t="s">
        <v>916</v>
      </c>
      <c r="I3714" s="2" t="s">
        <v>847</v>
      </c>
      <c r="J3714" s="2" t="s">
        <v>16</v>
      </c>
      <c r="K3714" s="2" t="s">
        <v>17</v>
      </c>
      <c r="L3714" s="2" t="s">
        <v>1970</v>
      </c>
    </row>
    <row r="3715" spans="1:12" x14ac:dyDescent="0.3">
      <c r="A3715">
        <v>1283</v>
      </c>
      <c r="B3715" s="2" t="s">
        <v>1569</v>
      </c>
      <c r="C3715" s="2" t="s">
        <v>14</v>
      </c>
      <c r="D3715" s="2" t="s">
        <v>15</v>
      </c>
      <c r="E3715" s="3">
        <v>43073</v>
      </c>
      <c r="F3715">
        <v>1</v>
      </c>
      <c r="G3715">
        <v>1099.99</v>
      </c>
      <c r="H3715" s="2" t="s">
        <v>952</v>
      </c>
      <c r="I3715" s="2" t="s">
        <v>4</v>
      </c>
      <c r="J3715" s="2" t="s">
        <v>16</v>
      </c>
      <c r="K3715" s="2" t="s">
        <v>20</v>
      </c>
      <c r="L3715" s="2" t="s">
        <v>1968</v>
      </c>
    </row>
    <row r="3716" spans="1:12" x14ac:dyDescent="0.3">
      <c r="A3716">
        <v>1283</v>
      </c>
      <c r="B3716" s="2" t="s">
        <v>1569</v>
      </c>
      <c r="C3716" s="2" t="s">
        <v>14</v>
      </c>
      <c r="D3716" s="2" t="s">
        <v>15</v>
      </c>
      <c r="E3716" s="3">
        <v>43073</v>
      </c>
      <c r="F3716">
        <v>1</v>
      </c>
      <c r="G3716">
        <v>1680.99</v>
      </c>
      <c r="H3716" s="2" t="s">
        <v>52</v>
      </c>
      <c r="I3716" s="2" t="s">
        <v>9</v>
      </c>
      <c r="J3716" s="2" t="s">
        <v>16</v>
      </c>
      <c r="K3716" s="2" t="s">
        <v>20</v>
      </c>
      <c r="L3716" s="2" t="s">
        <v>1969</v>
      </c>
    </row>
    <row r="3717" spans="1:12" x14ac:dyDescent="0.3">
      <c r="A3717">
        <v>1283</v>
      </c>
      <c r="B3717" s="2" t="s">
        <v>1569</v>
      </c>
      <c r="C3717" s="2" t="s">
        <v>14</v>
      </c>
      <c r="D3717" s="2" t="s">
        <v>15</v>
      </c>
      <c r="E3717" s="3">
        <v>43073</v>
      </c>
      <c r="F3717">
        <v>1</v>
      </c>
      <c r="G3717">
        <v>469.99</v>
      </c>
      <c r="H3717" s="2" t="s">
        <v>858</v>
      </c>
      <c r="I3717" s="2" t="s">
        <v>11</v>
      </c>
      <c r="J3717" s="2" t="s">
        <v>16</v>
      </c>
      <c r="K3717" s="2" t="s">
        <v>20</v>
      </c>
      <c r="L3717" s="2" t="s">
        <v>1970</v>
      </c>
    </row>
    <row r="3718" spans="1:12" x14ac:dyDescent="0.3">
      <c r="A3718">
        <v>1283</v>
      </c>
      <c r="B3718" s="2" t="s">
        <v>1569</v>
      </c>
      <c r="C3718" s="2" t="s">
        <v>14</v>
      </c>
      <c r="D3718" s="2" t="s">
        <v>15</v>
      </c>
      <c r="E3718" s="3">
        <v>43073</v>
      </c>
      <c r="F3718">
        <v>2</v>
      </c>
      <c r="G3718">
        <v>9999.98</v>
      </c>
      <c r="H3718" s="2" t="s">
        <v>853</v>
      </c>
      <c r="I3718" s="2" t="s">
        <v>35</v>
      </c>
      <c r="J3718" s="2" t="s">
        <v>16</v>
      </c>
      <c r="K3718" s="2" t="s">
        <v>20</v>
      </c>
      <c r="L3718" s="2" t="s">
        <v>1970</v>
      </c>
    </row>
    <row r="3719" spans="1:12" x14ac:dyDescent="0.3">
      <c r="A3719">
        <v>1283</v>
      </c>
      <c r="B3719" s="2" t="s">
        <v>1569</v>
      </c>
      <c r="C3719" s="2" t="s">
        <v>14</v>
      </c>
      <c r="D3719" s="2" t="s">
        <v>15</v>
      </c>
      <c r="E3719" s="3">
        <v>43073</v>
      </c>
      <c r="F3719">
        <v>1</v>
      </c>
      <c r="G3719">
        <v>3999.99</v>
      </c>
      <c r="H3719" s="2" t="s">
        <v>45</v>
      </c>
      <c r="I3719" s="2" t="s">
        <v>11</v>
      </c>
      <c r="J3719" s="2" t="s">
        <v>16</v>
      </c>
      <c r="K3719" s="2" t="s">
        <v>20</v>
      </c>
      <c r="L3719" s="2" t="s">
        <v>1970</v>
      </c>
    </row>
    <row r="3720" spans="1:12" x14ac:dyDescent="0.3">
      <c r="A3720">
        <v>1284</v>
      </c>
      <c r="B3720" s="2" t="s">
        <v>1570</v>
      </c>
      <c r="C3720" s="2" t="s">
        <v>345</v>
      </c>
      <c r="D3720" s="2" t="s">
        <v>15</v>
      </c>
      <c r="E3720" s="3">
        <v>43073</v>
      </c>
      <c r="F3720">
        <v>1</v>
      </c>
      <c r="G3720">
        <v>339.99</v>
      </c>
      <c r="H3720" s="2" t="s">
        <v>915</v>
      </c>
      <c r="I3720" s="2" t="s">
        <v>42</v>
      </c>
      <c r="J3720" s="2" t="s">
        <v>16</v>
      </c>
      <c r="K3720" s="2" t="s">
        <v>20</v>
      </c>
      <c r="L3720" s="2" t="s">
        <v>1968</v>
      </c>
    </row>
    <row r="3721" spans="1:12" x14ac:dyDescent="0.3">
      <c r="A3721">
        <v>1284</v>
      </c>
      <c r="B3721" s="2" t="s">
        <v>1570</v>
      </c>
      <c r="C3721" s="2" t="s">
        <v>345</v>
      </c>
      <c r="D3721" s="2" t="s">
        <v>15</v>
      </c>
      <c r="E3721" s="3">
        <v>43073</v>
      </c>
      <c r="F3721">
        <v>2</v>
      </c>
      <c r="G3721">
        <v>5799.98</v>
      </c>
      <c r="H3721" s="2" t="s">
        <v>10</v>
      </c>
      <c r="I3721" s="2" t="s">
        <v>11</v>
      </c>
      <c r="J3721" s="2" t="s">
        <v>16</v>
      </c>
      <c r="K3721" s="2" t="s">
        <v>20</v>
      </c>
      <c r="L3721" s="2" t="s">
        <v>1970</v>
      </c>
    </row>
    <row r="3722" spans="1:12" x14ac:dyDescent="0.3">
      <c r="A3722">
        <v>1284</v>
      </c>
      <c r="B3722" s="2" t="s">
        <v>1570</v>
      </c>
      <c r="C3722" s="2" t="s">
        <v>345</v>
      </c>
      <c r="D3722" s="2" t="s">
        <v>15</v>
      </c>
      <c r="E3722" s="3">
        <v>43073</v>
      </c>
      <c r="F3722">
        <v>1</v>
      </c>
      <c r="G3722">
        <v>1799.99</v>
      </c>
      <c r="H3722" s="2" t="s">
        <v>12</v>
      </c>
      <c r="I3722" s="2" t="s">
        <v>11</v>
      </c>
      <c r="J3722" s="2" t="s">
        <v>16</v>
      </c>
      <c r="K3722" s="2" t="s">
        <v>20</v>
      </c>
      <c r="L3722" s="2" t="s">
        <v>1970</v>
      </c>
    </row>
    <row r="3723" spans="1:12" x14ac:dyDescent="0.3">
      <c r="A3723">
        <v>1285</v>
      </c>
      <c r="B3723" s="2" t="s">
        <v>1571</v>
      </c>
      <c r="C3723" s="2" t="s">
        <v>104</v>
      </c>
      <c r="D3723" s="2" t="s">
        <v>15</v>
      </c>
      <c r="E3723" s="3">
        <v>43073</v>
      </c>
      <c r="F3723">
        <v>1</v>
      </c>
      <c r="G3723">
        <v>209.99</v>
      </c>
      <c r="H3723" s="2" t="s">
        <v>997</v>
      </c>
      <c r="I3723" s="2" t="s">
        <v>42</v>
      </c>
      <c r="J3723" s="2" t="s">
        <v>16</v>
      </c>
      <c r="K3723" s="2" t="s">
        <v>20</v>
      </c>
      <c r="L3723" s="2" t="s">
        <v>1974</v>
      </c>
    </row>
    <row r="3724" spans="1:12" x14ac:dyDescent="0.3">
      <c r="A3724">
        <v>1285</v>
      </c>
      <c r="B3724" s="2" t="s">
        <v>1571</v>
      </c>
      <c r="C3724" s="2" t="s">
        <v>104</v>
      </c>
      <c r="D3724" s="2" t="s">
        <v>15</v>
      </c>
      <c r="E3724" s="3">
        <v>43073</v>
      </c>
      <c r="F3724">
        <v>2</v>
      </c>
      <c r="G3724">
        <v>1295.98</v>
      </c>
      <c r="H3724" s="2" t="s">
        <v>875</v>
      </c>
      <c r="I3724" s="2" t="s">
        <v>4</v>
      </c>
      <c r="J3724" s="2" t="s">
        <v>16</v>
      </c>
      <c r="K3724" s="2" t="s">
        <v>20</v>
      </c>
      <c r="L3724" s="2" t="s">
        <v>1975</v>
      </c>
    </row>
    <row r="3725" spans="1:12" x14ac:dyDescent="0.3">
      <c r="A3725">
        <v>1285</v>
      </c>
      <c r="B3725" s="2" t="s">
        <v>1571</v>
      </c>
      <c r="C3725" s="2" t="s">
        <v>104</v>
      </c>
      <c r="D3725" s="2" t="s">
        <v>15</v>
      </c>
      <c r="E3725" s="3">
        <v>43073</v>
      </c>
      <c r="F3725">
        <v>2</v>
      </c>
      <c r="G3725">
        <v>833.98</v>
      </c>
      <c r="H3725" s="2" t="s">
        <v>934</v>
      </c>
      <c r="I3725" s="2" t="s">
        <v>4</v>
      </c>
      <c r="J3725" s="2" t="s">
        <v>16</v>
      </c>
      <c r="K3725" s="2" t="s">
        <v>20</v>
      </c>
      <c r="L3725" s="2" t="s">
        <v>1975</v>
      </c>
    </row>
    <row r="3726" spans="1:12" x14ac:dyDescent="0.3">
      <c r="A3726">
        <v>1285</v>
      </c>
      <c r="B3726" s="2" t="s">
        <v>1571</v>
      </c>
      <c r="C3726" s="2" t="s">
        <v>104</v>
      </c>
      <c r="D3726" s="2" t="s">
        <v>15</v>
      </c>
      <c r="E3726" s="3">
        <v>43073</v>
      </c>
      <c r="F3726">
        <v>1</v>
      </c>
      <c r="G3726">
        <v>469.99</v>
      </c>
      <c r="H3726" s="2" t="s">
        <v>58</v>
      </c>
      <c r="I3726" s="2" t="s">
        <v>11</v>
      </c>
      <c r="J3726" s="2" t="s">
        <v>16</v>
      </c>
      <c r="K3726" s="2" t="s">
        <v>20</v>
      </c>
      <c r="L3726" s="2" t="s">
        <v>1969</v>
      </c>
    </row>
    <row r="3727" spans="1:12" x14ac:dyDescent="0.3">
      <c r="A3727">
        <v>1286</v>
      </c>
      <c r="B3727" s="2" t="s">
        <v>1572</v>
      </c>
      <c r="C3727" s="2" t="s">
        <v>237</v>
      </c>
      <c r="D3727" s="2" t="s">
        <v>15</v>
      </c>
      <c r="E3727" s="3">
        <v>43073</v>
      </c>
      <c r="F3727">
        <v>2</v>
      </c>
      <c r="G3727">
        <v>2199.98</v>
      </c>
      <c r="H3727" s="2" t="s">
        <v>952</v>
      </c>
      <c r="I3727" s="2" t="s">
        <v>4</v>
      </c>
      <c r="J3727" s="2" t="s">
        <v>16</v>
      </c>
      <c r="K3727" s="2" t="s">
        <v>20</v>
      </c>
      <c r="L3727" s="2" t="s">
        <v>1968</v>
      </c>
    </row>
    <row r="3728" spans="1:12" x14ac:dyDescent="0.3">
      <c r="A3728">
        <v>1286</v>
      </c>
      <c r="B3728" s="2" t="s">
        <v>1572</v>
      </c>
      <c r="C3728" s="2" t="s">
        <v>237</v>
      </c>
      <c r="D3728" s="2" t="s">
        <v>15</v>
      </c>
      <c r="E3728" s="3">
        <v>43073</v>
      </c>
      <c r="F3728">
        <v>2</v>
      </c>
      <c r="G3728">
        <v>833.98</v>
      </c>
      <c r="H3728" s="2" t="s">
        <v>856</v>
      </c>
      <c r="I3728" s="2" t="s">
        <v>28</v>
      </c>
      <c r="J3728" s="2" t="s">
        <v>16</v>
      </c>
      <c r="K3728" s="2" t="s">
        <v>20</v>
      </c>
      <c r="L3728" s="2" t="s">
        <v>1975</v>
      </c>
    </row>
    <row r="3729" spans="1:12" x14ac:dyDescent="0.3">
      <c r="A3729">
        <v>1286</v>
      </c>
      <c r="B3729" s="2" t="s">
        <v>1572</v>
      </c>
      <c r="C3729" s="2" t="s">
        <v>237</v>
      </c>
      <c r="D3729" s="2" t="s">
        <v>15</v>
      </c>
      <c r="E3729" s="3">
        <v>43073</v>
      </c>
      <c r="F3729">
        <v>1</v>
      </c>
      <c r="G3729">
        <v>189.99</v>
      </c>
      <c r="H3729" s="2" t="s">
        <v>1108</v>
      </c>
      <c r="I3729" s="2" t="s">
        <v>42</v>
      </c>
      <c r="J3729" s="2" t="s">
        <v>16</v>
      </c>
      <c r="K3729" s="2" t="s">
        <v>20</v>
      </c>
      <c r="L3729" s="2" t="s">
        <v>1970</v>
      </c>
    </row>
    <row r="3730" spans="1:12" x14ac:dyDescent="0.3">
      <c r="A3730">
        <v>1287</v>
      </c>
      <c r="B3730" s="2" t="s">
        <v>1573</v>
      </c>
      <c r="C3730" s="2" t="s">
        <v>596</v>
      </c>
      <c r="D3730" s="2" t="s">
        <v>2</v>
      </c>
      <c r="E3730" s="3">
        <v>43076</v>
      </c>
      <c r="F3730">
        <v>2</v>
      </c>
      <c r="G3730">
        <v>979.98</v>
      </c>
      <c r="H3730" s="2" t="s">
        <v>983</v>
      </c>
      <c r="I3730" s="2" t="s">
        <v>42</v>
      </c>
      <c r="J3730" s="2" t="s">
        <v>5</v>
      </c>
      <c r="K3730" s="2" t="s">
        <v>25</v>
      </c>
      <c r="L3730" s="2" t="s">
        <v>1968</v>
      </c>
    </row>
    <row r="3731" spans="1:12" x14ac:dyDescent="0.3">
      <c r="A3731">
        <v>1287</v>
      </c>
      <c r="B3731" s="2" t="s">
        <v>1573</v>
      </c>
      <c r="C3731" s="2" t="s">
        <v>596</v>
      </c>
      <c r="D3731" s="2" t="s">
        <v>2</v>
      </c>
      <c r="E3731" s="3">
        <v>43076</v>
      </c>
      <c r="F3731">
        <v>1</v>
      </c>
      <c r="G3731">
        <v>551.99</v>
      </c>
      <c r="H3731" s="2" t="s">
        <v>845</v>
      </c>
      <c r="I3731" s="2" t="s">
        <v>28</v>
      </c>
      <c r="J3731" s="2" t="s">
        <v>5</v>
      </c>
      <c r="K3731" s="2" t="s">
        <v>25</v>
      </c>
      <c r="L3731" s="2" t="s">
        <v>1975</v>
      </c>
    </row>
    <row r="3732" spans="1:12" x14ac:dyDescent="0.3">
      <c r="A3732">
        <v>1287</v>
      </c>
      <c r="B3732" s="2" t="s">
        <v>1573</v>
      </c>
      <c r="C3732" s="2" t="s">
        <v>596</v>
      </c>
      <c r="D3732" s="2" t="s">
        <v>2</v>
      </c>
      <c r="E3732" s="3">
        <v>43076</v>
      </c>
      <c r="F3732">
        <v>2</v>
      </c>
      <c r="G3732">
        <v>1999.98</v>
      </c>
      <c r="H3732" s="2" t="s">
        <v>986</v>
      </c>
      <c r="I3732" s="2" t="s">
        <v>11</v>
      </c>
      <c r="J3732" s="2" t="s">
        <v>5</v>
      </c>
      <c r="K3732" s="2" t="s">
        <v>25</v>
      </c>
      <c r="L3732" s="2" t="s">
        <v>1969</v>
      </c>
    </row>
    <row r="3733" spans="1:12" x14ac:dyDescent="0.3">
      <c r="A3733">
        <v>1287</v>
      </c>
      <c r="B3733" s="2" t="s">
        <v>1573</v>
      </c>
      <c r="C3733" s="2" t="s">
        <v>596</v>
      </c>
      <c r="D3733" s="2" t="s">
        <v>2</v>
      </c>
      <c r="E3733" s="3">
        <v>43076</v>
      </c>
      <c r="F3733">
        <v>2</v>
      </c>
      <c r="G3733">
        <v>6999.98</v>
      </c>
      <c r="H3733" s="2" t="s">
        <v>861</v>
      </c>
      <c r="I3733" s="2" t="s">
        <v>9</v>
      </c>
      <c r="J3733" s="2" t="s">
        <v>5</v>
      </c>
      <c r="K3733" s="2" t="s">
        <v>25</v>
      </c>
      <c r="L3733" s="2" t="s">
        <v>1970</v>
      </c>
    </row>
    <row r="3734" spans="1:12" x14ac:dyDescent="0.3">
      <c r="A3734">
        <v>1288</v>
      </c>
      <c r="B3734" s="2" t="s">
        <v>1574</v>
      </c>
      <c r="C3734" s="2" t="s">
        <v>226</v>
      </c>
      <c r="D3734" s="2" t="s">
        <v>97</v>
      </c>
      <c r="E3734" s="3">
        <v>43076</v>
      </c>
      <c r="F3734">
        <v>2</v>
      </c>
      <c r="G3734">
        <v>979.98</v>
      </c>
      <c r="H3734" s="2" t="s">
        <v>860</v>
      </c>
      <c r="I3734" s="2" t="s">
        <v>4</v>
      </c>
      <c r="J3734" s="2" t="s">
        <v>98</v>
      </c>
      <c r="K3734" s="2" t="s">
        <v>168</v>
      </c>
      <c r="L3734" s="2" t="s">
        <v>1968</v>
      </c>
    </row>
    <row r="3735" spans="1:12" x14ac:dyDescent="0.3">
      <c r="A3735">
        <v>1288</v>
      </c>
      <c r="B3735" s="2" t="s">
        <v>1574</v>
      </c>
      <c r="C3735" s="2" t="s">
        <v>226</v>
      </c>
      <c r="D3735" s="2" t="s">
        <v>97</v>
      </c>
      <c r="E3735" s="3">
        <v>43076</v>
      </c>
      <c r="F3735">
        <v>2</v>
      </c>
      <c r="G3735">
        <v>858</v>
      </c>
      <c r="H3735" s="2" t="s">
        <v>29</v>
      </c>
      <c r="I3735" s="2" t="s">
        <v>4</v>
      </c>
      <c r="J3735" s="2" t="s">
        <v>98</v>
      </c>
      <c r="K3735" s="2" t="s">
        <v>168</v>
      </c>
      <c r="L3735" s="2" t="s">
        <v>1972</v>
      </c>
    </row>
    <row r="3736" spans="1:12" x14ac:dyDescent="0.3">
      <c r="A3736">
        <v>1288</v>
      </c>
      <c r="B3736" s="2" t="s">
        <v>1574</v>
      </c>
      <c r="C3736" s="2" t="s">
        <v>226</v>
      </c>
      <c r="D3736" s="2" t="s">
        <v>97</v>
      </c>
      <c r="E3736" s="3">
        <v>43076</v>
      </c>
      <c r="F3736">
        <v>1</v>
      </c>
      <c r="G3736">
        <v>749.99</v>
      </c>
      <c r="H3736" s="2" t="s">
        <v>852</v>
      </c>
      <c r="I3736" s="2" t="s">
        <v>4</v>
      </c>
      <c r="J3736" s="2" t="s">
        <v>98</v>
      </c>
      <c r="K3736" s="2" t="s">
        <v>168</v>
      </c>
      <c r="L3736" s="2" t="s">
        <v>1975</v>
      </c>
    </row>
    <row r="3737" spans="1:12" x14ac:dyDescent="0.3">
      <c r="A3737">
        <v>1288</v>
      </c>
      <c r="B3737" s="2" t="s">
        <v>1574</v>
      </c>
      <c r="C3737" s="2" t="s">
        <v>226</v>
      </c>
      <c r="D3737" s="2" t="s">
        <v>97</v>
      </c>
      <c r="E3737" s="3">
        <v>43076</v>
      </c>
      <c r="F3737">
        <v>2</v>
      </c>
      <c r="G3737">
        <v>6999.98</v>
      </c>
      <c r="H3737" s="2" t="s">
        <v>861</v>
      </c>
      <c r="I3737" s="2" t="s">
        <v>9</v>
      </c>
      <c r="J3737" s="2" t="s">
        <v>98</v>
      </c>
      <c r="K3737" s="2" t="s">
        <v>168</v>
      </c>
      <c r="L3737" s="2" t="s">
        <v>1970</v>
      </c>
    </row>
    <row r="3738" spans="1:12" x14ac:dyDescent="0.3">
      <c r="A3738">
        <v>1289</v>
      </c>
      <c r="B3738" s="2" t="s">
        <v>1575</v>
      </c>
      <c r="C3738" s="2" t="s">
        <v>445</v>
      </c>
      <c r="D3738" s="2" t="s">
        <v>2</v>
      </c>
      <c r="E3738" s="3">
        <v>43077</v>
      </c>
      <c r="F3738">
        <v>1</v>
      </c>
      <c r="G3738">
        <v>999.99</v>
      </c>
      <c r="H3738" s="2" t="s">
        <v>21</v>
      </c>
      <c r="I3738" s="2" t="s">
        <v>11</v>
      </c>
      <c r="J3738" s="2" t="s">
        <v>5</v>
      </c>
      <c r="K3738" s="2" t="s">
        <v>25</v>
      </c>
      <c r="L3738" s="2" t="s">
        <v>1969</v>
      </c>
    </row>
    <row r="3739" spans="1:12" x14ac:dyDescent="0.3">
      <c r="A3739">
        <v>1289</v>
      </c>
      <c r="B3739" s="2" t="s">
        <v>1575</v>
      </c>
      <c r="C3739" s="2" t="s">
        <v>445</v>
      </c>
      <c r="D3739" s="2" t="s">
        <v>2</v>
      </c>
      <c r="E3739" s="3">
        <v>43077</v>
      </c>
      <c r="F3739">
        <v>1</v>
      </c>
      <c r="G3739">
        <v>209.99</v>
      </c>
      <c r="H3739" s="2" t="s">
        <v>942</v>
      </c>
      <c r="I3739" s="2" t="s">
        <v>42</v>
      </c>
      <c r="J3739" s="2" t="s">
        <v>5</v>
      </c>
      <c r="K3739" s="2" t="s">
        <v>25</v>
      </c>
      <c r="L3739" s="2" t="s">
        <v>1970</v>
      </c>
    </row>
    <row r="3740" spans="1:12" x14ac:dyDescent="0.3">
      <c r="A3740">
        <v>1290</v>
      </c>
      <c r="B3740" s="2" t="s">
        <v>1576</v>
      </c>
      <c r="C3740" s="2" t="s">
        <v>550</v>
      </c>
      <c r="D3740" s="2" t="s">
        <v>15</v>
      </c>
      <c r="E3740" s="3">
        <v>43077</v>
      </c>
      <c r="F3740">
        <v>2</v>
      </c>
      <c r="G3740">
        <v>1199.98</v>
      </c>
      <c r="H3740" s="2" t="s">
        <v>945</v>
      </c>
      <c r="I3740" s="2" t="s">
        <v>4</v>
      </c>
      <c r="J3740" s="2" t="s">
        <v>16</v>
      </c>
      <c r="K3740" s="2" t="s">
        <v>17</v>
      </c>
      <c r="L3740" s="2" t="s">
        <v>1968</v>
      </c>
    </row>
    <row r="3741" spans="1:12" x14ac:dyDescent="0.3">
      <c r="A3741">
        <v>1290</v>
      </c>
      <c r="B3741" s="2" t="s">
        <v>1576</v>
      </c>
      <c r="C3741" s="2" t="s">
        <v>550</v>
      </c>
      <c r="D3741" s="2" t="s">
        <v>15</v>
      </c>
      <c r="E3741" s="3">
        <v>43077</v>
      </c>
      <c r="F3741">
        <v>2</v>
      </c>
      <c r="G3741">
        <v>419.98</v>
      </c>
      <c r="H3741" s="2" t="s">
        <v>999</v>
      </c>
      <c r="I3741" s="2" t="s">
        <v>42</v>
      </c>
      <c r="J3741" s="2" t="s">
        <v>16</v>
      </c>
      <c r="K3741" s="2" t="s">
        <v>17</v>
      </c>
      <c r="L3741" s="2" t="s">
        <v>1974</v>
      </c>
    </row>
    <row r="3742" spans="1:12" x14ac:dyDescent="0.3">
      <c r="A3742">
        <v>1290</v>
      </c>
      <c r="B3742" s="2" t="s">
        <v>1576</v>
      </c>
      <c r="C3742" s="2" t="s">
        <v>550</v>
      </c>
      <c r="D3742" s="2" t="s">
        <v>15</v>
      </c>
      <c r="E3742" s="3">
        <v>43077</v>
      </c>
      <c r="F3742">
        <v>1</v>
      </c>
      <c r="G3742">
        <v>832.99</v>
      </c>
      <c r="H3742" s="2" t="s">
        <v>1044</v>
      </c>
      <c r="I3742" s="2" t="s">
        <v>11</v>
      </c>
      <c r="J3742" s="2" t="s">
        <v>16</v>
      </c>
      <c r="K3742" s="2" t="s">
        <v>17</v>
      </c>
      <c r="L3742" s="2" t="s">
        <v>1969</v>
      </c>
    </row>
    <row r="3743" spans="1:12" x14ac:dyDescent="0.3">
      <c r="A3743">
        <v>1291</v>
      </c>
      <c r="B3743" s="2" t="s">
        <v>1577</v>
      </c>
      <c r="C3743" s="2" t="s">
        <v>194</v>
      </c>
      <c r="D3743" s="2" t="s">
        <v>15</v>
      </c>
      <c r="E3743" s="3">
        <v>43078</v>
      </c>
      <c r="F3743">
        <v>1</v>
      </c>
      <c r="G3743">
        <v>1999.99</v>
      </c>
      <c r="H3743" s="2" t="s">
        <v>972</v>
      </c>
      <c r="I3743" s="2" t="s">
        <v>847</v>
      </c>
      <c r="J3743" s="2" t="s">
        <v>16</v>
      </c>
      <c r="K3743" s="2" t="s">
        <v>17</v>
      </c>
      <c r="L3743" s="2" t="s">
        <v>1970</v>
      </c>
    </row>
    <row r="3744" spans="1:12" x14ac:dyDescent="0.3">
      <c r="A3744">
        <v>1291</v>
      </c>
      <c r="B3744" s="2" t="s">
        <v>1577</v>
      </c>
      <c r="C3744" s="2" t="s">
        <v>194</v>
      </c>
      <c r="D3744" s="2" t="s">
        <v>15</v>
      </c>
      <c r="E3744" s="3">
        <v>43078</v>
      </c>
      <c r="F3744">
        <v>2</v>
      </c>
      <c r="G3744">
        <v>9999.98</v>
      </c>
      <c r="H3744" s="2" t="s">
        <v>919</v>
      </c>
      <c r="I3744" s="2" t="s">
        <v>847</v>
      </c>
      <c r="J3744" s="2" t="s">
        <v>16</v>
      </c>
      <c r="K3744" s="2" t="s">
        <v>17</v>
      </c>
      <c r="L3744" s="2" t="s">
        <v>1970</v>
      </c>
    </row>
    <row r="3745" spans="1:12" x14ac:dyDescent="0.3">
      <c r="A3745">
        <v>1292</v>
      </c>
      <c r="B3745" s="2" t="s">
        <v>1578</v>
      </c>
      <c r="C3745" s="2" t="s">
        <v>524</v>
      </c>
      <c r="D3745" s="2" t="s">
        <v>15</v>
      </c>
      <c r="E3745" s="3">
        <v>43079</v>
      </c>
      <c r="F3745">
        <v>1</v>
      </c>
      <c r="G3745">
        <v>659.99</v>
      </c>
      <c r="H3745" s="2" t="s">
        <v>901</v>
      </c>
      <c r="I3745" s="2" t="s">
        <v>4</v>
      </c>
      <c r="J3745" s="2" t="s">
        <v>16</v>
      </c>
      <c r="K3745" s="2" t="s">
        <v>17</v>
      </c>
      <c r="L3745" s="2" t="s">
        <v>1968</v>
      </c>
    </row>
    <row r="3746" spans="1:12" x14ac:dyDescent="0.3">
      <c r="A3746">
        <v>1293</v>
      </c>
      <c r="B3746" s="2" t="s">
        <v>1579</v>
      </c>
      <c r="C3746" s="2" t="s">
        <v>239</v>
      </c>
      <c r="D3746" s="2" t="s">
        <v>15</v>
      </c>
      <c r="E3746" s="3">
        <v>43079</v>
      </c>
      <c r="F3746">
        <v>2</v>
      </c>
      <c r="G3746">
        <v>879.98</v>
      </c>
      <c r="H3746" s="2" t="s">
        <v>882</v>
      </c>
      <c r="I3746" s="2" t="s">
        <v>4</v>
      </c>
      <c r="J3746" s="2" t="s">
        <v>16</v>
      </c>
      <c r="K3746" s="2" t="s">
        <v>20</v>
      </c>
      <c r="L3746" s="2" t="s">
        <v>1968</v>
      </c>
    </row>
    <row r="3747" spans="1:12" x14ac:dyDescent="0.3">
      <c r="A3747">
        <v>1293</v>
      </c>
      <c r="B3747" s="2" t="s">
        <v>1579</v>
      </c>
      <c r="C3747" s="2" t="s">
        <v>239</v>
      </c>
      <c r="D3747" s="2" t="s">
        <v>15</v>
      </c>
      <c r="E3747" s="3">
        <v>43079</v>
      </c>
      <c r="F3747">
        <v>2</v>
      </c>
      <c r="G3747">
        <v>1099.98</v>
      </c>
      <c r="H3747" s="2" t="s">
        <v>938</v>
      </c>
      <c r="I3747" s="2" t="s">
        <v>11</v>
      </c>
      <c r="J3747" s="2" t="s">
        <v>16</v>
      </c>
      <c r="K3747" s="2" t="s">
        <v>20</v>
      </c>
      <c r="L3747" s="2" t="s">
        <v>1974</v>
      </c>
    </row>
    <row r="3748" spans="1:12" x14ac:dyDescent="0.3">
      <c r="A3748">
        <v>1293</v>
      </c>
      <c r="B3748" s="2" t="s">
        <v>1579</v>
      </c>
      <c r="C3748" s="2" t="s">
        <v>239</v>
      </c>
      <c r="D3748" s="2" t="s">
        <v>15</v>
      </c>
      <c r="E3748" s="3">
        <v>43079</v>
      </c>
      <c r="F3748">
        <v>2</v>
      </c>
      <c r="G3748">
        <v>379.98</v>
      </c>
      <c r="H3748" s="2" t="s">
        <v>887</v>
      </c>
      <c r="I3748" s="2" t="s">
        <v>42</v>
      </c>
      <c r="J3748" s="2" t="s">
        <v>16</v>
      </c>
      <c r="K3748" s="2" t="s">
        <v>20</v>
      </c>
      <c r="L3748" s="2" t="s">
        <v>1970</v>
      </c>
    </row>
    <row r="3749" spans="1:12" x14ac:dyDescent="0.3">
      <c r="A3749">
        <v>1294</v>
      </c>
      <c r="B3749" s="2" t="s">
        <v>1580</v>
      </c>
      <c r="C3749" s="2" t="s">
        <v>329</v>
      </c>
      <c r="D3749" s="2" t="s">
        <v>2</v>
      </c>
      <c r="E3749" s="3">
        <v>43080</v>
      </c>
      <c r="F3749">
        <v>2</v>
      </c>
      <c r="G3749">
        <v>599.98</v>
      </c>
      <c r="H3749" s="2" t="s">
        <v>855</v>
      </c>
      <c r="I3749" s="2" t="s">
        <v>42</v>
      </c>
      <c r="J3749" s="2" t="s">
        <v>5</v>
      </c>
      <c r="K3749" s="2" t="s">
        <v>6</v>
      </c>
      <c r="L3749" s="2" t="s">
        <v>1968</v>
      </c>
    </row>
    <row r="3750" spans="1:12" x14ac:dyDescent="0.3">
      <c r="A3750">
        <v>1294</v>
      </c>
      <c r="B3750" s="2" t="s">
        <v>1580</v>
      </c>
      <c r="C3750" s="2" t="s">
        <v>329</v>
      </c>
      <c r="D3750" s="2" t="s">
        <v>2</v>
      </c>
      <c r="E3750" s="3">
        <v>43080</v>
      </c>
      <c r="F3750">
        <v>1</v>
      </c>
      <c r="G3750">
        <v>539.99</v>
      </c>
      <c r="H3750" s="2" t="s">
        <v>994</v>
      </c>
      <c r="I3750" s="2" t="s">
        <v>11</v>
      </c>
      <c r="J3750" s="2" t="s">
        <v>5</v>
      </c>
      <c r="K3750" s="2" t="s">
        <v>6</v>
      </c>
      <c r="L3750" s="2" t="s">
        <v>1974</v>
      </c>
    </row>
    <row r="3751" spans="1:12" x14ac:dyDescent="0.3">
      <c r="A3751">
        <v>1295</v>
      </c>
      <c r="B3751" s="2" t="s">
        <v>1581</v>
      </c>
      <c r="C3751" s="2" t="s">
        <v>354</v>
      </c>
      <c r="D3751" s="2" t="s">
        <v>15</v>
      </c>
      <c r="E3751" s="3">
        <v>43080</v>
      </c>
      <c r="F3751">
        <v>2</v>
      </c>
      <c r="G3751">
        <v>2641.98</v>
      </c>
      <c r="H3751" s="2" t="s">
        <v>66</v>
      </c>
      <c r="I3751" s="2" t="s">
        <v>11</v>
      </c>
      <c r="J3751" s="2" t="s">
        <v>16</v>
      </c>
      <c r="K3751" s="2" t="s">
        <v>20</v>
      </c>
      <c r="L3751" s="2" t="s">
        <v>1973</v>
      </c>
    </row>
    <row r="3752" spans="1:12" x14ac:dyDescent="0.3">
      <c r="A3752">
        <v>1295</v>
      </c>
      <c r="B3752" s="2" t="s">
        <v>1581</v>
      </c>
      <c r="C3752" s="2" t="s">
        <v>354</v>
      </c>
      <c r="D3752" s="2" t="s">
        <v>15</v>
      </c>
      <c r="E3752" s="3">
        <v>43080</v>
      </c>
      <c r="F3752">
        <v>1</v>
      </c>
      <c r="G3752">
        <v>875.99</v>
      </c>
      <c r="H3752" s="2" t="s">
        <v>895</v>
      </c>
      <c r="I3752" s="2" t="s">
        <v>847</v>
      </c>
      <c r="J3752" s="2" t="s">
        <v>16</v>
      </c>
      <c r="K3752" s="2" t="s">
        <v>20</v>
      </c>
      <c r="L3752" s="2" t="s">
        <v>1969</v>
      </c>
    </row>
    <row r="3753" spans="1:12" x14ac:dyDescent="0.3">
      <c r="A3753">
        <v>1295</v>
      </c>
      <c r="B3753" s="2" t="s">
        <v>1581</v>
      </c>
      <c r="C3753" s="2" t="s">
        <v>354</v>
      </c>
      <c r="D3753" s="2" t="s">
        <v>15</v>
      </c>
      <c r="E3753" s="3">
        <v>43080</v>
      </c>
      <c r="F3753">
        <v>1</v>
      </c>
      <c r="G3753">
        <v>4999.99</v>
      </c>
      <c r="H3753" s="2" t="s">
        <v>853</v>
      </c>
      <c r="I3753" s="2" t="s">
        <v>35</v>
      </c>
      <c r="J3753" s="2" t="s">
        <v>16</v>
      </c>
      <c r="K3753" s="2" t="s">
        <v>20</v>
      </c>
      <c r="L3753" s="2" t="s">
        <v>1970</v>
      </c>
    </row>
    <row r="3754" spans="1:12" x14ac:dyDescent="0.3">
      <c r="A3754">
        <v>1296</v>
      </c>
      <c r="B3754" s="2" t="s">
        <v>1582</v>
      </c>
      <c r="C3754" s="2" t="s">
        <v>441</v>
      </c>
      <c r="D3754" s="2" t="s">
        <v>2</v>
      </c>
      <c r="E3754" s="3">
        <v>43083</v>
      </c>
      <c r="F3754">
        <v>2</v>
      </c>
      <c r="G3754">
        <v>999.98</v>
      </c>
      <c r="H3754" s="2" t="s">
        <v>69</v>
      </c>
      <c r="I3754" s="2" t="s">
        <v>28</v>
      </c>
      <c r="J3754" s="2" t="s">
        <v>5</v>
      </c>
      <c r="K3754" s="2" t="s">
        <v>25</v>
      </c>
      <c r="L3754" s="2" t="s">
        <v>1968</v>
      </c>
    </row>
    <row r="3755" spans="1:12" x14ac:dyDescent="0.3">
      <c r="A3755">
        <v>1296</v>
      </c>
      <c r="B3755" s="2" t="s">
        <v>1582</v>
      </c>
      <c r="C3755" s="2" t="s">
        <v>441</v>
      </c>
      <c r="D3755" s="2" t="s">
        <v>2</v>
      </c>
      <c r="E3755" s="3">
        <v>43083</v>
      </c>
      <c r="F3755">
        <v>1</v>
      </c>
      <c r="G3755">
        <v>599.99</v>
      </c>
      <c r="H3755" s="2" t="s">
        <v>3</v>
      </c>
      <c r="I3755" s="2" t="s">
        <v>4</v>
      </c>
      <c r="J3755" s="2" t="s">
        <v>5</v>
      </c>
      <c r="K3755" s="2" t="s">
        <v>25</v>
      </c>
      <c r="L3755" s="2" t="s">
        <v>1968</v>
      </c>
    </row>
    <row r="3756" spans="1:12" x14ac:dyDescent="0.3">
      <c r="A3756">
        <v>1296</v>
      </c>
      <c r="B3756" s="2" t="s">
        <v>1582</v>
      </c>
      <c r="C3756" s="2" t="s">
        <v>441</v>
      </c>
      <c r="D3756" s="2" t="s">
        <v>2</v>
      </c>
      <c r="E3756" s="3">
        <v>43083</v>
      </c>
      <c r="F3756">
        <v>2</v>
      </c>
      <c r="G3756">
        <v>1499.98</v>
      </c>
      <c r="H3756" s="2" t="s">
        <v>24</v>
      </c>
      <c r="I3756" s="2" t="s">
        <v>11</v>
      </c>
      <c r="J3756" s="2" t="s">
        <v>5</v>
      </c>
      <c r="K3756" s="2" t="s">
        <v>25</v>
      </c>
      <c r="L3756" s="2" t="s">
        <v>1971</v>
      </c>
    </row>
    <row r="3757" spans="1:12" x14ac:dyDescent="0.3">
      <c r="A3757">
        <v>1296</v>
      </c>
      <c r="B3757" s="2" t="s">
        <v>1582</v>
      </c>
      <c r="C3757" s="2" t="s">
        <v>441</v>
      </c>
      <c r="D3757" s="2" t="s">
        <v>2</v>
      </c>
      <c r="E3757" s="3">
        <v>43083</v>
      </c>
      <c r="F3757">
        <v>1</v>
      </c>
      <c r="G3757">
        <v>209.99</v>
      </c>
      <c r="H3757" s="2" t="s">
        <v>876</v>
      </c>
      <c r="I3757" s="2" t="s">
        <v>42</v>
      </c>
      <c r="J3757" s="2" t="s">
        <v>5</v>
      </c>
      <c r="K3757" s="2" t="s">
        <v>25</v>
      </c>
      <c r="L3757" s="2" t="s">
        <v>1970</v>
      </c>
    </row>
    <row r="3758" spans="1:12" x14ac:dyDescent="0.3">
      <c r="A3758">
        <v>1297</v>
      </c>
      <c r="B3758" s="2" t="s">
        <v>1583</v>
      </c>
      <c r="C3758" s="2" t="s">
        <v>81</v>
      </c>
      <c r="D3758" s="2" t="s">
        <v>15</v>
      </c>
      <c r="E3758" s="3">
        <v>43083</v>
      </c>
      <c r="F3758">
        <v>2</v>
      </c>
      <c r="G3758">
        <v>963.98</v>
      </c>
      <c r="H3758" s="2" t="s">
        <v>931</v>
      </c>
      <c r="I3758" s="2" t="s">
        <v>28</v>
      </c>
      <c r="J3758" s="2" t="s">
        <v>16</v>
      </c>
      <c r="K3758" s="2" t="s">
        <v>17</v>
      </c>
      <c r="L3758" s="2" t="s">
        <v>1975</v>
      </c>
    </row>
    <row r="3759" spans="1:12" x14ac:dyDescent="0.3">
      <c r="A3759">
        <v>1297</v>
      </c>
      <c r="B3759" s="2" t="s">
        <v>1583</v>
      </c>
      <c r="C3759" s="2" t="s">
        <v>81</v>
      </c>
      <c r="D3759" s="2" t="s">
        <v>15</v>
      </c>
      <c r="E3759" s="3">
        <v>43083</v>
      </c>
      <c r="F3759">
        <v>1</v>
      </c>
      <c r="G3759">
        <v>5299.99</v>
      </c>
      <c r="H3759" s="2" t="s">
        <v>886</v>
      </c>
      <c r="I3759" s="2" t="s">
        <v>11</v>
      </c>
      <c r="J3759" s="2" t="s">
        <v>16</v>
      </c>
      <c r="K3759" s="2" t="s">
        <v>17</v>
      </c>
      <c r="L3759" s="2" t="s">
        <v>1970</v>
      </c>
    </row>
    <row r="3760" spans="1:12" x14ac:dyDescent="0.3">
      <c r="A3760">
        <v>1297</v>
      </c>
      <c r="B3760" s="2" t="s">
        <v>1583</v>
      </c>
      <c r="C3760" s="2" t="s">
        <v>81</v>
      </c>
      <c r="D3760" s="2" t="s">
        <v>15</v>
      </c>
      <c r="E3760" s="3">
        <v>43083</v>
      </c>
      <c r="F3760">
        <v>2</v>
      </c>
      <c r="G3760">
        <v>12999.98</v>
      </c>
      <c r="H3760" s="2" t="s">
        <v>937</v>
      </c>
      <c r="I3760" s="2" t="s">
        <v>847</v>
      </c>
      <c r="J3760" s="2" t="s">
        <v>16</v>
      </c>
      <c r="K3760" s="2" t="s">
        <v>17</v>
      </c>
      <c r="L3760" s="2" t="s">
        <v>1970</v>
      </c>
    </row>
    <row r="3761" spans="1:12" x14ac:dyDescent="0.3">
      <c r="A3761">
        <v>1298</v>
      </c>
      <c r="B3761" s="2" t="s">
        <v>1584</v>
      </c>
      <c r="C3761" s="2" t="s">
        <v>133</v>
      </c>
      <c r="D3761" s="2" t="s">
        <v>97</v>
      </c>
      <c r="E3761" s="3">
        <v>43083</v>
      </c>
      <c r="F3761">
        <v>2</v>
      </c>
      <c r="G3761">
        <v>941.98</v>
      </c>
      <c r="H3761" s="2" t="s">
        <v>889</v>
      </c>
      <c r="I3761" s="2" t="s">
        <v>28</v>
      </c>
      <c r="J3761" s="2" t="s">
        <v>98</v>
      </c>
      <c r="K3761" s="2" t="s">
        <v>168</v>
      </c>
      <c r="L3761" s="2" t="s">
        <v>1975</v>
      </c>
    </row>
    <row r="3762" spans="1:12" x14ac:dyDescent="0.3">
      <c r="A3762">
        <v>1298</v>
      </c>
      <c r="B3762" s="2" t="s">
        <v>1584</v>
      </c>
      <c r="C3762" s="2" t="s">
        <v>133</v>
      </c>
      <c r="D3762" s="2" t="s">
        <v>97</v>
      </c>
      <c r="E3762" s="3">
        <v>43083</v>
      </c>
      <c r="F3762">
        <v>1</v>
      </c>
      <c r="G3762">
        <v>2599.9899999999998</v>
      </c>
      <c r="H3762" s="2" t="s">
        <v>904</v>
      </c>
      <c r="I3762" s="2" t="s">
        <v>847</v>
      </c>
      <c r="J3762" s="2" t="s">
        <v>98</v>
      </c>
      <c r="K3762" s="2" t="s">
        <v>168</v>
      </c>
      <c r="L3762" s="2" t="s">
        <v>1970</v>
      </c>
    </row>
    <row r="3763" spans="1:12" x14ac:dyDescent="0.3">
      <c r="A3763">
        <v>1299</v>
      </c>
      <c r="B3763" s="2" t="s">
        <v>1585</v>
      </c>
      <c r="C3763" s="2" t="s">
        <v>1</v>
      </c>
      <c r="D3763" s="2" t="s">
        <v>2</v>
      </c>
      <c r="E3763" s="3">
        <v>43084</v>
      </c>
      <c r="F3763">
        <v>1</v>
      </c>
      <c r="G3763">
        <v>599.99</v>
      </c>
      <c r="H3763" s="2" t="s">
        <v>945</v>
      </c>
      <c r="I3763" s="2" t="s">
        <v>4</v>
      </c>
      <c r="J3763" s="2" t="s">
        <v>5</v>
      </c>
      <c r="K3763" s="2" t="s">
        <v>6</v>
      </c>
      <c r="L3763" s="2" t="s">
        <v>1968</v>
      </c>
    </row>
    <row r="3764" spans="1:12" x14ac:dyDescent="0.3">
      <c r="A3764">
        <v>1299</v>
      </c>
      <c r="B3764" s="2" t="s">
        <v>1585</v>
      </c>
      <c r="C3764" s="2" t="s">
        <v>1</v>
      </c>
      <c r="D3764" s="2" t="s">
        <v>2</v>
      </c>
      <c r="E3764" s="3">
        <v>43084</v>
      </c>
      <c r="F3764">
        <v>2</v>
      </c>
      <c r="G3764">
        <v>539.98</v>
      </c>
      <c r="H3764" s="2" t="s">
        <v>41</v>
      </c>
      <c r="I3764" s="2" t="s">
        <v>4</v>
      </c>
      <c r="J3764" s="2" t="s">
        <v>5</v>
      </c>
      <c r="K3764" s="2" t="s">
        <v>6</v>
      </c>
      <c r="L3764" s="2" t="s">
        <v>1968</v>
      </c>
    </row>
    <row r="3765" spans="1:12" x14ac:dyDescent="0.3">
      <c r="A3765">
        <v>1299</v>
      </c>
      <c r="B3765" s="2" t="s">
        <v>1585</v>
      </c>
      <c r="C3765" s="2" t="s">
        <v>1</v>
      </c>
      <c r="D3765" s="2" t="s">
        <v>2</v>
      </c>
      <c r="E3765" s="3">
        <v>43084</v>
      </c>
      <c r="F3765">
        <v>1</v>
      </c>
      <c r="G3765">
        <v>339.99</v>
      </c>
      <c r="H3765" s="2" t="s">
        <v>915</v>
      </c>
      <c r="I3765" s="2" t="s">
        <v>42</v>
      </c>
      <c r="J3765" s="2" t="s">
        <v>5</v>
      </c>
      <c r="K3765" s="2" t="s">
        <v>6</v>
      </c>
      <c r="L3765" s="2" t="s">
        <v>1968</v>
      </c>
    </row>
    <row r="3766" spans="1:12" x14ac:dyDescent="0.3">
      <c r="A3766">
        <v>1299</v>
      </c>
      <c r="B3766" s="2" t="s">
        <v>1585</v>
      </c>
      <c r="C3766" s="2" t="s">
        <v>1</v>
      </c>
      <c r="D3766" s="2" t="s">
        <v>2</v>
      </c>
      <c r="E3766" s="3">
        <v>43084</v>
      </c>
      <c r="F3766">
        <v>2</v>
      </c>
      <c r="G3766">
        <v>1751.98</v>
      </c>
      <c r="H3766" s="2" t="s">
        <v>895</v>
      </c>
      <c r="I3766" s="2" t="s">
        <v>847</v>
      </c>
      <c r="J3766" s="2" t="s">
        <v>5</v>
      </c>
      <c r="K3766" s="2" t="s">
        <v>6</v>
      </c>
      <c r="L3766" s="2" t="s">
        <v>1969</v>
      </c>
    </row>
    <row r="3767" spans="1:12" x14ac:dyDescent="0.3">
      <c r="A3767">
        <v>1300</v>
      </c>
      <c r="B3767" s="2" t="s">
        <v>1586</v>
      </c>
      <c r="C3767" s="2" t="s">
        <v>399</v>
      </c>
      <c r="D3767" s="2" t="s">
        <v>15</v>
      </c>
      <c r="E3767" s="3">
        <v>43084</v>
      </c>
      <c r="F3767">
        <v>2</v>
      </c>
      <c r="G3767">
        <v>679.98</v>
      </c>
      <c r="H3767" s="2" t="s">
        <v>915</v>
      </c>
      <c r="I3767" s="2" t="s">
        <v>42</v>
      </c>
      <c r="J3767" s="2" t="s">
        <v>16</v>
      </c>
      <c r="K3767" s="2" t="s">
        <v>17</v>
      </c>
      <c r="L3767" s="2" t="s">
        <v>1968</v>
      </c>
    </row>
    <row r="3768" spans="1:12" x14ac:dyDescent="0.3">
      <c r="A3768">
        <v>1300</v>
      </c>
      <c r="B3768" s="2" t="s">
        <v>1586</v>
      </c>
      <c r="C3768" s="2" t="s">
        <v>399</v>
      </c>
      <c r="D3768" s="2" t="s">
        <v>15</v>
      </c>
      <c r="E3768" s="3">
        <v>43084</v>
      </c>
      <c r="F3768">
        <v>2</v>
      </c>
      <c r="G3768">
        <v>9999.98</v>
      </c>
      <c r="H3768" s="2" t="s">
        <v>919</v>
      </c>
      <c r="I3768" s="2" t="s">
        <v>847</v>
      </c>
      <c r="J3768" s="2" t="s">
        <v>16</v>
      </c>
      <c r="K3768" s="2" t="s">
        <v>17</v>
      </c>
      <c r="L3768" s="2" t="s">
        <v>1970</v>
      </c>
    </row>
    <row r="3769" spans="1:12" x14ac:dyDescent="0.3">
      <c r="A3769">
        <v>1301</v>
      </c>
      <c r="B3769" s="2" t="s">
        <v>1587</v>
      </c>
      <c r="C3769" s="2" t="s">
        <v>380</v>
      </c>
      <c r="D3769" s="2" t="s">
        <v>2</v>
      </c>
      <c r="E3769" s="3">
        <v>43085</v>
      </c>
      <c r="F3769">
        <v>2</v>
      </c>
      <c r="G3769">
        <v>1739.98</v>
      </c>
      <c r="H3769" s="2" t="s">
        <v>929</v>
      </c>
      <c r="I3769" s="2" t="s">
        <v>11</v>
      </c>
      <c r="J3769" s="2" t="s">
        <v>5</v>
      </c>
      <c r="K3769" s="2" t="s">
        <v>25</v>
      </c>
      <c r="L3769" s="2" t="s">
        <v>1974</v>
      </c>
    </row>
    <row r="3770" spans="1:12" x14ac:dyDescent="0.3">
      <c r="A3770">
        <v>1301</v>
      </c>
      <c r="B3770" s="2" t="s">
        <v>1587</v>
      </c>
      <c r="C3770" s="2" t="s">
        <v>380</v>
      </c>
      <c r="D3770" s="2" t="s">
        <v>2</v>
      </c>
      <c r="E3770" s="3">
        <v>43085</v>
      </c>
      <c r="F3770">
        <v>2</v>
      </c>
      <c r="G3770">
        <v>1067.98</v>
      </c>
      <c r="H3770" s="2" t="s">
        <v>946</v>
      </c>
      <c r="I3770" s="2" t="s">
        <v>28</v>
      </c>
      <c r="J3770" s="2" t="s">
        <v>5</v>
      </c>
      <c r="K3770" s="2" t="s">
        <v>25</v>
      </c>
      <c r="L3770" s="2" t="s">
        <v>1975</v>
      </c>
    </row>
    <row r="3771" spans="1:12" x14ac:dyDescent="0.3">
      <c r="A3771">
        <v>1301</v>
      </c>
      <c r="B3771" s="2" t="s">
        <v>1587</v>
      </c>
      <c r="C3771" s="2" t="s">
        <v>380</v>
      </c>
      <c r="D3771" s="2" t="s">
        <v>2</v>
      </c>
      <c r="E3771" s="3">
        <v>43085</v>
      </c>
      <c r="F3771">
        <v>1</v>
      </c>
      <c r="G3771">
        <v>1799.99</v>
      </c>
      <c r="H3771" s="2" t="s">
        <v>12</v>
      </c>
      <c r="I3771" s="2" t="s">
        <v>11</v>
      </c>
      <c r="J3771" s="2" t="s">
        <v>5</v>
      </c>
      <c r="K3771" s="2" t="s">
        <v>25</v>
      </c>
      <c r="L3771" s="2" t="s">
        <v>1970</v>
      </c>
    </row>
    <row r="3772" spans="1:12" x14ac:dyDescent="0.3">
      <c r="A3772">
        <v>1302</v>
      </c>
      <c r="B3772" s="2" t="s">
        <v>1588</v>
      </c>
      <c r="C3772" s="2" t="s">
        <v>462</v>
      </c>
      <c r="D3772" s="2" t="s">
        <v>15</v>
      </c>
      <c r="E3772" s="3">
        <v>43085</v>
      </c>
      <c r="F3772">
        <v>2</v>
      </c>
      <c r="G3772">
        <v>1199.98</v>
      </c>
      <c r="H3772" s="2" t="s">
        <v>7</v>
      </c>
      <c r="I3772" s="2" t="s">
        <v>4</v>
      </c>
      <c r="J3772" s="2" t="s">
        <v>16</v>
      </c>
      <c r="K3772" s="2" t="s">
        <v>20</v>
      </c>
      <c r="L3772" s="2" t="s">
        <v>1968</v>
      </c>
    </row>
    <row r="3773" spans="1:12" x14ac:dyDescent="0.3">
      <c r="A3773">
        <v>1302</v>
      </c>
      <c r="B3773" s="2" t="s">
        <v>1588</v>
      </c>
      <c r="C3773" s="2" t="s">
        <v>462</v>
      </c>
      <c r="D3773" s="2" t="s">
        <v>15</v>
      </c>
      <c r="E3773" s="3">
        <v>43085</v>
      </c>
      <c r="F3773">
        <v>1</v>
      </c>
      <c r="G3773">
        <v>549.99</v>
      </c>
      <c r="H3773" s="2" t="s">
        <v>938</v>
      </c>
      <c r="I3773" s="2" t="s">
        <v>11</v>
      </c>
      <c r="J3773" s="2" t="s">
        <v>16</v>
      </c>
      <c r="K3773" s="2" t="s">
        <v>20</v>
      </c>
      <c r="L3773" s="2" t="s">
        <v>1974</v>
      </c>
    </row>
    <row r="3774" spans="1:12" x14ac:dyDescent="0.3">
      <c r="A3774">
        <v>1302</v>
      </c>
      <c r="B3774" s="2" t="s">
        <v>1588</v>
      </c>
      <c r="C3774" s="2" t="s">
        <v>462</v>
      </c>
      <c r="D3774" s="2" t="s">
        <v>15</v>
      </c>
      <c r="E3774" s="3">
        <v>43085</v>
      </c>
      <c r="F3774">
        <v>2</v>
      </c>
      <c r="G3774">
        <v>10999.98</v>
      </c>
      <c r="H3774" s="2" t="s">
        <v>848</v>
      </c>
      <c r="I3774" s="2" t="s">
        <v>847</v>
      </c>
      <c r="J3774" s="2" t="s">
        <v>16</v>
      </c>
      <c r="K3774" s="2" t="s">
        <v>20</v>
      </c>
      <c r="L3774" s="2" t="s">
        <v>1970</v>
      </c>
    </row>
    <row r="3775" spans="1:12" x14ac:dyDescent="0.3">
      <c r="A3775">
        <v>1303</v>
      </c>
      <c r="B3775" s="2" t="s">
        <v>1589</v>
      </c>
      <c r="C3775" s="2" t="s">
        <v>333</v>
      </c>
      <c r="D3775" s="2" t="s">
        <v>15</v>
      </c>
      <c r="E3775" s="3">
        <v>43085</v>
      </c>
      <c r="F3775">
        <v>1</v>
      </c>
      <c r="G3775">
        <v>349.99</v>
      </c>
      <c r="H3775" s="2" t="s">
        <v>936</v>
      </c>
      <c r="I3775" s="2" t="s">
        <v>42</v>
      </c>
      <c r="J3775" s="2" t="s">
        <v>16</v>
      </c>
      <c r="K3775" s="2" t="s">
        <v>20</v>
      </c>
      <c r="L3775" s="2" t="s">
        <v>1968</v>
      </c>
    </row>
    <row r="3776" spans="1:12" x14ac:dyDescent="0.3">
      <c r="A3776">
        <v>1303</v>
      </c>
      <c r="B3776" s="2" t="s">
        <v>1589</v>
      </c>
      <c r="C3776" s="2" t="s">
        <v>333</v>
      </c>
      <c r="D3776" s="2" t="s">
        <v>15</v>
      </c>
      <c r="E3776" s="3">
        <v>43085</v>
      </c>
      <c r="F3776">
        <v>2</v>
      </c>
      <c r="G3776">
        <v>1099.98</v>
      </c>
      <c r="H3776" s="2" t="s">
        <v>32</v>
      </c>
      <c r="I3776" s="2" t="s">
        <v>28</v>
      </c>
      <c r="J3776" s="2" t="s">
        <v>16</v>
      </c>
      <c r="K3776" s="2" t="s">
        <v>20</v>
      </c>
      <c r="L3776" s="2" t="s">
        <v>1968</v>
      </c>
    </row>
    <row r="3777" spans="1:12" x14ac:dyDescent="0.3">
      <c r="A3777">
        <v>1303</v>
      </c>
      <c r="B3777" s="2" t="s">
        <v>1589</v>
      </c>
      <c r="C3777" s="2" t="s">
        <v>333</v>
      </c>
      <c r="D3777" s="2" t="s">
        <v>15</v>
      </c>
      <c r="E3777" s="3">
        <v>43085</v>
      </c>
      <c r="F3777">
        <v>1</v>
      </c>
      <c r="G3777">
        <v>749.99</v>
      </c>
      <c r="H3777" s="2" t="s">
        <v>852</v>
      </c>
      <c r="I3777" s="2" t="s">
        <v>4</v>
      </c>
      <c r="J3777" s="2" t="s">
        <v>16</v>
      </c>
      <c r="K3777" s="2" t="s">
        <v>20</v>
      </c>
      <c r="L3777" s="2" t="s">
        <v>1975</v>
      </c>
    </row>
    <row r="3778" spans="1:12" x14ac:dyDescent="0.3">
      <c r="A3778">
        <v>1303</v>
      </c>
      <c r="B3778" s="2" t="s">
        <v>1589</v>
      </c>
      <c r="C3778" s="2" t="s">
        <v>333</v>
      </c>
      <c r="D3778" s="2" t="s">
        <v>15</v>
      </c>
      <c r="E3778" s="3">
        <v>43085</v>
      </c>
      <c r="F3778">
        <v>1</v>
      </c>
      <c r="G3778">
        <v>449.99</v>
      </c>
      <c r="H3778" s="2" t="s">
        <v>930</v>
      </c>
      <c r="I3778" s="2" t="s">
        <v>28</v>
      </c>
      <c r="J3778" s="2" t="s">
        <v>16</v>
      </c>
      <c r="K3778" s="2" t="s">
        <v>20</v>
      </c>
      <c r="L3778" s="2" t="s">
        <v>1975</v>
      </c>
    </row>
    <row r="3779" spans="1:12" x14ac:dyDescent="0.3">
      <c r="A3779">
        <v>1303</v>
      </c>
      <c r="B3779" s="2" t="s">
        <v>1589</v>
      </c>
      <c r="C3779" s="2" t="s">
        <v>333</v>
      </c>
      <c r="D3779" s="2" t="s">
        <v>15</v>
      </c>
      <c r="E3779" s="3">
        <v>43085</v>
      </c>
      <c r="F3779">
        <v>2</v>
      </c>
      <c r="G3779">
        <v>6999.98</v>
      </c>
      <c r="H3779" s="2" t="s">
        <v>906</v>
      </c>
      <c r="I3779" s="2" t="s">
        <v>9</v>
      </c>
      <c r="J3779" s="2" t="s">
        <v>16</v>
      </c>
      <c r="K3779" s="2" t="s">
        <v>20</v>
      </c>
      <c r="L3779" s="2" t="s">
        <v>1970</v>
      </c>
    </row>
    <row r="3780" spans="1:12" x14ac:dyDescent="0.3">
      <c r="A3780">
        <v>1304</v>
      </c>
      <c r="B3780" s="2" t="s">
        <v>1590</v>
      </c>
      <c r="C3780" s="2" t="s">
        <v>104</v>
      </c>
      <c r="D3780" s="2" t="s">
        <v>15</v>
      </c>
      <c r="E3780" s="3">
        <v>43085</v>
      </c>
      <c r="F3780">
        <v>2</v>
      </c>
      <c r="G3780">
        <v>599.98</v>
      </c>
      <c r="H3780" s="2" t="s">
        <v>866</v>
      </c>
      <c r="I3780" s="2" t="s">
        <v>42</v>
      </c>
      <c r="J3780" s="2" t="s">
        <v>16</v>
      </c>
      <c r="K3780" s="2" t="s">
        <v>17</v>
      </c>
      <c r="L3780" s="2" t="s">
        <v>1968</v>
      </c>
    </row>
    <row r="3781" spans="1:12" x14ac:dyDescent="0.3">
      <c r="A3781">
        <v>1304</v>
      </c>
      <c r="B3781" s="2" t="s">
        <v>1590</v>
      </c>
      <c r="C3781" s="2" t="s">
        <v>104</v>
      </c>
      <c r="D3781" s="2" t="s">
        <v>15</v>
      </c>
      <c r="E3781" s="3">
        <v>43085</v>
      </c>
      <c r="F3781">
        <v>1</v>
      </c>
      <c r="G3781">
        <v>489.99</v>
      </c>
      <c r="H3781" s="2" t="s">
        <v>860</v>
      </c>
      <c r="I3781" s="2" t="s">
        <v>28</v>
      </c>
      <c r="J3781" s="2" t="s">
        <v>16</v>
      </c>
      <c r="K3781" s="2" t="s">
        <v>17</v>
      </c>
      <c r="L3781" s="2" t="s">
        <v>1968</v>
      </c>
    </row>
    <row r="3782" spans="1:12" x14ac:dyDescent="0.3">
      <c r="A3782">
        <v>1304</v>
      </c>
      <c r="B3782" s="2" t="s">
        <v>1590</v>
      </c>
      <c r="C3782" s="2" t="s">
        <v>104</v>
      </c>
      <c r="D3782" s="2" t="s">
        <v>15</v>
      </c>
      <c r="E3782" s="3">
        <v>43085</v>
      </c>
      <c r="F3782">
        <v>1</v>
      </c>
      <c r="G3782">
        <v>429</v>
      </c>
      <c r="H3782" s="2" t="s">
        <v>29</v>
      </c>
      <c r="I3782" s="2" t="s">
        <v>4</v>
      </c>
      <c r="J3782" s="2" t="s">
        <v>16</v>
      </c>
      <c r="K3782" s="2" t="s">
        <v>17</v>
      </c>
      <c r="L3782" s="2" t="s">
        <v>1972</v>
      </c>
    </row>
    <row r="3783" spans="1:12" x14ac:dyDescent="0.3">
      <c r="A3783">
        <v>1304</v>
      </c>
      <c r="B3783" s="2" t="s">
        <v>1590</v>
      </c>
      <c r="C3783" s="2" t="s">
        <v>104</v>
      </c>
      <c r="D3783" s="2" t="s">
        <v>15</v>
      </c>
      <c r="E3783" s="3">
        <v>43085</v>
      </c>
      <c r="F3783">
        <v>1</v>
      </c>
      <c r="G3783">
        <v>761.99</v>
      </c>
      <c r="H3783" s="2" t="s">
        <v>885</v>
      </c>
      <c r="I3783" s="2" t="s">
        <v>4</v>
      </c>
      <c r="J3783" s="2" t="s">
        <v>16</v>
      </c>
      <c r="K3783" s="2" t="s">
        <v>17</v>
      </c>
      <c r="L3783" s="2" t="s">
        <v>1975</v>
      </c>
    </row>
    <row r="3784" spans="1:12" x14ac:dyDescent="0.3">
      <c r="A3784">
        <v>1305</v>
      </c>
      <c r="B3784" s="2" t="s">
        <v>1591</v>
      </c>
      <c r="C3784" s="2" t="s">
        <v>135</v>
      </c>
      <c r="D3784" s="2" t="s">
        <v>15</v>
      </c>
      <c r="E3784" s="3">
        <v>43086</v>
      </c>
      <c r="F3784">
        <v>1</v>
      </c>
      <c r="G3784">
        <v>329.99</v>
      </c>
      <c r="H3784" s="2" t="s">
        <v>841</v>
      </c>
      <c r="I3784" s="2" t="s">
        <v>42</v>
      </c>
      <c r="J3784" s="2" t="s">
        <v>16</v>
      </c>
      <c r="K3784" s="2" t="s">
        <v>20</v>
      </c>
      <c r="L3784" s="2" t="s">
        <v>1974</v>
      </c>
    </row>
    <row r="3785" spans="1:12" x14ac:dyDescent="0.3">
      <c r="A3785">
        <v>1305</v>
      </c>
      <c r="B3785" s="2" t="s">
        <v>1591</v>
      </c>
      <c r="C3785" s="2" t="s">
        <v>135</v>
      </c>
      <c r="D3785" s="2" t="s">
        <v>15</v>
      </c>
      <c r="E3785" s="3">
        <v>43086</v>
      </c>
      <c r="F3785">
        <v>1</v>
      </c>
      <c r="G3785">
        <v>1680.99</v>
      </c>
      <c r="H3785" s="2" t="s">
        <v>52</v>
      </c>
      <c r="I3785" s="2" t="s">
        <v>9</v>
      </c>
      <c r="J3785" s="2" t="s">
        <v>16</v>
      </c>
      <c r="K3785" s="2" t="s">
        <v>20</v>
      </c>
      <c r="L3785" s="2" t="s">
        <v>1969</v>
      </c>
    </row>
    <row r="3786" spans="1:12" x14ac:dyDescent="0.3">
      <c r="A3786">
        <v>1305</v>
      </c>
      <c r="B3786" s="2" t="s">
        <v>1591</v>
      </c>
      <c r="C3786" s="2" t="s">
        <v>135</v>
      </c>
      <c r="D3786" s="2" t="s">
        <v>15</v>
      </c>
      <c r="E3786" s="3">
        <v>43086</v>
      </c>
      <c r="F3786">
        <v>1</v>
      </c>
      <c r="G3786">
        <v>2999.99</v>
      </c>
      <c r="H3786" s="2" t="s">
        <v>34</v>
      </c>
      <c r="I3786" s="2" t="s">
        <v>35</v>
      </c>
      <c r="J3786" s="2" t="s">
        <v>16</v>
      </c>
      <c r="K3786" s="2" t="s">
        <v>20</v>
      </c>
      <c r="L3786" s="2" t="s">
        <v>1970</v>
      </c>
    </row>
    <row r="3787" spans="1:12" x14ac:dyDescent="0.3">
      <c r="A3787">
        <v>1305</v>
      </c>
      <c r="B3787" s="2" t="s">
        <v>1591</v>
      </c>
      <c r="C3787" s="2" t="s">
        <v>135</v>
      </c>
      <c r="D3787" s="2" t="s">
        <v>15</v>
      </c>
      <c r="E3787" s="3">
        <v>43086</v>
      </c>
      <c r="F3787">
        <v>2</v>
      </c>
      <c r="G3787">
        <v>699.98</v>
      </c>
      <c r="H3787" s="2" t="s">
        <v>947</v>
      </c>
      <c r="I3787" s="2" t="s">
        <v>42</v>
      </c>
      <c r="J3787" s="2" t="s">
        <v>16</v>
      </c>
      <c r="K3787" s="2" t="s">
        <v>20</v>
      </c>
      <c r="L3787" s="2" t="s">
        <v>1970</v>
      </c>
    </row>
    <row r="3788" spans="1:12" x14ac:dyDescent="0.3">
      <c r="A3788">
        <v>1306</v>
      </c>
      <c r="B3788" s="2" t="s">
        <v>1592</v>
      </c>
      <c r="C3788" s="2" t="s">
        <v>128</v>
      </c>
      <c r="D3788" s="2" t="s">
        <v>15</v>
      </c>
      <c r="E3788" s="3">
        <v>43089</v>
      </c>
      <c r="F3788">
        <v>2</v>
      </c>
      <c r="G3788">
        <v>2199.98</v>
      </c>
      <c r="H3788" s="2" t="s">
        <v>952</v>
      </c>
      <c r="I3788" s="2" t="s">
        <v>4</v>
      </c>
      <c r="J3788" s="2" t="s">
        <v>16</v>
      </c>
      <c r="K3788" s="2" t="s">
        <v>17</v>
      </c>
      <c r="L3788" s="2" t="s">
        <v>1968</v>
      </c>
    </row>
    <row r="3789" spans="1:12" x14ac:dyDescent="0.3">
      <c r="A3789">
        <v>1306</v>
      </c>
      <c r="B3789" s="2" t="s">
        <v>1592</v>
      </c>
      <c r="C3789" s="2" t="s">
        <v>128</v>
      </c>
      <c r="D3789" s="2" t="s">
        <v>15</v>
      </c>
      <c r="E3789" s="3">
        <v>43089</v>
      </c>
      <c r="F3789">
        <v>1</v>
      </c>
      <c r="G3789">
        <v>869.99</v>
      </c>
      <c r="H3789" s="2" t="s">
        <v>929</v>
      </c>
      <c r="I3789" s="2" t="s">
        <v>11</v>
      </c>
      <c r="J3789" s="2" t="s">
        <v>16</v>
      </c>
      <c r="K3789" s="2" t="s">
        <v>17</v>
      </c>
      <c r="L3789" s="2" t="s">
        <v>1974</v>
      </c>
    </row>
    <row r="3790" spans="1:12" x14ac:dyDescent="0.3">
      <c r="A3790">
        <v>1306</v>
      </c>
      <c r="B3790" s="2" t="s">
        <v>1592</v>
      </c>
      <c r="C3790" s="2" t="s">
        <v>128</v>
      </c>
      <c r="D3790" s="2" t="s">
        <v>15</v>
      </c>
      <c r="E3790" s="3">
        <v>43089</v>
      </c>
      <c r="F3790">
        <v>2</v>
      </c>
      <c r="G3790">
        <v>1103.98</v>
      </c>
      <c r="H3790" s="2" t="s">
        <v>845</v>
      </c>
      <c r="I3790" s="2" t="s">
        <v>28</v>
      </c>
      <c r="J3790" s="2" t="s">
        <v>16</v>
      </c>
      <c r="K3790" s="2" t="s">
        <v>17</v>
      </c>
      <c r="L3790" s="2" t="s">
        <v>1975</v>
      </c>
    </row>
    <row r="3791" spans="1:12" x14ac:dyDescent="0.3">
      <c r="A3791">
        <v>1306</v>
      </c>
      <c r="B3791" s="2" t="s">
        <v>1592</v>
      </c>
      <c r="C3791" s="2" t="s">
        <v>128</v>
      </c>
      <c r="D3791" s="2" t="s">
        <v>15</v>
      </c>
      <c r="E3791" s="3">
        <v>43089</v>
      </c>
      <c r="F3791">
        <v>2</v>
      </c>
      <c r="G3791">
        <v>5999.98</v>
      </c>
      <c r="H3791" s="2" t="s">
        <v>34</v>
      </c>
      <c r="I3791" s="2" t="s">
        <v>35</v>
      </c>
      <c r="J3791" s="2" t="s">
        <v>16</v>
      </c>
      <c r="K3791" s="2" t="s">
        <v>17</v>
      </c>
      <c r="L3791" s="2" t="s">
        <v>1970</v>
      </c>
    </row>
    <row r="3792" spans="1:12" x14ac:dyDescent="0.3">
      <c r="A3792">
        <v>1306</v>
      </c>
      <c r="B3792" s="2" t="s">
        <v>1592</v>
      </c>
      <c r="C3792" s="2" t="s">
        <v>128</v>
      </c>
      <c r="D3792" s="2" t="s">
        <v>15</v>
      </c>
      <c r="E3792" s="3">
        <v>43089</v>
      </c>
      <c r="F3792">
        <v>1</v>
      </c>
      <c r="G3792">
        <v>2299.9899999999998</v>
      </c>
      <c r="H3792" s="2" t="s">
        <v>867</v>
      </c>
      <c r="I3792" s="2" t="s">
        <v>11</v>
      </c>
      <c r="J3792" s="2" t="s">
        <v>16</v>
      </c>
      <c r="K3792" s="2" t="s">
        <v>17</v>
      </c>
      <c r="L3792" s="2" t="s">
        <v>1970</v>
      </c>
    </row>
    <row r="3793" spans="1:12" x14ac:dyDescent="0.3">
      <c r="A3793">
        <v>1307</v>
      </c>
      <c r="B3793" s="2" t="s">
        <v>1593</v>
      </c>
      <c r="C3793" s="2" t="s">
        <v>44</v>
      </c>
      <c r="D3793" s="2" t="s">
        <v>2</v>
      </c>
      <c r="E3793" s="3">
        <v>43091</v>
      </c>
      <c r="F3793">
        <v>2</v>
      </c>
      <c r="G3793">
        <v>699.98</v>
      </c>
      <c r="H3793" s="2" t="s">
        <v>936</v>
      </c>
      <c r="I3793" s="2" t="s">
        <v>42</v>
      </c>
      <c r="J3793" s="2" t="s">
        <v>5</v>
      </c>
      <c r="K3793" s="2" t="s">
        <v>6</v>
      </c>
      <c r="L3793" s="2" t="s">
        <v>1968</v>
      </c>
    </row>
    <row r="3794" spans="1:12" x14ac:dyDescent="0.3">
      <c r="A3794">
        <v>1307</v>
      </c>
      <c r="B3794" s="2" t="s">
        <v>1593</v>
      </c>
      <c r="C3794" s="2" t="s">
        <v>44</v>
      </c>
      <c r="D3794" s="2" t="s">
        <v>2</v>
      </c>
      <c r="E3794" s="3">
        <v>43091</v>
      </c>
      <c r="F3794">
        <v>2</v>
      </c>
      <c r="G3794">
        <v>833.98</v>
      </c>
      <c r="H3794" s="2" t="s">
        <v>934</v>
      </c>
      <c r="I3794" s="2" t="s">
        <v>4</v>
      </c>
      <c r="J3794" s="2" t="s">
        <v>5</v>
      </c>
      <c r="K3794" s="2" t="s">
        <v>6</v>
      </c>
      <c r="L3794" s="2" t="s">
        <v>1975</v>
      </c>
    </row>
    <row r="3795" spans="1:12" x14ac:dyDescent="0.3">
      <c r="A3795">
        <v>1307</v>
      </c>
      <c r="B3795" s="2" t="s">
        <v>1593</v>
      </c>
      <c r="C3795" s="2" t="s">
        <v>44</v>
      </c>
      <c r="D3795" s="2" t="s">
        <v>2</v>
      </c>
      <c r="E3795" s="3">
        <v>43091</v>
      </c>
      <c r="F3795">
        <v>2</v>
      </c>
      <c r="G3795">
        <v>1499.98</v>
      </c>
      <c r="H3795" s="2" t="s">
        <v>846</v>
      </c>
      <c r="I3795" s="2" t="s">
        <v>847</v>
      </c>
      <c r="J3795" s="2" t="s">
        <v>5</v>
      </c>
      <c r="K3795" s="2" t="s">
        <v>6</v>
      </c>
      <c r="L3795" s="2" t="s">
        <v>1969</v>
      </c>
    </row>
    <row r="3796" spans="1:12" x14ac:dyDescent="0.3">
      <c r="A3796">
        <v>1308</v>
      </c>
      <c r="B3796" s="2" t="s">
        <v>1594</v>
      </c>
      <c r="C3796" s="2" t="s">
        <v>294</v>
      </c>
      <c r="D3796" s="2" t="s">
        <v>15</v>
      </c>
      <c r="E3796" s="3">
        <v>43091</v>
      </c>
      <c r="F3796">
        <v>2</v>
      </c>
      <c r="G3796">
        <v>539.98</v>
      </c>
      <c r="H3796" s="2" t="s">
        <v>41</v>
      </c>
      <c r="I3796" s="2" t="s">
        <v>4</v>
      </c>
      <c r="J3796" s="2" t="s">
        <v>16</v>
      </c>
      <c r="K3796" s="2" t="s">
        <v>20</v>
      </c>
      <c r="L3796" s="2" t="s">
        <v>1968</v>
      </c>
    </row>
    <row r="3797" spans="1:12" x14ac:dyDescent="0.3">
      <c r="A3797">
        <v>1308</v>
      </c>
      <c r="B3797" s="2" t="s">
        <v>1594</v>
      </c>
      <c r="C3797" s="2" t="s">
        <v>294</v>
      </c>
      <c r="D3797" s="2" t="s">
        <v>15</v>
      </c>
      <c r="E3797" s="3">
        <v>43091</v>
      </c>
      <c r="F3797">
        <v>1</v>
      </c>
      <c r="G3797">
        <v>416.99</v>
      </c>
      <c r="H3797" s="2" t="s">
        <v>934</v>
      </c>
      <c r="I3797" s="2" t="s">
        <v>4</v>
      </c>
      <c r="J3797" s="2" t="s">
        <v>16</v>
      </c>
      <c r="K3797" s="2" t="s">
        <v>20</v>
      </c>
      <c r="L3797" s="2" t="s">
        <v>1975</v>
      </c>
    </row>
    <row r="3798" spans="1:12" x14ac:dyDescent="0.3">
      <c r="A3798">
        <v>1308</v>
      </c>
      <c r="B3798" s="2" t="s">
        <v>1594</v>
      </c>
      <c r="C3798" s="2" t="s">
        <v>294</v>
      </c>
      <c r="D3798" s="2" t="s">
        <v>15</v>
      </c>
      <c r="E3798" s="3">
        <v>43091</v>
      </c>
      <c r="F3798">
        <v>1</v>
      </c>
      <c r="G3798">
        <v>3199.99</v>
      </c>
      <c r="H3798" s="2" t="s">
        <v>896</v>
      </c>
      <c r="I3798" s="2" t="s">
        <v>847</v>
      </c>
      <c r="J3798" s="2" t="s">
        <v>16</v>
      </c>
      <c r="K3798" s="2" t="s">
        <v>20</v>
      </c>
      <c r="L3798" s="2" t="s">
        <v>1970</v>
      </c>
    </row>
    <row r="3799" spans="1:12" x14ac:dyDescent="0.3">
      <c r="A3799">
        <v>1308</v>
      </c>
      <c r="B3799" s="2" t="s">
        <v>1594</v>
      </c>
      <c r="C3799" s="2" t="s">
        <v>294</v>
      </c>
      <c r="D3799" s="2" t="s">
        <v>15</v>
      </c>
      <c r="E3799" s="3">
        <v>43091</v>
      </c>
      <c r="F3799">
        <v>1</v>
      </c>
      <c r="G3799">
        <v>5499.99</v>
      </c>
      <c r="H3799" s="2" t="s">
        <v>848</v>
      </c>
      <c r="I3799" s="2" t="s">
        <v>847</v>
      </c>
      <c r="J3799" s="2" t="s">
        <v>16</v>
      </c>
      <c r="K3799" s="2" t="s">
        <v>20</v>
      </c>
      <c r="L3799" s="2" t="s">
        <v>1970</v>
      </c>
    </row>
    <row r="3800" spans="1:12" x14ac:dyDescent="0.3">
      <c r="A3800">
        <v>1308</v>
      </c>
      <c r="B3800" s="2" t="s">
        <v>1594</v>
      </c>
      <c r="C3800" s="2" t="s">
        <v>294</v>
      </c>
      <c r="D3800" s="2" t="s">
        <v>15</v>
      </c>
      <c r="E3800" s="3">
        <v>43091</v>
      </c>
      <c r="F3800">
        <v>1</v>
      </c>
      <c r="G3800">
        <v>469.99</v>
      </c>
      <c r="H3800" s="2" t="s">
        <v>858</v>
      </c>
      <c r="I3800" s="2" t="s">
        <v>11</v>
      </c>
      <c r="J3800" s="2" t="s">
        <v>16</v>
      </c>
      <c r="K3800" s="2" t="s">
        <v>20</v>
      </c>
      <c r="L3800" s="2" t="s">
        <v>1970</v>
      </c>
    </row>
    <row r="3801" spans="1:12" x14ac:dyDescent="0.3">
      <c r="A3801">
        <v>1309</v>
      </c>
      <c r="B3801" s="2" t="s">
        <v>1595</v>
      </c>
      <c r="C3801" s="2" t="s">
        <v>524</v>
      </c>
      <c r="D3801" s="2" t="s">
        <v>15</v>
      </c>
      <c r="E3801" s="3">
        <v>43091</v>
      </c>
      <c r="F3801">
        <v>1</v>
      </c>
      <c r="G3801">
        <v>346.99</v>
      </c>
      <c r="H3801" s="2" t="s">
        <v>1022</v>
      </c>
      <c r="I3801" s="2" t="s">
        <v>4</v>
      </c>
      <c r="J3801" s="2" t="s">
        <v>16</v>
      </c>
      <c r="K3801" s="2" t="s">
        <v>17</v>
      </c>
      <c r="L3801" s="2" t="s">
        <v>1975</v>
      </c>
    </row>
    <row r="3802" spans="1:12" x14ac:dyDescent="0.3">
      <c r="A3802">
        <v>1309</v>
      </c>
      <c r="B3802" s="2" t="s">
        <v>1595</v>
      </c>
      <c r="C3802" s="2" t="s">
        <v>524</v>
      </c>
      <c r="D3802" s="2" t="s">
        <v>15</v>
      </c>
      <c r="E3802" s="3">
        <v>43091</v>
      </c>
      <c r="F3802">
        <v>2</v>
      </c>
      <c r="G3802">
        <v>379.98</v>
      </c>
      <c r="H3802" s="2" t="s">
        <v>1108</v>
      </c>
      <c r="I3802" s="2" t="s">
        <v>42</v>
      </c>
      <c r="J3802" s="2" t="s">
        <v>16</v>
      </c>
      <c r="K3802" s="2" t="s">
        <v>17</v>
      </c>
      <c r="L3802" s="2" t="s">
        <v>1970</v>
      </c>
    </row>
    <row r="3803" spans="1:12" x14ac:dyDescent="0.3">
      <c r="A3803">
        <v>1310</v>
      </c>
      <c r="B3803" s="2" t="s">
        <v>1596</v>
      </c>
      <c r="C3803" s="2" t="s">
        <v>445</v>
      </c>
      <c r="D3803" s="2" t="s">
        <v>2</v>
      </c>
      <c r="E3803" s="3">
        <v>43093</v>
      </c>
      <c r="F3803">
        <v>2</v>
      </c>
      <c r="G3803">
        <v>1599.98</v>
      </c>
      <c r="H3803" s="2" t="s">
        <v>1011</v>
      </c>
      <c r="I3803" s="2" t="s">
        <v>4</v>
      </c>
      <c r="J3803" s="2" t="s">
        <v>5</v>
      </c>
      <c r="K3803" s="2" t="s">
        <v>25</v>
      </c>
      <c r="L3803" s="2" t="s">
        <v>1968</v>
      </c>
    </row>
    <row r="3804" spans="1:12" x14ac:dyDescent="0.3">
      <c r="A3804">
        <v>1310</v>
      </c>
      <c r="B3804" s="2" t="s">
        <v>1596</v>
      </c>
      <c r="C3804" s="2" t="s">
        <v>445</v>
      </c>
      <c r="D3804" s="2" t="s">
        <v>2</v>
      </c>
      <c r="E3804" s="3">
        <v>43093</v>
      </c>
      <c r="F3804">
        <v>2</v>
      </c>
      <c r="G3804">
        <v>3361.98</v>
      </c>
      <c r="H3804" s="2" t="s">
        <v>52</v>
      </c>
      <c r="I3804" s="2" t="s">
        <v>9</v>
      </c>
      <c r="J3804" s="2" t="s">
        <v>5</v>
      </c>
      <c r="K3804" s="2" t="s">
        <v>25</v>
      </c>
      <c r="L3804" s="2" t="s">
        <v>1969</v>
      </c>
    </row>
    <row r="3805" spans="1:12" x14ac:dyDescent="0.3">
      <c r="A3805">
        <v>1310</v>
      </c>
      <c r="B3805" s="2" t="s">
        <v>1596</v>
      </c>
      <c r="C3805" s="2" t="s">
        <v>445</v>
      </c>
      <c r="D3805" s="2" t="s">
        <v>2</v>
      </c>
      <c r="E3805" s="3">
        <v>43093</v>
      </c>
      <c r="F3805">
        <v>1</v>
      </c>
      <c r="G3805">
        <v>2599.9899999999998</v>
      </c>
      <c r="H3805" s="2" t="s">
        <v>904</v>
      </c>
      <c r="I3805" s="2" t="s">
        <v>847</v>
      </c>
      <c r="J3805" s="2" t="s">
        <v>5</v>
      </c>
      <c r="K3805" s="2" t="s">
        <v>25</v>
      </c>
      <c r="L3805" s="2" t="s">
        <v>1970</v>
      </c>
    </row>
    <row r="3806" spans="1:12" x14ac:dyDescent="0.3">
      <c r="A3806">
        <v>1310</v>
      </c>
      <c r="B3806" s="2" t="s">
        <v>1596</v>
      </c>
      <c r="C3806" s="2" t="s">
        <v>445</v>
      </c>
      <c r="D3806" s="2" t="s">
        <v>2</v>
      </c>
      <c r="E3806" s="3">
        <v>43093</v>
      </c>
      <c r="F3806">
        <v>1</v>
      </c>
      <c r="G3806">
        <v>3199.99</v>
      </c>
      <c r="H3806" s="2" t="s">
        <v>896</v>
      </c>
      <c r="I3806" s="2" t="s">
        <v>847</v>
      </c>
      <c r="J3806" s="2" t="s">
        <v>5</v>
      </c>
      <c r="K3806" s="2" t="s">
        <v>25</v>
      </c>
      <c r="L3806" s="2" t="s">
        <v>1970</v>
      </c>
    </row>
    <row r="3807" spans="1:12" x14ac:dyDescent="0.3">
      <c r="A3807">
        <v>1311</v>
      </c>
      <c r="B3807" s="2" t="s">
        <v>1597</v>
      </c>
      <c r="C3807" s="2" t="s">
        <v>114</v>
      </c>
      <c r="D3807" s="2" t="s">
        <v>15</v>
      </c>
      <c r="E3807" s="3">
        <v>43093</v>
      </c>
      <c r="F3807">
        <v>2</v>
      </c>
      <c r="G3807">
        <v>1739.98</v>
      </c>
      <c r="H3807" s="2" t="s">
        <v>929</v>
      </c>
      <c r="I3807" s="2" t="s">
        <v>11</v>
      </c>
      <c r="J3807" s="2" t="s">
        <v>16</v>
      </c>
      <c r="K3807" s="2" t="s">
        <v>17</v>
      </c>
      <c r="L3807" s="2" t="s">
        <v>1974</v>
      </c>
    </row>
    <row r="3808" spans="1:12" x14ac:dyDescent="0.3">
      <c r="A3808">
        <v>1311</v>
      </c>
      <c r="B3808" s="2" t="s">
        <v>1597</v>
      </c>
      <c r="C3808" s="2" t="s">
        <v>114</v>
      </c>
      <c r="D3808" s="2" t="s">
        <v>15</v>
      </c>
      <c r="E3808" s="3">
        <v>43093</v>
      </c>
      <c r="F3808">
        <v>1</v>
      </c>
      <c r="G3808">
        <v>416.99</v>
      </c>
      <c r="H3808" s="2" t="s">
        <v>934</v>
      </c>
      <c r="I3808" s="2" t="s">
        <v>4</v>
      </c>
      <c r="J3808" s="2" t="s">
        <v>16</v>
      </c>
      <c r="K3808" s="2" t="s">
        <v>17</v>
      </c>
      <c r="L3808" s="2" t="s">
        <v>1975</v>
      </c>
    </row>
    <row r="3809" spans="1:12" x14ac:dyDescent="0.3">
      <c r="A3809">
        <v>1311</v>
      </c>
      <c r="B3809" s="2" t="s">
        <v>1597</v>
      </c>
      <c r="C3809" s="2" t="s">
        <v>114</v>
      </c>
      <c r="D3809" s="2" t="s">
        <v>15</v>
      </c>
      <c r="E3809" s="3">
        <v>43093</v>
      </c>
      <c r="F3809">
        <v>2</v>
      </c>
      <c r="G3809">
        <v>1999.98</v>
      </c>
      <c r="H3809" s="2" t="s">
        <v>986</v>
      </c>
      <c r="I3809" s="2" t="s">
        <v>11</v>
      </c>
      <c r="J3809" s="2" t="s">
        <v>16</v>
      </c>
      <c r="K3809" s="2" t="s">
        <v>17</v>
      </c>
      <c r="L3809" s="2" t="s">
        <v>1969</v>
      </c>
    </row>
    <row r="3810" spans="1:12" x14ac:dyDescent="0.3">
      <c r="A3810">
        <v>1311</v>
      </c>
      <c r="B3810" s="2" t="s">
        <v>1597</v>
      </c>
      <c r="C3810" s="2" t="s">
        <v>114</v>
      </c>
      <c r="D3810" s="2" t="s">
        <v>15</v>
      </c>
      <c r="E3810" s="3">
        <v>43093</v>
      </c>
      <c r="F3810">
        <v>1</v>
      </c>
      <c r="G3810">
        <v>2299.9899999999998</v>
      </c>
      <c r="H3810" s="2" t="s">
        <v>867</v>
      </c>
      <c r="I3810" s="2" t="s">
        <v>11</v>
      </c>
      <c r="J3810" s="2" t="s">
        <v>16</v>
      </c>
      <c r="K3810" s="2" t="s">
        <v>17</v>
      </c>
      <c r="L3810" s="2" t="s">
        <v>1970</v>
      </c>
    </row>
    <row r="3811" spans="1:12" x14ac:dyDescent="0.3">
      <c r="A3811">
        <v>1312</v>
      </c>
      <c r="B3811" s="2" t="s">
        <v>1598</v>
      </c>
      <c r="C3811" s="2" t="s">
        <v>534</v>
      </c>
      <c r="D3811" s="2" t="s">
        <v>2</v>
      </c>
      <c r="E3811" s="3">
        <v>43094</v>
      </c>
      <c r="F3811">
        <v>1</v>
      </c>
      <c r="G3811">
        <v>269.99</v>
      </c>
      <c r="H3811" s="2" t="s">
        <v>41</v>
      </c>
      <c r="I3811" s="2" t="s">
        <v>4</v>
      </c>
      <c r="J3811" s="2" t="s">
        <v>5</v>
      </c>
      <c r="K3811" s="2" t="s">
        <v>25</v>
      </c>
      <c r="L3811" s="2" t="s">
        <v>1968</v>
      </c>
    </row>
    <row r="3812" spans="1:12" x14ac:dyDescent="0.3">
      <c r="A3812">
        <v>1312</v>
      </c>
      <c r="B3812" s="2" t="s">
        <v>1598</v>
      </c>
      <c r="C3812" s="2" t="s">
        <v>534</v>
      </c>
      <c r="D3812" s="2" t="s">
        <v>2</v>
      </c>
      <c r="E3812" s="3">
        <v>43094</v>
      </c>
      <c r="F3812">
        <v>1</v>
      </c>
      <c r="G3812">
        <v>599.99</v>
      </c>
      <c r="H3812" s="2" t="s">
        <v>7</v>
      </c>
      <c r="I3812" s="2" t="s">
        <v>4</v>
      </c>
      <c r="J3812" s="2" t="s">
        <v>5</v>
      </c>
      <c r="K3812" s="2" t="s">
        <v>25</v>
      </c>
      <c r="L3812" s="2" t="s">
        <v>1968</v>
      </c>
    </row>
    <row r="3813" spans="1:12" x14ac:dyDescent="0.3">
      <c r="A3813">
        <v>1312</v>
      </c>
      <c r="B3813" s="2" t="s">
        <v>1598</v>
      </c>
      <c r="C3813" s="2" t="s">
        <v>534</v>
      </c>
      <c r="D3813" s="2" t="s">
        <v>2</v>
      </c>
      <c r="E3813" s="3">
        <v>43094</v>
      </c>
      <c r="F3813">
        <v>2</v>
      </c>
      <c r="G3813">
        <v>501.98</v>
      </c>
      <c r="H3813" s="2" t="s">
        <v>883</v>
      </c>
      <c r="I3813" s="2" t="s">
        <v>4</v>
      </c>
      <c r="J3813" s="2" t="s">
        <v>5</v>
      </c>
      <c r="K3813" s="2" t="s">
        <v>25</v>
      </c>
      <c r="L3813" s="2" t="s">
        <v>1975</v>
      </c>
    </row>
    <row r="3814" spans="1:12" x14ac:dyDescent="0.3">
      <c r="A3814">
        <v>1313</v>
      </c>
      <c r="B3814" s="2" t="s">
        <v>1599</v>
      </c>
      <c r="C3814" s="2" t="s">
        <v>432</v>
      </c>
      <c r="D3814" s="2" t="s">
        <v>2</v>
      </c>
      <c r="E3814" s="3">
        <v>43094</v>
      </c>
      <c r="F3814">
        <v>1</v>
      </c>
      <c r="G3814">
        <v>599.99</v>
      </c>
      <c r="H3814" s="2" t="s">
        <v>945</v>
      </c>
      <c r="I3814" s="2" t="s">
        <v>4</v>
      </c>
      <c r="J3814" s="2" t="s">
        <v>5</v>
      </c>
      <c r="K3814" s="2" t="s">
        <v>25</v>
      </c>
      <c r="L3814" s="2" t="s">
        <v>1968</v>
      </c>
    </row>
    <row r="3815" spans="1:12" x14ac:dyDescent="0.3">
      <c r="A3815">
        <v>1313</v>
      </c>
      <c r="B3815" s="2" t="s">
        <v>1599</v>
      </c>
      <c r="C3815" s="2" t="s">
        <v>432</v>
      </c>
      <c r="D3815" s="2" t="s">
        <v>2</v>
      </c>
      <c r="E3815" s="3">
        <v>43094</v>
      </c>
      <c r="F3815">
        <v>1</v>
      </c>
      <c r="G3815">
        <v>416.99</v>
      </c>
      <c r="H3815" s="2" t="s">
        <v>934</v>
      </c>
      <c r="I3815" s="2" t="s">
        <v>4</v>
      </c>
      <c r="J3815" s="2" t="s">
        <v>5</v>
      </c>
      <c r="K3815" s="2" t="s">
        <v>25</v>
      </c>
      <c r="L3815" s="2" t="s">
        <v>1975</v>
      </c>
    </row>
    <row r="3816" spans="1:12" x14ac:dyDescent="0.3">
      <c r="A3816">
        <v>1313</v>
      </c>
      <c r="B3816" s="2" t="s">
        <v>1599</v>
      </c>
      <c r="C3816" s="2" t="s">
        <v>432</v>
      </c>
      <c r="D3816" s="2" t="s">
        <v>2</v>
      </c>
      <c r="E3816" s="3">
        <v>43094</v>
      </c>
      <c r="F3816">
        <v>1</v>
      </c>
      <c r="G3816">
        <v>469.99</v>
      </c>
      <c r="H3816" s="2" t="s">
        <v>892</v>
      </c>
      <c r="I3816" s="2" t="s">
        <v>11</v>
      </c>
      <c r="J3816" s="2" t="s">
        <v>5</v>
      </c>
      <c r="K3816" s="2" t="s">
        <v>25</v>
      </c>
      <c r="L3816" s="2" t="s">
        <v>1969</v>
      </c>
    </row>
    <row r="3817" spans="1:12" x14ac:dyDescent="0.3">
      <c r="A3817">
        <v>1314</v>
      </c>
      <c r="B3817" s="2" t="s">
        <v>1600</v>
      </c>
      <c r="C3817" s="2" t="s">
        <v>114</v>
      </c>
      <c r="D3817" s="2" t="s">
        <v>15</v>
      </c>
      <c r="E3817" s="3">
        <v>43094</v>
      </c>
      <c r="F3817">
        <v>1</v>
      </c>
      <c r="G3817">
        <v>249.99</v>
      </c>
      <c r="H3817" s="2" t="s">
        <v>879</v>
      </c>
      <c r="I3817" s="2" t="s">
        <v>42</v>
      </c>
      <c r="J3817" s="2" t="s">
        <v>16</v>
      </c>
      <c r="K3817" s="2" t="s">
        <v>20</v>
      </c>
      <c r="L3817" s="2" t="s">
        <v>1974</v>
      </c>
    </row>
    <row r="3818" spans="1:12" x14ac:dyDescent="0.3">
      <c r="A3818">
        <v>1314</v>
      </c>
      <c r="B3818" s="2" t="s">
        <v>1600</v>
      </c>
      <c r="C3818" s="2" t="s">
        <v>114</v>
      </c>
      <c r="D3818" s="2" t="s">
        <v>15</v>
      </c>
      <c r="E3818" s="3">
        <v>43094</v>
      </c>
      <c r="F3818">
        <v>2</v>
      </c>
      <c r="G3818">
        <v>1239.98</v>
      </c>
      <c r="H3818" s="2" t="s">
        <v>851</v>
      </c>
      <c r="I3818" s="2" t="s">
        <v>4</v>
      </c>
      <c r="J3818" s="2" t="s">
        <v>16</v>
      </c>
      <c r="K3818" s="2" t="s">
        <v>20</v>
      </c>
      <c r="L3818" s="2" t="s">
        <v>1975</v>
      </c>
    </row>
    <row r="3819" spans="1:12" x14ac:dyDescent="0.3">
      <c r="A3819">
        <v>1314</v>
      </c>
      <c r="B3819" s="2" t="s">
        <v>1600</v>
      </c>
      <c r="C3819" s="2" t="s">
        <v>114</v>
      </c>
      <c r="D3819" s="2" t="s">
        <v>15</v>
      </c>
      <c r="E3819" s="3">
        <v>43094</v>
      </c>
      <c r="F3819">
        <v>1</v>
      </c>
      <c r="G3819">
        <v>875.99</v>
      </c>
      <c r="H3819" s="2" t="s">
        <v>895</v>
      </c>
      <c r="I3819" s="2" t="s">
        <v>847</v>
      </c>
      <c r="J3819" s="2" t="s">
        <v>16</v>
      </c>
      <c r="K3819" s="2" t="s">
        <v>20</v>
      </c>
      <c r="L3819" s="2" t="s">
        <v>1969</v>
      </c>
    </row>
    <row r="3820" spans="1:12" x14ac:dyDescent="0.3">
      <c r="A3820">
        <v>1315</v>
      </c>
      <c r="B3820" s="2" t="s">
        <v>1601</v>
      </c>
      <c r="C3820" s="2" t="s">
        <v>360</v>
      </c>
      <c r="D3820" s="2" t="s">
        <v>97</v>
      </c>
      <c r="E3820" s="3">
        <v>43094</v>
      </c>
      <c r="F3820">
        <v>1</v>
      </c>
      <c r="G3820">
        <v>549.99</v>
      </c>
      <c r="H3820" s="2" t="s">
        <v>32</v>
      </c>
      <c r="I3820" s="2" t="s">
        <v>28</v>
      </c>
      <c r="J3820" s="2" t="s">
        <v>98</v>
      </c>
      <c r="K3820" s="2" t="s">
        <v>168</v>
      </c>
      <c r="L3820" s="2" t="s">
        <v>1968</v>
      </c>
    </row>
    <row r="3821" spans="1:12" x14ac:dyDescent="0.3">
      <c r="A3821">
        <v>1315</v>
      </c>
      <c r="B3821" s="2" t="s">
        <v>1601</v>
      </c>
      <c r="C3821" s="2" t="s">
        <v>360</v>
      </c>
      <c r="D3821" s="2" t="s">
        <v>97</v>
      </c>
      <c r="E3821" s="3">
        <v>43094</v>
      </c>
      <c r="F3821">
        <v>1</v>
      </c>
      <c r="G3821">
        <v>599.99</v>
      </c>
      <c r="H3821" s="2" t="s">
        <v>3</v>
      </c>
      <c r="I3821" s="2" t="s">
        <v>28</v>
      </c>
      <c r="J3821" s="2" t="s">
        <v>98</v>
      </c>
      <c r="K3821" s="2" t="s">
        <v>168</v>
      </c>
      <c r="L3821" s="2" t="s">
        <v>1968</v>
      </c>
    </row>
    <row r="3822" spans="1:12" x14ac:dyDescent="0.3">
      <c r="A3822">
        <v>1315</v>
      </c>
      <c r="B3822" s="2" t="s">
        <v>1601</v>
      </c>
      <c r="C3822" s="2" t="s">
        <v>360</v>
      </c>
      <c r="D3822" s="2" t="s">
        <v>97</v>
      </c>
      <c r="E3822" s="3">
        <v>43094</v>
      </c>
      <c r="F3822">
        <v>2</v>
      </c>
      <c r="G3822">
        <v>1199.98</v>
      </c>
      <c r="H3822" s="2" t="s">
        <v>3</v>
      </c>
      <c r="I3822" s="2" t="s">
        <v>4</v>
      </c>
      <c r="J3822" s="2" t="s">
        <v>98</v>
      </c>
      <c r="K3822" s="2" t="s">
        <v>168</v>
      </c>
      <c r="L3822" s="2" t="s">
        <v>1968</v>
      </c>
    </row>
    <row r="3823" spans="1:12" x14ac:dyDescent="0.3">
      <c r="A3823">
        <v>1315</v>
      </c>
      <c r="B3823" s="2" t="s">
        <v>1601</v>
      </c>
      <c r="C3823" s="2" t="s">
        <v>360</v>
      </c>
      <c r="D3823" s="2" t="s">
        <v>97</v>
      </c>
      <c r="E3823" s="3">
        <v>43094</v>
      </c>
      <c r="F3823">
        <v>1</v>
      </c>
      <c r="G3823">
        <v>1469.99</v>
      </c>
      <c r="H3823" s="2" t="s">
        <v>911</v>
      </c>
      <c r="I3823" s="2" t="s">
        <v>11</v>
      </c>
      <c r="J3823" s="2" t="s">
        <v>98</v>
      </c>
      <c r="K3823" s="2" t="s">
        <v>168</v>
      </c>
      <c r="L3823" s="2" t="s">
        <v>1974</v>
      </c>
    </row>
    <row r="3824" spans="1:12" x14ac:dyDescent="0.3">
      <c r="A3824">
        <v>1315</v>
      </c>
      <c r="B3824" s="2" t="s">
        <v>1601</v>
      </c>
      <c r="C3824" s="2" t="s">
        <v>360</v>
      </c>
      <c r="D3824" s="2" t="s">
        <v>97</v>
      </c>
      <c r="E3824" s="3">
        <v>43094</v>
      </c>
      <c r="F3824">
        <v>2</v>
      </c>
      <c r="G3824">
        <v>963.98</v>
      </c>
      <c r="H3824" s="2" t="s">
        <v>931</v>
      </c>
      <c r="I3824" s="2" t="s">
        <v>28</v>
      </c>
      <c r="J3824" s="2" t="s">
        <v>98</v>
      </c>
      <c r="K3824" s="2" t="s">
        <v>168</v>
      </c>
      <c r="L3824" s="2" t="s">
        <v>1975</v>
      </c>
    </row>
    <row r="3825" spans="1:12" x14ac:dyDescent="0.3">
      <c r="A3825">
        <v>1316</v>
      </c>
      <c r="B3825" s="2" t="s">
        <v>1602</v>
      </c>
      <c r="C3825" s="2" t="s">
        <v>245</v>
      </c>
      <c r="D3825" s="2" t="s">
        <v>2</v>
      </c>
      <c r="E3825" s="3">
        <v>43095</v>
      </c>
      <c r="F3825">
        <v>2</v>
      </c>
      <c r="G3825">
        <v>599.98</v>
      </c>
      <c r="H3825" s="2" t="s">
        <v>855</v>
      </c>
      <c r="I3825" s="2" t="s">
        <v>4</v>
      </c>
      <c r="J3825" s="2" t="s">
        <v>5</v>
      </c>
      <c r="K3825" s="2" t="s">
        <v>25</v>
      </c>
      <c r="L3825" s="2" t="s">
        <v>1968</v>
      </c>
    </row>
    <row r="3826" spans="1:12" x14ac:dyDescent="0.3">
      <c r="A3826">
        <v>1316</v>
      </c>
      <c r="B3826" s="2" t="s">
        <v>1602</v>
      </c>
      <c r="C3826" s="2" t="s">
        <v>245</v>
      </c>
      <c r="D3826" s="2" t="s">
        <v>2</v>
      </c>
      <c r="E3826" s="3">
        <v>43095</v>
      </c>
      <c r="F3826">
        <v>1</v>
      </c>
      <c r="G3826">
        <v>209.99</v>
      </c>
      <c r="H3826" s="2" t="s">
        <v>876</v>
      </c>
      <c r="I3826" s="2" t="s">
        <v>42</v>
      </c>
      <c r="J3826" s="2" t="s">
        <v>5</v>
      </c>
      <c r="K3826" s="2" t="s">
        <v>25</v>
      </c>
      <c r="L3826" s="2" t="s">
        <v>1970</v>
      </c>
    </row>
    <row r="3827" spans="1:12" x14ac:dyDescent="0.3">
      <c r="A3827">
        <v>1317</v>
      </c>
      <c r="B3827" s="2" t="s">
        <v>1603</v>
      </c>
      <c r="C3827" s="2" t="s">
        <v>281</v>
      </c>
      <c r="D3827" s="2" t="s">
        <v>2</v>
      </c>
      <c r="E3827" s="3">
        <v>43096</v>
      </c>
      <c r="F3827">
        <v>1</v>
      </c>
      <c r="G3827">
        <v>659.99</v>
      </c>
      <c r="H3827" s="2" t="s">
        <v>954</v>
      </c>
      <c r="I3827" s="2" t="s">
        <v>4</v>
      </c>
      <c r="J3827" s="2" t="s">
        <v>5</v>
      </c>
      <c r="K3827" s="2" t="s">
        <v>25</v>
      </c>
      <c r="L3827" s="2" t="s">
        <v>1968</v>
      </c>
    </row>
    <row r="3828" spans="1:12" x14ac:dyDescent="0.3">
      <c r="A3828">
        <v>1318</v>
      </c>
      <c r="B3828" s="2" t="s">
        <v>1604</v>
      </c>
      <c r="C3828" s="2" t="s">
        <v>284</v>
      </c>
      <c r="D3828" s="2" t="s">
        <v>15</v>
      </c>
      <c r="E3828" s="3">
        <v>43096</v>
      </c>
      <c r="F3828">
        <v>2</v>
      </c>
      <c r="G3828">
        <v>1319.98</v>
      </c>
      <c r="H3828" s="2" t="s">
        <v>954</v>
      </c>
      <c r="I3828" s="2" t="s">
        <v>4</v>
      </c>
      <c r="J3828" s="2" t="s">
        <v>16</v>
      </c>
      <c r="K3828" s="2" t="s">
        <v>17</v>
      </c>
      <c r="L3828" s="2" t="s">
        <v>1968</v>
      </c>
    </row>
    <row r="3829" spans="1:12" x14ac:dyDescent="0.3">
      <c r="A3829">
        <v>1318</v>
      </c>
      <c r="B3829" s="2" t="s">
        <v>1604</v>
      </c>
      <c r="C3829" s="2" t="s">
        <v>284</v>
      </c>
      <c r="D3829" s="2" t="s">
        <v>15</v>
      </c>
      <c r="E3829" s="3">
        <v>43096</v>
      </c>
      <c r="F3829">
        <v>1</v>
      </c>
      <c r="G3829">
        <v>209.99</v>
      </c>
      <c r="H3829" s="2" t="s">
        <v>999</v>
      </c>
      <c r="I3829" s="2" t="s">
        <v>42</v>
      </c>
      <c r="J3829" s="2" t="s">
        <v>16</v>
      </c>
      <c r="K3829" s="2" t="s">
        <v>17</v>
      </c>
      <c r="L3829" s="2" t="s">
        <v>1974</v>
      </c>
    </row>
    <row r="3830" spans="1:12" x14ac:dyDescent="0.3">
      <c r="A3830">
        <v>1318</v>
      </c>
      <c r="B3830" s="2" t="s">
        <v>1604</v>
      </c>
      <c r="C3830" s="2" t="s">
        <v>284</v>
      </c>
      <c r="D3830" s="2" t="s">
        <v>15</v>
      </c>
      <c r="E3830" s="3">
        <v>43096</v>
      </c>
      <c r="F3830">
        <v>1</v>
      </c>
      <c r="G3830">
        <v>470.99</v>
      </c>
      <c r="H3830" s="2" t="s">
        <v>1001</v>
      </c>
      <c r="I3830" s="2" t="s">
        <v>28</v>
      </c>
      <c r="J3830" s="2" t="s">
        <v>16</v>
      </c>
      <c r="K3830" s="2" t="s">
        <v>17</v>
      </c>
      <c r="L3830" s="2" t="s">
        <v>1975</v>
      </c>
    </row>
    <row r="3831" spans="1:12" x14ac:dyDescent="0.3">
      <c r="A3831">
        <v>1318</v>
      </c>
      <c r="B3831" s="2" t="s">
        <v>1604</v>
      </c>
      <c r="C3831" s="2" t="s">
        <v>284</v>
      </c>
      <c r="D3831" s="2" t="s">
        <v>15</v>
      </c>
      <c r="E3831" s="3">
        <v>43096</v>
      </c>
      <c r="F3831">
        <v>2</v>
      </c>
      <c r="G3831">
        <v>6999.98</v>
      </c>
      <c r="H3831" s="2" t="s">
        <v>861</v>
      </c>
      <c r="I3831" s="2" t="s">
        <v>9</v>
      </c>
      <c r="J3831" s="2" t="s">
        <v>16</v>
      </c>
      <c r="K3831" s="2" t="s">
        <v>17</v>
      </c>
      <c r="L3831" s="2" t="s">
        <v>1970</v>
      </c>
    </row>
    <row r="3832" spans="1:12" x14ac:dyDescent="0.3">
      <c r="A3832">
        <v>1319</v>
      </c>
      <c r="B3832" s="2" t="s">
        <v>1605</v>
      </c>
      <c r="C3832" s="2" t="s">
        <v>284</v>
      </c>
      <c r="D3832" s="2" t="s">
        <v>15</v>
      </c>
      <c r="E3832" s="3">
        <v>43096</v>
      </c>
      <c r="F3832">
        <v>1</v>
      </c>
      <c r="G3832">
        <v>599.99</v>
      </c>
      <c r="H3832" s="2" t="s">
        <v>945</v>
      </c>
      <c r="I3832" s="2" t="s">
        <v>4</v>
      </c>
      <c r="J3832" s="2" t="s">
        <v>16</v>
      </c>
      <c r="K3832" s="2" t="s">
        <v>17</v>
      </c>
      <c r="L3832" s="2" t="s">
        <v>1968</v>
      </c>
    </row>
    <row r="3833" spans="1:12" x14ac:dyDescent="0.3">
      <c r="A3833">
        <v>1319</v>
      </c>
      <c r="B3833" s="2" t="s">
        <v>1605</v>
      </c>
      <c r="C3833" s="2" t="s">
        <v>284</v>
      </c>
      <c r="D3833" s="2" t="s">
        <v>15</v>
      </c>
      <c r="E3833" s="3">
        <v>43096</v>
      </c>
      <c r="F3833">
        <v>1</v>
      </c>
      <c r="G3833">
        <v>349.99</v>
      </c>
      <c r="H3833" s="2" t="s">
        <v>947</v>
      </c>
      <c r="I3833" s="2" t="s">
        <v>42</v>
      </c>
      <c r="J3833" s="2" t="s">
        <v>16</v>
      </c>
      <c r="K3833" s="2" t="s">
        <v>17</v>
      </c>
      <c r="L3833" s="2" t="s">
        <v>1970</v>
      </c>
    </row>
    <row r="3834" spans="1:12" x14ac:dyDescent="0.3">
      <c r="A3834">
        <v>1320</v>
      </c>
      <c r="B3834" s="2" t="s">
        <v>1606</v>
      </c>
      <c r="C3834" s="2" t="s">
        <v>200</v>
      </c>
      <c r="D3834" s="2" t="s">
        <v>2</v>
      </c>
      <c r="E3834" s="3">
        <v>43097</v>
      </c>
      <c r="F3834">
        <v>2</v>
      </c>
      <c r="G3834">
        <v>599.98</v>
      </c>
      <c r="H3834" s="2" t="s">
        <v>866</v>
      </c>
      <c r="I3834" s="2" t="s">
        <v>42</v>
      </c>
      <c r="J3834" s="2" t="s">
        <v>5</v>
      </c>
      <c r="K3834" s="2" t="s">
        <v>25</v>
      </c>
      <c r="L3834" s="2" t="s">
        <v>1968</v>
      </c>
    </row>
    <row r="3835" spans="1:12" x14ac:dyDescent="0.3">
      <c r="A3835">
        <v>1320</v>
      </c>
      <c r="B3835" s="2" t="s">
        <v>1606</v>
      </c>
      <c r="C3835" s="2" t="s">
        <v>200</v>
      </c>
      <c r="D3835" s="2" t="s">
        <v>2</v>
      </c>
      <c r="E3835" s="3">
        <v>43097</v>
      </c>
      <c r="F3835">
        <v>1</v>
      </c>
      <c r="G3835">
        <v>209.99</v>
      </c>
      <c r="H3835" s="2" t="s">
        <v>997</v>
      </c>
      <c r="I3835" s="2" t="s">
        <v>42</v>
      </c>
      <c r="J3835" s="2" t="s">
        <v>5</v>
      </c>
      <c r="K3835" s="2" t="s">
        <v>25</v>
      </c>
      <c r="L3835" s="2" t="s">
        <v>1974</v>
      </c>
    </row>
    <row r="3836" spans="1:12" x14ac:dyDescent="0.3">
      <c r="A3836">
        <v>1320</v>
      </c>
      <c r="B3836" s="2" t="s">
        <v>1606</v>
      </c>
      <c r="C3836" s="2" t="s">
        <v>200</v>
      </c>
      <c r="D3836" s="2" t="s">
        <v>2</v>
      </c>
      <c r="E3836" s="3">
        <v>43097</v>
      </c>
      <c r="F3836">
        <v>1</v>
      </c>
      <c r="G3836">
        <v>481.99</v>
      </c>
      <c r="H3836" s="2" t="s">
        <v>931</v>
      </c>
      <c r="I3836" s="2" t="s">
        <v>28</v>
      </c>
      <c r="J3836" s="2" t="s">
        <v>5</v>
      </c>
      <c r="K3836" s="2" t="s">
        <v>25</v>
      </c>
      <c r="L3836" s="2" t="s">
        <v>1975</v>
      </c>
    </row>
    <row r="3837" spans="1:12" x14ac:dyDescent="0.3">
      <c r="A3837">
        <v>1321</v>
      </c>
      <c r="B3837" s="2" t="s">
        <v>1607</v>
      </c>
      <c r="C3837" s="2" t="s">
        <v>534</v>
      </c>
      <c r="D3837" s="2" t="s">
        <v>2</v>
      </c>
      <c r="E3837" s="3">
        <v>43099</v>
      </c>
      <c r="F3837">
        <v>1</v>
      </c>
      <c r="G3837">
        <v>416.99</v>
      </c>
      <c r="H3837" s="2" t="s">
        <v>934</v>
      </c>
      <c r="I3837" s="2" t="s">
        <v>28</v>
      </c>
      <c r="J3837" s="2" t="s">
        <v>5</v>
      </c>
      <c r="K3837" s="2" t="s">
        <v>25</v>
      </c>
      <c r="L3837" s="2" t="s">
        <v>1975</v>
      </c>
    </row>
    <row r="3838" spans="1:12" x14ac:dyDescent="0.3">
      <c r="A3838">
        <v>1321</v>
      </c>
      <c r="B3838" s="2" t="s">
        <v>1607</v>
      </c>
      <c r="C3838" s="2" t="s">
        <v>534</v>
      </c>
      <c r="D3838" s="2" t="s">
        <v>2</v>
      </c>
      <c r="E3838" s="3">
        <v>43099</v>
      </c>
      <c r="F3838">
        <v>2</v>
      </c>
      <c r="G3838">
        <v>3361.98</v>
      </c>
      <c r="H3838" s="2" t="s">
        <v>52</v>
      </c>
      <c r="I3838" s="2" t="s">
        <v>9</v>
      </c>
      <c r="J3838" s="2" t="s">
        <v>5</v>
      </c>
      <c r="K3838" s="2" t="s">
        <v>25</v>
      </c>
      <c r="L3838" s="2" t="s">
        <v>1969</v>
      </c>
    </row>
    <row r="3839" spans="1:12" x14ac:dyDescent="0.3">
      <c r="A3839">
        <v>1321</v>
      </c>
      <c r="B3839" s="2" t="s">
        <v>1607</v>
      </c>
      <c r="C3839" s="2" t="s">
        <v>534</v>
      </c>
      <c r="D3839" s="2" t="s">
        <v>2</v>
      </c>
      <c r="E3839" s="3">
        <v>43099</v>
      </c>
      <c r="F3839">
        <v>1</v>
      </c>
      <c r="G3839">
        <v>469.99</v>
      </c>
      <c r="H3839" s="2" t="s">
        <v>989</v>
      </c>
      <c r="I3839" s="2" t="s">
        <v>11</v>
      </c>
      <c r="J3839" s="2" t="s">
        <v>5</v>
      </c>
      <c r="K3839" s="2" t="s">
        <v>25</v>
      </c>
      <c r="L3839" s="2" t="s">
        <v>1970</v>
      </c>
    </row>
    <row r="3840" spans="1:12" x14ac:dyDescent="0.3">
      <c r="A3840">
        <v>1322</v>
      </c>
      <c r="B3840" s="2" t="s">
        <v>1608</v>
      </c>
      <c r="C3840" s="2" t="s">
        <v>220</v>
      </c>
      <c r="D3840" s="2" t="s">
        <v>15</v>
      </c>
      <c r="E3840" s="3">
        <v>43100</v>
      </c>
      <c r="F3840">
        <v>2</v>
      </c>
      <c r="G3840">
        <v>963.98</v>
      </c>
      <c r="H3840" s="2" t="s">
        <v>931</v>
      </c>
      <c r="I3840" s="2" t="s">
        <v>28</v>
      </c>
      <c r="J3840" s="2" t="s">
        <v>16</v>
      </c>
      <c r="K3840" s="2" t="s">
        <v>20</v>
      </c>
      <c r="L3840" s="2" t="s">
        <v>1975</v>
      </c>
    </row>
    <row r="3841" spans="1:12" x14ac:dyDescent="0.3">
      <c r="A3841">
        <v>1322</v>
      </c>
      <c r="B3841" s="2" t="s">
        <v>1608</v>
      </c>
      <c r="C3841" s="2" t="s">
        <v>220</v>
      </c>
      <c r="D3841" s="2" t="s">
        <v>15</v>
      </c>
      <c r="E3841" s="3">
        <v>43100</v>
      </c>
      <c r="F3841">
        <v>2</v>
      </c>
      <c r="G3841">
        <v>4999.9799999999996</v>
      </c>
      <c r="H3841" s="2" t="s">
        <v>932</v>
      </c>
      <c r="I3841" s="2" t="s">
        <v>11</v>
      </c>
      <c r="J3841" s="2" t="s">
        <v>16</v>
      </c>
      <c r="K3841" s="2" t="s">
        <v>20</v>
      </c>
      <c r="L3841" s="2" t="s">
        <v>1969</v>
      </c>
    </row>
    <row r="3842" spans="1:12" x14ac:dyDescent="0.3">
      <c r="A3842">
        <v>1323</v>
      </c>
      <c r="B3842" s="2" t="s">
        <v>1609</v>
      </c>
      <c r="C3842" s="2" t="s">
        <v>486</v>
      </c>
      <c r="D3842" s="2" t="s">
        <v>15</v>
      </c>
      <c r="E3842" s="3">
        <v>43100</v>
      </c>
      <c r="F3842">
        <v>1</v>
      </c>
      <c r="G3842">
        <v>659.99</v>
      </c>
      <c r="H3842" s="2" t="s">
        <v>901</v>
      </c>
      <c r="I3842" s="2" t="s">
        <v>4</v>
      </c>
      <c r="J3842" s="2" t="s">
        <v>16</v>
      </c>
      <c r="K3842" s="2" t="s">
        <v>17</v>
      </c>
      <c r="L3842" s="2" t="s">
        <v>1968</v>
      </c>
    </row>
    <row r="3843" spans="1:12" x14ac:dyDescent="0.3">
      <c r="A3843">
        <v>1323</v>
      </c>
      <c r="B3843" s="2" t="s">
        <v>1609</v>
      </c>
      <c r="C3843" s="2" t="s">
        <v>486</v>
      </c>
      <c r="D3843" s="2" t="s">
        <v>15</v>
      </c>
      <c r="E3843" s="3">
        <v>43100</v>
      </c>
      <c r="F3843">
        <v>1</v>
      </c>
      <c r="G3843">
        <v>599.99</v>
      </c>
      <c r="H3843" s="2" t="s">
        <v>7</v>
      </c>
      <c r="I3843" s="2" t="s">
        <v>4</v>
      </c>
      <c r="J3843" s="2" t="s">
        <v>16</v>
      </c>
      <c r="K3843" s="2" t="s">
        <v>17</v>
      </c>
      <c r="L3843" s="2" t="s">
        <v>1968</v>
      </c>
    </row>
    <row r="3844" spans="1:12" x14ac:dyDescent="0.3">
      <c r="A3844">
        <v>1323</v>
      </c>
      <c r="B3844" s="2" t="s">
        <v>1609</v>
      </c>
      <c r="C3844" s="2" t="s">
        <v>486</v>
      </c>
      <c r="D3844" s="2" t="s">
        <v>15</v>
      </c>
      <c r="E3844" s="3">
        <v>43100</v>
      </c>
      <c r="F3844">
        <v>2</v>
      </c>
      <c r="G3844">
        <v>1999.98</v>
      </c>
      <c r="H3844" s="2" t="s">
        <v>986</v>
      </c>
      <c r="I3844" s="2" t="s">
        <v>11</v>
      </c>
      <c r="J3844" s="2" t="s">
        <v>16</v>
      </c>
      <c r="K3844" s="2" t="s">
        <v>17</v>
      </c>
      <c r="L3844" s="2" t="s">
        <v>1969</v>
      </c>
    </row>
    <row r="3845" spans="1:12" x14ac:dyDescent="0.3">
      <c r="A3845">
        <v>1324</v>
      </c>
      <c r="B3845" s="2" t="s">
        <v>1610</v>
      </c>
      <c r="C3845" s="2" t="s">
        <v>394</v>
      </c>
      <c r="D3845" s="2" t="s">
        <v>15</v>
      </c>
      <c r="E3845" s="3">
        <v>43101</v>
      </c>
      <c r="F3845">
        <v>1</v>
      </c>
      <c r="G3845">
        <v>899.99</v>
      </c>
      <c r="H3845" s="2" t="s">
        <v>1611</v>
      </c>
      <c r="I3845" s="2" t="s">
        <v>4</v>
      </c>
      <c r="J3845" s="2" t="s">
        <v>16</v>
      </c>
      <c r="K3845" s="2" t="s">
        <v>17</v>
      </c>
      <c r="L3845" s="2" t="s">
        <v>1968</v>
      </c>
    </row>
    <row r="3846" spans="1:12" x14ac:dyDescent="0.3">
      <c r="A3846">
        <v>1324</v>
      </c>
      <c r="B3846" s="2" t="s">
        <v>1610</v>
      </c>
      <c r="C3846" s="2" t="s">
        <v>394</v>
      </c>
      <c r="D3846" s="2" t="s">
        <v>15</v>
      </c>
      <c r="E3846" s="3">
        <v>43101</v>
      </c>
      <c r="F3846">
        <v>1</v>
      </c>
      <c r="G3846">
        <v>250.99</v>
      </c>
      <c r="H3846" s="2" t="s">
        <v>939</v>
      </c>
      <c r="I3846" s="2" t="s">
        <v>4</v>
      </c>
      <c r="J3846" s="2" t="s">
        <v>16</v>
      </c>
      <c r="K3846" s="2" t="s">
        <v>17</v>
      </c>
      <c r="L3846" s="2" t="s">
        <v>1975</v>
      </c>
    </row>
    <row r="3847" spans="1:12" x14ac:dyDescent="0.3">
      <c r="A3847">
        <v>1324</v>
      </c>
      <c r="B3847" s="2" t="s">
        <v>1610</v>
      </c>
      <c r="C3847" s="2" t="s">
        <v>394</v>
      </c>
      <c r="D3847" s="2" t="s">
        <v>15</v>
      </c>
      <c r="E3847" s="3">
        <v>43101</v>
      </c>
      <c r="F3847">
        <v>1</v>
      </c>
      <c r="G3847">
        <v>999.99</v>
      </c>
      <c r="H3847" s="2" t="s">
        <v>21</v>
      </c>
      <c r="I3847" s="2" t="s">
        <v>11</v>
      </c>
      <c r="J3847" s="2" t="s">
        <v>16</v>
      </c>
      <c r="K3847" s="2" t="s">
        <v>17</v>
      </c>
      <c r="L3847" s="2" t="s">
        <v>1969</v>
      </c>
    </row>
    <row r="3848" spans="1:12" x14ac:dyDescent="0.3">
      <c r="A3848">
        <v>1324</v>
      </c>
      <c r="B3848" s="2" t="s">
        <v>1610</v>
      </c>
      <c r="C3848" s="2" t="s">
        <v>394</v>
      </c>
      <c r="D3848" s="2" t="s">
        <v>15</v>
      </c>
      <c r="E3848" s="3">
        <v>43101</v>
      </c>
      <c r="F3848">
        <v>2</v>
      </c>
      <c r="G3848">
        <v>4999.9799999999996</v>
      </c>
      <c r="H3848" s="2" t="s">
        <v>1612</v>
      </c>
      <c r="I3848" s="2" t="s">
        <v>11</v>
      </c>
      <c r="J3848" s="2" t="s">
        <v>16</v>
      </c>
      <c r="K3848" s="2" t="s">
        <v>17</v>
      </c>
      <c r="L3848" s="2" t="s">
        <v>1970</v>
      </c>
    </row>
    <row r="3849" spans="1:12" x14ac:dyDescent="0.3">
      <c r="A3849">
        <v>1325</v>
      </c>
      <c r="B3849" s="2" t="s">
        <v>1219</v>
      </c>
      <c r="C3849" s="2" t="s">
        <v>590</v>
      </c>
      <c r="D3849" s="2" t="s">
        <v>97</v>
      </c>
      <c r="E3849" s="3">
        <v>43101</v>
      </c>
      <c r="F3849">
        <v>1</v>
      </c>
      <c r="G3849">
        <v>899.99</v>
      </c>
      <c r="H3849" s="2" t="s">
        <v>1613</v>
      </c>
      <c r="I3849" s="2" t="s">
        <v>4</v>
      </c>
      <c r="J3849" s="2" t="s">
        <v>98</v>
      </c>
      <c r="K3849" s="2" t="s">
        <v>99</v>
      </c>
      <c r="L3849" s="2" t="s">
        <v>1968</v>
      </c>
    </row>
    <row r="3850" spans="1:12" x14ac:dyDescent="0.3">
      <c r="A3850">
        <v>1325</v>
      </c>
      <c r="B3850" s="2" t="s">
        <v>1219</v>
      </c>
      <c r="C3850" s="2" t="s">
        <v>590</v>
      </c>
      <c r="D3850" s="2" t="s">
        <v>97</v>
      </c>
      <c r="E3850" s="3">
        <v>43101</v>
      </c>
      <c r="F3850">
        <v>1</v>
      </c>
      <c r="G3850">
        <v>2499.9899999999998</v>
      </c>
      <c r="H3850" s="2" t="s">
        <v>932</v>
      </c>
      <c r="I3850" s="2" t="s">
        <v>11</v>
      </c>
      <c r="J3850" s="2" t="s">
        <v>98</v>
      </c>
      <c r="K3850" s="2" t="s">
        <v>99</v>
      </c>
      <c r="L3850" s="2" t="s">
        <v>1969</v>
      </c>
    </row>
    <row r="3851" spans="1:12" x14ac:dyDescent="0.3">
      <c r="A3851">
        <v>1325</v>
      </c>
      <c r="B3851" s="2" t="s">
        <v>1219</v>
      </c>
      <c r="C3851" s="2" t="s">
        <v>590</v>
      </c>
      <c r="D3851" s="2" t="s">
        <v>97</v>
      </c>
      <c r="E3851" s="3">
        <v>43101</v>
      </c>
      <c r="F3851">
        <v>1</v>
      </c>
      <c r="G3851">
        <v>2999.99</v>
      </c>
      <c r="H3851" s="2" t="s">
        <v>1614</v>
      </c>
      <c r="I3851" s="2" t="s">
        <v>9</v>
      </c>
      <c r="J3851" s="2" t="s">
        <v>98</v>
      </c>
      <c r="K3851" s="2" t="s">
        <v>99</v>
      </c>
      <c r="L3851" s="2" t="s">
        <v>1970</v>
      </c>
    </row>
    <row r="3852" spans="1:12" x14ac:dyDescent="0.3">
      <c r="A3852">
        <v>1325</v>
      </c>
      <c r="B3852" s="2" t="s">
        <v>1219</v>
      </c>
      <c r="C3852" s="2" t="s">
        <v>590</v>
      </c>
      <c r="D3852" s="2" t="s">
        <v>97</v>
      </c>
      <c r="E3852" s="3">
        <v>43101</v>
      </c>
      <c r="F3852">
        <v>1</v>
      </c>
      <c r="G3852">
        <v>2999.99</v>
      </c>
      <c r="H3852" s="2" t="s">
        <v>1615</v>
      </c>
      <c r="I3852" s="2" t="s">
        <v>11</v>
      </c>
      <c r="J3852" s="2" t="s">
        <v>98</v>
      </c>
      <c r="K3852" s="2" t="s">
        <v>99</v>
      </c>
      <c r="L3852" s="2" t="s">
        <v>1970</v>
      </c>
    </row>
    <row r="3853" spans="1:12" x14ac:dyDescent="0.3">
      <c r="A3853">
        <v>1326</v>
      </c>
      <c r="B3853" s="2" t="s">
        <v>1616</v>
      </c>
      <c r="C3853" s="2" t="s">
        <v>218</v>
      </c>
      <c r="D3853" s="2" t="s">
        <v>97</v>
      </c>
      <c r="E3853" s="3">
        <v>43101</v>
      </c>
      <c r="F3853">
        <v>2</v>
      </c>
      <c r="G3853">
        <v>5599.98</v>
      </c>
      <c r="H3853" s="2" t="s">
        <v>1617</v>
      </c>
      <c r="I3853" s="2" t="s">
        <v>35</v>
      </c>
      <c r="J3853" s="2" t="s">
        <v>98</v>
      </c>
      <c r="K3853" s="2" t="s">
        <v>168</v>
      </c>
      <c r="L3853" s="2" t="s">
        <v>1970</v>
      </c>
    </row>
    <row r="3854" spans="1:12" x14ac:dyDescent="0.3">
      <c r="A3854">
        <v>1326</v>
      </c>
      <c r="B3854" s="2" t="s">
        <v>1616</v>
      </c>
      <c r="C3854" s="2" t="s">
        <v>218</v>
      </c>
      <c r="D3854" s="2" t="s">
        <v>97</v>
      </c>
      <c r="E3854" s="3">
        <v>43101</v>
      </c>
      <c r="F3854">
        <v>2</v>
      </c>
      <c r="G3854">
        <v>399.98</v>
      </c>
      <c r="H3854" s="2" t="s">
        <v>1618</v>
      </c>
      <c r="I3854" s="2" t="s">
        <v>42</v>
      </c>
      <c r="J3854" s="2" t="s">
        <v>98</v>
      </c>
      <c r="K3854" s="2" t="s">
        <v>168</v>
      </c>
      <c r="L3854" s="2" t="s">
        <v>1970</v>
      </c>
    </row>
    <row r="3855" spans="1:12" x14ac:dyDescent="0.3">
      <c r="A3855">
        <v>1327</v>
      </c>
      <c r="B3855" s="2" t="s">
        <v>1619</v>
      </c>
      <c r="C3855" s="2" t="s">
        <v>621</v>
      </c>
      <c r="D3855" s="2" t="s">
        <v>15</v>
      </c>
      <c r="E3855" s="3">
        <v>43102</v>
      </c>
      <c r="F3855">
        <v>2</v>
      </c>
      <c r="G3855">
        <v>1799.98</v>
      </c>
      <c r="H3855" s="2" t="s">
        <v>1611</v>
      </c>
      <c r="I3855" s="2" t="s">
        <v>4</v>
      </c>
      <c r="J3855" s="2" t="s">
        <v>16</v>
      </c>
      <c r="K3855" s="2" t="s">
        <v>17</v>
      </c>
      <c r="L3855" s="2" t="s">
        <v>1968</v>
      </c>
    </row>
    <row r="3856" spans="1:12" x14ac:dyDescent="0.3">
      <c r="A3856">
        <v>1327</v>
      </c>
      <c r="B3856" s="2" t="s">
        <v>1619</v>
      </c>
      <c r="C3856" s="2" t="s">
        <v>621</v>
      </c>
      <c r="D3856" s="2" t="s">
        <v>15</v>
      </c>
      <c r="E3856" s="3">
        <v>43102</v>
      </c>
      <c r="F3856">
        <v>1</v>
      </c>
      <c r="G3856">
        <v>919.99</v>
      </c>
      <c r="H3856" s="2" t="s">
        <v>1620</v>
      </c>
      <c r="I3856" s="2" t="s">
        <v>847</v>
      </c>
      <c r="J3856" s="2" t="s">
        <v>16</v>
      </c>
      <c r="K3856" s="2" t="s">
        <v>17</v>
      </c>
      <c r="L3856" s="2" t="s">
        <v>1970</v>
      </c>
    </row>
    <row r="3857" spans="1:12" x14ac:dyDescent="0.3">
      <c r="A3857">
        <v>1327</v>
      </c>
      <c r="B3857" s="2" t="s">
        <v>1619</v>
      </c>
      <c r="C3857" s="2" t="s">
        <v>621</v>
      </c>
      <c r="D3857" s="2" t="s">
        <v>15</v>
      </c>
      <c r="E3857" s="3">
        <v>43102</v>
      </c>
      <c r="F3857">
        <v>2</v>
      </c>
      <c r="G3857">
        <v>3099.98</v>
      </c>
      <c r="H3857" s="2" t="s">
        <v>1621</v>
      </c>
      <c r="I3857" s="2" t="s">
        <v>847</v>
      </c>
      <c r="J3857" s="2" t="s">
        <v>16</v>
      </c>
      <c r="K3857" s="2" t="s">
        <v>17</v>
      </c>
      <c r="L3857" s="2" t="s">
        <v>1970</v>
      </c>
    </row>
    <row r="3858" spans="1:12" x14ac:dyDescent="0.3">
      <c r="A3858">
        <v>1327</v>
      </c>
      <c r="B3858" s="2" t="s">
        <v>1619</v>
      </c>
      <c r="C3858" s="2" t="s">
        <v>621</v>
      </c>
      <c r="D3858" s="2" t="s">
        <v>15</v>
      </c>
      <c r="E3858" s="3">
        <v>43102</v>
      </c>
      <c r="F3858">
        <v>2</v>
      </c>
      <c r="G3858">
        <v>2999.98</v>
      </c>
      <c r="H3858" s="2" t="s">
        <v>925</v>
      </c>
      <c r="I3858" s="2" t="s">
        <v>847</v>
      </c>
      <c r="J3858" s="2" t="s">
        <v>16</v>
      </c>
      <c r="K3858" s="2" t="s">
        <v>17</v>
      </c>
      <c r="L3858" s="2" t="s">
        <v>1970</v>
      </c>
    </row>
    <row r="3859" spans="1:12" x14ac:dyDescent="0.3">
      <c r="A3859">
        <v>1328</v>
      </c>
      <c r="B3859" s="2" t="s">
        <v>1622</v>
      </c>
      <c r="C3859" s="2" t="s">
        <v>724</v>
      </c>
      <c r="D3859" s="2" t="s">
        <v>15</v>
      </c>
      <c r="E3859" s="3">
        <v>43102</v>
      </c>
      <c r="F3859">
        <v>1</v>
      </c>
      <c r="G3859">
        <v>319.99</v>
      </c>
      <c r="H3859" s="2" t="s">
        <v>1623</v>
      </c>
      <c r="I3859" s="2" t="s">
        <v>4</v>
      </c>
      <c r="J3859" s="2" t="s">
        <v>16</v>
      </c>
      <c r="K3859" s="2" t="s">
        <v>17</v>
      </c>
      <c r="L3859" s="2" t="s">
        <v>1968</v>
      </c>
    </row>
    <row r="3860" spans="1:12" x14ac:dyDescent="0.3">
      <c r="A3860">
        <v>1328</v>
      </c>
      <c r="B3860" s="2" t="s">
        <v>1622</v>
      </c>
      <c r="C3860" s="2" t="s">
        <v>724</v>
      </c>
      <c r="D3860" s="2" t="s">
        <v>15</v>
      </c>
      <c r="E3860" s="3">
        <v>43102</v>
      </c>
      <c r="F3860">
        <v>1</v>
      </c>
      <c r="G3860">
        <v>749.99</v>
      </c>
      <c r="H3860" s="2" t="s">
        <v>1624</v>
      </c>
      <c r="I3860" s="2" t="s">
        <v>28</v>
      </c>
      <c r="J3860" s="2" t="s">
        <v>16</v>
      </c>
      <c r="K3860" s="2" t="s">
        <v>17</v>
      </c>
      <c r="L3860" s="2" t="s">
        <v>1968</v>
      </c>
    </row>
    <row r="3861" spans="1:12" x14ac:dyDescent="0.3">
      <c r="A3861">
        <v>1328</v>
      </c>
      <c r="B3861" s="2" t="s">
        <v>1622</v>
      </c>
      <c r="C3861" s="2" t="s">
        <v>724</v>
      </c>
      <c r="D3861" s="2" t="s">
        <v>15</v>
      </c>
      <c r="E3861" s="3">
        <v>43102</v>
      </c>
      <c r="F3861">
        <v>1</v>
      </c>
      <c r="G3861">
        <v>749.99</v>
      </c>
      <c r="H3861" s="2" t="s">
        <v>1624</v>
      </c>
      <c r="I3861" s="2" t="s">
        <v>4</v>
      </c>
      <c r="J3861" s="2" t="s">
        <v>16</v>
      </c>
      <c r="K3861" s="2" t="s">
        <v>17</v>
      </c>
      <c r="L3861" s="2" t="s">
        <v>1968</v>
      </c>
    </row>
    <row r="3862" spans="1:12" x14ac:dyDescent="0.3">
      <c r="A3862">
        <v>1328</v>
      </c>
      <c r="B3862" s="2" t="s">
        <v>1622</v>
      </c>
      <c r="C3862" s="2" t="s">
        <v>724</v>
      </c>
      <c r="D3862" s="2" t="s">
        <v>15</v>
      </c>
      <c r="E3862" s="3">
        <v>43102</v>
      </c>
      <c r="F3862">
        <v>1</v>
      </c>
      <c r="G3862">
        <v>599.99</v>
      </c>
      <c r="H3862" s="2" t="s">
        <v>1625</v>
      </c>
      <c r="I3862" s="2" t="s">
        <v>4</v>
      </c>
      <c r="J3862" s="2" t="s">
        <v>16</v>
      </c>
      <c r="K3862" s="2" t="s">
        <v>17</v>
      </c>
      <c r="L3862" s="2" t="s">
        <v>1968</v>
      </c>
    </row>
    <row r="3863" spans="1:12" x14ac:dyDescent="0.3">
      <c r="A3863">
        <v>1328</v>
      </c>
      <c r="B3863" s="2" t="s">
        <v>1622</v>
      </c>
      <c r="C3863" s="2" t="s">
        <v>724</v>
      </c>
      <c r="D3863" s="2" t="s">
        <v>15</v>
      </c>
      <c r="E3863" s="3">
        <v>43102</v>
      </c>
      <c r="F3863">
        <v>2</v>
      </c>
      <c r="G3863">
        <v>1839.98</v>
      </c>
      <c r="H3863" s="2" t="s">
        <v>1626</v>
      </c>
      <c r="I3863" s="2" t="s">
        <v>11</v>
      </c>
      <c r="J3863" s="2" t="s">
        <v>16</v>
      </c>
      <c r="K3863" s="2" t="s">
        <v>17</v>
      </c>
      <c r="L3863" s="2" t="s">
        <v>1970</v>
      </c>
    </row>
    <row r="3864" spans="1:12" x14ac:dyDescent="0.3">
      <c r="A3864">
        <v>1329</v>
      </c>
      <c r="B3864" s="2" t="s">
        <v>1627</v>
      </c>
      <c r="C3864" s="2" t="s">
        <v>281</v>
      </c>
      <c r="D3864" s="2" t="s">
        <v>2</v>
      </c>
      <c r="E3864" s="3">
        <v>43104</v>
      </c>
      <c r="F3864">
        <v>1</v>
      </c>
      <c r="G3864">
        <v>269.99</v>
      </c>
      <c r="H3864" s="2" t="s">
        <v>55</v>
      </c>
      <c r="I3864" s="2" t="s">
        <v>4</v>
      </c>
      <c r="J3864" s="2" t="s">
        <v>5</v>
      </c>
      <c r="K3864" s="2" t="s">
        <v>25</v>
      </c>
      <c r="L3864" s="2" t="s">
        <v>1968</v>
      </c>
    </row>
    <row r="3865" spans="1:12" x14ac:dyDescent="0.3">
      <c r="A3865">
        <v>1329</v>
      </c>
      <c r="B3865" s="2" t="s">
        <v>1627</v>
      </c>
      <c r="C3865" s="2" t="s">
        <v>281</v>
      </c>
      <c r="D3865" s="2" t="s">
        <v>2</v>
      </c>
      <c r="E3865" s="3">
        <v>43104</v>
      </c>
      <c r="F3865">
        <v>2</v>
      </c>
      <c r="G3865">
        <v>639.98</v>
      </c>
      <c r="H3865" s="2" t="s">
        <v>1628</v>
      </c>
      <c r="I3865" s="2" t="s">
        <v>42</v>
      </c>
      <c r="J3865" s="2" t="s">
        <v>5</v>
      </c>
      <c r="K3865" s="2" t="s">
        <v>25</v>
      </c>
      <c r="L3865" s="2" t="s">
        <v>1968</v>
      </c>
    </row>
    <row r="3866" spans="1:12" x14ac:dyDescent="0.3">
      <c r="A3866">
        <v>1329</v>
      </c>
      <c r="B3866" s="2" t="s">
        <v>1627</v>
      </c>
      <c r="C3866" s="2" t="s">
        <v>281</v>
      </c>
      <c r="D3866" s="2" t="s">
        <v>2</v>
      </c>
      <c r="E3866" s="3">
        <v>43104</v>
      </c>
      <c r="F3866">
        <v>1</v>
      </c>
      <c r="G3866">
        <v>416.99</v>
      </c>
      <c r="H3866" s="2" t="s">
        <v>934</v>
      </c>
      <c r="I3866" s="2" t="s">
        <v>28</v>
      </c>
      <c r="J3866" s="2" t="s">
        <v>5</v>
      </c>
      <c r="K3866" s="2" t="s">
        <v>25</v>
      </c>
      <c r="L3866" s="2" t="s">
        <v>1975</v>
      </c>
    </row>
    <row r="3867" spans="1:12" x14ac:dyDescent="0.3">
      <c r="A3867">
        <v>1329</v>
      </c>
      <c r="B3867" s="2" t="s">
        <v>1627</v>
      </c>
      <c r="C3867" s="2" t="s">
        <v>281</v>
      </c>
      <c r="D3867" s="2" t="s">
        <v>2</v>
      </c>
      <c r="E3867" s="3">
        <v>43104</v>
      </c>
      <c r="F3867">
        <v>1</v>
      </c>
      <c r="G3867">
        <v>1099.99</v>
      </c>
      <c r="H3867" s="2" t="s">
        <v>1629</v>
      </c>
      <c r="I3867" s="2" t="s">
        <v>847</v>
      </c>
      <c r="J3867" s="2" t="s">
        <v>5</v>
      </c>
      <c r="K3867" s="2" t="s">
        <v>25</v>
      </c>
      <c r="L3867" s="2" t="s">
        <v>1970</v>
      </c>
    </row>
    <row r="3868" spans="1:12" x14ac:dyDescent="0.3">
      <c r="A3868">
        <v>1329</v>
      </c>
      <c r="B3868" s="2" t="s">
        <v>1627</v>
      </c>
      <c r="C3868" s="2" t="s">
        <v>281</v>
      </c>
      <c r="D3868" s="2" t="s">
        <v>2</v>
      </c>
      <c r="E3868" s="3">
        <v>43104</v>
      </c>
      <c r="F3868">
        <v>1</v>
      </c>
      <c r="G3868">
        <v>2699.99</v>
      </c>
      <c r="H3868" s="2" t="s">
        <v>908</v>
      </c>
      <c r="I3868" s="2" t="s">
        <v>847</v>
      </c>
      <c r="J3868" s="2" t="s">
        <v>5</v>
      </c>
      <c r="K3868" s="2" t="s">
        <v>25</v>
      </c>
      <c r="L3868" s="2" t="s">
        <v>1970</v>
      </c>
    </row>
    <row r="3869" spans="1:12" x14ac:dyDescent="0.3">
      <c r="A3869">
        <v>1330</v>
      </c>
      <c r="B3869" s="2" t="s">
        <v>1630</v>
      </c>
      <c r="C3869" s="2" t="s">
        <v>181</v>
      </c>
      <c r="D3869" s="2" t="s">
        <v>15</v>
      </c>
      <c r="E3869" s="3">
        <v>43104</v>
      </c>
      <c r="F3869">
        <v>2</v>
      </c>
      <c r="G3869">
        <v>859.98</v>
      </c>
      <c r="H3869" s="2" t="s">
        <v>1631</v>
      </c>
      <c r="I3869" s="2" t="s">
        <v>4</v>
      </c>
      <c r="J3869" s="2" t="s">
        <v>16</v>
      </c>
      <c r="K3869" s="2" t="s">
        <v>20</v>
      </c>
      <c r="L3869" s="2" t="s">
        <v>1968</v>
      </c>
    </row>
    <row r="3870" spans="1:12" x14ac:dyDescent="0.3">
      <c r="A3870">
        <v>1330</v>
      </c>
      <c r="B3870" s="2" t="s">
        <v>1630</v>
      </c>
      <c r="C3870" s="2" t="s">
        <v>181</v>
      </c>
      <c r="D3870" s="2" t="s">
        <v>15</v>
      </c>
      <c r="E3870" s="3">
        <v>43104</v>
      </c>
      <c r="F3870">
        <v>1</v>
      </c>
      <c r="G3870">
        <v>479.99</v>
      </c>
      <c r="H3870" s="2" t="s">
        <v>1632</v>
      </c>
      <c r="I3870" s="2" t="s">
        <v>4</v>
      </c>
      <c r="J3870" s="2" t="s">
        <v>16</v>
      </c>
      <c r="K3870" s="2" t="s">
        <v>20</v>
      </c>
      <c r="L3870" s="2" t="s">
        <v>1968</v>
      </c>
    </row>
    <row r="3871" spans="1:12" x14ac:dyDescent="0.3">
      <c r="A3871">
        <v>1330</v>
      </c>
      <c r="B3871" s="2" t="s">
        <v>1630</v>
      </c>
      <c r="C3871" s="2" t="s">
        <v>181</v>
      </c>
      <c r="D3871" s="2" t="s">
        <v>15</v>
      </c>
      <c r="E3871" s="3">
        <v>43104</v>
      </c>
      <c r="F3871">
        <v>1</v>
      </c>
      <c r="G3871">
        <v>279.99</v>
      </c>
      <c r="H3871" s="2" t="s">
        <v>1633</v>
      </c>
      <c r="I3871" s="2" t="s">
        <v>42</v>
      </c>
      <c r="J3871" s="2" t="s">
        <v>16</v>
      </c>
      <c r="K3871" s="2" t="s">
        <v>20</v>
      </c>
      <c r="L3871" s="2" t="s">
        <v>1968</v>
      </c>
    </row>
    <row r="3872" spans="1:12" x14ac:dyDescent="0.3">
      <c r="A3872">
        <v>1330</v>
      </c>
      <c r="B3872" s="2" t="s">
        <v>1630</v>
      </c>
      <c r="C3872" s="2" t="s">
        <v>181</v>
      </c>
      <c r="D3872" s="2" t="s">
        <v>15</v>
      </c>
      <c r="E3872" s="3">
        <v>43104</v>
      </c>
      <c r="F3872">
        <v>2</v>
      </c>
      <c r="G3872">
        <v>1359.98</v>
      </c>
      <c r="H3872" s="2" t="s">
        <v>1634</v>
      </c>
      <c r="I3872" s="2" t="s">
        <v>4</v>
      </c>
      <c r="J3872" s="2" t="s">
        <v>16</v>
      </c>
      <c r="K3872" s="2" t="s">
        <v>20</v>
      </c>
      <c r="L3872" s="2" t="s">
        <v>1968</v>
      </c>
    </row>
    <row r="3873" spans="1:12" x14ac:dyDescent="0.3">
      <c r="A3873">
        <v>1330</v>
      </c>
      <c r="B3873" s="2" t="s">
        <v>1630</v>
      </c>
      <c r="C3873" s="2" t="s">
        <v>181</v>
      </c>
      <c r="D3873" s="2" t="s">
        <v>15</v>
      </c>
      <c r="E3873" s="3">
        <v>43104</v>
      </c>
      <c r="F3873">
        <v>2</v>
      </c>
      <c r="G3873">
        <v>979.98</v>
      </c>
      <c r="H3873" s="2" t="s">
        <v>860</v>
      </c>
      <c r="I3873" s="2" t="s">
        <v>28</v>
      </c>
      <c r="J3873" s="2" t="s">
        <v>16</v>
      </c>
      <c r="K3873" s="2" t="s">
        <v>20</v>
      </c>
      <c r="L3873" s="2" t="s">
        <v>1968</v>
      </c>
    </row>
    <row r="3874" spans="1:12" x14ac:dyDescent="0.3">
      <c r="A3874">
        <v>1331</v>
      </c>
      <c r="B3874" s="2" t="s">
        <v>1635</v>
      </c>
      <c r="C3874" s="2" t="s">
        <v>1039</v>
      </c>
      <c r="D3874" s="2" t="s">
        <v>15</v>
      </c>
      <c r="E3874" s="3">
        <v>43105</v>
      </c>
      <c r="F3874">
        <v>1</v>
      </c>
      <c r="G3874">
        <v>369.99</v>
      </c>
      <c r="H3874" s="2" t="s">
        <v>1636</v>
      </c>
      <c r="I3874" s="2" t="s">
        <v>42</v>
      </c>
      <c r="J3874" s="2" t="s">
        <v>16</v>
      </c>
      <c r="K3874" s="2" t="s">
        <v>17</v>
      </c>
      <c r="L3874" s="2" t="s">
        <v>1968</v>
      </c>
    </row>
    <row r="3875" spans="1:12" x14ac:dyDescent="0.3">
      <c r="A3875">
        <v>1331</v>
      </c>
      <c r="B3875" s="2" t="s">
        <v>1635</v>
      </c>
      <c r="C3875" s="2" t="s">
        <v>1039</v>
      </c>
      <c r="D3875" s="2" t="s">
        <v>15</v>
      </c>
      <c r="E3875" s="3">
        <v>43105</v>
      </c>
      <c r="F3875">
        <v>1</v>
      </c>
      <c r="G3875">
        <v>799.99</v>
      </c>
      <c r="H3875" s="2" t="s">
        <v>1637</v>
      </c>
      <c r="I3875" s="2" t="s">
        <v>28</v>
      </c>
      <c r="J3875" s="2" t="s">
        <v>16</v>
      </c>
      <c r="K3875" s="2" t="s">
        <v>17</v>
      </c>
      <c r="L3875" s="2" t="s">
        <v>1968</v>
      </c>
    </row>
    <row r="3876" spans="1:12" x14ac:dyDescent="0.3">
      <c r="A3876">
        <v>1331</v>
      </c>
      <c r="B3876" s="2" t="s">
        <v>1635</v>
      </c>
      <c r="C3876" s="2" t="s">
        <v>1039</v>
      </c>
      <c r="D3876" s="2" t="s">
        <v>15</v>
      </c>
      <c r="E3876" s="3">
        <v>43105</v>
      </c>
      <c r="F3876">
        <v>1</v>
      </c>
      <c r="G3876">
        <v>2599.9899999999998</v>
      </c>
      <c r="H3876" s="2" t="s">
        <v>1638</v>
      </c>
      <c r="I3876" s="2" t="s">
        <v>4</v>
      </c>
      <c r="J3876" s="2" t="s">
        <v>16</v>
      </c>
      <c r="K3876" s="2" t="s">
        <v>17</v>
      </c>
      <c r="L3876" s="2" t="s">
        <v>1968</v>
      </c>
    </row>
    <row r="3877" spans="1:12" x14ac:dyDescent="0.3">
      <c r="A3877">
        <v>1331</v>
      </c>
      <c r="B3877" s="2" t="s">
        <v>1635</v>
      </c>
      <c r="C3877" s="2" t="s">
        <v>1039</v>
      </c>
      <c r="D3877" s="2" t="s">
        <v>15</v>
      </c>
      <c r="E3877" s="3">
        <v>43105</v>
      </c>
      <c r="F3877">
        <v>2</v>
      </c>
      <c r="G3877">
        <v>3599.98</v>
      </c>
      <c r="H3877" s="2" t="s">
        <v>1639</v>
      </c>
      <c r="I3877" s="2" t="s">
        <v>847</v>
      </c>
      <c r="J3877" s="2" t="s">
        <v>16</v>
      </c>
      <c r="K3877" s="2" t="s">
        <v>17</v>
      </c>
      <c r="L3877" s="2" t="s">
        <v>1970</v>
      </c>
    </row>
    <row r="3878" spans="1:12" x14ac:dyDescent="0.3">
      <c r="A3878">
        <v>1332</v>
      </c>
      <c r="B3878" s="2" t="s">
        <v>1640</v>
      </c>
      <c r="C3878" s="2" t="s">
        <v>94</v>
      </c>
      <c r="D3878" s="2" t="s">
        <v>15</v>
      </c>
      <c r="E3878" s="3">
        <v>43106</v>
      </c>
      <c r="F3878">
        <v>1</v>
      </c>
      <c r="G3878">
        <v>369.99</v>
      </c>
      <c r="H3878" s="2" t="s">
        <v>1641</v>
      </c>
      <c r="I3878" s="2" t="s">
        <v>42</v>
      </c>
      <c r="J3878" s="2" t="s">
        <v>16</v>
      </c>
      <c r="K3878" s="2" t="s">
        <v>20</v>
      </c>
      <c r="L3878" s="2" t="s">
        <v>1968</v>
      </c>
    </row>
    <row r="3879" spans="1:12" x14ac:dyDescent="0.3">
      <c r="A3879">
        <v>1332</v>
      </c>
      <c r="B3879" s="2" t="s">
        <v>1640</v>
      </c>
      <c r="C3879" s="2" t="s">
        <v>94</v>
      </c>
      <c r="D3879" s="2" t="s">
        <v>15</v>
      </c>
      <c r="E3879" s="3">
        <v>43106</v>
      </c>
      <c r="F3879">
        <v>1</v>
      </c>
      <c r="G3879">
        <v>279.99</v>
      </c>
      <c r="H3879" s="2" t="s">
        <v>1642</v>
      </c>
      <c r="I3879" s="2" t="s">
        <v>42</v>
      </c>
      <c r="J3879" s="2" t="s">
        <v>16</v>
      </c>
      <c r="K3879" s="2" t="s">
        <v>20</v>
      </c>
      <c r="L3879" s="2" t="s">
        <v>1968</v>
      </c>
    </row>
    <row r="3880" spans="1:12" x14ac:dyDescent="0.3">
      <c r="A3880">
        <v>1332</v>
      </c>
      <c r="B3880" s="2" t="s">
        <v>1640</v>
      </c>
      <c r="C3880" s="2" t="s">
        <v>94</v>
      </c>
      <c r="D3880" s="2" t="s">
        <v>15</v>
      </c>
      <c r="E3880" s="3">
        <v>43106</v>
      </c>
      <c r="F3880">
        <v>2</v>
      </c>
      <c r="G3880">
        <v>419.98</v>
      </c>
      <c r="H3880" s="2" t="s">
        <v>997</v>
      </c>
      <c r="I3880" s="2" t="s">
        <v>42</v>
      </c>
      <c r="J3880" s="2" t="s">
        <v>16</v>
      </c>
      <c r="K3880" s="2" t="s">
        <v>20</v>
      </c>
      <c r="L3880" s="2" t="s">
        <v>1974</v>
      </c>
    </row>
    <row r="3881" spans="1:12" x14ac:dyDescent="0.3">
      <c r="A3881">
        <v>1332</v>
      </c>
      <c r="B3881" s="2" t="s">
        <v>1640</v>
      </c>
      <c r="C3881" s="2" t="s">
        <v>94</v>
      </c>
      <c r="D3881" s="2" t="s">
        <v>15</v>
      </c>
      <c r="E3881" s="3">
        <v>43106</v>
      </c>
      <c r="F3881">
        <v>2</v>
      </c>
      <c r="G3881">
        <v>1839.98</v>
      </c>
      <c r="H3881" s="2" t="s">
        <v>1643</v>
      </c>
      <c r="I3881" s="2" t="s">
        <v>847</v>
      </c>
      <c r="J3881" s="2" t="s">
        <v>16</v>
      </c>
      <c r="K3881" s="2" t="s">
        <v>20</v>
      </c>
      <c r="L3881" s="2" t="s">
        <v>1970</v>
      </c>
    </row>
    <row r="3882" spans="1:12" x14ac:dyDescent="0.3">
      <c r="A3882">
        <v>1333</v>
      </c>
      <c r="B3882" s="2" t="s">
        <v>1644</v>
      </c>
      <c r="C3882" s="2" t="s">
        <v>303</v>
      </c>
      <c r="D3882" s="2" t="s">
        <v>97</v>
      </c>
      <c r="E3882" s="3">
        <v>43106</v>
      </c>
      <c r="F3882">
        <v>2</v>
      </c>
      <c r="G3882">
        <v>599.98</v>
      </c>
      <c r="H3882" s="2" t="s">
        <v>866</v>
      </c>
      <c r="I3882" s="2" t="s">
        <v>42</v>
      </c>
      <c r="J3882" s="2" t="s">
        <v>98</v>
      </c>
      <c r="K3882" s="2" t="s">
        <v>99</v>
      </c>
      <c r="L3882" s="2" t="s">
        <v>1968</v>
      </c>
    </row>
    <row r="3883" spans="1:12" x14ac:dyDescent="0.3">
      <c r="A3883">
        <v>1333</v>
      </c>
      <c r="B3883" s="2" t="s">
        <v>1644</v>
      </c>
      <c r="C3883" s="2" t="s">
        <v>303</v>
      </c>
      <c r="D3883" s="2" t="s">
        <v>97</v>
      </c>
      <c r="E3883" s="3">
        <v>43106</v>
      </c>
      <c r="F3883">
        <v>1</v>
      </c>
      <c r="G3883">
        <v>549.99</v>
      </c>
      <c r="H3883" s="2" t="s">
        <v>32</v>
      </c>
      <c r="I3883" s="2" t="s">
        <v>4</v>
      </c>
      <c r="J3883" s="2" t="s">
        <v>98</v>
      </c>
      <c r="K3883" s="2" t="s">
        <v>99</v>
      </c>
      <c r="L3883" s="2" t="s">
        <v>1968</v>
      </c>
    </row>
    <row r="3884" spans="1:12" x14ac:dyDescent="0.3">
      <c r="A3884">
        <v>1333</v>
      </c>
      <c r="B3884" s="2" t="s">
        <v>1644</v>
      </c>
      <c r="C3884" s="2" t="s">
        <v>303</v>
      </c>
      <c r="D3884" s="2" t="s">
        <v>97</v>
      </c>
      <c r="E3884" s="3">
        <v>43106</v>
      </c>
      <c r="F3884">
        <v>2</v>
      </c>
      <c r="G3884">
        <v>1359.98</v>
      </c>
      <c r="H3884" s="2" t="s">
        <v>1645</v>
      </c>
      <c r="I3884" s="2" t="s">
        <v>28</v>
      </c>
      <c r="J3884" s="2" t="s">
        <v>98</v>
      </c>
      <c r="K3884" s="2" t="s">
        <v>99</v>
      </c>
      <c r="L3884" s="2" t="s">
        <v>1968</v>
      </c>
    </row>
    <row r="3885" spans="1:12" x14ac:dyDescent="0.3">
      <c r="A3885">
        <v>1333</v>
      </c>
      <c r="B3885" s="2" t="s">
        <v>1644</v>
      </c>
      <c r="C3885" s="2" t="s">
        <v>303</v>
      </c>
      <c r="D3885" s="2" t="s">
        <v>97</v>
      </c>
      <c r="E3885" s="3">
        <v>43106</v>
      </c>
      <c r="F3885">
        <v>1</v>
      </c>
      <c r="G3885">
        <v>647.99</v>
      </c>
      <c r="H3885" s="2" t="s">
        <v>875</v>
      </c>
      <c r="I3885" s="2" t="s">
        <v>4</v>
      </c>
      <c r="J3885" s="2" t="s">
        <v>98</v>
      </c>
      <c r="K3885" s="2" t="s">
        <v>99</v>
      </c>
      <c r="L3885" s="2" t="s">
        <v>1975</v>
      </c>
    </row>
    <row r="3886" spans="1:12" x14ac:dyDescent="0.3">
      <c r="A3886">
        <v>1333</v>
      </c>
      <c r="B3886" s="2" t="s">
        <v>1644</v>
      </c>
      <c r="C3886" s="2" t="s">
        <v>303</v>
      </c>
      <c r="D3886" s="2" t="s">
        <v>97</v>
      </c>
      <c r="E3886" s="3">
        <v>43106</v>
      </c>
      <c r="F3886">
        <v>2</v>
      </c>
      <c r="G3886">
        <v>9999.98</v>
      </c>
      <c r="H3886" s="2" t="s">
        <v>1646</v>
      </c>
      <c r="I3886" s="2" t="s">
        <v>35</v>
      </c>
      <c r="J3886" s="2" t="s">
        <v>98</v>
      </c>
      <c r="K3886" s="2" t="s">
        <v>99</v>
      </c>
      <c r="L3886" s="2" t="s">
        <v>1970</v>
      </c>
    </row>
    <row r="3887" spans="1:12" x14ac:dyDescent="0.3">
      <c r="A3887">
        <v>1334</v>
      </c>
      <c r="B3887" s="2" t="s">
        <v>1647</v>
      </c>
      <c r="C3887" s="2" t="s">
        <v>75</v>
      </c>
      <c r="D3887" s="2" t="s">
        <v>15</v>
      </c>
      <c r="E3887" s="3">
        <v>43107</v>
      </c>
      <c r="F3887">
        <v>1</v>
      </c>
      <c r="G3887">
        <v>269.99</v>
      </c>
      <c r="H3887" s="2" t="s">
        <v>55</v>
      </c>
      <c r="I3887" s="2" t="s">
        <v>4</v>
      </c>
      <c r="J3887" s="2" t="s">
        <v>16</v>
      </c>
      <c r="K3887" s="2" t="s">
        <v>17</v>
      </c>
      <c r="L3887" s="2" t="s">
        <v>1968</v>
      </c>
    </row>
    <row r="3888" spans="1:12" x14ac:dyDescent="0.3">
      <c r="A3888">
        <v>1334</v>
      </c>
      <c r="B3888" s="2" t="s">
        <v>1647</v>
      </c>
      <c r="C3888" s="2" t="s">
        <v>75</v>
      </c>
      <c r="D3888" s="2" t="s">
        <v>15</v>
      </c>
      <c r="E3888" s="3">
        <v>43107</v>
      </c>
      <c r="F3888">
        <v>2</v>
      </c>
      <c r="G3888">
        <v>219.98</v>
      </c>
      <c r="H3888" s="2" t="s">
        <v>923</v>
      </c>
      <c r="I3888" s="2" t="s">
        <v>42</v>
      </c>
      <c r="J3888" s="2" t="s">
        <v>16</v>
      </c>
      <c r="K3888" s="2" t="s">
        <v>17</v>
      </c>
      <c r="L3888" s="2" t="s">
        <v>1975</v>
      </c>
    </row>
    <row r="3889" spans="1:12" x14ac:dyDescent="0.3">
      <c r="A3889">
        <v>1334</v>
      </c>
      <c r="B3889" s="2" t="s">
        <v>1647</v>
      </c>
      <c r="C3889" s="2" t="s">
        <v>75</v>
      </c>
      <c r="D3889" s="2" t="s">
        <v>15</v>
      </c>
      <c r="E3889" s="3">
        <v>43107</v>
      </c>
      <c r="F3889">
        <v>2</v>
      </c>
      <c r="G3889">
        <v>8999.98</v>
      </c>
      <c r="H3889" s="2" t="s">
        <v>1648</v>
      </c>
      <c r="I3889" s="2" t="s">
        <v>847</v>
      </c>
      <c r="J3889" s="2" t="s">
        <v>16</v>
      </c>
      <c r="K3889" s="2" t="s">
        <v>17</v>
      </c>
      <c r="L3889" s="2" t="s">
        <v>1970</v>
      </c>
    </row>
    <row r="3890" spans="1:12" x14ac:dyDescent="0.3">
      <c r="A3890">
        <v>1334</v>
      </c>
      <c r="B3890" s="2" t="s">
        <v>1647</v>
      </c>
      <c r="C3890" s="2" t="s">
        <v>75</v>
      </c>
      <c r="D3890" s="2" t="s">
        <v>15</v>
      </c>
      <c r="E3890" s="3">
        <v>43107</v>
      </c>
      <c r="F3890">
        <v>1</v>
      </c>
      <c r="G3890">
        <v>2299.9899999999998</v>
      </c>
      <c r="H3890" s="2" t="s">
        <v>867</v>
      </c>
      <c r="I3890" s="2" t="s">
        <v>11</v>
      </c>
      <c r="J3890" s="2" t="s">
        <v>16</v>
      </c>
      <c r="K3890" s="2" t="s">
        <v>17</v>
      </c>
      <c r="L3890" s="2" t="s">
        <v>1970</v>
      </c>
    </row>
    <row r="3891" spans="1:12" x14ac:dyDescent="0.3">
      <c r="A3891">
        <v>1334</v>
      </c>
      <c r="B3891" s="2" t="s">
        <v>1647</v>
      </c>
      <c r="C3891" s="2" t="s">
        <v>75</v>
      </c>
      <c r="D3891" s="2" t="s">
        <v>15</v>
      </c>
      <c r="E3891" s="3">
        <v>43107</v>
      </c>
      <c r="F3891">
        <v>2</v>
      </c>
      <c r="G3891">
        <v>9999.98</v>
      </c>
      <c r="H3891" s="2" t="s">
        <v>1649</v>
      </c>
      <c r="I3891" s="2" t="s">
        <v>35</v>
      </c>
      <c r="J3891" s="2" t="s">
        <v>16</v>
      </c>
      <c r="K3891" s="2" t="s">
        <v>17</v>
      </c>
      <c r="L3891" s="2" t="s">
        <v>1970</v>
      </c>
    </row>
    <row r="3892" spans="1:12" x14ac:dyDescent="0.3">
      <c r="A3892">
        <v>1335</v>
      </c>
      <c r="B3892" s="2" t="s">
        <v>1650</v>
      </c>
      <c r="C3892" s="2" t="s">
        <v>269</v>
      </c>
      <c r="D3892" s="2" t="s">
        <v>15</v>
      </c>
      <c r="E3892" s="3">
        <v>43107</v>
      </c>
      <c r="F3892">
        <v>2</v>
      </c>
      <c r="G3892">
        <v>4499.9799999999996</v>
      </c>
      <c r="H3892" s="2" t="s">
        <v>1651</v>
      </c>
      <c r="I3892" s="2" t="s">
        <v>11</v>
      </c>
      <c r="J3892" s="2" t="s">
        <v>16</v>
      </c>
      <c r="K3892" s="2" t="s">
        <v>20</v>
      </c>
      <c r="L3892" s="2" t="s">
        <v>1970</v>
      </c>
    </row>
    <row r="3893" spans="1:12" x14ac:dyDescent="0.3">
      <c r="A3893">
        <v>1336</v>
      </c>
      <c r="B3893" s="2" t="s">
        <v>1652</v>
      </c>
      <c r="C3893" s="2" t="s">
        <v>301</v>
      </c>
      <c r="D3893" s="2" t="s">
        <v>2</v>
      </c>
      <c r="E3893" s="3">
        <v>43109</v>
      </c>
      <c r="F3893">
        <v>2</v>
      </c>
      <c r="G3893">
        <v>539.98</v>
      </c>
      <c r="H3893" s="2" t="s">
        <v>55</v>
      </c>
      <c r="I3893" s="2" t="s">
        <v>42</v>
      </c>
      <c r="J3893" s="2" t="s">
        <v>5</v>
      </c>
      <c r="K3893" s="2" t="s">
        <v>6</v>
      </c>
      <c r="L3893" s="2" t="s">
        <v>1968</v>
      </c>
    </row>
    <row r="3894" spans="1:12" x14ac:dyDescent="0.3">
      <c r="A3894">
        <v>1336</v>
      </c>
      <c r="B3894" s="2" t="s">
        <v>1652</v>
      </c>
      <c r="C3894" s="2" t="s">
        <v>301</v>
      </c>
      <c r="D3894" s="2" t="s">
        <v>2</v>
      </c>
      <c r="E3894" s="3">
        <v>43109</v>
      </c>
      <c r="F3894">
        <v>1</v>
      </c>
      <c r="G3894">
        <v>3999.99</v>
      </c>
      <c r="H3894" s="2" t="s">
        <v>1653</v>
      </c>
      <c r="I3894" s="2" t="s">
        <v>9</v>
      </c>
      <c r="J3894" s="2" t="s">
        <v>5</v>
      </c>
      <c r="K3894" s="2" t="s">
        <v>6</v>
      </c>
      <c r="L3894" s="2" t="s">
        <v>1970</v>
      </c>
    </row>
    <row r="3895" spans="1:12" x14ac:dyDescent="0.3">
      <c r="A3895">
        <v>1336</v>
      </c>
      <c r="B3895" s="2" t="s">
        <v>1652</v>
      </c>
      <c r="C3895" s="2" t="s">
        <v>301</v>
      </c>
      <c r="D3895" s="2" t="s">
        <v>2</v>
      </c>
      <c r="E3895" s="3">
        <v>43109</v>
      </c>
      <c r="F3895">
        <v>1</v>
      </c>
      <c r="G3895">
        <v>2799.99</v>
      </c>
      <c r="H3895" s="2" t="s">
        <v>1654</v>
      </c>
      <c r="I3895" s="2" t="s">
        <v>35</v>
      </c>
      <c r="J3895" s="2" t="s">
        <v>5</v>
      </c>
      <c r="K3895" s="2" t="s">
        <v>6</v>
      </c>
      <c r="L3895" s="2" t="s">
        <v>1970</v>
      </c>
    </row>
    <row r="3896" spans="1:12" x14ac:dyDescent="0.3">
      <c r="A3896">
        <v>1336</v>
      </c>
      <c r="B3896" s="2" t="s">
        <v>1652</v>
      </c>
      <c r="C3896" s="2" t="s">
        <v>301</v>
      </c>
      <c r="D3896" s="2" t="s">
        <v>2</v>
      </c>
      <c r="E3896" s="3">
        <v>43109</v>
      </c>
      <c r="F3896">
        <v>1</v>
      </c>
      <c r="G3896">
        <v>6499.99</v>
      </c>
      <c r="H3896" s="2" t="s">
        <v>1655</v>
      </c>
      <c r="I3896" s="2" t="s">
        <v>847</v>
      </c>
      <c r="J3896" s="2" t="s">
        <v>5</v>
      </c>
      <c r="K3896" s="2" t="s">
        <v>6</v>
      </c>
      <c r="L3896" s="2" t="s">
        <v>1970</v>
      </c>
    </row>
    <row r="3897" spans="1:12" x14ac:dyDescent="0.3">
      <c r="A3897">
        <v>1336</v>
      </c>
      <c r="B3897" s="2" t="s">
        <v>1652</v>
      </c>
      <c r="C3897" s="2" t="s">
        <v>301</v>
      </c>
      <c r="D3897" s="2" t="s">
        <v>2</v>
      </c>
      <c r="E3897" s="3">
        <v>43109</v>
      </c>
      <c r="F3897">
        <v>2</v>
      </c>
      <c r="G3897">
        <v>1999.98</v>
      </c>
      <c r="H3897" s="2" t="s">
        <v>899</v>
      </c>
      <c r="I3897" s="2" t="s">
        <v>11</v>
      </c>
      <c r="J3897" s="2" t="s">
        <v>5</v>
      </c>
      <c r="K3897" s="2" t="s">
        <v>6</v>
      </c>
      <c r="L3897" s="2" t="s">
        <v>1970</v>
      </c>
    </row>
    <row r="3898" spans="1:12" x14ac:dyDescent="0.3">
      <c r="A3898">
        <v>1337</v>
      </c>
      <c r="B3898" s="2" t="s">
        <v>1656</v>
      </c>
      <c r="C3898" s="2" t="s">
        <v>371</v>
      </c>
      <c r="D3898" s="2" t="s">
        <v>15</v>
      </c>
      <c r="E3898" s="3">
        <v>43109</v>
      </c>
      <c r="F3898">
        <v>1</v>
      </c>
      <c r="G3898">
        <v>4999.99</v>
      </c>
      <c r="H3898" s="2" t="s">
        <v>1657</v>
      </c>
      <c r="I3898" s="2" t="s">
        <v>847</v>
      </c>
      <c r="J3898" s="2" t="s">
        <v>16</v>
      </c>
      <c r="K3898" s="2" t="s">
        <v>20</v>
      </c>
      <c r="L3898" s="2" t="s">
        <v>1970</v>
      </c>
    </row>
    <row r="3899" spans="1:12" x14ac:dyDescent="0.3">
      <c r="A3899">
        <v>1338</v>
      </c>
      <c r="B3899" s="2" t="s">
        <v>1658</v>
      </c>
      <c r="C3899" s="2" t="s">
        <v>31</v>
      </c>
      <c r="D3899" s="2" t="s">
        <v>15</v>
      </c>
      <c r="E3899" s="3">
        <v>43110</v>
      </c>
      <c r="F3899">
        <v>2</v>
      </c>
      <c r="G3899">
        <v>12999.98</v>
      </c>
      <c r="H3899" s="2" t="s">
        <v>1659</v>
      </c>
      <c r="I3899" s="2" t="s">
        <v>847</v>
      </c>
      <c r="J3899" s="2" t="s">
        <v>16</v>
      </c>
      <c r="K3899" s="2" t="s">
        <v>17</v>
      </c>
      <c r="L3899" s="2" t="s">
        <v>1970</v>
      </c>
    </row>
    <row r="3900" spans="1:12" x14ac:dyDescent="0.3">
      <c r="A3900">
        <v>1339</v>
      </c>
      <c r="B3900" s="2" t="s">
        <v>1660</v>
      </c>
      <c r="C3900" s="2" t="s">
        <v>870</v>
      </c>
      <c r="D3900" s="2" t="s">
        <v>2</v>
      </c>
      <c r="E3900" s="3">
        <v>43111</v>
      </c>
      <c r="F3900">
        <v>1</v>
      </c>
      <c r="G3900">
        <v>3199.99</v>
      </c>
      <c r="H3900" s="2" t="s">
        <v>1661</v>
      </c>
      <c r="I3900" s="2" t="s">
        <v>847</v>
      </c>
      <c r="J3900" s="2" t="s">
        <v>5</v>
      </c>
      <c r="K3900" s="2" t="s">
        <v>25</v>
      </c>
      <c r="L3900" s="2" t="s">
        <v>1970</v>
      </c>
    </row>
    <row r="3901" spans="1:12" x14ac:dyDescent="0.3">
      <c r="A3901">
        <v>1340</v>
      </c>
      <c r="B3901" s="2" t="s">
        <v>1662</v>
      </c>
      <c r="C3901" s="2" t="s">
        <v>137</v>
      </c>
      <c r="D3901" s="2" t="s">
        <v>2</v>
      </c>
      <c r="E3901" s="3">
        <v>43112</v>
      </c>
      <c r="F3901">
        <v>2</v>
      </c>
      <c r="G3901">
        <v>1699.98</v>
      </c>
      <c r="H3901" s="2" t="s">
        <v>1663</v>
      </c>
      <c r="I3901" s="2" t="s">
        <v>4</v>
      </c>
      <c r="J3901" s="2" t="s">
        <v>5</v>
      </c>
      <c r="K3901" s="2" t="s">
        <v>25</v>
      </c>
      <c r="L3901" s="2" t="s">
        <v>1968</v>
      </c>
    </row>
    <row r="3902" spans="1:12" x14ac:dyDescent="0.3">
      <c r="A3902">
        <v>1340</v>
      </c>
      <c r="B3902" s="2" t="s">
        <v>1662</v>
      </c>
      <c r="C3902" s="2" t="s">
        <v>137</v>
      </c>
      <c r="D3902" s="2" t="s">
        <v>2</v>
      </c>
      <c r="E3902" s="3">
        <v>43112</v>
      </c>
      <c r="F3902">
        <v>1</v>
      </c>
      <c r="G3902">
        <v>2599.9899999999998</v>
      </c>
      <c r="H3902" s="2" t="s">
        <v>1638</v>
      </c>
      <c r="I3902" s="2" t="s">
        <v>4</v>
      </c>
      <c r="J3902" s="2" t="s">
        <v>5</v>
      </c>
      <c r="K3902" s="2" t="s">
        <v>25</v>
      </c>
      <c r="L3902" s="2" t="s">
        <v>1968</v>
      </c>
    </row>
    <row r="3903" spans="1:12" x14ac:dyDescent="0.3">
      <c r="A3903">
        <v>1340</v>
      </c>
      <c r="B3903" s="2" t="s">
        <v>1662</v>
      </c>
      <c r="C3903" s="2" t="s">
        <v>137</v>
      </c>
      <c r="D3903" s="2" t="s">
        <v>2</v>
      </c>
      <c r="E3903" s="3">
        <v>43112</v>
      </c>
      <c r="F3903">
        <v>2</v>
      </c>
      <c r="G3903">
        <v>419.98</v>
      </c>
      <c r="H3903" s="2" t="s">
        <v>999</v>
      </c>
      <c r="I3903" s="2" t="s">
        <v>42</v>
      </c>
      <c r="J3903" s="2" t="s">
        <v>5</v>
      </c>
      <c r="K3903" s="2" t="s">
        <v>25</v>
      </c>
      <c r="L3903" s="2" t="s">
        <v>1974</v>
      </c>
    </row>
    <row r="3904" spans="1:12" x14ac:dyDescent="0.3">
      <c r="A3904">
        <v>1341</v>
      </c>
      <c r="B3904" s="2" t="s">
        <v>1664</v>
      </c>
      <c r="C3904" s="2" t="s">
        <v>450</v>
      </c>
      <c r="D3904" s="2" t="s">
        <v>15</v>
      </c>
      <c r="E3904" s="3">
        <v>43112</v>
      </c>
      <c r="F3904">
        <v>2</v>
      </c>
      <c r="G3904">
        <v>1799.98</v>
      </c>
      <c r="H3904" s="2" t="s">
        <v>1665</v>
      </c>
      <c r="I3904" s="2" t="s">
        <v>4</v>
      </c>
      <c r="J3904" s="2" t="s">
        <v>16</v>
      </c>
      <c r="K3904" s="2" t="s">
        <v>20</v>
      </c>
      <c r="L3904" s="2" t="s">
        <v>1968</v>
      </c>
    </row>
    <row r="3905" spans="1:12" x14ac:dyDescent="0.3">
      <c r="A3905">
        <v>1341</v>
      </c>
      <c r="B3905" s="2" t="s">
        <v>1664</v>
      </c>
      <c r="C3905" s="2" t="s">
        <v>450</v>
      </c>
      <c r="D3905" s="2" t="s">
        <v>15</v>
      </c>
      <c r="E3905" s="3">
        <v>43112</v>
      </c>
      <c r="F3905">
        <v>2</v>
      </c>
      <c r="G3905">
        <v>1499.98</v>
      </c>
      <c r="H3905" s="2" t="s">
        <v>1666</v>
      </c>
      <c r="I3905" s="2" t="s">
        <v>4</v>
      </c>
      <c r="J3905" s="2" t="s">
        <v>16</v>
      </c>
      <c r="K3905" s="2" t="s">
        <v>20</v>
      </c>
      <c r="L3905" s="2" t="s">
        <v>1968</v>
      </c>
    </row>
    <row r="3906" spans="1:12" x14ac:dyDescent="0.3">
      <c r="A3906">
        <v>1341</v>
      </c>
      <c r="B3906" s="2" t="s">
        <v>1664</v>
      </c>
      <c r="C3906" s="2" t="s">
        <v>450</v>
      </c>
      <c r="D3906" s="2" t="s">
        <v>15</v>
      </c>
      <c r="E3906" s="3">
        <v>43112</v>
      </c>
      <c r="F3906">
        <v>2</v>
      </c>
      <c r="G3906">
        <v>501.98</v>
      </c>
      <c r="H3906" s="2" t="s">
        <v>939</v>
      </c>
      <c r="I3906" s="2" t="s">
        <v>4</v>
      </c>
      <c r="J3906" s="2" t="s">
        <v>16</v>
      </c>
      <c r="K3906" s="2" t="s">
        <v>20</v>
      </c>
      <c r="L3906" s="2" t="s">
        <v>1975</v>
      </c>
    </row>
    <row r="3907" spans="1:12" x14ac:dyDescent="0.3">
      <c r="A3907">
        <v>1341</v>
      </c>
      <c r="B3907" s="2" t="s">
        <v>1664</v>
      </c>
      <c r="C3907" s="2" t="s">
        <v>450</v>
      </c>
      <c r="D3907" s="2" t="s">
        <v>15</v>
      </c>
      <c r="E3907" s="3">
        <v>43112</v>
      </c>
      <c r="F3907">
        <v>2</v>
      </c>
      <c r="G3907">
        <v>10999.98</v>
      </c>
      <c r="H3907" s="2" t="s">
        <v>848</v>
      </c>
      <c r="I3907" s="2" t="s">
        <v>847</v>
      </c>
      <c r="J3907" s="2" t="s">
        <v>16</v>
      </c>
      <c r="K3907" s="2" t="s">
        <v>20</v>
      </c>
      <c r="L3907" s="2" t="s">
        <v>1970</v>
      </c>
    </row>
    <row r="3908" spans="1:12" x14ac:dyDescent="0.3">
      <c r="A3908">
        <v>1342</v>
      </c>
      <c r="B3908" s="2" t="s">
        <v>1667</v>
      </c>
      <c r="C3908" s="2" t="s">
        <v>308</v>
      </c>
      <c r="D3908" s="2" t="s">
        <v>15</v>
      </c>
      <c r="E3908" s="3">
        <v>43112</v>
      </c>
      <c r="F3908">
        <v>1</v>
      </c>
      <c r="G3908">
        <v>1559.99</v>
      </c>
      <c r="H3908" s="2" t="s">
        <v>956</v>
      </c>
      <c r="I3908" s="2" t="s">
        <v>35</v>
      </c>
      <c r="J3908" s="2" t="s">
        <v>16</v>
      </c>
      <c r="K3908" s="2" t="s">
        <v>20</v>
      </c>
      <c r="L3908" s="2" t="s">
        <v>1975</v>
      </c>
    </row>
    <row r="3909" spans="1:12" x14ac:dyDescent="0.3">
      <c r="A3909">
        <v>1342</v>
      </c>
      <c r="B3909" s="2" t="s">
        <v>1667</v>
      </c>
      <c r="C3909" s="2" t="s">
        <v>308</v>
      </c>
      <c r="D3909" s="2" t="s">
        <v>15</v>
      </c>
      <c r="E3909" s="3">
        <v>43112</v>
      </c>
      <c r="F3909">
        <v>1</v>
      </c>
      <c r="G3909">
        <v>209.99</v>
      </c>
      <c r="H3909" s="2" t="s">
        <v>1668</v>
      </c>
      <c r="I3909" s="2" t="s">
        <v>42</v>
      </c>
      <c r="J3909" s="2" t="s">
        <v>16</v>
      </c>
      <c r="K3909" s="2" t="s">
        <v>20</v>
      </c>
      <c r="L3909" s="2" t="s">
        <v>1970</v>
      </c>
    </row>
    <row r="3910" spans="1:12" x14ac:dyDescent="0.3">
      <c r="A3910">
        <v>1343</v>
      </c>
      <c r="B3910" s="2" t="s">
        <v>1669</v>
      </c>
      <c r="C3910" s="2" t="s">
        <v>208</v>
      </c>
      <c r="D3910" s="2" t="s">
        <v>15</v>
      </c>
      <c r="E3910" s="3">
        <v>43113</v>
      </c>
      <c r="F3910">
        <v>1</v>
      </c>
      <c r="G3910">
        <v>299.99</v>
      </c>
      <c r="H3910" s="2" t="s">
        <v>866</v>
      </c>
      <c r="I3910" s="2" t="s">
        <v>42</v>
      </c>
      <c r="J3910" s="2" t="s">
        <v>16</v>
      </c>
      <c r="K3910" s="2" t="s">
        <v>17</v>
      </c>
      <c r="L3910" s="2" t="s">
        <v>1968</v>
      </c>
    </row>
    <row r="3911" spans="1:12" x14ac:dyDescent="0.3">
      <c r="A3911">
        <v>1343</v>
      </c>
      <c r="B3911" s="2" t="s">
        <v>1669</v>
      </c>
      <c r="C3911" s="2" t="s">
        <v>208</v>
      </c>
      <c r="D3911" s="2" t="s">
        <v>15</v>
      </c>
      <c r="E3911" s="3">
        <v>43113</v>
      </c>
      <c r="F3911">
        <v>1</v>
      </c>
      <c r="G3911">
        <v>559.99</v>
      </c>
      <c r="H3911" s="2" t="s">
        <v>1670</v>
      </c>
      <c r="I3911" s="2" t="s">
        <v>4</v>
      </c>
      <c r="J3911" s="2" t="s">
        <v>16</v>
      </c>
      <c r="K3911" s="2" t="s">
        <v>17</v>
      </c>
      <c r="L3911" s="2" t="s">
        <v>1968</v>
      </c>
    </row>
    <row r="3912" spans="1:12" x14ac:dyDescent="0.3">
      <c r="A3912">
        <v>1343</v>
      </c>
      <c r="B3912" s="2" t="s">
        <v>1669</v>
      </c>
      <c r="C3912" s="2" t="s">
        <v>208</v>
      </c>
      <c r="D3912" s="2" t="s">
        <v>15</v>
      </c>
      <c r="E3912" s="3">
        <v>43113</v>
      </c>
      <c r="F3912">
        <v>2</v>
      </c>
      <c r="G3912">
        <v>693.98</v>
      </c>
      <c r="H3912" s="2" t="s">
        <v>1022</v>
      </c>
      <c r="I3912" s="2" t="s">
        <v>4</v>
      </c>
      <c r="J3912" s="2" t="s">
        <v>16</v>
      </c>
      <c r="K3912" s="2" t="s">
        <v>17</v>
      </c>
      <c r="L3912" s="2" t="s">
        <v>1975</v>
      </c>
    </row>
    <row r="3913" spans="1:12" x14ac:dyDescent="0.3">
      <c r="A3913">
        <v>1343</v>
      </c>
      <c r="B3913" s="2" t="s">
        <v>1669</v>
      </c>
      <c r="C3913" s="2" t="s">
        <v>208</v>
      </c>
      <c r="D3913" s="2" t="s">
        <v>15</v>
      </c>
      <c r="E3913" s="3">
        <v>43113</v>
      </c>
      <c r="F3913">
        <v>1</v>
      </c>
      <c r="G3913">
        <v>3299.99</v>
      </c>
      <c r="H3913" s="2" t="s">
        <v>1671</v>
      </c>
      <c r="I3913" s="2" t="s">
        <v>9</v>
      </c>
      <c r="J3913" s="2" t="s">
        <v>16</v>
      </c>
      <c r="K3913" s="2" t="s">
        <v>17</v>
      </c>
      <c r="L3913" s="2" t="s">
        <v>1970</v>
      </c>
    </row>
    <row r="3914" spans="1:12" x14ac:dyDescent="0.3">
      <c r="A3914">
        <v>1343</v>
      </c>
      <c r="B3914" s="2" t="s">
        <v>1669</v>
      </c>
      <c r="C3914" s="2" t="s">
        <v>208</v>
      </c>
      <c r="D3914" s="2" t="s">
        <v>15</v>
      </c>
      <c r="E3914" s="3">
        <v>43113</v>
      </c>
      <c r="F3914">
        <v>2</v>
      </c>
      <c r="G3914">
        <v>6999.98</v>
      </c>
      <c r="H3914" s="2" t="s">
        <v>1672</v>
      </c>
      <c r="I3914" s="2" t="s">
        <v>847</v>
      </c>
      <c r="J3914" s="2" t="s">
        <v>16</v>
      </c>
      <c r="K3914" s="2" t="s">
        <v>17</v>
      </c>
      <c r="L3914" s="2" t="s">
        <v>1970</v>
      </c>
    </row>
    <row r="3915" spans="1:12" x14ac:dyDescent="0.3">
      <c r="A3915">
        <v>1344</v>
      </c>
      <c r="B3915" s="2" t="s">
        <v>1673</v>
      </c>
      <c r="C3915" s="2" t="s">
        <v>75</v>
      </c>
      <c r="D3915" s="2" t="s">
        <v>15</v>
      </c>
      <c r="E3915" s="3">
        <v>43113</v>
      </c>
      <c r="F3915">
        <v>2</v>
      </c>
      <c r="G3915">
        <v>1599.98</v>
      </c>
      <c r="H3915" s="2" t="s">
        <v>1011</v>
      </c>
      <c r="I3915" s="2" t="s">
        <v>4</v>
      </c>
      <c r="J3915" s="2" t="s">
        <v>16</v>
      </c>
      <c r="K3915" s="2" t="s">
        <v>17</v>
      </c>
      <c r="L3915" s="2" t="s">
        <v>1968</v>
      </c>
    </row>
    <row r="3916" spans="1:12" x14ac:dyDescent="0.3">
      <c r="A3916">
        <v>1344</v>
      </c>
      <c r="B3916" s="2" t="s">
        <v>1673</v>
      </c>
      <c r="C3916" s="2" t="s">
        <v>75</v>
      </c>
      <c r="D3916" s="2" t="s">
        <v>15</v>
      </c>
      <c r="E3916" s="3">
        <v>43113</v>
      </c>
      <c r="F3916">
        <v>2</v>
      </c>
      <c r="G3916">
        <v>1103.98</v>
      </c>
      <c r="H3916" s="2" t="s">
        <v>845</v>
      </c>
      <c r="I3916" s="2" t="s">
        <v>28</v>
      </c>
      <c r="J3916" s="2" t="s">
        <v>16</v>
      </c>
      <c r="K3916" s="2" t="s">
        <v>17</v>
      </c>
      <c r="L3916" s="2" t="s">
        <v>1975</v>
      </c>
    </row>
    <row r="3917" spans="1:12" x14ac:dyDescent="0.3">
      <c r="A3917">
        <v>1344</v>
      </c>
      <c r="B3917" s="2" t="s">
        <v>1673</v>
      </c>
      <c r="C3917" s="2" t="s">
        <v>75</v>
      </c>
      <c r="D3917" s="2" t="s">
        <v>15</v>
      </c>
      <c r="E3917" s="3">
        <v>43113</v>
      </c>
      <c r="F3917">
        <v>1</v>
      </c>
      <c r="G3917">
        <v>999.99</v>
      </c>
      <c r="H3917" s="2" t="s">
        <v>21</v>
      </c>
      <c r="I3917" s="2" t="s">
        <v>11</v>
      </c>
      <c r="J3917" s="2" t="s">
        <v>16</v>
      </c>
      <c r="K3917" s="2" t="s">
        <v>17</v>
      </c>
      <c r="L3917" s="2" t="s">
        <v>1969</v>
      </c>
    </row>
    <row r="3918" spans="1:12" x14ac:dyDescent="0.3">
      <c r="A3918">
        <v>1344</v>
      </c>
      <c r="B3918" s="2" t="s">
        <v>1673</v>
      </c>
      <c r="C3918" s="2" t="s">
        <v>75</v>
      </c>
      <c r="D3918" s="2" t="s">
        <v>15</v>
      </c>
      <c r="E3918" s="3">
        <v>43113</v>
      </c>
      <c r="F3918">
        <v>1</v>
      </c>
      <c r="G3918">
        <v>4999.99</v>
      </c>
      <c r="H3918" s="2" t="s">
        <v>853</v>
      </c>
      <c r="I3918" s="2" t="s">
        <v>35</v>
      </c>
      <c r="J3918" s="2" t="s">
        <v>16</v>
      </c>
      <c r="K3918" s="2" t="s">
        <v>17</v>
      </c>
      <c r="L3918" s="2" t="s">
        <v>1970</v>
      </c>
    </row>
    <row r="3919" spans="1:12" x14ac:dyDescent="0.3">
      <c r="A3919">
        <v>1345</v>
      </c>
      <c r="B3919" s="2" t="s">
        <v>1674</v>
      </c>
      <c r="C3919" s="2" t="s">
        <v>397</v>
      </c>
      <c r="D3919" s="2" t="s">
        <v>15</v>
      </c>
      <c r="E3919" s="3">
        <v>43114</v>
      </c>
      <c r="F3919">
        <v>2</v>
      </c>
      <c r="G3919">
        <v>1499.98</v>
      </c>
      <c r="H3919" s="2" t="s">
        <v>24</v>
      </c>
      <c r="I3919" s="2" t="s">
        <v>11</v>
      </c>
      <c r="J3919" s="2" t="s">
        <v>16</v>
      </c>
      <c r="K3919" s="2" t="s">
        <v>17</v>
      </c>
      <c r="L3919" s="2" t="s">
        <v>1971</v>
      </c>
    </row>
    <row r="3920" spans="1:12" x14ac:dyDescent="0.3">
      <c r="A3920">
        <v>1345</v>
      </c>
      <c r="B3920" s="2" t="s">
        <v>1674</v>
      </c>
      <c r="C3920" s="2" t="s">
        <v>397</v>
      </c>
      <c r="D3920" s="2" t="s">
        <v>15</v>
      </c>
      <c r="E3920" s="3">
        <v>43114</v>
      </c>
      <c r="F3920">
        <v>2</v>
      </c>
      <c r="G3920">
        <v>3098</v>
      </c>
      <c r="H3920" s="2" t="s">
        <v>1675</v>
      </c>
      <c r="I3920" s="2" t="s">
        <v>847</v>
      </c>
      <c r="J3920" s="2" t="s">
        <v>16</v>
      </c>
      <c r="K3920" s="2" t="s">
        <v>17</v>
      </c>
      <c r="L3920" s="2" t="s">
        <v>1969</v>
      </c>
    </row>
    <row r="3921" spans="1:12" x14ac:dyDescent="0.3">
      <c r="A3921">
        <v>1345</v>
      </c>
      <c r="B3921" s="2" t="s">
        <v>1674</v>
      </c>
      <c r="C3921" s="2" t="s">
        <v>397</v>
      </c>
      <c r="D3921" s="2" t="s">
        <v>15</v>
      </c>
      <c r="E3921" s="3">
        <v>43114</v>
      </c>
      <c r="F3921">
        <v>2</v>
      </c>
      <c r="G3921">
        <v>6399.98</v>
      </c>
      <c r="H3921" s="2" t="s">
        <v>1676</v>
      </c>
      <c r="I3921" s="2" t="s">
        <v>847</v>
      </c>
      <c r="J3921" s="2" t="s">
        <v>16</v>
      </c>
      <c r="K3921" s="2" t="s">
        <v>17</v>
      </c>
      <c r="L3921" s="2" t="s">
        <v>1970</v>
      </c>
    </row>
    <row r="3922" spans="1:12" x14ac:dyDescent="0.3">
      <c r="A3922">
        <v>1345</v>
      </c>
      <c r="B3922" s="2" t="s">
        <v>1674</v>
      </c>
      <c r="C3922" s="2" t="s">
        <v>397</v>
      </c>
      <c r="D3922" s="2" t="s">
        <v>15</v>
      </c>
      <c r="E3922" s="3">
        <v>43114</v>
      </c>
      <c r="F3922">
        <v>2</v>
      </c>
      <c r="G3922">
        <v>9999.98</v>
      </c>
      <c r="H3922" s="2" t="s">
        <v>976</v>
      </c>
      <c r="I3922" s="2" t="s">
        <v>11</v>
      </c>
      <c r="J3922" s="2" t="s">
        <v>16</v>
      </c>
      <c r="K3922" s="2" t="s">
        <v>17</v>
      </c>
      <c r="L3922" s="2" t="s">
        <v>1970</v>
      </c>
    </row>
    <row r="3923" spans="1:12" x14ac:dyDescent="0.3">
      <c r="A3923">
        <v>1346</v>
      </c>
      <c r="B3923" s="2" t="s">
        <v>1677</v>
      </c>
      <c r="C3923" s="2" t="s">
        <v>556</v>
      </c>
      <c r="D3923" s="2" t="s">
        <v>97</v>
      </c>
      <c r="E3923" s="3">
        <v>43114</v>
      </c>
      <c r="F3923">
        <v>1</v>
      </c>
      <c r="G3923">
        <v>749.99</v>
      </c>
      <c r="H3923" s="2" t="s">
        <v>1678</v>
      </c>
      <c r="I3923" s="2" t="s">
        <v>4</v>
      </c>
      <c r="J3923" s="2" t="s">
        <v>98</v>
      </c>
      <c r="K3923" s="2" t="s">
        <v>99</v>
      </c>
      <c r="L3923" s="2" t="s">
        <v>1968</v>
      </c>
    </row>
    <row r="3924" spans="1:12" x14ac:dyDescent="0.3">
      <c r="A3924">
        <v>1346</v>
      </c>
      <c r="B3924" s="2" t="s">
        <v>1677</v>
      </c>
      <c r="C3924" s="2" t="s">
        <v>556</v>
      </c>
      <c r="D3924" s="2" t="s">
        <v>97</v>
      </c>
      <c r="E3924" s="3">
        <v>43114</v>
      </c>
      <c r="F3924">
        <v>2</v>
      </c>
      <c r="G3924">
        <v>898</v>
      </c>
      <c r="H3924" s="2" t="s">
        <v>33</v>
      </c>
      <c r="I3924" s="2" t="s">
        <v>4</v>
      </c>
      <c r="J3924" s="2" t="s">
        <v>98</v>
      </c>
      <c r="K3924" s="2" t="s">
        <v>99</v>
      </c>
      <c r="L3924" s="2" t="s">
        <v>1972</v>
      </c>
    </row>
    <row r="3925" spans="1:12" x14ac:dyDescent="0.3">
      <c r="A3925">
        <v>1346</v>
      </c>
      <c r="B3925" s="2" t="s">
        <v>1677</v>
      </c>
      <c r="C3925" s="2" t="s">
        <v>556</v>
      </c>
      <c r="D3925" s="2" t="s">
        <v>97</v>
      </c>
      <c r="E3925" s="3">
        <v>43114</v>
      </c>
      <c r="F3925">
        <v>2</v>
      </c>
      <c r="G3925">
        <v>179.98</v>
      </c>
      <c r="H3925" s="2" t="s">
        <v>1679</v>
      </c>
      <c r="I3925" s="2" t="s">
        <v>42</v>
      </c>
      <c r="J3925" s="2" t="s">
        <v>98</v>
      </c>
      <c r="K3925" s="2" t="s">
        <v>99</v>
      </c>
      <c r="L3925" s="2" t="s">
        <v>1976</v>
      </c>
    </row>
    <row r="3926" spans="1:12" x14ac:dyDescent="0.3">
      <c r="A3926">
        <v>1346</v>
      </c>
      <c r="B3926" s="2" t="s">
        <v>1677</v>
      </c>
      <c r="C3926" s="2" t="s">
        <v>556</v>
      </c>
      <c r="D3926" s="2" t="s">
        <v>97</v>
      </c>
      <c r="E3926" s="3">
        <v>43114</v>
      </c>
      <c r="F3926">
        <v>1</v>
      </c>
      <c r="G3926">
        <v>4499.99</v>
      </c>
      <c r="H3926" s="2" t="s">
        <v>1680</v>
      </c>
      <c r="I3926" s="2" t="s">
        <v>847</v>
      </c>
      <c r="J3926" s="2" t="s">
        <v>98</v>
      </c>
      <c r="K3926" s="2" t="s">
        <v>99</v>
      </c>
      <c r="L3926" s="2" t="s">
        <v>1970</v>
      </c>
    </row>
    <row r="3927" spans="1:12" x14ac:dyDescent="0.3">
      <c r="A3927">
        <v>1346</v>
      </c>
      <c r="B3927" s="2" t="s">
        <v>1677</v>
      </c>
      <c r="C3927" s="2" t="s">
        <v>556</v>
      </c>
      <c r="D3927" s="2" t="s">
        <v>97</v>
      </c>
      <c r="E3927" s="3">
        <v>43114</v>
      </c>
      <c r="F3927">
        <v>2</v>
      </c>
      <c r="G3927">
        <v>2999.98</v>
      </c>
      <c r="H3927" s="2" t="s">
        <v>1681</v>
      </c>
      <c r="I3927" s="2" t="s">
        <v>11</v>
      </c>
      <c r="J3927" s="2" t="s">
        <v>98</v>
      </c>
      <c r="K3927" s="2" t="s">
        <v>99</v>
      </c>
      <c r="L3927" s="2" t="s">
        <v>1970</v>
      </c>
    </row>
    <row r="3928" spans="1:12" x14ac:dyDescent="0.3">
      <c r="A3928">
        <v>1347</v>
      </c>
      <c r="B3928" s="2" t="s">
        <v>1682</v>
      </c>
      <c r="C3928" s="2" t="s">
        <v>329</v>
      </c>
      <c r="D3928" s="2" t="s">
        <v>2</v>
      </c>
      <c r="E3928" s="3">
        <v>43115</v>
      </c>
      <c r="F3928">
        <v>1</v>
      </c>
      <c r="G3928">
        <v>749.99</v>
      </c>
      <c r="H3928" s="2" t="s">
        <v>846</v>
      </c>
      <c r="I3928" s="2" t="s">
        <v>847</v>
      </c>
      <c r="J3928" s="2" t="s">
        <v>5</v>
      </c>
      <c r="K3928" s="2" t="s">
        <v>6</v>
      </c>
      <c r="L3928" s="2" t="s">
        <v>1969</v>
      </c>
    </row>
    <row r="3929" spans="1:12" x14ac:dyDescent="0.3">
      <c r="A3929">
        <v>1347</v>
      </c>
      <c r="B3929" s="2" t="s">
        <v>1682</v>
      </c>
      <c r="C3929" s="2" t="s">
        <v>329</v>
      </c>
      <c r="D3929" s="2" t="s">
        <v>2</v>
      </c>
      <c r="E3929" s="3">
        <v>43115</v>
      </c>
      <c r="F3929">
        <v>2</v>
      </c>
      <c r="G3929">
        <v>10599.98</v>
      </c>
      <c r="H3929" s="2" t="s">
        <v>886</v>
      </c>
      <c r="I3929" s="2" t="s">
        <v>11</v>
      </c>
      <c r="J3929" s="2" t="s">
        <v>5</v>
      </c>
      <c r="K3929" s="2" t="s">
        <v>6</v>
      </c>
      <c r="L3929" s="2" t="s">
        <v>1970</v>
      </c>
    </row>
    <row r="3930" spans="1:12" x14ac:dyDescent="0.3">
      <c r="A3930">
        <v>1348</v>
      </c>
      <c r="B3930" s="2" t="s">
        <v>1683</v>
      </c>
      <c r="C3930" s="2" t="s">
        <v>79</v>
      </c>
      <c r="D3930" s="2" t="s">
        <v>2</v>
      </c>
      <c r="E3930" s="3">
        <v>43115</v>
      </c>
      <c r="F3930">
        <v>1</v>
      </c>
      <c r="G3930">
        <v>1799.99</v>
      </c>
      <c r="H3930" s="2" t="s">
        <v>1684</v>
      </c>
      <c r="I3930" s="2" t="s">
        <v>847</v>
      </c>
      <c r="J3930" s="2" t="s">
        <v>5</v>
      </c>
      <c r="K3930" s="2" t="s">
        <v>6</v>
      </c>
      <c r="L3930" s="2" t="s">
        <v>1970</v>
      </c>
    </row>
    <row r="3931" spans="1:12" x14ac:dyDescent="0.3">
      <c r="A3931">
        <v>1348</v>
      </c>
      <c r="B3931" s="2" t="s">
        <v>1683</v>
      </c>
      <c r="C3931" s="2" t="s">
        <v>79</v>
      </c>
      <c r="D3931" s="2" t="s">
        <v>2</v>
      </c>
      <c r="E3931" s="3">
        <v>43115</v>
      </c>
      <c r="F3931">
        <v>1</v>
      </c>
      <c r="G3931">
        <v>5499.99</v>
      </c>
      <c r="H3931" s="2" t="s">
        <v>1685</v>
      </c>
      <c r="I3931" s="2" t="s">
        <v>847</v>
      </c>
      <c r="J3931" s="2" t="s">
        <v>5</v>
      </c>
      <c r="K3931" s="2" t="s">
        <v>6</v>
      </c>
      <c r="L3931" s="2" t="s">
        <v>1970</v>
      </c>
    </row>
    <row r="3932" spans="1:12" x14ac:dyDescent="0.3">
      <c r="A3932">
        <v>1348</v>
      </c>
      <c r="B3932" s="2" t="s">
        <v>1683</v>
      </c>
      <c r="C3932" s="2" t="s">
        <v>79</v>
      </c>
      <c r="D3932" s="2" t="s">
        <v>2</v>
      </c>
      <c r="E3932" s="3">
        <v>43115</v>
      </c>
      <c r="F3932">
        <v>2</v>
      </c>
      <c r="G3932">
        <v>9999.98</v>
      </c>
      <c r="H3932" s="2" t="s">
        <v>919</v>
      </c>
      <c r="I3932" s="2" t="s">
        <v>847</v>
      </c>
      <c r="J3932" s="2" t="s">
        <v>5</v>
      </c>
      <c r="K3932" s="2" t="s">
        <v>6</v>
      </c>
      <c r="L3932" s="2" t="s">
        <v>1970</v>
      </c>
    </row>
    <row r="3933" spans="1:12" x14ac:dyDescent="0.3">
      <c r="A3933">
        <v>1348</v>
      </c>
      <c r="B3933" s="2" t="s">
        <v>1683</v>
      </c>
      <c r="C3933" s="2" t="s">
        <v>79</v>
      </c>
      <c r="D3933" s="2" t="s">
        <v>2</v>
      </c>
      <c r="E3933" s="3">
        <v>43115</v>
      </c>
      <c r="F3933">
        <v>1</v>
      </c>
      <c r="G3933">
        <v>4999.99</v>
      </c>
      <c r="H3933" s="2" t="s">
        <v>1649</v>
      </c>
      <c r="I3933" s="2" t="s">
        <v>35</v>
      </c>
      <c r="J3933" s="2" t="s">
        <v>5</v>
      </c>
      <c r="K3933" s="2" t="s">
        <v>6</v>
      </c>
      <c r="L3933" s="2" t="s">
        <v>1970</v>
      </c>
    </row>
    <row r="3934" spans="1:12" x14ac:dyDescent="0.3">
      <c r="A3934">
        <v>1349</v>
      </c>
      <c r="B3934" s="2" t="s">
        <v>1686</v>
      </c>
      <c r="C3934" s="2" t="s">
        <v>142</v>
      </c>
      <c r="D3934" s="2" t="s">
        <v>15</v>
      </c>
      <c r="E3934" s="3">
        <v>43115</v>
      </c>
      <c r="F3934">
        <v>2</v>
      </c>
      <c r="G3934">
        <v>3098</v>
      </c>
      <c r="H3934" s="2" t="s">
        <v>1687</v>
      </c>
      <c r="I3934" s="2" t="s">
        <v>847</v>
      </c>
      <c r="J3934" s="2" t="s">
        <v>16</v>
      </c>
      <c r="K3934" s="2" t="s">
        <v>17</v>
      </c>
      <c r="L3934" s="2" t="s">
        <v>1969</v>
      </c>
    </row>
    <row r="3935" spans="1:12" x14ac:dyDescent="0.3">
      <c r="A3935">
        <v>1349</v>
      </c>
      <c r="B3935" s="2" t="s">
        <v>1686</v>
      </c>
      <c r="C3935" s="2" t="s">
        <v>142</v>
      </c>
      <c r="D3935" s="2" t="s">
        <v>15</v>
      </c>
      <c r="E3935" s="3">
        <v>43115</v>
      </c>
      <c r="F3935">
        <v>1</v>
      </c>
      <c r="G3935">
        <v>3499.99</v>
      </c>
      <c r="H3935" s="2" t="s">
        <v>1672</v>
      </c>
      <c r="I3935" s="2" t="s">
        <v>847</v>
      </c>
      <c r="J3935" s="2" t="s">
        <v>16</v>
      </c>
      <c r="K3935" s="2" t="s">
        <v>17</v>
      </c>
      <c r="L3935" s="2" t="s">
        <v>1970</v>
      </c>
    </row>
    <row r="3936" spans="1:12" x14ac:dyDescent="0.3">
      <c r="A3936">
        <v>1349</v>
      </c>
      <c r="B3936" s="2" t="s">
        <v>1686</v>
      </c>
      <c r="C3936" s="2" t="s">
        <v>142</v>
      </c>
      <c r="D3936" s="2" t="s">
        <v>15</v>
      </c>
      <c r="E3936" s="3">
        <v>43115</v>
      </c>
      <c r="F3936">
        <v>2</v>
      </c>
      <c r="G3936">
        <v>4499.9799999999996</v>
      </c>
      <c r="H3936" s="2" t="s">
        <v>1651</v>
      </c>
      <c r="I3936" s="2" t="s">
        <v>11</v>
      </c>
      <c r="J3936" s="2" t="s">
        <v>16</v>
      </c>
      <c r="K3936" s="2" t="s">
        <v>17</v>
      </c>
      <c r="L3936" s="2" t="s">
        <v>1970</v>
      </c>
    </row>
    <row r="3937" spans="1:12" x14ac:dyDescent="0.3">
      <c r="A3937">
        <v>1349</v>
      </c>
      <c r="B3937" s="2" t="s">
        <v>1686</v>
      </c>
      <c r="C3937" s="2" t="s">
        <v>142</v>
      </c>
      <c r="D3937" s="2" t="s">
        <v>15</v>
      </c>
      <c r="E3937" s="3">
        <v>43115</v>
      </c>
      <c r="F3937">
        <v>2</v>
      </c>
      <c r="G3937">
        <v>9999.98</v>
      </c>
      <c r="H3937" s="2" t="s">
        <v>1646</v>
      </c>
      <c r="I3937" s="2" t="s">
        <v>35</v>
      </c>
      <c r="J3937" s="2" t="s">
        <v>16</v>
      </c>
      <c r="K3937" s="2" t="s">
        <v>17</v>
      </c>
      <c r="L3937" s="2" t="s">
        <v>1970</v>
      </c>
    </row>
    <row r="3938" spans="1:12" x14ac:dyDescent="0.3">
      <c r="A3938">
        <v>1350</v>
      </c>
      <c r="B3938" s="2" t="s">
        <v>1688</v>
      </c>
      <c r="C3938" s="2" t="s">
        <v>128</v>
      </c>
      <c r="D3938" s="2" t="s">
        <v>15</v>
      </c>
      <c r="E3938" s="3">
        <v>43115</v>
      </c>
      <c r="F3938">
        <v>2</v>
      </c>
      <c r="G3938">
        <v>539.98</v>
      </c>
      <c r="H3938" s="2" t="s">
        <v>55</v>
      </c>
      <c r="I3938" s="2" t="s">
        <v>4</v>
      </c>
      <c r="J3938" s="2" t="s">
        <v>16</v>
      </c>
      <c r="K3938" s="2" t="s">
        <v>20</v>
      </c>
      <c r="L3938" s="2" t="s">
        <v>1968</v>
      </c>
    </row>
    <row r="3939" spans="1:12" x14ac:dyDescent="0.3">
      <c r="A3939">
        <v>1350</v>
      </c>
      <c r="B3939" s="2" t="s">
        <v>1688</v>
      </c>
      <c r="C3939" s="2" t="s">
        <v>128</v>
      </c>
      <c r="D3939" s="2" t="s">
        <v>15</v>
      </c>
      <c r="E3939" s="3">
        <v>43115</v>
      </c>
      <c r="F3939">
        <v>1</v>
      </c>
      <c r="G3939">
        <v>749.99</v>
      </c>
      <c r="H3939" s="2" t="s">
        <v>1689</v>
      </c>
      <c r="I3939" s="2" t="s">
        <v>28</v>
      </c>
      <c r="J3939" s="2" t="s">
        <v>16</v>
      </c>
      <c r="K3939" s="2" t="s">
        <v>20</v>
      </c>
      <c r="L3939" s="2" t="s">
        <v>1968</v>
      </c>
    </row>
    <row r="3940" spans="1:12" x14ac:dyDescent="0.3">
      <c r="A3940">
        <v>1350</v>
      </c>
      <c r="B3940" s="2" t="s">
        <v>1688</v>
      </c>
      <c r="C3940" s="2" t="s">
        <v>128</v>
      </c>
      <c r="D3940" s="2" t="s">
        <v>15</v>
      </c>
      <c r="E3940" s="3">
        <v>43115</v>
      </c>
      <c r="F3940">
        <v>1</v>
      </c>
      <c r="G3940">
        <v>2599.9899999999998</v>
      </c>
      <c r="H3940" s="2" t="s">
        <v>1690</v>
      </c>
      <c r="I3940" s="2" t="s">
        <v>4</v>
      </c>
      <c r="J3940" s="2" t="s">
        <v>16</v>
      </c>
      <c r="K3940" s="2" t="s">
        <v>20</v>
      </c>
      <c r="L3940" s="2" t="s">
        <v>1968</v>
      </c>
    </row>
    <row r="3941" spans="1:12" x14ac:dyDescent="0.3">
      <c r="A3941">
        <v>1350</v>
      </c>
      <c r="B3941" s="2" t="s">
        <v>1688</v>
      </c>
      <c r="C3941" s="2" t="s">
        <v>128</v>
      </c>
      <c r="D3941" s="2" t="s">
        <v>15</v>
      </c>
      <c r="E3941" s="3">
        <v>43115</v>
      </c>
      <c r="F3941">
        <v>1</v>
      </c>
      <c r="G3941">
        <v>2599.9899999999998</v>
      </c>
      <c r="H3941" s="2" t="s">
        <v>1638</v>
      </c>
      <c r="I3941" s="2" t="s">
        <v>4</v>
      </c>
      <c r="J3941" s="2" t="s">
        <v>16</v>
      </c>
      <c r="K3941" s="2" t="s">
        <v>20</v>
      </c>
      <c r="L3941" s="2" t="s">
        <v>1968</v>
      </c>
    </row>
    <row r="3942" spans="1:12" x14ac:dyDescent="0.3">
      <c r="A3942">
        <v>1350</v>
      </c>
      <c r="B3942" s="2" t="s">
        <v>1688</v>
      </c>
      <c r="C3942" s="2" t="s">
        <v>128</v>
      </c>
      <c r="D3942" s="2" t="s">
        <v>15</v>
      </c>
      <c r="E3942" s="3">
        <v>43115</v>
      </c>
      <c r="F3942">
        <v>1</v>
      </c>
      <c r="G3942">
        <v>2299.9899999999998</v>
      </c>
      <c r="H3942" s="2" t="s">
        <v>1691</v>
      </c>
      <c r="I3942" s="2" t="s">
        <v>847</v>
      </c>
      <c r="J3942" s="2" t="s">
        <v>16</v>
      </c>
      <c r="K3942" s="2" t="s">
        <v>20</v>
      </c>
      <c r="L3942" s="2" t="s">
        <v>1970</v>
      </c>
    </row>
    <row r="3943" spans="1:12" x14ac:dyDescent="0.3">
      <c r="A3943">
        <v>1351</v>
      </c>
      <c r="B3943" s="2" t="s">
        <v>1692</v>
      </c>
      <c r="C3943" s="2" t="s">
        <v>248</v>
      </c>
      <c r="D3943" s="2" t="s">
        <v>15</v>
      </c>
      <c r="E3943" s="3">
        <v>43116</v>
      </c>
      <c r="F3943">
        <v>2</v>
      </c>
      <c r="G3943">
        <v>559.98</v>
      </c>
      <c r="H3943" s="2" t="s">
        <v>1693</v>
      </c>
      <c r="I3943" s="2" t="s">
        <v>42</v>
      </c>
      <c r="J3943" s="2" t="s">
        <v>16</v>
      </c>
      <c r="K3943" s="2" t="s">
        <v>20</v>
      </c>
      <c r="L3943" s="2" t="s">
        <v>1968</v>
      </c>
    </row>
    <row r="3944" spans="1:12" x14ac:dyDescent="0.3">
      <c r="A3944">
        <v>1351</v>
      </c>
      <c r="B3944" s="2" t="s">
        <v>1692</v>
      </c>
      <c r="C3944" s="2" t="s">
        <v>248</v>
      </c>
      <c r="D3944" s="2" t="s">
        <v>15</v>
      </c>
      <c r="E3944" s="3">
        <v>43116</v>
      </c>
      <c r="F3944">
        <v>1</v>
      </c>
      <c r="G3944">
        <v>1499.99</v>
      </c>
      <c r="H3944" s="2" t="s">
        <v>1694</v>
      </c>
      <c r="I3944" s="2" t="s">
        <v>11</v>
      </c>
      <c r="J3944" s="2" t="s">
        <v>16</v>
      </c>
      <c r="K3944" s="2" t="s">
        <v>20</v>
      </c>
      <c r="L3944" s="2" t="s">
        <v>1970</v>
      </c>
    </row>
    <row r="3945" spans="1:12" x14ac:dyDescent="0.3">
      <c r="A3945">
        <v>1352</v>
      </c>
      <c r="B3945" s="2" t="s">
        <v>1695</v>
      </c>
      <c r="C3945" s="2" t="s">
        <v>326</v>
      </c>
      <c r="D3945" s="2" t="s">
        <v>15</v>
      </c>
      <c r="E3945" s="3">
        <v>43116</v>
      </c>
      <c r="F3945">
        <v>2</v>
      </c>
      <c r="G3945">
        <v>559.98</v>
      </c>
      <c r="H3945" s="2" t="s">
        <v>1633</v>
      </c>
      <c r="I3945" s="2" t="s">
        <v>42</v>
      </c>
      <c r="J3945" s="2" t="s">
        <v>16</v>
      </c>
      <c r="K3945" s="2" t="s">
        <v>17</v>
      </c>
      <c r="L3945" s="2" t="s">
        <v>1968</v>
      </c>
    </row>
    <row r="3946" spans="1:12" x14ac:dyDescent="0.3">
      <c r="A3946">
        <v>1352</v>
      </c>
      <c r="B3946" s="2" t="s">
        <v>1695</v>
      </c>
      <c r="C3946" s="2" t="s">
        <v>326</v>
      </c>
      <c r="D3946" s="2" t="s">
        <v>15</v>
      </c>
      <c r="E3946" s="3">
        <v>43116</v>
      </c>
      <c r="F3946">
        <v>1</v>
      </c>
      <c r="G3946">
        <v>489.99</v>
      </c>
      <c r="H3946" s="2" t="s">
        <v>983</v>
      </c>
      <c r="I3946" s="2" t="s">
        <v>42</v>
      </c>
      <c r="J3946" s="2" t="s">
        <v>16</v>
      </c>
      <c r="K3946" s="2" t="s">
        <v>17</v>
      </c>
      <c r="L3946" s="2" t="s">
        <v>1968</v>
      </c>
    </row>
    <row r="3947" spans="1:12" x14ac:dyDescent="0.3">
      <c r="A3947">
        <v>1352</v>
      </c>
      <c r="B3947" s="2" t="s">
        <v>1695</v>
      </c>
      <c r="C3947" s="2" t="s">
        <v>326</v>
      </c>
      <c r="D3947" s="2" t="s">
        <v>15</v>
      </c>
      <c r="E3947" s="3">
        <v>43116</v>
      </c>
      <c r="F3947">
        <v>2</v>
      </c>
      <c r="G3947">
        <v>1751.98</v>
      </c>
      <c r="H3947" s="2" t="s">
        <v>895</v>
      </c>
      <c r="I3947" s="2" t="s">
        <v>847</v>
      </c>
      <c r="J3947" s="2" t="s">
        <v>16</v>
      </c>
      <c r="K3947" s="2" t="s">
        <v>17</v>
      </c>
      <c r="L3947" s="2" t="s">
        <v>1969</v>
      </c>
    </row>
    <row r="3948" spans="1:12" x14ac:dyDescent="0.3">
      <c r="A3948">
        <v>1352</v>
      </c>
      <c r="B3948" s="2" t="s">
        <v>1695</v>
      </c>
      <c r="C3948" s="2" t="s">
        <v>326</v>
      </c>
      <c r="D3948" s="2" t="s">
        <v>15</v>
      </c>
      <c r="E3948" s="3">
        <v>43116</v>
      </c>
      <c r="F3948">
        <v>2</v>
      </c>
      <c r="G3948">
        <v>299.98</v>
      </c>
      <c r="H3948" s="2" t="s">
        <v>1036</v>
      </c>
      <c r="I3948" s="2" t="s">
        <v>42</v>
      </c>
      <c r="J3948" s="2" t="s">
        <v>16</v>
      </c>
      <c r="K3948" s="2" t="s">
        <v>17</v>
      </c>
      <c r="L3948" s="2" t="s">
        <v>1970</v>
      </c>
    </row>
    <row r="3949" spans="1:12" x14ac:dyDescent="0.3">
      <c r="A3949">
        <v>1352</v>
      </c>
      <c r="B3949" s="2" t="s">
        <v>1695</v>
      </c>
      <c r="C3949" s="2" t="s">
        <v>326</v>
      </c>
      <c r="D3949" s="2" t="s">
        <v>15</v>
      </c>
      <c r="E3949" s="3">
        <v>43116</v>
      </c>
      <c r="F3949">
        <v>1</v>
      </c>
      <c r="G3949">
        <v>1799.99</v>
      </c>
      <c r="H3949" s="2" t="s">
        <v>1696</v>
      </c>
      <c r="I3949" s="2" t="s">
        <v>11</v>
      </c>
      <c r="J3949" s="2" t="s">
        <v>16</v>
      </c>
      <c r="K3949" s="2" t="s">
        <v>17</v>
      </c>
      <c r="L3949" s="2" t="s">
        <v>1970</v>
      </c>
    </row>
    <row r="3950" spans="1:12" x14ac:dyDescent="0.3">
      <c r="A3950">
        <v>1353</v>
      </c>
      <c r="B3950" s="2" t="s">
        <v>1697</v>
      </c>
      <c r="C3950" s="2" t="s">
        <v>453</v>
      </c>
      <c r="D3950" s="2" t="s">
        <v>15</v>
      </c>
      <c r="E3950" s="3">
        <v>43117</v>
      </c>
      <c r="F3950">
        <v>1</v>
      </c>
      <c r="G3950">
        <v>639.99</v>
      </c>
      <c r="H3950" s="2" t="s">
        <v>1698</v>
      </c>
      <c r="I3950" s="2" t="s">
        <v>4</v>
      </c>
      <c r="J3950" s="2" t="s">
        <v>16</v>
      </c>
      <c r="K3950" s="2" t="s">
        <v>17</v>
      </c>
      <c r="L3950" s="2" t="s">
        <v>1968</v>
      </c>
    </row>
    <row r="3951" spans="1:12" x14ac:dyDescent="0.3">
      <c r="A3951">
        <v>1353</v>
      </c>
      <c r="B3951" s="2" t="s">
        <v>1697</v>
      </c>
      <c r="C3951" s="2" t="s">
        <v>453</v>
      </c>
      <c r="D3951" s="2" t="s">
        <v>15</v>
      </c>
      <c r="E3951" s="3">
        <v>43117</v>
      </c>
      <c r="F3951">
        <v>1</v>
      </c>
      <c r="G3951">
        <v>799.99</v>
      </c>
      <c r="H3951" s="2" t="s">
        <v>1637</v>
      </c>
      <c r="I3951" s="2" t="s">
        <v>28</v>
      </c>
      <c r="J3951" s="2" t="s">
        <v>16</v>
      </c>
      <c r="K3951" s="2" t="s">
        <v>17</v>
      </c>
      <c r="L3951" s="2" t="s">
        <v>1968</v>
      </c>
    </row>
    <row r="3952" spans="1:12" x14ac:dyDescent="0.3">
      <c r="A3952">
        <v>1353</v>
      </c>
      <c r="B3952" s="2" t="s">
        <v>1697</v>
      </c>
      <c r="C3952" s="2" t="s">
        <v>453</v>
      </c>
      <c r="D3952" s="2" t="s">
        <v>15</v>
      </c>
      <c r="E3952" s="3">
        <v>43117</v>
      </c>
      <c r="F3952">
        <v>2</v>
      </c>
      <c r="G3952">
        <v>833.98</v>
      </c>
      <c r="H3952" s="2" t="s">
        <v>934</v>
      </c>
      <c r="I3952" s="2" t="s">
        <v>28</v>
      </c>
      <c r="J3952" s="2" t="s">
        <v>16</v>
      </c>
      <c r="K3952" s="2" t="s">
        <v>17</v>
      </c>
      <c r="L3952" s="2" t="s">
        <v>1975</v>
      </c>
    </row>
    <row r="3953" spans="1:12" x14ac:dyDescent="0.3">
      <c r="A3953">
        <v>1353</v>
      </c>
      <c r="B3953" s="2" t="s">
        <v>1697</v>
      </c>
      <c r="C3953" s="2" t="s">
        <v>453</v>
      </c>
      <c r="D3953" s="2" t="s">
        <v>15</v>
      </c>
      <c r="E3953" s="3">
        <v>43117</v>
      </c>
      <c r="F3953">
        <v>2</v>
      </c>
      <c r="G3953">
        <v>299.98</v>
      </c>
      <c r="H3953" s="2" t="s">
        <v>1036</v>
      </c>
      <c r="I3953" s="2" t="s">
        <v>42</v>
      </c>
      <c r="J3953" s="2" t="s">
        <v>16</v>
      </c>
      <c r="K3953" s="2" t="s">
        <v>17</v>
      </c>
      <c r="L3953" s="2" t="s">
        <v>1970</v>
      </c>
    </row>
    <row r="3954" spans="1:12" x14ac:dyDescent="0.3">
      <c r="A3954">
        <v>1354</v>
      </c>
      <c r="B3954" s="2" t="s">
        <v>1699</v>
      </c>
      <c r="C3954" s="2" t="s">
        <v>509</v>
      </c>
      <c r="D3954" s="2" t="s">
        <v>2</v>
      </c>
      <c r="E3954" s="3">
        <v>43119</v>
      </c>
      <c r="F3954">
        <v>2</v>
      </c>
      <c r="G3954">
        <v>1499.98</v>
      </c>
      <c r="H3954" s="2" t="s">
        <v>1700</v>
      </c>
      <c r="I3954" s="2" t="s">
        <v>847</v>
      </c>
      <c r="J3954" s="2" t="s">
        <v>5</v>
      </c>
      <c r="K3954" s="2" t="s">
        <v>25</v>
      </c>
      <c r="L3954" s="2" t="s">
        <v>1970</v>
      </c>
    </row>
    <row r="3955" spans="1:12" x14ac:dyDescent="0.3">
      <c r="A3955">
        <v>1355</v>
      </c>
      <c r="B3955" s="2" t="s">
        <v>1701</v>
      </c>
      <c r="C3955" s="2" t="s">
        <v>216</v>
      </c>
      <c r="D3955" s="2" t="s">
        <v>15</v>
      </c>
      <c r="E3955" s="3">
        <v>43119</v>
      </c>
      <c r="F3955">
        <v>1</v>
      </c>
      <c r="G3955">
        <v>2599.9899999999998</v>
      </c>
      <c r="H3955" s="2" t="s">
        <v>1638</v>
      </c>
      <c r="I3955" s="2" t="s">
        <v>4</v>
      </c>
      <c r="J3955" s="2" t="s">
        <v>16</v>
      </c>
      <c r="K3955" s="2" t="s">
        <v>20</v>
      </c>
      <c r="L3955" s="2" t="s">
        <v>1968</v>
      </c>
    </row>
    <row r="3956" spans="1:12" x14ac:dyDescent="0.3">
      <c r="A3956">
        <v>1355</v>
      </c>
      <c r="B3956" s="2" t="s">
        <v>1701</v>
      </c>
      <c r="C3956" s="2" t="s">
        <v>216</v>
      </c>
      <c r="D3956" s="2" t="s">
        <v>15</v>
      </c>
      <c r="E3956" s="3">
        <v>43119</v>
      </c>
      <c r="F3956">
        <v>2</v>
      </c>
      <c r="G3956">
        <v>899.98</v>
      </c>
      <c r="H3956" s="2" t="s">
        <v>1702</v>
      </c>
      <c r="I3956" s="2" t="s">
        <v>28</v>
      </c>
      <c r="J3956" s="2" t="s">
        <v>16</v>
      </c>
      <c r="K3956" s="2" t="s">
        <v>20</v>
      </c>
      <c r="L3956" s="2" t="s">
        <v>1968</v>
      </c>
    </row>
    <row r="3957" spans="1:12" x14ac:dyDescent="0.3">
      <c r="A3957">
        <v>1355</v>
      </c>
      <c r="B3957" s="2" t="s">
        <v>1701</v>
      </c>
      <c r="C3957" s="2" t="s">
        <v>216</v>
      </c>
      <c r="D3957" s="2" t="s">
        <v>15</v>
      </c>
      <c r="E3957" s="3">
        <v>43119</v>
      </c>
      <c r="F3957">
        <v>1</v>
      </c>
      <c r="G3957">
        <v>279.99</v>
      </c>
      <c r="H3957" s="2" t="s">
        <v>1693</v>
      </c>
      <c r="I3957" s="2" t="s">
        <v>42</v>
      </c>
      <c r="J3957" s="2" t="s">
        <v>16</v>
      </c>
      <c r="K3957" s="2" t="s">
        <v>20</v>
      </c>
      <c r="L3957" s="2" t="s">
        <v>1968</v>
      </c>
    </row>
    <row r="3958" spans="1:12" x14ac:dyDescent="0.3">
      <c r="A3958">
        <v>1355</v>
      </c>
      <c r="B3958" s="2" t="s">
        <v>1701</v>
      </c>
      <c r="C3958" s="2" t="s">
        <v>216</v>
      </c>
      <c r="D3958" s="2" t="s">
        <v>15</v>
      </c>
      <c r="E3958" s="3">
        <v>43119</v>
      </c>
      <c r="F3958">
        <v>1</v>
      </c>
      <c r="G3958">
        <v>7499.99</v>
      </c>
      <c r="H3958" s="2" t="s">
        <v>1703</v>
      </c>
      <c r="I3958" s="2" t="s">
        <v>847</v>
      </c>
      <c r="J3958" s="2" t="s">
        <v>16</v>
      </c>
      <c r="K3958" s="2" t="s">
        <v>20</v>
      </c>
      <c r="L3958" s="2" t="s">
        <v>1970</v>
      </c>
    </row>
    <row r="3959" spans="1:12" x14ac:dyDescent="0.3">
      <c r="A3959">
        <v>1356</v>
      </c>
      <c r="B3959" s="2" t="s">
        <v>1704</v>
      </c>
      <c r="C3959" s="2" t="s">
        <v>928</v>
      </c>
      <c r="D3959" s="2" t="s">
        <v>15</v>
      </c>
      <c r="E3959" s="3">
        <v>43119</v>
      </c>
      <c r="F3959">
        <v>2</v>
      </c>
      <c r="G3959">
        <v>5999.98</v>
      </c>
      <c r="H3959" s="2" t="s">
        <v>1705</v>
      </c>
      <c r="I3959" s="2" t="s">
        <v>35</v>
      </c>
      <c r="J3959" s="2" t="s">
        <v>16</v>
      </c>
      <c r="K3959" s="2" t="s">
        <v>17</v>
      </c>
      <c r="L3959" s="2" t="s">
        <v>1968</v>
      </c>
    </row>
    <row r="3960" spans="1:12" x14ac:dyDescent="0.3">
      <c r="A3960">
        <v>1356</v>
      </c>
      <c r="B3960" s="2" t="s">
        <v>1704</v>
      </c>
      <c r="C3960" s="2" t="s">
        <v>928</v>
      </c>
      <c r="D3960" s="2" t="s">
        <v>15</v>
      </c>
      <c r="E3960" s="3">
        <v>43119</v>
      </c>
      <c r="F3960">
        <v>1</v>
      </c>
      <c r="G3960">
        <v>2599.9899999999998</v>
      </c>
      <c r="H3960" s="2" t="s">
        <v>1690</v>
      </c>
      <c r="I3960" s="2" t="s">
        <v>35</v>
      </c>
      <c r="J3960" s="2" t="s">
        <v>16</v>
      </c>
      <c r="K3960" s="2" t="s">
        <v>17</v>
      </c>
      <c r="L3960" s="2" t="s">
        <v>1968</v>
      </c>
    </row>
    <row r="3961" spans="1:12" x14ac:dyDescent="0.3">
      <c r="A3961">
        <v>1356</v>
      </c>
      <c r="B3961" s="2" t="s">
        <v>1704</v>
      </c>
      <c r="C3961" s="2" t="s">
        <v>928</v>
      </c>
      <c r="D3961" s="2" t="s">
        <v>15</v>
      </c>
      <c r="E3961" s="3">
        <v>43119</v>
      </c>
      <c r="F3961">
        <v>2</v>
      </c>
      <c r="G3961">
        <v>639.98</v>
      </c>
      <c r="H3961" s="2" t="s">
        <v>1706</v>
      </c>
      <c r="I3961" s="2" t="s">
        <v>42</v>
      </c>
      <c r="J3961" s="2" t="s">
        <v>16</v>
      </c>
      <c r="K3961" s="2" t="s">
        <v>17</v>
      </c>
      <c r="L3961" s="2" t="s">
        <v>1970</v>
      </c>
    </row>
    <row r="3962" spans="1:12" x14ac:dyDescent="0.3">
      <c r="A3962">
        <v>1357</v>
      </c>
      <c r="B3962" s="2" t="s">
        <v>1707</v>
      </c>
      <c r="C3962" s="2" t="s">
        <v>173</v>
      </c>
      <c r="D3962" s="2" t="s">
        <v>15</v>
      </c>
      <c r="E3962" s="3">
        <v>43120</v>
      </c>
      <c r="F3962">
        <v>1</v>
      </c>
      <c r="G3962">
        <v>1559.99</v>
      </c>
      <c r="H3962" s="2" t="s">
        <v>956</v>
      </c>
      <c r="I3962" s="2" t="s">
        <v>35</v>
      </c>
      <c r="J3962" s="2" t="s">
        <v>16</v>
      </c>
      <c r="K3962" s="2" t="s">
        <v>17</v>
      </c>
      <c r="L3962" s="2" t="s">
        <v>1975</v>
      </c>
    </row>
    <row r="3963" spans="1:12" x14ac:dyDescent="0.3">
      <c r="A3963">
        <v>1357</v>
      </c>
      <c r="B3963" s="2" t="s">
        <v>1707</v>
      </c>
      <c r="C3963" s="2" t="s">
        <v>173</v>
      </c>
      <c r="D3963" s="2" t="s">
        <v>15</v>
      </c>
      <c r="E3963" s="3">
        <v>43120</v>
      </c>
      <c r="F3963">
        <v>2</v>
      </c>
      <c r="G3963">
        <v>3599.98</v>
      </c>
      <c r="H3963" s="2" t="s">
        <v>1639</v>
      </c>
      <c r="I3963" s="2" t="s">
        <v>847</v>
      </c>
      <c r="J3963" s="2" t="s">
        <v>16</v>
      </c>
      <c r="K3963" s="2" t="s">
        <v>17</v>
      </c>
      <c r="L3963" s="2" t="s">
        <v>1970</v>
      </c>
    </row>
    <row r="3964" spans="1:12" x14ac:dyDescent="0.3">
      <c r="A3964">
        <v>1357</v>
      </c>
      <c r="B3964" s="2" t="s">
        <v>1707</v>
      </c>
      <c r="C3964" s="2" t="s">
        <v>173</v>
      </c>
      <c r="D3964" s="2" t="s">
        <v>15</v>
      </c>
      <c r="E3964" s="3">
        <v>43120</v>
      </c>
      <c r="F3964">
        <v>1</v>
      </c>
      <c r="G3964">
        <v>919.99</v>
      </c>
      <c r="H3964" s="2" t="s">
        <v>1708</v>
      </c>
      <c r="I3964" s="2" t="s">
        <v>11</v>
      </c>
      <c r="J3964" s="2" t="s">
        <v>16</v>
      </c>
      <c r="K3964" s="2" t="s">
        <v>17</v>
      </c>
      <c r="L3964" s="2" t="s">
        <v>1970</v>
      </c>
    </row>
    <row r="3965" spans="1:12" x14ac:dyDescent="0.3">
      <c r="A3965">
        <v>1358</v>
      </c>
      <c r="B3965" s="2" t="s">
        <v>1709</v>
      </c>
      <c r="C3965" s="2" t="s">
        <v>151</v>
      </c>
      <c r="D3965" s="2" t="s">
        <v>2</v>
      </c>
      <c r="E3965" s="3">
        <v>43121</v>
      </c>
      <c r="F3965">
        <v>2</v>
      </c>
      <c r="G3965">
        <v>1799.98</v>
      </c>
      <c r="H3965" s="2" t="s">
        <v>1613</v>
      </c>
      <c r="I3965" s="2" t="s">
        <v>4</v>
      </c>
      <c r="J3965" s="2" t="s">
        <v>5</v>
      </c>
      <c r="K3965" s="2" t="s">
        <v>6</v>
      </c>
      <c r="L3965" s="2" t="s">
        <v>1968</v>
      </c>
    </row>
    <row r="3966" spans="1:12" x14ac:dyDescent="0.3">
      <c r="A3966">
        <v>1359</v>
      </c>
      <c r="B3966" s="2" t="s">
        <v>1710</v>
      </c>
      <c r="C3966" s="2" t="s">
        <v>556</v>
      </c>
      <c r="D3966" s="2" t="s">
        <v>97</v>
      </c>
      <c r="E3966" s="3">
        <v>43121</v>
      </c>
      <c r="F3966">
        <v>1</v>
      </c>
      <c r="G3966">
        <v>659.99</v>
      </c>
      <c r="H3966" s="2" t="s">
        <v>954</v>
      </c>
      <c r="I3966" s="2" t="s">
        <v>4</v>
      </c>
      <c r="J3966" s="2" t="s">
        <v>98</v>
      </c>
      <c r="K3966" s="2" t="s">
        <v>168</v>
      </c>
      <c r="L3966" s="2" t="s">
        <v>1968</v>
      </c>
    </row>
    <row r="3967" spans="1:12" x14ac:dyDescent="0.3">
      <c r="A3967">
        <v>1359</v>
      </c>
      <c r="B3967" s="2" t="s">
        <v>1710</v>
      </c>
      <c r="C3967" s="2" t="s">
        <v>556</v>
      </c>
      <c r="D3967" s="2" t="s">
        <v>97</v>
      </c>
      <c r="E3967" s="3">
        <v>43121</v>
      </c>
      <c r="F3967">
        <v>1</v>
      </c>
      <c r="G3967">
        <v>279.99</v>
      </c>
      <c r="H3967" s="2" t="s">
        <v>1633</v>
      </c>
      <c r="I3967" s="2" t="s">
        <v>42</v>
      </c>
      <c r="J3967" s="2" t="s">
        <v>98</v>
      </c>
      <c r="K3967" s="2" t="s">
        <v>168</v>
      </c>
      <c r="L3967" s="2" t="s">
        <v>1968</v>
      </c>
    </row>
    <row r="3968" spans="1:12" x14ac:dyDescent="0.3">
      <c r="A3968">
        <v>1360</v>
      </c>
      <c r="B3968" s="2" t="s">
        <v>1711</v>
      </c>
      <c r="C3968" s="2" t="s">
        <v>87</v>
      </c>
      <c r="D3968" s="2" t="s">
        <v>15</v>
      </c>
      <c r="E3968" s="3">
        <v>43122</v>
      </c>
      <c r="F3968">
        <v>1</v>
      </c>
      <c r="G3968">
        <v>1632.99</v>
      </c>
      <c r="H3968" s="2" t="s">
        <v>969</v>
      </c>
      <c r="I3968" s="2" t="s">
        <v>11</v>
      </c>
      <c r="J3968" s="2" t="s">
        <v>16</v>
      </c>
      <c r="K3968" s="2" t="s">
        <v>17</v>
      </c>
      <c r="L3968" s="2" t="s">
        <v>1969</v>
      </c>
    </row>
    <row r="3969" spans="1:12" x14ac:dyDescent="0.3">
      <c r="A3969">
        <v>1361</v>
      </c>
      <c r="B3969" s="2" t="s">
        <v>1712</v>
      </c>
      <c r="C3969" s="2" t="s">
        <v>148</v>
      </c>
      <c r="D3969" s="2" t="s">
        <v>15</v>
      </c>
      <c r="E3969" s="3">
        <v>43122</v>
      </c>
      <c r="F3969">
        <v>2</v>
      </c>
      <c r="G3969">
        <v>1499.98</v>
      </c>
      <c r="H3969" s="2" t="s">
        <v>1713</v>
      </c>
      <c r="I3969" s="2" t="s">
        <v>28</v>
      </c>
      <c r="J3969" s="2" t="s">
        <v>16</v>
      </c>
      <c r="K3969" s="2" t="s">
        <v>20</v>
      </c>
      <c r="L3969" s="2" t="s">
        <v>1968</v>
      </c>
    </row>
    <row r="3970" spans="1:12" x14ac:dyDescent="0.3">
      <c r="A3970">
        <v>1361</v>
      </c>
      <c r="B3970" s="2" t="s">
        <v>1712</v>
      </c>
      <c r="C3970" s="2" t="s">
        <v>148</v>
      </c>
      <c r="D3970" s="2" t="s">
        <v>15</v>
      </c>
      <c r="E3970" s="3">
        <v>43122</v>
      </c>
      <c r="F3970">
        <v>2</v>
      </c>
      <c r="G3970">
        <v>2698</v>
      </c>
      <c r="H3970" s="2" t="s">
        <v>1714</v>
      </c>
      <c r="I3970" s="2" t="s">
        <v>847</v>
      </c>
      <c r="J3970" s="2" t="s">
        <v>16</v>
      </c>
      <c r="K3970" s="2" t="s">
        <v>20</v>
      </c>
      <c r="L3970" s="2" t="s">
        <v>1969</v>
      </c>
    </row>
    <row r="3971" spans="1:12" x14ac:dyDescent="0.3">
      <c r="A3971">
        <v>1361</v>
      </c>
      <c r="B3971" s="2" t="s">
        <v>1712</v>
      </c>
      <c r="C3971" s="2" t="s">
        <v>148</v>
      </c>
      <c r="D3971" s="2" t="s">
        <v>15</v>
      </c>
      <c r="E3971" s="3">
        <v>43122</v>
      </c>
      <c r="F3971">
        <v>1</v>
      </c>
      <c r="G3971">
        <v>4999.99</v>
      </c>
      <c r="H3971" s="2" t="s">
        <v>1657</v>
      </c>
      <c r="I3971" s="2" t="s">
        <v>847</v>
      </c>
      <c r="J3971" s="2" t="s">
        <v>16</v>
      </c>
      <c r="K3971" s="2" t="s">
        <v>20</v>
      </c>
      <c r="L3971" s="2" t="s">
        <v>1970</v>
      </c>
    </row>
    <row r="3972" spans="1:12" x14ac:dyDescent="0.3">
      <c r="A3972">
        <v>1362</v>
      </c>
      <c r="B3972" s="2" t="s">
        <v>1715</v>
      </c>
      <c r="C3972" s="2" t="s">
        <v>1716</v>
      </c>
      <c r="D3972" s="2" t="s">
        <v>15</v>
      </c>
      <c r="E3972" s="3">
        <v>43123</v>
      </c>
      <c r="F3972">
        <v>2</v>
      </c>
      <c r="G3972">
        <v>1999.98</v>
      </c>
      <c r="H3972" s="2" t="s">
        <v>986</v>
      </c>
      <c r="I3972" s="2" t="s">
        <v>11</v>
      </c>
      <c r="J3972" s="2" t="s">
        <v>16</v>
      </c>
      <c r="K3972" s="2" t="s">
        <v>17</v>
      </c>
      <c r="L3972" s="2" t="s">
        <v>1969</v>
      </c>
    </row>
    <row r="3973" spans="1:12" x14ac:dyDescent="0.3">
      <c r="A3973">
        <v>1362</v>
      </c>
      <c r="B3973" s="2" t="s">
        <v>1715</v>
      </c>
      <c r="C3973" s="2" t="s">
        <v>1716</v>
      </c>
      <c r="D3973" s="2" t="s">
        <v>15</v>
      </c>
      <c r="E3973" s="3">
        <v>43123</v>
      </c>
      <c r="F3973">
        <v>2</v>
      </c>
      <c r="G3973">
        <v>5799.98</v>
      </c>
      <c r="H3973" s="2" t="s">
        <v>10</v>
      </c>
      <c r="I3973" s="2" t="s">
        <v>11</v>
      </c>
      <c r="J3973" s="2" t="s">
        <v>16</v>
      </c>
      <c r="K3973" s="2" t="s">
        <v>17</v>
      </c>
      <c r="L3973" s="2" t="s">
        <v>1970</v>
      </c>
    </row>
    <row r="3974" spans="1:12" x14ac:dyDescent="0.3">
      <c r="A3974">
        <v>1362</v>
      </c>
      <c r="B3974" s="2" t="s">
        <v>1715</v>
      </c>
      <c r="C3974" s="2" t="s">
        <v>1716</v>
      </c>
      <c r="D3974" s="2" t="s">
        <v>15</v>
      </c>
      <c r="E3974" s="3">
        <v>43123</v>
      </c>
      <c r="F3974">
        <v>2</v>
      </c>
      <c r="G3974">
        <v>7199.98</v>
      </c>
      <c r="H3974" s="2" t="s">
        <v>1717</v>
      </c>
      <c r="I3974" s="2" t="s">
        <v>35</v>
      </c>
      <c r="J3974" s="2" t="s">
        <v>16</v>
      </c>
      <c r="K3974" s="2" t="s">
        <v>17</v>
      </c>
      <c r="L3974" s="2" t="s">
        <v>1970</v>
      </c>
    </row>
    <row r="3975" spans="1:12" x14ac:dyDescent="0.3">
      <c r="A3975">
        <v>1363</v>
      </c>
      <c r="B3975" s="2" t="s">
        <v>1718</v>
      </c>
      <c r="C3975" s="2" t="s">
        <v>527</v>
      </c>
      <c r="D3975" s="2" t="s">
        <v>15</v>
      </c>
      <c r="E3975" s="3">
        <v>43124</v>
      </c>
      <c r="F3975">
        <v>2</v>
      </c>
      <c r="G3975">
        <v>501.98</v>
      </c>
      <c r="H3975" s="2" t="s">
        <v>939</v>
      </c>
      <c r="I3975" s="2" t="s">
        <v>4</v>
      </c>
      <c r="J3975" s="2" t="s">
        <v>16</v>
      </c>
      <c r="K3975" s="2" t="s">
        <v>17</v>
      </c>
      <c r="L3975" s="2" t="s">
        <v>1975</v>
      </c>
    </row>
    <row r="3976" spans="1:12" x14ac:dyDescent="0.3">
      <c r="A3976">
        <v>1364</v>
      </c>
      <c r="B3976" s="2" t="s">
        <v>1719</v>
      </c>
      <c r="C3976" s="2" t="s">
        <v>274</v>
      </c>
      <c r="D3976" s="2" t="s">
        <v>15</v>
      </c>
      <c r="E3976" s="3">
        <v>43125</v>
      </c>
      <c r="F3976">
        <v>1</v>
      </c>
      <c r="G3976">
        <v>647.99</v>
      </c>
      <c r="H3976" s="2" t="s">
        <v>875</v>
      </c>
      <c r="I3976" s="2" t="s">
        <v>4</v>
      </c>
      <c r="J3976" s="2" t="s">
        <v>16</v>
      </c>
      <c r="K3976" s="2" t="s">
        <v>17</v>
      </c>
      <c r="L3976" s="2" t="s">
        <v>1975</v>
      </c>
    </row>
    <row r="3977" spans="1:12" x14ac:dyDescent="0.3">
      <c r="A3977">
        <v>1364</v>
      </c>
      <c r="B3977" s="2" t="s">
        <v>1719</v>
      </c>
      <c r="C3977" s="2" t="s">
        <v>274</v>
      </c>
      <c r="D3977" s="2" t="s">
        <v>15</v>
      </c>
      <c r="E3977" s="3">
        <v>43125</v>
      </c>
      <c r="F3977">
        <v>1</v>
      </c>
      <c r="G3977">
        <v>470.99</v>
      </c>
      <c r="H3977" s="2" t="s">
        <v>889</v>
      </c>
      <c r="I3977" s="2" t="s">
        <v>28</v>
      </c>
      <c r="J3977" s="2" t="s">
        <v>16</v>
      </c>
      <c r="K3977" s="2" t="s">
        <v>17</v>
      </c>
      <c r="L3977" s="2" t="s">
        <v>1975</v>
      </c>
    </row>
    <row r="3978" spans="1:12" x14ac:dyDescent="0.3">
      <c r="A3978">
        <v>1364</v>
      </c>
      <c r="B3978" s="2" t="s">
        <v>1719</v>
      </c>
      <c r="C3978" s="2" t="s">
        <v>274</v>
      </c>
      <c r="D3978" s="2" t="s">
        <v>15</v>
      </c>
      <c r="E3978" s="3">
        <v>43125</v>
      </c>
      <c r="F3978">
        <v>1</v>
      </c>
      <c r="G3978">
        <v>2499.9899999999998</v>
      </c>
      <c r="H3978" s="2" t="s">
        <v>1720</v>
      </c>
      <c r="I3978" s="2" t="s">
        <v>847</v>
      </c>
      <c r="J3978" s="2" t="s">
        <v>16</v>
      </c>
      <c r="K3978" s="2" t="s">
        <v>17</v>
      </c>
      <c r="L3978" s="2" t="s">
        <v>1970</v>
      </c>
    </row>
    <row r="3979" spans="1:12" x14ac:dyDescent="0.3">
      <c r="A3979">
        <v>1364</v>
      </c>
      <c r="B3979" s="2" t="s">
        <v>1719</v>
      </c>
      <c r="C3979" s="2" t="s">
        <v>274</v>
      </c>
      <c r="D3979" s="2" t="s">
        <v>15</v>
      </c>
      <c r="E3979" s="3">
        <v>43125</v>
      </c>
      <c r="F3979">
        <v>2</v>
      </c>
      <c r="G3979">
        <v>23999.98</v>
      </c>
      <c r="H3979" s="2" t="s">
        <v>1721</v>
      </c>
      <c r="I3979" s="2" t="s">
        <v>847</v>
      </c>
      <c r="J3979" s="2" t="s">
        <v>16</v>
      </c>
      <c r="K3979" s="2" t="s">
        <v>17</v>
      </c>
      <c r="L3979" s="2" t="s">
        <v>1970</v>
      </c>
    </row>
    <row r="3980" spans="1:12" x14ac:dyDescent="0.3">
      <c r="A3980">
        <v>1365</v>
      </c>
      <c r="B3980" s="2" t="s">
        <v>1722</v>
      </c>
      <c r="C3980" s="2" t="s">
        <v>27</v>
      </c>
      <c r="D3980" s="2" t="s">
        <v>15</v>
      </c>
      <c r="E3980" s="3">
        <v>43125</v>
      </c>
      <c r="F3980">
        <v>1</v>
      </c>
      <c r="G3980">
        <v>749.99</v>
      </c>
      <c r="H3980" s="2" t="s">
        <v>1723</v>
      </c>
      <c r="I3980" s="2" t="s">
        <v>4</v>
      </c>
      <c r="J3980" s="2" t="s">
        <v>16</v>
      </c>
      <c r="K3980" s="2" t="s">
        <v>20</v>
      </c>
      <c r="L3980" s="2" t="s">
        <v>1968</v>
      </c>
    </row>
    <row r="3981" spans="1:12" x14ac:dyDescent="0.3">
      <c r="A3981">
        <v>1365</v>
      </c>
      <c r="B3981" s="2" t="s">
        <v>1722</v>
      </c>
      <c r="C3981" s="2" t="s">
        <v>27</v>
      </c>
      <c r="D3981" s="2" t="s">
        <v>15</v>
      </c>
      <c r="E3981" s="3">
        <v>43125</v>
      </c>
      <c r="F3981">
        <v>1</v>
      </c>
      <c r="G3981">
        <v>1549.99</v>
      </c>
      <c r="H3981" s="2" t="s">
        <v>1724</v>
      </c>
      <c r="I3981" s="2" t="s">
        <v>847</v>
      </c>
      <c r="J3981" s="2" t="s">
        <v>16</v>
      </c>
      <c r="K3981" s="2" t="s">
        <v>20</v>
      </c>
      <c r="L3981" s="2" t="s">
        <v>1970</v>
      </c>
    </row>
    <row r="3982" spans="1:12" x14ac:dyDescent="0.3">
      <c r="A3982">
        <v>1365</v>
      </c>
      <c r="B3982" s="2" t="s">
        <v>1722</v>
      </c>
      <c r="C3982" s="2" t="s">
        <v>27</v>
      </c>
      <c r="D3982" s="2" t="s">
        <v>15</v>
      </c>
      <c r="E3982" s="3">
        <v>43125</v>
      </c>
      <c r="F3982">
        <v>1</v>
      </c>
      <c r="G3982">
        <v>4999.99</v>
      </c>
      <c r="H3982" s="2" t="s">
        <v>919</v>
      </c>
      <c r="I3982" s="2" t="s">
        <v>847</v>
      </c>
      <c r="J3982" s="2" t="s">
        <v>16</v>
      </c>
      <c r="K3982" s="2" t="s">
        <v>20</v>
      </c>
      <c r="L3982" s="2" t="s">
        <v>1970</v>
      </c>
    </row>
    <row r="3983" spans="1:12" x14ac:dyDescent="0.3">
      <c r="A3983">
        <v>1366</v>
      </c>
      <c r="B3983" s="2" t="s">
        <v>1725</v>
      </c>
      <c r="C3983" s="2" t="s">
        <v>421</v>
      </c>
      <c r="D3983" s="2" t="s">
        <v>15</v>
      </c>
      <c r="E3983" s="3">
        <v>43126</v>
      </c>
      <c r="F3983">
        <v>2</v>
      </c>
      <c r="G3983">
        <v>3798</v>
      </c>
      <c r="H3983" s="2" t="s">
        <v>1726</v>
      </c>
      <c r="I3983" s="2" t="s">
        <v>11</v>
      </c>
      <c r="J3983" s="2" t="s">
        <v>16</v>
      </c>
      <c r="K3983" s="2" t="s">
        <v>17</v>
      </c>
      <c r="L3983" s="2" t="s">
        <v>1969</v>
      </c>
    </row>
    <row r="3984" spans="1:12" x14ac:dyDescent="0.3">
      <c r="A3984">
        <v>1366</v>
      </c>
      <c r="B3984" s="2" t="s">
        <v>1725</v>
      </c>
      <c r="C3984" s="2" t="s">
        <v>421</v>
      </c>
      <c r="D3984" s="2" t="s">
        <v>15</v>
      </c>
      <c r="E3984" s="3">
        <v>43126</v>
      </c>
      <c r="F3984">
        <v>1</v>
      </c>
      <c r="G3984">
        <v>3199.99</v>
      </c>
      <c r="H3984" s="2" t="s">
        <v>1727</v>
      </c>
      <c r="I3984" s="2" t="s">
        <v>11</v>
      </c>
      <c r="J3984" s="2" t="s">
        <v>16</v>
      </c>
      <c r="K3984" s="2" t="s">
        <v>17</v>
      </c>
      <c r="L3984" s="2" t="s">
        <v>1970</v>
      </c>
    </row>
    <row r="3985" spans="1:12" x14ac:dyDescent="0.3">
      <c r="A3985">
        <v>1366</v>
      </c>
      <c r="B3985" s="2" t="s">
        <v>1725</v>
      </c>
      <c r="C3985" s="2" t="s">
        <v>421</v>
      </c>
      <c r="D3985" s="2" t="s">
        <v>15</v>
      </c>
      <c r="E3985" s="3">
        <v>43126</v>
      </c>
      <c r="F3985">
        <v>1</v>
      </c>
      <c r="G3985">
        <v>3499.99</v>
      </c>
      <c r="H3985" s="2" t="s">
        <v>1728</v>
      </c>
      <c r="I3985" s="2" t="s">
        <v>35</v>
      </c>
      <c r="J3985" s="2" t="s">
        <v>16</v>
      </c>
      <c r="K3985" s="2" t="s">
        <v>17</v>
      </c>
      <c r="L3985" s="2" t="s">
        <v>1970</v>
      </c>
    </row>
    <row r="3986" spans="1:12" x14ac:dyDescent="0.3">
      <c r="A3986">
        <v>1367</v>
      </c>
      <c r="B3986" s="2" t="s">
        <v>1729</v>
      </c>
      <c r="C3986" s="2" t="s">
        <v>73</v>
      </c>
      <c r="D3986" s="2" t="s">
        <v>2</v>
      </c>
      <c r="E3986" s="3">
        <v>43127</v>
      </c>
      <c r="F3986">
        <v>2</v>
      </c>
      <c r="G3986">
        <v>1099.98</v>
      </c>
      <c r="H3986" s="2" t="s">
        <v>32</v>
      </c>
      <c r="I3986" s="2" t="s">
        <v>28</v>
      </c>
      <c r="J3986" s="2" t="s">
        <v>5</v>
      </c>
      <c r="K3986" s="2" t="s">
        <v>25</v>
      </c>
      <c r="L3986" s="2" t="s">
        <v>1968</v>
      </c>
    </row>
    <row r="3987" spans="1:12" x14ac:dyDescent="0.3">
      <c r="A3987">
        <v>1367</v>
      </c>
      <c r="B3987" s="2" t="s">
        <v>1729</v>
      </c>
      <c r="C3987" s="2" t="s">
        <v>73</v>
      </c>
      <c r="D3987" s="2" t="s">
        <v>2</v>
      </c>
      <c r="E3987" s="3">
        <v>43127</v>
      </c>
      <c r="F3987">
        <v>2</v>
      </c>
      <c r="G3987">
        <v>5198</v>
      </c>
      <c r="H3987" s="2" t="s">
        <v>1730</v>
      </c>
      <c r="I3987" s="2" t="s">
        <v>11</v>
      </c>
      <c r="J3987" s="2" t="s">
        <v>5</v>
      </c>
      <c r="K3987" s="2" t="s">
        <v>25</v>
      </c>
      <c r="L3987" s="2" t="s">
        <v>1973</v>
      </c>
    </row>
    <row r="3988" spans="1:12" x14ac:dyDescent="0.3">
      <c r="A3988">
        <v>1367</v>
      </c>
      <c r="B3988" s="2" t="s">
        <v>1729</v>
      </c>
      <c r="C3988" s="2" t="s">
        <v>73</v>
      </c>
      <c r="D3988" s="2" t="s">
        <v>2</v>
      </c>
      <c r="E3988" s="3">
        <v>43127</v>
      </c>
      <c r="F3988">
        <v>1</v>
      </c>
      <c r="G3988">
        <v>1499</v>
      </c>
      <c r="H3988" s="2" t="s">
        <v>1731</v>
      </c>
      <c r="I3988" s="2" t="s">
        <v>11</v>
      </c>
      <c r="J3988" s="2" t="s">
        <v>5</v>
      </c>
      <c r="K3988" s="2" t="s">
        <v>25</v>
      </c>
      <c r="L3988" s="2" t="s">
        <v>1969</v>
      </c>
    </row>
    <row r="3989" spans="1:12" x14ac:dyDescent="0.3">
      <c r="A3989">
        <v>1367</v>
      </c>
      <c r="B3989" s="2" t="s">
        <v>1729</v>
      </c>
      <c r="C3989" s="2" t="s">
        <v>73</v>
      </c>
      <c r="D3989" s="2" t="s">
        <v>2</v>
      </c>
      <c r="E3989" s="3">
        <v>43127</v>
      </c>
      <c r="F3989">
        <v>1</v>
      </c>
      <c r="G3989">
        <v>1499.99</v>
      </c>
      <c r="H3989" s="2" t="s">
        <v>1732</v>
      </c>
      <c r="I3989" s="2" t="s">
        <v>11</v>
      </c>
      <c r="J3989" s="2" t="s">
        <v>5</v>
      </c>
      <c r="K3989" s="2" t="s">
        <v>25</v>
      </c>
      <c r="L3989" s="2" t="s">
        <v>1970</v>
      </c>
    </row>
    <row r="3990" spans="1:12" x14ac:dyDescent="0.3">
      <c r="A3990">
        <v>1368</v>
      </c>
      <c r="B3990" s="2" t="s">
        <v>1733</v>
      </c>
      <c r="C3990" s="2" t="s">
        <v>128</v>
      </c>
      <c r="D3990" s="2" t="s">
        <v>15</v>
      </c>
      <c r="E3990" s="3">
        <v>43127</v>
      </c>
      <c r="F3990">
        <v>1</v>
      </c>
      <c r="G3990">
        <v>250.99</v>
      </c>
      <c r="H3990" s="2" t="s">
        <v>939</v>
      </c>
      <c r="I3990" s="2" t="s">
        <v>4</v>
      </c>
      <c r="J3990" s="2" t="s">
        <v>16</v>
      </c>
      <c r="K3990" s="2" t="s">
        <v>17</v>
      </c>
      <c r="L3990" s="2" t="s">
        <v>1975</v>
      </c>
    </row>
    <row r="3991" spans="1:12" x14ac:dyDescent="0.3">
      <c r="A3991">
        <v>1368</v>
      </c>
      <c r="B3991" s="2" t="s">
        <v>1733</v>
      </c>
      <c r="C3991" s="2" t="s">
        <v>128</v>
      </c>
      <c r="D3991" s="2" t="s">
        <v>15</v>
      </c>
      <c r="E3991" s="3">
        <v>43127</v>
      </c>
      <c r="F3991">
        <v>1</v>
      </c>
      <c r="G3991">
        <v>4499.99</v>
      </c>
      <c r="H3991" s="2" t="s">
        <v>1734</v>
      </c>
      <c r="I3991" s="2" t="s">
        <v>35</v>
      </c>
      <c r="J3991" s="2" t="s">
        <v>16</v>
      </c>
      <c r="K3991" s="2" t="s">
        <v>17</v>
      </c>
      <c r="L3991" s="2" t="s">
        <v>1970</v>
      </c>
    </row>
    <row r="3992" spans="1:12" x14ac:dyDescent="0.3">
      <c r="A3992">
        <v>1368</v>
      </c>
      <c r="B3992" s="2" t="s">
        <v>1733</v>
      </c>
      <c r="C3992" s="2" t="s">
        <v>128</v>
      </c>
      <c r="D3992" s="2" t="s">
        <v>15</v>
      </c>
      <c r="E3992" s="3">
        <v>43127</v>
      </c>
      <c r="F3992">
        <v>2</v>
      </c>
      <c r="G3992">
        <v>979.98</v>
      </c>
      <c r="H3992" s="2" t="s">
        <v>1735</v>
      </c>
      <c r="I3992" s="2" t="s">
        <v>11</v>
      </c>
      <c r="J3992" s="2" t="s">
        <v>16</v>
      </c>
      <c r="K3992" s="2" t="s">
        <v>17</v>
      </c>
      <c r="L3992" s="2" t="s">
        <v>1970</v>
      </c>
    </row>
    <row r="3993" spans="1:12" x14ac:dyDescent="0.3">
      <c r="A3993">
        <v>1369</v>
      </c>
      <c r="B3993" s="2" t="s">
        <v>1736</v>
      </c>
      <c r="C3993" s="2" t="s">
        <v>415</v>
      </c>
      <c r="D3993" s="2" t="s">
        <v>15</v>
      </c>
      <c r="E3993" s="3">
        <v>43128</v>
      </c>
      <c r="F3993">
        <v>2</v>
      </c>
      <c r="G3993">
        <v>539.98</v>
      </c>
      <c r="H3993" s="2" t="s">
        <v>1737</v>
      </c>
      <c r="I3993" s="2" t="s">
        <v>4</v>
      </c>
      <c r="J3993" s="2" t="s">
        <v>16</v>
      </c>
      <c r="K3993" s="2" t="s">
        <v>17</v>
      </c>
      <c r="L3993" s="2" t="s">
        <v>1968</v>
      </c>
    </row>
    <row r="3994" spans="1:12" x14ac:dyDescent="0.3">
      <c r="A3994">
        <v>1370</v>
      </c>
      <c r="B3994" s="2" t="s">
        <v>1738</v>
      </c>
      <c r="C3994" s="2" t="s">
        <v>153</v>
      </c>
      <c r="D3994" s="2" t="s">
        <v>15</v>
      </c>
      <c r="E3994" s="3">
        <v>43128</v>
      </c>
      <c r="F3994">
        <v>2</v>
      </c>
      <c r="G3994">
        <v>3599.98</v>
      </c>
      <c r="H3994" s="2" t="s">
        <v>1739</v>
      </c>
      <c r="I3994" s="2" t="s">
        <v>9</v>
      </c>
      <c r="J3994" s="2" t="s">
        <v>16</v>
      </c>
      <c r="K3994" s="2" t="s">
        <v>20</v>
      </c>
      <c r="L3994" s="2" t="s">
        <v>1970</v>
      </c>
    </row>
    <row r="3995" spans="1:12" x14ac:dyDescent="0.3">
      <c r="A3995">
        <v>1370</v>
      </c>
      <c r="B3995" s="2" t="s">
        <v>1738</v>
      </c>
      <c r="C3995" s="2" t="s">
        <v>153</v>
      </c>
      <c r="D3995" s="2" t="s">
        <v>15</v>
      </c>
      <c r="E3995" s="3">
        <v>43128</v>
      </c>
      <c r="F3995">
        <v>2</v>
      </c>
      <c r="G3995">
        <v>419.98</v>
      </c>
      <c r="H3995" s="2" t="s">
        <v>942</v>
      </c>
      <c r="I3995" s="2" t="s">
        <v>42</v>
      </c>
      <c r="J3995" s="2" t="s">
        <v>16</v>
      </c>
      <c r="K3995" s="2" t="s">
        <v>20</v>
      </c>
      <c r="L3995" s="2" t="s">
        <v>1970</v>
      </c>
    </row>
    <row r="3996" spans="1:12" x14ac:dyDescent="0.3">
      <c r="A3996">
        <v>1370</v>
      </c>
      <c r="B3996" s="2" t="s">
        <v>1738</v>
      </c>
      <c r="C3996" s="2" t="s">
        <v>153</v>
      </c>
      <c r="D3996" s="2" t="s">
        <v>15</v>
      </c>
      <c r="E3996" s="3">
        <v>43128</v>
      </c>
      <c r="F3996">
        <v>1</v>
      </c>
      <c r="G3996">
        <v>1499.99</v>
      </c>
      <c r="H3996" s="2" t="s">
        <v>1681</v>
      </c>
      <c r="I3996" s="2" t="s">
        <v>11</v>
      </c>
      <c r="J3996" s="2" t="s">
        <v>16</v>
      </c>
      <c r="K3996" s="2" t="s">
        <v>20</v>
      </c>
      <c r="L3996" s="2" t="s">
        <v>1970</v>
      </c>
    </row>
    <row r="3997" spans="1:12" x14ac:dyDescent="0.3">
      <c r="A3997">
        <v>1370</v>
      </c>
      <c r="B3997" s="2" t="s">
        <v>1738</v>
      </c>
      <c r="C3997" s="2" t="s">
        <v>153</v>
      </c>
      <c r="D3997" s="2" t="s">
        <v>15</v>
      </c>
      <c r="E3997" s="3">
        <v>43128</v>
      </c>
      <c r="F3997">
        <v>1</v>
      </c>
      <c r="G3997">
        <v>3999.99</v>
      </c>
      <c r="H3997" s="2" t="s">
        <v>45</v>
      </c>
      <c r="I3997" s="2" t="s">
        <v>11</v>
      </c>
      <c r="J3997" s="2" t="s">
        <v>16</v>
      </c>
      <c r="K3997" s="2" t="s">
        <v>20</v>
      </c>
      <c r="L3997" s="2" t="s">
        <v>1970</v>
      </c>
    </row>
    <row r="3998" spans="1:12" x14ac:dyDescent="0.3">
      <c r="A3998">
        <v>1371</v>
      </c>
      <c r="B3998" s="2" t="s">
        <v>1740</v>
      </c>
      <c r="C3998" s="2" t="s">
        <v>106</v>
      </c>
      <c r="D3998" s="2" t="s">
        <v>15</v>
      </c>
      <c r="E3998" s="3">
        <v>43129</v>
      </c>
      <c r="F3998">
        <v>2</v>
      </c>
      <c r="G3998">
        <v>1059.98</v>
      </c>
      <c r="H3998" s="2" t="s">
        <v>1741</v>
      </c>
      <c r="I3998" s="2" t="s">
        <v>4</v>
      </c>
      <c r="J3998" s="2" t="s">
        <v>16</v>
      </c>
      <c r="K3998" s="2" t="s">
        <v>20</v>
      </c>
      <c r="L3998" s="2" t="s">
        <v>1968</v>
      </c>
    </row>
    <row r="3999" spans="1:12" x14ac:dyDescent="0.3">
      <c r="A3999">
        <v>1371</v>
      </c>
      <c r="B3999" s="2" t="s">
        <v>1740</v>
      </c>
      <c r="C3999" s="2" t="s">
        <v>106</v>
      </c>
      <c r="D3999" s="2" t="s">
        <v>15</v>
      </c>
      <c r="E3999" s="3">
        <v>43129</v>
      </c>
      <c r="F3999">
        <v>2</v>
      </c>
      <c r="G3999">
        <v>3599.98</v>
      </c>
      <c r="H3999" s="2" t="s">
        <v>12</v>
      </c>
      <c r="I3999" s="2" t="s">
        <v>11</v>
      </c>
      <c r="J3999" s="2" t="s">
        <v>16</v>
      </c>
      <c r="K3999" s="2" t="s">
        <v>20</v>
      </c>
      <c r="L3999" s="2" t="s">
        <v>1970</v>
      </c>
    </row>
    <row r="4000" spans="1:12" x14ac:dyDescent="0.3">
      <c r="A4000">
        <v>1372</v>
      </c>
      <c r="B4000" s="2" t="s">
        <v>1742</v>
      </c>
      <c r="C4000" s="2" t="s">
        <v>653</v>
      </c>
      <c r="D4000" s="2" t="s">
        <v>15</v>
      </c>
      <c r="E4000" s="3">
        <v>43129</v>
      </c>
      <c r="F4000">
        <v>2</v>
      </c>
      <c r="G4000">
        <v>639.98</v>
      </c>
      <c r="H4000" s="2" t="s">
        <v>1628</v>
      </c>
      <c r="I4000" s="2" t="s">
        <v>42</v>
      </c>
      <c r="J4000" s="2" t="s">
        <v>16</v>
      </c>
      <c r="K4000" s="2" t="s">
        <v>17</v>
      </c>
      <c r="L4000" s="2" t="s">
        <v>1968</v>
      </c>
    </row>
    <row r="4001" spans="1:12" x14ac:dyDescent="0.3">
      <c r="A4001">
        <v>1372</v>
      </c>
      <c r="B4001" s="2" t="s">
        <v>1742</v>
      </c>
      <c r="C4001" s="2" t="s">
        <v>653</v>
      </c>
      <c r="D4001" s="2" t="s">
        <v>15</v>
      </c>
      <c r="E4001" s="3">
        <v>43129</v>
      </c>
      <c r="F4001">
        <v>1</v>
      </c>
      <c r="G4001">
        <v>749.99</v>
      </c>
      <c r="H4001" s="2" t="s">
        <v>1713</v>
      </c>
      <c r="I4001" s="2" t="s">
        <v>28</v>
      </c>
      <c r="J4001" s="2" t="s">
        <v>16</v>
      </c>
      <c r="K4001" s="2" t="s">
        <v>17</v>
      </c>
      <c r="L4001" s="2" t="s">
        <v>1968</v>
      </c>
    </row>
    <row r="4002" spans="1:12" x14ac:dyDescent="0.3">
      <c r="A4002">
        <v>1373</v>
      </c>
      <c r="B4002" s="2" t="s">
        <v>1743</v>
      </c>
      <c r="C4002" s="2" t="s">
        <v>426</v>
      </c>
      <c r="D4002" s="2" t="s">
        <v>97</v>
      </c>
      <c r="E4002" s="3">
        <v>43129</v>
      </c>
      <c r="F4002">
        <v>1</v>
      </c>
      <c r="G4002">
        <v>3499.99</v>
      </c>
      <c r="H4002" s="2" t="s">
        <v>906</v>
      </c>
      <c r="I4002" s="2" t="s">
        <v>9</v>
      </c>
      <c r="J4002" s="2" t="s">
        <v>98</v>
      </c>
      <c r="K4002" s="2" t="s">
        <v>168</v>
      </c>
      <c r="L4002" s="2" t="s">
        <v>1970</v>
      </c>
    </row>
    <row r="4003" spans="1:12" x14ac:dyDescent="0.3">
      <c r="A4003">
        <v>1374</v>
      </c>
      <c r="B4003" s="2" t="s">
        <v>1744</v>
      </c>
      <c r="C4003" s="2" t="s">
        <v>44</v>
      </c>
      <c r="D4003" s="2" t="s">
        <v>2</v>
      </c>
      <c r="E4003" s="3">
        <v>43130</v>
      </c>
      <c r="F4003">
        <v>2</v>
      </c>
      <c r="G4003">
        <v>4399.9799999999996</v>
      </c>
      <c r="H4003" s="2" t="s">
        <v>1745</v>
      </c>
      <c r="I4003" s="2" t="s">
        <v>847</v>
      </c>
      <c r="J4003" s="2" t="s">
        <v>5</v>
      </c>
      <c r="K4003" s="2" t="s">
        <v>25</v>
      </c>
      <c r="L4003" s="2" t="s">
        <v>1970</v>
      </c>
    </row>
    <row r="4004" spans="1:12" x14ac:dyDescent="0.3">
      <c r="A4004">
        <v>1374</v>
      </c>
      <c r="B4004" s="2" t="s">
        <v>1744</v>
      </c>
      <c r="C4004" s="2" t="s">
        <v>44</v>
      </c>
      <c r="D4004" s="2" t="s">
        <v>2</v>
      </c>
      <c r="E4004" s="3">
        <v>43130</v>
      </c>
      <c r="F4004">
        <v>2</v>
      </c>
      <c r="G4004">
        <v>1839.98</v>
      </c>
      <c r="H4004" s="2" t="s">
        <v>1708</v>
      </c>
      <c r="I4004" s="2" t="s">
        <v>11</v>
      </c>
      <c r="J4004" s="2" t="s">
        <v>5</v>
      </c>
      <c r="K4004" s="2" t="s">
        <v>25</v>
      </c>
      <c r="L4004" s="2" t="s">
        <v>1970</v>
      </c>
    </row>
    <row r="4005" spans="1:12" x14ac:dyDescent="0.3">
      <c r="A4005">
        <v>1375</v>
      </c>
      <c r="B4005" s="2" t="s">
        <v>1746</v>
      </c>
      <c r="C4005" s="2" t="s">
        <v>218</v>
      </c>
      <c r="D4005" s="2" t="s">
        <v>97</v>
      </c>
      <c r="E4005" s="3">
        <v>43130</v>
      </c>
      <c r="F4005">
        <v>2</v>
      </c>
      <c r="G4005">
        <v>3599.98</v>
      </c>
      <c r="H4005" s="2" t="s">
        <v>1684</v>
      </c>
      <c r="I4005" s="2" t="s">
        <v>847</v>
      </c>
      <c r="J4005" s="2" t="s">
        <v>98</v>
      </c>
      <c r="K4005" s="2" t="s">
        <v>99</v>
      </c>
      <c r="L4005" s="2" t="s">
        <v>1970</v>
      </c>
    </row>
    <row r="4006" spans="1:12" x14ac:dyDescent="0.3">
      <c r="A4006">
        <v>1375</v>
      </c>
      <c r="B4006" s="2" t="s">
        <v>1746</v>
      </c>
      <c r="C4006" s="2" t="s">
        <v>218</v>
      </c>
      <c r="D4006" s="2" t="s">
        <v>97</v>
      </c>
      <c r="E4006" s="3">
        <v>43130</v>
      </c>
      <c r="F4006">
        <v>1</v>
      </c>
      <c r="G4006">
        <v>2499.9899999999998</v>
      </c>
      <c r="H4006" s="2" t="s">
        <v>1747</v>
      </c>
      <c r="I4006" s="2" t="s">
        <v>847</v>
      </c>
      <c r="J4006" s="2" t="s">
        <v>98</v>
      </c>
      <c r="K4006" s="2" t="s">
        <v>99</v>
      </c>
      <c r="L4006" s="2" t="s">
        <v>1970</v>
      </c>
    </row>
    <row r="4007" spans="1:12" x14ac:dyDescent="0.3">
      <c r="A4007">
        <v>1376</v>
      </c>
      <c r="B4007" s="2" t="s">
        <v>1748</v>
      </c>
      <c r="C4007" s="2" t="s">
        <v>44</v>
      </c>
      <c r="D4007" s="2" t="s">
        <v>2</v>
      </c>
      <c r="E4007" s="3">
        <v>43132</v>
      </c>
      <c r="F4007">
        <v>1</v>
      </c>
      <c r="G4007">
        <v>1320.99</v>
      </c>
      <c r="H4007" s="2" t="s">
        <v>66</v>
      </c>
      <c r="I4007" s="2" t="s">
        <v>11</v>
      </c>
      <c r="J4007" s="2" t="s">
        <v>5</v>
      </c>
      <c r="K4007" s="2" t="s">
        <v>6</v>
      </c>
      <c r="L4007" s="2" t="s">
        <v>1973</v>
      </c>
    </row>
    <row r="4008" spans="1:12" x14ac:dyDescent="0.3">
      <c r="A4008">
        <v>1377</v>
      </c>
      <c r="B4008" s="2" t="s">
        <v>1749</v>
      </c>
      <c r="C4008" s="2" t="s">
        <v>274</v>
      </c>
      <c r="D4008" s="2" t="s">
        <v>15</v>
      </c>
      <c r="E4008" s="3">
        <v>43132</v>
      </c>
      <c r="F4008">
        <v>2</v>
      </c>
      <c r="G4008">
        <v>9999.98</v>
      </c>
      <c r="H4008" s="2" t="s">
        <v>1657</v>
      </c>
      <c r="I4008" s="2" t="s">
        <v>847</v>
      </c>
      <c r="J4008" s="2" t="s">
        <v>16</v>
      </c>
      <c r="K4008" s="2" t="s">
        <v>20</v>
      </c>
      <c r="L4008" s="2" t="s">
        <v>1970</v>
      </c>
    </row>
    <row r="4009" spans="1:12" x14ac:dyDescent="0.3">
      <c r="A4009">
        <v>1377</v>
      </c>
      <c r="B4009" s="2" t="s">
        <v>1749</v>
      </c>
      <c r="C4009" s="2" t="s">
        <v>274</v>
      </c>
      <c r="D4009" s="2" t="s">
        <v>15</v>
      </c>
      <c r="E4009" s="3">
        <v>43132</v>
      </c>
      <c r="F4009">
        <v>1</v>
      </c>
      <c r="G4009">
        <v>1499.99</v>
      </c>
      <c r="H4009" s="2" t="s">
        <v>925</v>
      </c>
      <c r="I4009" s="2" t="s">
        <v>847</v>
      </c>
      <c r="J4009" s="2" t="s">
        <v>16</v>
      </c>
      <c r="K4009" s="2" t="s">
        <v>20</v>
      </c>
      <c r="L4009" s="2" t="s">
        <v>1970</v>
      </c>
    </row>
    <row r="4010" spans="1:12" x14ac:dyDescent="0.3">
      <c r="A4010">
        <v>1377</v>
      </c>
      <c r="B4010" s="2" t="s">
        <v>1749</v>
      </c>
      <c r="C4010" s="2" t="s">
        <v>274</v>
      </c>
      <c r="D4010" s="2" t="s">
        <v>15</v>
      </c>
      <c r="E4010" s="3">
        <v>43132</v>
      </c>
      <c r="F4010">
        <v>1</v>
      </c>
      <c r="G4010">
        <v>919.99</v>
      </c>
      <c r="H4010" s="2" t="s">
        <v>1708</v>
      </c>
      <c r="I4010" s="2" t="s">
        <v>11</v>
      </c>
      <c r="J4010" s="2" t="s">
        <v>16</v>
      </c>
      <c r="K4010" s="2" t="s">
        <v>20</v>
      </c>
      <c r="L4010" s="2" t="s">
        <v>1970</v>
      </c>
    </row>
    <row r="4011" spans="1:12" x14ac:dyDescent="0.3">
      <c r="A4011">
        <v>1377</v>
      </c>
      <c r="B4011" s="2" t="s">
        <v>1749</v>
      </c>
      <c r="C4011" s="2" t="s">
        <v>274</v>
      </c>
      <c r="D4011" s="2" t="s">
        <v>15</v>
      </c>
      <c r="E4011" s="3">
        <v>43132</v>
      </c>
      <c r="F4011">
        <v>2</v>
      </c>
      <c r="G4011">
        <v>6999.98</v>
      </c>
      <c r="H4011" s="2" t="s">
        <v>1750</v>
      </c>
      <c r="I4011" s="2" t="s">
        <v>35</v>
      </c>
      <c r="J4011" s="2" t="s">
        <v>16</v>
      </c>
      <c r="K4011" s="2" t="s">
        <v>20</v>
      </c>
      <c r="L4011" s="2" t="s">
        <v>1970</v>
      </c>
    </row>
    <row r="4012" spans="1:12" x14ac:dyDescent="0.3">
      <c r="A4012">
        <v>1378</v>
      </c>
      <c r="B4012" s="2" t="s">
        <v>1751</v>
      </c>
      <c r="C4012" s="2" t="s">
        <v>306</v>
      </c>
      <c r="D4012" s="2" t="s">
        <v>2</v>
      </c>
      <c r="E4012" s="3">
        <v>43133</v>
      </c>
      <c r="F4012">
        <v>2</v>
      </c>
      <c r="G4012">
        <v>699.98</v>
      </c>
      <c r="H4012" s="2" t="s">
        <v>936</v>
      </c>
      <c r="I4012" s="2" t="s">
        <v>42</v>
      </c>
      <c r="J4012" s="2" t="s">
        <v>5</v>
      </c>
      <c r="K4012" s="2" t="s">
        <v>6</v>
      </c>
      <c r="L4012" s="2" t="s">
        <v>1968</v>
      </c>
    </row>
    <row r="4013" spans="1:12" x14ac:dyDescent="0.3">
      <c r="A4013">
        <v>1378</v>
      </c>
      <c r="B4013" s="2" t="s">
        <v>1751</v>
      </c>
      <c r="C4013" s="2" t="s">
        <v>306</v>
      </c>
      <c r="D4013" s="2" t="s">
        <v>2</v>
      </c>
      <c r="E4013" s="3">
        <v>43133</v>
      </c>
      <c r="F4013">
        <v>2</v>
      </c>
      <c r="G4013">
        <v>1499.98</v>
      </c>
      <c r="H4013" s="2" t="s">
        <v>24</v>
      </c>
      <c r="I4013" s="2" t="s">
        <v>11</v>
      </c>
      <c r="J4013" s="2" t="s">
        <v>5</v>
      </c>
      <c r="K4013" s="2" t="s">
        <v>6</v>
      </c>
      <c r="L4013" s="2" t="s">
        <v>1971</v>
      </c>
    </row>
    <row r="4014" spans="1:12" x14ac:dyDescent="0.3">
      <c r="A4014">
        <v>1378</v>
      </c>
      <c r="B4014" s="2" t="s">
        <v>1751</v>
      </c>
      <c r="C4014" s="2" t="s">
        <v>306</v>
      </c>
      <c r="D4014" s="2" t="s">
        <v>2</v>
      </c>
      <c r="E4014" s="3">
        <v>43133</v>
      </c>
      <c r="F4014">
        <v>1</v>
      </c>
      <c r="G4014">
        <v>470.99</v>
      </c>
      <c r="H4014" s="2" t="s">
        <v>889</v>
      </c>
      <c r="I4014" s="2" t="s">
        <v>28</v>
      </c>
      <c r="J4014" s="2" t="s">
        <v>5</v>
      </c>
      <c r="K4014" s="2" t="s">
        <v>6</v>
      </c>
      <c r="L4014" s="2" t="s">
        <v>1975</v>
      </c>
    </row>
    <row r="4015" spans="1:12" x14ac:dyDescent="0.3">
      <c r="A4015">
        <v>1378</v>
      </c>
      <c r="B4015" s="2" t="s">
        <v>1751</v>
      </c>
      <c r="C4015" s="2" t="s">
        <v>306</v>
      </c>
      <c r="D4015" s="2" t="s">
        <v>2</v>
      </c>
      <c r="E4015" s="3">
        <v>43133</v>
      </c>
      <c r="F4015">
        <v>2</v>
      </c>
      <c r="G4015">
        <v>6399.98</v>
      </c>
      <c r="H4015" s="2" t="s">
        <v>1752</v>
      </c>
      <c r="I4015" s="2" t="s">
        <v>11</v>
      </c>
      <c r="J4015" s="2" t="s">
        <v>5</v>
      </c>
      <c r="K4015" s="2" t="s">
        <v>6</v>
      </c>
      <c r="L4015" s="2" t="s">
        <v>1970</v>
      </c>
    </row>
    <row r="4016" spans="1:12" x14ac:dyDescent="0.3">
      <c r="A4016">
        <v>1378</v>
      </c>
      <c r="B4016" s="2" t="s">
        <v>1751</v>
      </c>
      <c r="C4016" s="2" t="s">
        <v>306</v>
      </c>
      <c r="D4016" s="2" t="s">
        <v>2</v>
      </c>
      <c r="E4016" s="3">
        <v>43133</v>
      </c>
      <c r="F4016">
        <v>2</v>
      </c>
      <c r="G4016">
        <v>1839.98</v>
      </c>
      <c r="H4016" s="2" t="s">
        <v>1626</v>
      </c>
      <c r="I4016" s="2" t="s">
        <v>11</v>
      </c>
      <c r="J4016" s="2" t="s">
        <v>5</v>
      </c>
      <c r="K4016" s="2" t="s">
        <v>6</v>
      </c>
      <c r="L4016" s="2" t="s">
        <v>1970</v>
      </c>
    </row>
    <row r="4017" spans="1:12" x14ac:dyDescent="0.3">
      <c r="A4017">
        <v>1379</v>
      </c>
      <c r="B4017" s="2" t="s">
        <v>1753</v>
      </c>
      <c r="C4017" s="2" t="s">
        <v>181</v>
      </c>
      <c r="D4017" s="2" t="s">
        <v>15</v>
      </c>
      <c r="E4017" s="3">
        <v>43133</v>
      </c>
      <c r="F4017">
        <v>1</v>
      </c>
      <c r="G4017">
        <v>529.99</v>
      </c>
      <c r="H4017" s="2" t="s">
        <v>38</v>
      </c>
      <c r="I4017" s="2" t="s">
        <v>4</v>
      </c>
      <c r="J4017" s="2" t="s">
        <v>16</v>
      </c>
      <c r="K4017" s="2" t="s">
        <v>17</v>
      </c>
      <c r="L4017" s="2" t="s">
        <v>1968</v>
      </c>
    </row>
    <row r="4018" spans="1:12" x14ac:dyDescent="0.3">
      <c r="A4018">
        <v>1379</v>
      </c>
      <c r="B4018" s="2" t="s">
        <v>1753</v>
      </c>
      <c r="C4018" s="2" t="s">
        <v>181</v>
      </c>
      <c r="D4018" s="2" t="s">
        <v>15</v>
      </c>
      <c r="E4018" s="3">
        <v>43133</v>
      </c>
      <c r="F4018">
        <v>2</v>
      </c>
      <c r="G4018">
        <v>179.98</v>
      </c>
      <c r="H4018" s="2" t="s">
        <v>1679</v>
      </c>
      <c r="I4018" s="2" t="s">
        <v>42</v>
      </c>
      <c r="J4018" s="2" t="s">
        <v>16</v>
      </c>
      <c r="K4018" s="2" t="s">
        <v>17</v>
      </c>
      <c r="L4018" s="2" t="s">
        <v>1976</v>
      </c>
    </row>
    <row r="4019" spans="1:12" x14ac:dyDescent="0.3">
      <c r="A4019">
        <v>1379</v>
      </c>
      <c r="B4019" s="2" t="s">
        <v>1753</v>
      </c>
      <c r="C4019" s="2" t="s">
        <v>181</v>
      </c>
      <c r="D4019" s="2" t="s">
        <v>15</v>
      </c>
      <c r="E4019" s="3">
        <v>43133</v>
      </c>
      <c r="F4019">
        <v>1</v>
      </c>
      <c r="G4019">
        <v>999.99</v>
      </c>
      <c r="H4019" s="2" t="s">
        <v>1754</v>
      </c>
      <c r="I4019" s="2" t="s">
        <v>11</v>
      </c>
      <c r="J4019" s="2" t="s">
        <v>16</v>
      </c>
      <c r="K4019" s="2" t="s">
        <v>17</v>
      </c>
      <c r="L4019" s="2" t="s">
        <v>1970</v>
      </c>
    </row>
    <row r="4020" spans="1:12" x14ac:dyDescent="0.3">
      <c r="A4020">
        <v>1380</v>
      </c>
      <c r="B4020" s="2" t="s">
        <v>1755</v>
      </c>
      <c r="C4020" s="2" t="s">
        <v>51</v>
      </c>
      <c r="D4020" s="2" t="s">
        <v>2</v>
      </c>
      <c r="E4020" s="3">
        <v>43136</v>
      </c>
      <c r="F4020">
        <v>2</v>
      </c>
      <c r="G4020">
        <v>859.98</v>
      </c>
      <c r="H4020" s="2" t="s">
        <v>1756</v>
      </c>
      <c r="I4020" s="2" t="s">
        <v>4</v>
      </c>
      <c r="J4020" s="2" t="s">
        <v>5</v>
      </c>
      <c r="K4020" s="2" t="s">
        <v>25</v>
      </c>
      <c r="L4020" s="2" t="s">
        <v>1968</v>
      </c>
    </row>
    <row r="4021" spans="1:12" x14ac:dyDescent="0.3">
      <c r="A4021">
        <v>1380</v>
      </c>
      <c r="B4021" s="2" t="s">
        <v>1755</v>
      </c>
      <c r="C4021" s="2" t="s">
        <v>51</v>
      </c>
      <c r="D4021" s="2" t="s">
        <v>2</v>
      </c>
      <c r="E4021" s="3">
        <v>43136</v>
      </c>
      <c r="F4021">
        <v>2</v>
      </c>
      <c r="G4021">
        <v>1799.98</v>
      </c>
      <c r="H4021" s="2" t="s">
        <v>1757</v>
      </c>
      <c r="I4021" s="2" t="s">
        <v>4</v>
      </c>
      <c r="J4021" s="2" t="s">
        <v>5</v>
      </c>
      <c r="K4021" s="2" t="s">
        <v>25</v>
      </c>
      <c r="L4021" s="2" t="s">
        <v>1968</v>
      </c>
    </row>
    <row r="4022" spans="1:12" x14ac:dyDescent="0.3">
      <c r="A4022">
        <v>1381</v>
      </c>
      <c r="B4022" s="2" t="s">
        <v>1758</v>
      </c>
      <c r="C4022" s="2" t="s">
        <v>356</v>
      </c>
      <c r="D4022" s="2" t="s">
        <v>15</v>
      </c>
      <c r="E4022" s="3">
        <v>43136</v>
      </c>
      <c r="F4022">
        <v>2</v>
      </c>
      <c r="G4022">
        <v>1799.98</v>
      </c>
      <c r="H4022" s="2" t="s">
        <v>1759</v>
      </c>
      <c r="I4022" s="2" t="s">
        <v>4</v>
      </c>
      <c r="J4022" s="2" t="s">
        <v>16</v>
      </c>
      <c r="K4022" s="2" t="s">
        <v>20</v>
      </c>
      <c r="L4022" s="2" t="s">
        <v>1968</v>
      </c>
    </row>
    <row r="4023" spans="1:12" x14ac:dyDescent="0.3">
      <c r="A4023">
        <v>1381</v>
      </c>
      <c r="B4023" s="2" t="s">
        <v>1758</v>
      </c>
      <c r="C4023" s="2" t="s">
        <v>356</v>
      </c>
      <c r="D4023" s="2" t="s">
        <v>15</v>
      </c>
      <c r="E4023" s="3">
        <v>43136</v>
      </c>
      <c r="F4023">
        <v>2</v>
      </c>
      <c r="G4023">
        <v>459.98</v>
      </c>
      <c r="H4023" s="2" t="s">
        <v>1760</v>
      </c>
      <c r="I4023" s="2" t="s">
        <v>42</v>
      </c>
      <c r="J4023" s="2" t="s">
        <v>16</v>
      </c>
      <c r="K4023" s="2" t="s">
        <v>20</v>
      </c>
      <c r="L4023" s="2" t="s">
        <v>1970</v>
      </c>
    </row>
    <row r="4024" spans="1:12" x14ac:dyDescent="0.3">
      <c r="A4024">
        <v>1382</v>
      </c>
      <c r="B4024" s="2" t="s">
        <v>1761</v>
      </c>
      <c r="C4024" s="2" t="s">
        <v>110</v>
      </c>
      <c r="D4024" s="2" t="s">
        <v>15</v>
      </c>
      <c r="E4024" s="3">
        <v>43137</v>
      </c>
      <c r="F4024">
        <v>2</v>
      </c>
      <c r="G4024">
        <v>2199.98</v>
      </c>
      <c r="H4024" s="2" t="s">
        <v>952</v>
      </c>
      <c r="I4024" s="2" t="s">
        <v>4</v>
      </c>
      <c r="J4024" s="2" t="s">
        <v>16</v>
      </c>
      <c r="K4024" s="2" t="s">
        <v>17</v>
      </c>
      <c r="L4024" s="2" t="s">
        <v>1968</v>
      </c>
    </row>
    <row r="4025" spans="1:12" x14ac:dyDescent="0.3">
      <c r="A4025">
        <v>1382</v>
      </c>
      <c r="B4025" s="2" t="s">
        <v>1761</v>
      </c>
      <c r="C4025" s="2" t="s">
        <v>110</v>
      </c>
      <c r="D4025" s="2" t="s">
        <v>15</v>
      </c>
      <c r="E4025" s="3">
        <v>43137</v>
      </c>
      <c r="F4025">
        <v>1</v>
      </c>
      <c r="G4025">
        <v>479.99</v>
      </c>
      <c r="H4025" s="2" t="s">
        <v>1632</v>
      </c>
      <c r="I4025" s="2" t="s">
        <v>4</v>
      </c>
      <c r="J4025" s="2" t="s">
        <v>16</v>
      </c>
      <c r="K4025" s="2" t="s">
        <v>17</v>
      </c>
      <c r="L4025" s="2" t="s">
        <v>1968</v>
      </c>
    </row>
    <row r="4026" spans="1:12" x14ac:dyDescent="0.3">
      <c r="A4026">
        <v>1382</v>
      </c>
      <c r="B4026" s="2" t="s">
        <v>1761</v>
      </c>
      <c r="C4026" s="2" t="s">
        <v>110</v>
      </c>
      <c r="D4026" s="2" t="s">
        <v>15</v>
      </c>
      <c r="E4026" s="3">
        <v>43137</v>
      </c>
      <c r="F4026">
        <v>1</v>
      </c>
      <c r="G4026">
        <v>959.99</v>
      </c>
      <c r="H4026" s="2" t="s">
        <v>1762</v>
      </c>
      <c r="I4026" s="2" t="s">
        <v>4</v>
      </c>
      <c r="J4026" s="2" t="s">
        <v>16</v>
      </c>
      <c r="K4026" s="2" t="s">
        <v>17</v>
      </c>
      <c r="L4026" s="2" t="s">
        <v>1968</v>
      </c>
    </row>
    <row r="4027" spans="1:12" x14ac:dyDescent="0.3">
      <c r="A4027">
        <v>1382</v>
      </c>
      <c r="B4027" s="2" t="s">
        <v>1761</v>
      </c>
      <c r="C4027" s="2" t="s">
        <v>110</v>
      </c>
      <c r="D4027" s="2" t="s">
        <v>15</v>
      </c>
      <c r="E4027" s="3">
        <v>43137</v>
      </c>
      <c r="F4027">
        <v>1</v>
      </c>
      <c r="G4027">
        <v>749.99</v>
      </c>
      <c r="H4027" s="2" t="s">
        <v>1713</v>
      </c>
      <c r="I4027" s="2" t="s">
        <v>4</v>
      </c>
      <c r="J4027" s="2" t="s">
        <v>16</v>
      </c>
      <c r="K4027" s="2" t="s">
        <v>17</v>
      </c>
      <c r="L4027" s="2" t="s">
        <v>1968</v>
      </c>
    </row>
    <row r="4028" spans="1:12" x14ac:dyDescent="0.3">
      <c r="A4028">
        <v>1382</v>
      </c>
      <c r="B4028" s="2" t="s">
        <v>1761</v>
      </c>
      <c r="C4028" s="2" t="s">
        <v>110</v>
      </c>
      <c r="D4028" s="2" t="s">
        <v>15</v>
      </c>
      <c r="E4028" s="3">
        <v>43137</v>
      </c>
      <c r="F4028">
        <v>1</v>
      </c>
      <c r="G4028">
        <v>1499.99</v>
      </c>
      <c r="H4028" s="2" t="s">
        <v>1763</v>
      </c>
      <c r="I4028" s="2" t="s">
        <v>11</v>
      </c>
      <c r="J4028" s="2" t="s">
        <v>16</v>
      </c>
      <c r="K4028" s="2" t="s">
        <v>17</v>
      </c>
      <c r="L4028" s="2" t="s">
        <v>1970</v>
      </c>
    </row>
    <row r="4029" spans="1:12" x14ac:dyDescent="0.3">
      <c r="A4029">
        <v>1383</v>
      </c>
      <c r="B4029" s="2" t="s">
        <v>1764</v>
      </c>
      <c r="C4029" s="2" t="s">
        <v>137</v>
      </c>
      <c r="D4029" s="2" t="s">
        <v>2</v>
      </c>
      <c r="E4029" s="3">
        <v>43138</v>
      </c>
      <c r="F4029">
        <v>2</v>
      </c>
      <c r="G4029">
        <v>693.98</v>
      </c>
      <c r="H4029" s="2" t="s">
        <v>1022</v>
      </c>
      <c r="I4029" s="2" t="s">
        <v>4</v>
      </c>
      <c r="J4029" s="2" t="s">
        <v>5</v>
      </c>
      <c r="K4029" s="2" t="s">
        <v>25</v>
      </c>
      <c r="L4029" s="2" t="s">
        <v>1975</v>
      </c>
    </row>
    <row r="4030" spans="1:12" x14ac:dyDescent="0.3">
      <c r="A4030">
        <v>1383</v>
      </c>
      <c r="B4030" s="2" t="s">
        <v>1764</v>
      </c>
      <c r="C4030" s="2" t="s">
        <v>137</v>
      </c>
      <c r="D4030" s="2" t="s">
        <v>2</v>
      </c>
      <c r="E4030" s="3">
        <v>43138</v>
      </c>
      <c r="F4030">
        <v>2</v>
      </c>
      <c r="G4030">
        <v>6999.98</v>
      </c>
      <c r="H4030" s="2" t="s">
        <v>1750</v>
      </c>
      <c r="I4030" s="2" t="s">
        <v>35</v>
      </c>
      <c r="J4030" s="2" t="s">
        <v>5</v>
      </c>
      <c r="K4030" s="2" t="s">
        <v>25</v>
      </c>
      <c r="L4030" s="2" t="s">
        <v>1970</v>
      </c>
    </row>
    <row r="4031" spans="1:12" x14ac:dyDescent="0.3">
      <c r="A4031">
        <v>1384</v>
      </c>
      <c r="B4031" s="2" t="s">
        <v>1765</v>
      </c>
      <c r="C4031" s="2" t="s">
        <v>476</v>
      </c>
      <c r="D4031" s="2" t="s">
        <v>15</v>
      </c>
      <c r="E4031" s="3">
        <v>43139</v>
      </c>
      <c r="F4031">
        <v>1</v>
      </c>
      <c r="G4031">
        <v>349.99</v>
      </c>
      <c r="H4031" s="2" t="s">
        <v>874</v>
      </c>
      <c r="I4031" s="2" t="s">
        <v>42</v>
      </c>
      <c r="J4031" s="2" t="s">
        <v>16</v>
      </c>
      <c r="K4031" s="2" t="s">
        <v>20</v>
      </c>
      <c r="L4031" s="2" t="s">
        <v>1968</v>
      </c>
    </row>
    <row r="4032" spans="1:12" x14ac:dyDescent="0.3">
      <c r="A4032">
        <v>1384</v>
      </c>
      <c r="B4032" s="2" t="s">
        <v>1765</v>
      </c>
      <c r="C4032" s="2" t="s">
        <v>476</v>
      </c>
      <c r="D4032" s="2" t="s">
        <v>15</v>
      </c>
      <c r="E4032" s="3">
        <v>43139</v>
      </c>
      <c r="F4032">
        <v>1</v>
      </c>
      <c r="G4032">
        <v>469.99</v>
      </c>
      <c r="H4032" s="2" t="s">
        <v>858</v>
      </c>
      <c r="I4032" s="2" t="s">
        <v>11</v>
      </c>
      <c r="J4032" s="2" t="s">
        <v>16</v>
      </c>
      <c r="K4032" s="2" t="s">
        <v>20</v>
      </c>
      <c r="L4032" s="2" t="s">
        <v>1970</v>
      </c>
    </row>
    <row r="4033" spans="1:12" x14ac:dyDescent="0.3">
      <c r="A4033">
        <v>1384</v>
      </c>
      <c r="B4033" s="2" t="s">
        <v>1765</v>
      </c>
      <c r="C4033" s="2" t="s">
        <v>476</v>
      </c>
      <c r="D4033" s="2" t="s">
        <v>15</v>
      </c>
      <c r="E4033" s="3">
        <v>43139</v>
      </c>
      <c r="F4033">
        <v>2</v>
      </c>
      <c r="G4033">
        <v>6399.98</v>
      </c>
      <c r="H4033" s="2" t="s">
        <v>1752</v>
      </c>
      <c r="I4033" s="2" t="s">
        <v>11</v>
      </c>
      <c r="J4033" s="2" t="s">
        <v>16</v>
      </c>
      <c r="K4033" s="2" t="s">
        <v>20</v>
      </c>
      <c r="L4033" s="2" t="s">
        <v>1970</v>
      </c>
    </row>
    <row r="4034" spans="1:12" x14ac:dyDescent="0.3">
      <c r="A4034">
        <v>1384</v>
      </c>
      <c r="B4034" s="2" t="s">
        <v>1765</v>
      </c>
      <c r="C4034" s="2" t="s">
        <v>476</v>
      </c>
      <c r="D4034" s="2" t="s">
        <v>15</v>
      </c>
      <c r="E4034" s="3">
        <v>43139</v>
      </c>
      <c r="F4034">
        <v>1</v>
      </c>
      <c r="G4034">
        <v>209.99</v>
      </c>
      <c r="H4034" s="2" t="s">
        <v>942</v>
      </c>
      <c r="I4034" s="2" t="s">
        <v>42</v>
      </c>
      <c r="J4034" s="2" t="s">
        <v>16</v>
      </c>
      <c r="K4034" s="2" t="s">
        <v>20</v>
      </c>
      <c r="L4034" s="2" t="s">
        <v>1970</v>
      </c>
    </row>
    <row r="4035" spans="1:12" x14ac:dyDescent="0.3">
      <c r="A4035">
        <v>1385</v>
      </c>
      <c r="B4035" s="2" t="s">
        <v>1766</v>
      </c>
      <c r="C4035" s="2" t="s">
        <v>218</v>
      </c>
      <c r="D4035" s="2" t="s">
        <v>97</v>
      </c>
      <c r="E4035" s="3">
        <v>43139</v>
      </c>
      <c r="F4035">
        <v>2</v>
      </c>
      <c r="G4035">
        <v>1099.98</v>
      </c>
      <c r="H4035" s="2" t="s">
        <v>32</v>
      </c>
      <c r="I4035" s="2" t="s">
        <v>28</v>
      </c>
      <c r="J4035" s="2" t="s">
        <v>98</v>
      </c>
      <c r="K4035" s="2" t="s">
        <v>168</v>
      </c>
      <c r="L4035" s="2" t="s">
        <v>1968</v>
      </c>
    </row>
    <row r="4036" spans="1:12" x14ac:dyDescent="0.3">
      <c r="A4036">
        <v>1385</v>
      </c>
      <c r="B4036" s="2" t="s">
        <v>1766</v>
      </c>
      <c r="C4036" s="2" t="s">
        <v>218</v>
      </c>
      <c r="D4036" s="2" t="s">
        <v>97</v>
      </c>
      <c r="E4036" s="3">
        <v>43139</v>
      </c>
      <c r="F4036">
        <v>1</v>
      </c>
      <c r="G4036">
        <v>1799.99</v>
      </c>
      <c r="H4036" s="2" t="s">
        <v>1639</v>
      </c>
      <c r="I4036" s="2" t="s">
        <v>847</v>
      </c>
      <c r="J4036" s="2" t="s">
        <v>98</v>
      </c>
      <c r="K4036" s="2" t="s">
        <v>168</v>
      </c>
      <c r="L4036" s="2" t="s">
        <v>1970</v>
      </c>
    </row>
    <row r="4037" spans="1:12" x14ac:dyDescent="0.3">
      <c r="A4037">
        <v>1385</v>
      </c>
      <c r="B4037" s="2" t="s">
        <v>1766</v>
      </c>
      <c r="C4037" s="2" t="s">
        <v>218</v>
      </c>
      <c r="D4037" s="2" t="s">
        <v>97</v>
      </c>
      <c r="E4037" s="3">
        <v>43139</v>
      </c>
      <c r="F4037">
        <v>2</v>
      </c>
      <c r="G4037">
        <v>2999.98</v>
      </c>
      <c r="H4037" s="2" t="s">
        <v>902</v>
      </c>
      <c r="I4037" s="2" t="s">
        <v>11</v>
      </c>
      <c r="J4037" s="2" t="s">
        <v>98</v>
      </c>
      <c r="K4037" s="2" t="s">
        <v>168</v>
      </c>
      <c r="L4037" s="2" t="s">
        <v>1970</v>
      </c>
    </row>
    <row r="4038" spans="1:12" x14ac:dyDescent="0.3">
      <c r="A4038">
        <v>1385</v>
      </c>
      <c r="B4038" s="2" t="s">
        <v>1766</v>
      </c>
      <c r="C4038" s="2" t="s">
        <v>218</v>
      </c>
      <c r="D4038" s="2" t="s">
        <v>97</v>
      </c>
      <c r="E4038" s="3">
        <v>43139</v>
      </c>
      <c r="F4038">
        <v>1</v>
      </c>
      <c r="G4038">
        <v>1499.99</v>
      </c>
      <c r="H4038" s="2" t="s">
        <v>1763</v>
      </c>
      <c r="I4038" s="2" t="s">
        <v>11</v>
      </c>
      <c r="J4038" s="2" t="s">
        <v>98</v>
      </c>
      <c r="K4038" s="2" t="s">
        <v>168</v>
      </c>
      <c r="L4038" s="2" t="s">
        <v>1970</v>
      </c>
    </row>
    <row r="4039" spans="1:12" x14ac:dyDescent="0.3">
      <c r="A4039">
        <v>1386</v>
      </c>
      <c r="B4039" s="2" t="s">
        <v>1767</v>
      </c>
      <c r="C4039" s="2" t="s">
        <v>73</v>
      </c>
      <c r="D4039" s="2" t="s">
        <v>2</v>
      </c>
      <c r="E4039" s="3">
        <v>43140</v>
      </c>
      <c r="F4039">
        <v>1</v>
      </c>
      <c r="G4039">
        <v>369.99</v>
      </c>
      <c r="H4039" s="2" t="s">
        <v>1768</v>
      </c>
      <c r="I4039" s="2" t="s">
        <v>42</v>
      </c>
      <c r="J4039" s="2" t="s">
        <v>5</v>
      </c>
      <c r="K4039" s="2" t="s">
        <v>6</v>
      </c>
      <c r="L4039" s="2" t="s">
        <v>1968</v>
      </c>
    </row>
    <row r="4040" spans="1:12" x14ac:dyDescent="0.3">
      <c r="A4040">
        <v>1386</v>
      </c>
      <c r="B4040" s="2" t="s">
        <v>1767</v>
      </c>
      <c r="C4040" s="2" t="s">
        <v>73</v>
      </c>
      <c r="D4040" s="2" t="s">
        <v>2</v>
      </c>
      <c r="E4040" s="3">
        <v>43140</v>
      </c>
      <c r="F4040">
        <v>1</v>
      </c>
      <c r="G4040">
        <v>899.99</v>
      </c>
      <c r="H4040" s="2" t="s">
        <v>1757</v>
      </c>
      <c r="I4040" s="2" t="s">
        <v>28</v>
      </c>
      <c r="J4040" s="2" t="s">
        <v>5</v>
      </c>
      <c r="K4040" s="2" t="s">
        <v>6</v>
      </c>
      <c r="L4040" s="2" t="s">
        <v>1968</v>
      </c>
    </row>
    <row r="4041" spans="1:12" x14ac:dyDescent="0.3">
      <c r="A4041">
        <v>1386</v>
      </c>
      <c r="B4041" s="2" t="s">
        <v>1767</v>
      </c>
      <c r="C4041" s="2" t="s">
        <v>73</v>
      </c>
      <c r="D4041" s="2" t="s">
        <v>2</v>
      </c>
      <c r="E4041" s="3">
        <v>43140</v>
      </c>
      <c r="F4041">
        <v>1</v>
      </c>
      <c r="G4041">
        <v>4499.99</v>
      </c>
      <c r="H4041" s="2" t="s">
        <v>1680</v>
      </c>
      <c r="I4041" s="2" t="s">
        <v>847</v>
      </c>
      <c r="J4041" s="2" t="s">
        <v>5</v>
      </c>
      <c r="K4041" s="2" t="s">
        <v>6</v>
      </c>
      <c r="L4041" s="2" t="s">
        <v>1970</v>
      </c>
    </row>
    <row r="4042" spans="1:12" x14ac:dyDescent="0.3">
      <c r="A4042">
        <v>1386</v>
      </c>
      <c r="B4042" s="2" t="s">
        <v>1767</v>
      </c>
      <c r="C4042" s="2" t="s">
        <v>73</v>
      </c>
      <c r="D4042" s="2" t="s">
        <v>2</v>
      </c>
      <c r="E4042" s="3">
        <v>43140</v>
      </c>
      <c r="F4042">
        <v>1</v>
      </c>
      <c r="G4042">
        <v>249.99</v>
      </c>
      <c r="H4042" s="2" t="s">
        <v>1769</v>
      </c>
      <c r="I4042" s="2" t="s">
        <v>42</v>
      </c>
      <c r="J4042" s="2" t="s">
        <v>5</v>
      </c>
      <c r="K4042" s="2" t="s">
        <v>6</v>
      </c>
      <c r="L4042" s="2" t="s">
        <v>1970</v>
      </c>
    </row>
    <row r="4043" spans="1:12" x14ac:dyDescent="0.3">
      <c r="A4043">
        <v>1387</v>
      </c>
      <c r="B4043" s="2" t="s">
        <v>1366</v>
      </c>
      <c r="C4043" s="2" t="s">
        <v>538</v>
      </c>
      <c r="D4043" s="2" t="s">
        <v>15</v>
      </c>
      <c r="E4043" s="3">
        <v>43140</v>
      </c>
      <c r="F4043">
        <v>1</v>
      </c>
      <c r="G4043">
        <v>449.99</v>
      </c>
      <c r="H4043" s="2" t="s">
        <v>843</v>
      </c>
      <c r="I4043" s="2" t="s">
        <v>28</v>
      </c>
      <c r="J4043" s="2" t="s">
        <v>16</v>
      </c>
      <c r="K4043" s="2" t="s">
        <v>20</v>
      </c>
      <c r="L4043" s="2" t="s">
        <v>1975</v>
      </c>
    </row>
    <row r="4044" spans="1:12" x14ac:dyDescent="0.3">
      <c r="A4044">
        <v>1388</v>
      </c>
      <c r="B4044" s="2" t="s">
        <v>1770</v>
      </c>
      <c r="C4044" s="2" t="s">
        <v>254</v>
      </c>
      <c r="D4044" s="2" t="s">
        <v>15</v>
      </c>
      <c r="E4044" s="3">
        <v>43140</v>
      </c>
      <c r="F4044">
        <v>1</v>
      </c>
      <c r="G4044">
        <v>2999.99</v>
      </c>
      <c r="H4044" s="2" t="s">
        <v>1771</v>
      </c>
      <c r="I4044" s="2" t="s">
        <v>4</v>
      </c>
      <c r="J4044" s="2" t="s">
        <v>16</v>
      </c>
      <c r="K4044" s="2" t="s">
        <v>20</v>
      </c>
      <c r="L4044" s="2" t="s">
        <v>1968</v>
      </c>
    </row>
    <row r="4045" spans="1:12" x14ac:dyDescent="0.3">
      <c r="A4045">
        <v>1389</v>
      </c>
      <c r="B4045" s="2" t="s">
        <v>1772</v>
      </c>
      <c r="C4045" s="2" t="s">
        <v>352</v>
      </c>
      <c r="D4045" s="2" t="s">
        <v>15</v>
      </c>
      <c r="E4045" s="3">
        <v>43142</v>
      </c>
      <c r="F4045">
        <v>1</v>
      </c>
      <c r="G4045">
        <v>319.99</v>
      </c>
      <c r="H4045" s="2" t="s">
        <v>1773</v>
      </c>
      <c r="I4045" s="2" t="s">
        <v>4</v>
      </c>
      <c r="J4045" s="2" t="s">
        <v>16</v>
      </c>
      <c r="K4045" s="2" t="s">
        <v>20</v>
      </c>
      <c r="L4045" s="2" t="s">
        <v>1968</v>
      </c>
    </row>
    <row r="4046" spans="1:12" x14ac:dyDescent="0.3">
      <c r="A4046">
        <v>1389</v>
      </c>
      <c r="B4046" s="2" t="s">
        <v>1772</v>
      </c>
      <c r="C4046" s="2" t="s">
        <v>352</v>
      </c>
      <c r="D4046" s="2" t="s">
        <v>15</v>
      </c>
      <c r="E4046" s="3">
        <v>43142</v>
      </c>
      <c r="F4046">
        <v>2</v>
      </c>
      <c r="G4046">
        <v>659.98</v>
      </c>
      <c r="H4046" s="2" t="s">
        <v>841</v>
      </c>
      <c r="I4046" s="2" t="s">
        <v>42</v>
      </c>
      <c r="J4046" s="2" t="s">
        <v>16</v>
      </c>
      <c r="K4046" s="2" t="s">
        <v>20</v>
      </c>
      <c r="L4046" s="2" t="s">
        <v>1974</v>
      </c>
    </row>
    <row r="4047" spans="1:12" x14ac:dyDescent="0.3">
      <c r="A4047">
        <v>1389</v>
      </c>
      <c r="B4047" s="2" t="s">
        <v>1772</v>
      </c>
      <c r="C4047" s="2" t="s">
        <v>352</v>
      </c>
      <c r="D4047" s="2" t="s">
        <v>15</v>
      </c>
      <c r="E4047" s="3">
        <v>43142</v>
      </c>
      <c r="F4047">
        <v>2</v>
      </c>
      <c r="G4047">
        <v>6399.98</v>
      </c>
      <c r="H4047" s="2" t="s">
        <v>1774</v>
      </c>
      <c r="I4047" s="2" t="s">
        <v>847</v>
      </c>
      <c r="J4047" s="2" t="s">
        <v>16</v>
      </c>
      <c r="K4047" s="2" t="s">
        <v>20</v>
      </c>
      <c r="L4047" s="2" t="s">
        <v>1970</v>
      </c>
    </row>
    <row r="4048" spans="1:12" x14ac:dyDescent="0.3">
      <c r="A4048">
        <v>1390</v>
      </c>
      <c r="B4048" s="2" t="s">
        <v>1775</v>
      </c>
      <c r="C4048" s="2" t="s">
        <v>284</v>
      </c>
      <c r="D4048" s="2" t="s">
        <v>15</v>
      </c>
      <c r="E4048" s="3">
        <v>43143</v>
      </c>
      <c r="F4048">
        <v>1</v>
      </c>
      <c r="G4048">
        <v>899.99</v>
      </c>
      <c r="H4048" s="2" t="s">
        <v>1757</v>
      </c>
      <c r="I4048" s="2" t="s">
        <v>28</v>
      </c>
      <c r="J4048" s="2" t="s">
        <v>16</v>
      </c>
      <c r="K4048" s="2" t="s">
        <v>20</v>
      </c>
      <c r="L4048" s="2" t="s">
        <v>1968</v>
      </c>
    </row>
    <row r="4049" spans="1:12" x14ac:dyDescent="0.3">
      <c r="A4049">
        <v>1390</v>
      </c>
      <c r="B4049" s="2" t="s">
        <v>1775</v>
      </c>
      <c r="C4049" s="2" t="s">
        <v>284</v>
      </c>
      <c r="D4049" s="2" t="s">
        <v>15</v>
      </c>
      <c r="E4049" s="3">
        <v>43143</v>
      </c>
      <c r="F4049">
        <v>2</v>
      </c>
      <c r="G4049">
        <v>2939.98</v>
      </c>
      <c r="H4049" s="2" t="s">
        <v>911</v>
      </c>
      <c r="I4049" s="2" t="s">
        <v>11</v>
      </c>
      <c r="J4049" s="2" t="s">
        <v>16</v>
      </c>
      <c r="K4049" s="2" t="s">
        <v>20</v>
      </c>
      <c r="L4049" s="2" t="s">
        <v>1974</v>
      </c>
    </row>
    <row r="4050" spans="1:12" x14ac:dyDescent="0.3">
      <c r="A4050">
        <v>1390</v>
      </c>
      <c r="B4050" s="2" t="s">
        <v>1775</v>
      </c>
      <c r="C4050" s="2" t="s">
        <v>284</v>
      </c>
      <c r="D4050" s="2" t="s">
        <v>15</v>
      </c>
      <c r="E4050" s="3">
        <v>43143</v>
      </c>
      <c r="F4050">
        <v>1</v>
      </c>
      <c r="G4050">
        <v>481.99</v>
      </c>
      <c r="H4050" s="2" t="s">
        <v>931</v>
      </c>
      <c r="I4050" s="2" t="s">
        <v>28</v>
      </c>
      <c r="J4050" s="2" t="s">
        <v>16</v>
      </c>
      <c r="K4050" s="2" t="s">
        <v>20</v>
      </c>
      <c r="L4050" s="2" t="s">
        <v>1975</v>
      </c>
    </row>
    <row r="4051" spans="1:12" x14ac:dyDescent="0.3">
      <c r="A4051">
        <v>1390</v>
      </c>
      <c r="B4051" s="2" t="s">
        <v>1775</v>
      </c>
      <c r="C4051" s="2" t="s">
        <v>284</v>
      </c>
      <c r="D4051" s="2" t="s">
        <v>15</v>
      </c>
      <c r="E4051" s="3">
        <v>43143</v>
      </c>
      <c r="F4051">
        <v>2</v>
      </c>
      <c r="G4051">
        <v>1999.98</v>
      </c>
      <c r="H4051" s="2" t="s">
        <v>986</v>
      </c>
      <c r="I4051" s="2" t="s">
        <v>11</v>
      </c>
      <c r="J4051" s="2" t="s">
        <v>16</v>
      </c>
      <c r="K4051" s="2" t="s">
        <v>20</v>
      </c>
      <c r="L4051" s="2" t="s">
        <v>1969</v>
      </c>
    </row>
    <row r="4052" spans="1:12" x14ac:dyDescent="0.3">
      <c r="A4052">
        <v>1390</v>
      </c>
      <c r="B4052" s="2" t="s">
        <v>1775</v>
      </c>
      <c r="C4052" s="2" t="s">
        <v>284</v>
      </c>
      <c r="D4052" s="2" t="s">
        <v>15</v>
      </c>
      <c r="E4052" s="3">
        <v>43143</v>
      </c>
      <c r="F4052">
        <v>2</v>
      </c>
      <c r="G4052">
        <v>3599.98</v>
      </c>
      <c r="H4052" s="2" t="s">
        <v>1684</v>
      </c>
      <c r="I4052" s="2" t="s">
        <v>847</v>
      </c>
      <c r="J4052" s="2" t="s">
        <v>16</v>
      </c>
      <c r="K4052" s="2" t="s">
        <v>20</v>
      </c>
      <c r="L4052" s="2" t="s">
        <v>1970</v>
      </c>
    </row>
    <row r="4053" spans="1:12" x14ac:dyDescent="0.3">
      <c r="A4053">
        <v>1391</v>
      </c>
      <c r="B4053" s="2" t="s">
        <v>1776</v>
      </c>
      <c r="C4053" s="2" t="s">
        <v>210</v>
      </c>
      <c r="D4053" s="2" t="s">
        <v>15</v>
      </c>
      <c r="E4053" s="3">
        <v>43144</v>
      </c>
      <c r="F4053">
        <v>2</v>
      </c>
      <c r="G4053">
        <v>1059.98</v>
      </c>
      <c r="H4053" s="2" t="s">
        <v>1741</v>
      </c>
      <c r="I4053" s="2" t="s">
        <v>4</v>
      </c>
      <c r="J4053" s="2" t="s">
        <v>16</v>
      </c>
      <c r="K4053" s="2" t="s">
        <v>20</v>
      </c>
      <c r="L4053" s="2" t="s">
        <v>1968</v>
      </c>
    </row>
    <row r="4054" spans="1:12" x14ac:dyDescent="0.3">
      <c r="A4054">
        <v>1391</v>
      </c>
      <c r="B4054" s="2" t="s">
        <v>1776</v>
      </c>
      <c r="C4054" s="2" t="s">
        <v>210</v>
      </c>
      <c r="D4054" s="2" t="s">
        <v>15</v>
      </c>
      <c r="E4054" s="3">
        <v>43144</v>
      </c>
      <c r="F4054">
        <v>2</v>
      </c>
      <c r="G4054">
        <v>639.98</v>
      </c>
      <c r="H4054" s="2" t="s">
        <v>1777</v>
      </c>
      <c r="I4054" s="2" t="s">
        <v>42</v>
      </c>
      <c r="J4054" s="2" t="s">
        <v>16</v>
      </c>
      <c r="K4054" s="2" t="s">
        <v>20</v>
      </c>
      <c r="L4054" s="2" t="s">
        <v>1968</v>
      </c>
    </row>
    <row r="4055" spans="1:12" x14ac:dyDescent="0.3">
      <c r="A4055">
        <v>1391</v>
      </c>
      <c r="B4055" s="2" t="s">
        <v>1776</v>
      </c>
      <c r="C4055" s="2" t="s">
        <v>210</v>
      </c>
      <c r="D4055" s="2" t="s">
        <v>15</v>
      </c>
      <c r="E4055" s="3">
        <v>43144</v>
      </c>
      <c r="F4055">
        <v>1</v>
      </c>
      <c r="G4055">
        <v>369.99</v>
      </c>
      <c r="H4055" s="2" t="s">
        <v>1778</v>
      </c>
      <c r="I4055" s="2" t="s">
        <v>42</v>
      </c>
      <c r="J4055" s="2" t="s">
        <v>16</v>
      </c>
      <c r="K4055" s="2" t="s">
        <v>20</v>
      </c>
      <c r="L4055" s="2" t="s">
        <v>1970</v>
      </c>
    </row>
    <row r="4056" spans="1:12" x14ac:dyDescent="0.3">
      <c r="A4056">
        <v>1392</v>
      </c>
      <c r="B4056" s="2" t="s">
        <v>1779</v>
      </c>
      <c r="C4056" s="2" t="s">
        <v>1086</v>
      </c>
      <c r="D4056" s="2" t="s">
        <v>15</v>
      </c>
      <c r="E4056" s="3">
        <v>43144</v>
      </c>
      <c r="F4056">
        <v>2</v>
      </c>
      <c r="G4056">
        <v>1799.98</v>
      </c>
      <c r="H4056" s="2" t="s">
        <v>1780</v>
      </c>
      <c r="I4056" s="2" t="s">
        <v>4</v>
      </c>
      <c r="J4056" s="2" t="s">
        <v>16</v>
      </c>
      <c r="K4056" s="2" t="s">
        <v>17</v>
      </c>
      <c r="L4056" s="2" t="s">
        <v>1968</v>
      </c>
    </row>
    <row r="4057" spans="1:12" x14ac:dyDescent="0.3">
      <c r="A4057">
        <v>1392</v>
      </c>
      <c r="B4057" s="2" t="s">
        <v>1779</v>
      </c>
      <c r="C4057" s="2" t="s">
        <v>1086</v>
      </c>
      <c r="D4057" s="2" t="s">
        <v>15</v>
      </c>
      <c r="E4057" s="3">
        <v>43144</v>
      </c>
      <c r="F4057">
        <v>2</v>
      </c>
      <c r="G4057">
        <v>379.98</v>
      </c>
      <c r="H4057" s="2" t="s">
        <v>1108</v>
      </c>
      <c r="I4057" s="2" t="s">
        <v>42</v>
      </c>
      <c r="J4057" s="2" t="s">
        <v>16</v>
      </c>
      <c r="K4057" s="2" t="s">
        <v>17</v>
      </c>
      <c r="L4057" s="2" t="s">
        <v>1970</v>
      </c>
    </row>
    <row r="4058" spans="1:12" x14ac:dyDescent="0.3">
      <c r="A4058">
        <v>1393</v>
      </c>
      <c r="B4058" s="2" t="s">
        <v>1781</v>
      </c>
      <c r="C4058" s="2" t="s">
        <v>506</v>
      </c>
      <c r="D4058" s="2" t="s">
        <v>15</v>
      </c>
      <c r="E4058" s="3">
        <v>43145</v>
      </c>
      <c r="F4058">
        <v>1</v>
      </c>
      <c r="G4058">
        <v>659.99</v>
      </c>
      <c r="H4058" s="2" t="s">
        <v>954</v>
      </c>
      <c r="I4058" s="2" t="s">
        <v>4</v>
      </c>
      <c r="J4058" s="2" t="s">
        <v>16</v>
      </c>
      <c r="K4058" s="2" t="s">
        <v>20</v>
      </c>
      <c r="L4058" s="2" t="s">
        <v>1968</v>
      </c>
    </row>
    <row r="4059" spans="1:12" x14ac:dyDescent="0.3">
      <c r="A4059">
        <v>1393</v>
      </c>
      <c r="B4059" s="2" t="s">
        <v>1781</v>
      </c>
      <c r="C4059" s="2" t="s">
        <v>506</v>
      </c>
      <c r="D4059" s="2" t="s">
        <v>15</v>
      </c>
      <c r="E4059" s="3">
        <v>43145</v>
      </c>
      <c r="F4059">
        <v>1</v>
      </c>
      <c r="G4059">
        <v>209.99</v>
      </c>
      <c r="H4059" s="2" t="s">
        <v>999</v>
      </c>
      <c r="I4059" s="2" t="s">
        <v>42</v>
      </c>
      <c r="J4059" s="2" t="s">
        <v>16</v>
      </c>
      <c r="K4059" s="2" t="s">
        <v>20</v>
      </c>
      <c r="L4059" s="2" t="s">
        <v>1974</v>
      </c>
    </row>
    <row r="4060" spans="1:12" x14ac:dyDescent="0.3">
      <c r="A4060">
        <v>1393</v>
      </c>
      <c r="B4060" s="2" t="s">
        <v>1781</v>
      </c>
      <c r="C4060" s="2" t="s">
        <v>506</v>
      </c>
      <c r="D4060" s="2" t="s">
        <v>15</v>
      </c>
      <c r="E4060" s="3">
        <v>43145</v>
      </c>
      <c r="F4060">
        <v>2</v>
      </c>
      <c r="G4060">
        <v>319.98</v>
      </c>
      <c r="H4060" s="2" t="s">
        <v>1782</v>
      </c>
      <c r="I4060" s="2" t="s">
        <v>42</v>
      </c>
      <c r="J4060" s="2" t="s">
        <v>16</v>
      </c>
      <c r="K4060" s="2" t="s">
        <v>20</v>
      </c>
      <c r="L4060" s="2" t="s">
        <v>1970</v>
      </c>
    </row>
    <row r="4061" spans="1:12" x14ac:dyDescent="0.3">
      <c r="A4061">
        <v>1393</v>
      </c>
      <c r="B4061" s="2" t="s">
        <v>1781</v>
      </c>
      <c r="C4061" s="2" t="s">
        <v>506</v>
      </c>
      <c r="D4061" s="2" t="s">
        <v>15</v>
      </c>
      <c r="E4061" s="3">
        <v>43145</v>
      </c>
      <c r="F4061">
        <v>2</v>
      </c>
      <c r="G4061">
        <v>10599.98</v>
      </c>
      <c r="H4061" s="2" t="s">
        <v>868</v>
      </c>
      <c r="I4061" s="2" t="s">
        <v>11</v>
      </c>
      <c r="J4061" s="2" t="s">
        <v>16</v>
      </c>
      <c r="K4061" s="2" t="s">
        <v>20</v>
      </c>
      <c r="L4061" s="2" t="s">
        <v>1970</v>
      </c>
    </row>
    <row r="4062" spans="1:12" x14ac:dyDescent="0.3">
      <c r="A4062">
        <v>1394</v>
      </c>
      <c r="B4062" s="2" t="s">
        <v>1783</v>
      </c>
      <c r="C4062" s="2" t="s">
        <v>163</v>
      </c>
      <c r="D4062" s="2" t="s">
        <v>97</v>
      </c>
      <c r="E4062" s="3">
        <v>43145</v>
      </c>
      <c r="F4062">
        <v>2</v>
      </c>
      <c r="G4062">
        <v>4999.9799999999996</v>
      </c>
      <c r="H4062" s="2" t="s">
        <v>1784</v>
      </c>
      <c r="I4062" s="2" t="s">
        <v>847</v>
      </c>
      <c r="J4062" s="2" t="s">
        <v>98</v>
      </c>
      <c r="K4062" s="2" t="s">
        <v>99</v>
      </c>
      <c r="L4062" s="2" t="s">
        <v>1970</v>
      </c>
    </row>
    <row r="4063" spans="1:12" x14ac:dyDescent="0.3">
      <c r="A4063">
        <v>1395</v>
      </c>
      <c r="B4063" s="2" t="s">
        <v>1785</v>
      </c>
      <c r="C4063" s="2" t="s">
        <v>441</v>
      </c>
      <c r="D4063" s="2" t="s">
        <v>2</v>
      </c>
      <c r="E4063" s="3">
        <v>43146</v>
      </c>
      <c r="F4063">
        <v>1</v>
      </c>
      <c r="G4063">
        <v>679.99</v>
      </c>
      <c r="H4063" s="2" t="s">
        <v>1645</v>
      </c>
      <c r="I4063" s="2" t="s">
        <v>4</v>
      </c>
      <c r="J4063" s="2" t="s">
        <v>5</v>
      </c>
      <c r="K4063" s="2" t="s">
        <v>25</v>
      </c>
      <c r="L4063" s="2" t="s">
        <v>1968</v>
      </c>
    </row>
    <row r="4064" spans="1:12" x14ac:dyDescent="0.3">
      <c r="A4064">
        <v>1395</v>
      </c>
      <c r="B4064" s="2" t="s">
        <v>1785</v>
      </c>
      <c r="C4064" s="2" t="s">
        <v>441</v>
      </c>
      <c r="D4064" s="2" t="s">
        <v>2</v>
      </c>
      <c r="E4064" s="3">
        <v>43146</v>
      </c>
      <c r="F4064">
        <v>2</v>
      </c>
      <c r="G4064">
        <v>1839.98</v>
      </c>
      <c r="H4064" s="2" t="s">
        <v>1620</v>
      </c>
      <c r="I4064" s="2" t="s">
        <v>847</v>
      </c>
      <c r="J4064" s="2" t="s">
        <v>5</v>
      </c>
      <c r="K4064" s="2" t="s">
        <v>25</v>
      </c>
      <c r="L4064" s="2" t="s">
        <v>1970</v>
      </c>
    </row>
    <row r="4065" spans="1:12" x14ac:dyDescent="0.3">
      <c r="A4065">
        <v>1395</v>
      </c>
      <c r="B4065" s="2" t="s">
        <v>1785</v>
      </c>
      <c r="C4065" s="2" t="s">
        <v>441</v>
      </c>
      <c r="D4065" s="2" t="s">
        <v>2</v>
      </c>
      <c r="E4065" s="3">
        <v>43146</v>
      </c>
      <c r="F4065">
        <v>2</v>
      </c>
      <c r="G4065">
        <v>2999.98</v>
      </c>
      <c r="H4065" s="2" t="s">
        <v>925</v>
      </c>
      <c r="I4065" s="2" t="s">
        <v>847</v>
      </c>
      <c r="J4065" s="2" t="s">
        <v>5</v>
      </c>
      <c r="K4065" s="2" t="s">
        <v>25</v>
      </c>
      <c r="L4065" s="2" t="s">
        <v>1970</v>
      </c>
    </row>
    <row r="4066" spans="1:12" x14ac:dyDescent="0.3">
      <c r="A4066">
        <v>1395</v>
      </c>
      <c r="B4066" s="2" t="s">
        <v>1785</v>
      </c>
      <c r="C4066" s="2" t="s">
        <v>441</v>
      </c>
      <c r="D4066" s="2" t="s">
        <v>2</v>
      </c>
      <c r="E4066" s="3">
        <v>43146</v>
      </c>
      <c r="F4066">
        <v>1</v>
      </c>
      <c r="G4066">
        <v>3599.99</v>
      </c>
      <c r="H4066" s="2" t="s">
        <v>1717</v>
      </c>
      <c r="I4066" s="2" t="s">
        <v>35</v>
      </c>
      <c r="J4066" s="2" t="s">
        <v>5</v>
      </c>
      <c r="K4066" s="2" t="s">
        <v>25</v>
      </c>
      <c r="L4066" s="2" t="s">
        <v>1970</v>
      </c>
    </row>
    <row r="4067" spans="1:12" x14ac:dyDescent="0.3">
      <c r="A4067">
        <v>1396</v>
      </c>
      <c r="B4067" s="2" t="s">
        <v>1786</v>
      </c>
      <c r="C4067" s="2" t="s">
        <v>181</v>
      </c>
      <c r="D4067" s="2" t="s">
        <v>15</v>
      </c>
      <c r="E4067" s="3">
        <v>43146</v>
      </c>
      <c r="F4067">
        <v>1</v>
      </c>
      <c r="G4067">
        <v>2199.9899999999998</v>
      </c>
      <c r="H4067" s="2" t="s">
        <v>1745</v>
      </c>
      <c r="I4067" s="2" t="s">
        <v>847</v>
      </c>
      <c r="J4067" s="2" t="s">
        <v>16</v>
      </c>
      <c r="K4067" s="2" t="s">
        <v>20</v>
      </c>
      <c r="L4067" s="2" t="s">
        <v>1970</v>
      </c>
    </row>
    <row r="4068" spans="1:12" x14ac:dyDescent="0.3">
      <c r="A4068">
        <v>1396</v>
      </c>
      <c r="B4068" s="2" t="s">
        <v>1786</v>
      </c>
      <c r="C4068" s="2" t="s">
        <v>181</v>
      </c>
      <c r="D4068" s="2" t="s">
        <v>15</v>
      </c>
      <c r="E4068" s="3">
        <v>43146</v>
      </c>
      <c r="F4068">
        <v>1</v>
      </c>
      <c r="G4068">
        <v>1999.99</v>
      </c>
      <c r="H4068" s="2" t="s">
        <v>972</v>
      </c>
      <c r="I4068" s="2" t="s">
        <v>847</v>
      </c>
      <c r="J4068" s="2" t="s">
        <v>16</v>
      </c>
      <c r="K4068" s="2" t="s">
        <v>20</v>
      </c>
      <c r="L4068" s="2" t="s">
        <v>1970</v>
      </c>
    </row>
    <row r="4069" spans="1:12" x14ac:dyDescent="0.3">
      <c r="A4069">
        <v>1397</v>
      </c>
      <c r="B4069" s="2" t="s">
        <v>1787</v>
      </c>
      <c r="C4069" s="2" t="s">
        <v>296</v>
      </c>
      <c r="D4069" s="2" t="s">
        <v>15</v>
      </c>
      <c r="E4069" s="3">
        <v>43146</v>
      </c>
      <c r="F4069">
        <v>1</v>
      </c>
      <c r="G4069">
        <v>749.99</v>
      </c>
      <c r="H4069" s="2" t="s">
        <v>1678</v>
      </c>
      <c r="I4069" s="2" t="s">
        <v>4</v>
      </c>
      <c r="J4069" s="2" t="s">
        <v>16</v>
      </c>
      <c r="K4069" s="2" t="s">
        <v>17</v>
      </c>
      <c r="L4069" s="2" t="s">
        <v>1968</v>
      </c>
    </row>
    <row r="4070" spans="1:12" x14ac:dyDescent="0.3">
      <c r="A4070">
        <v>1397</v>
      </c>
      <c r="B4070" s="2" t="s">
        <v>1787</v>
      </c>
      <c r="C4070" s="2" t="s">
        <v>296</v>
      </c>
      <c r="D4070" s="2" t="s">
        <v>15</v>
      </c>
      <c r="E4070" s="3">
        <v>43146</v>
      </c>
      <c r="F4070">
        <v>2</v>
      </c>
      <c r="G4070">
        <v>1295.98</v>
      </c>
      <c r="H4070" s="2" t="s">
        <v>875</v>
      </c>
      <c r="I4070" s="2" t="s">
        <v>4</v>
      </c>
      <c r="J4070" s="2" t="s">
        <v>16</v>
      </c>
      <c r="K4070" s="2" t="s">
        <v>17</v>
      </c>
      <c r="L4070" s="2" t="s">
        <v>1975</v>
      </c>
    </row>
    <row r="4071" spans="1:12" x14ac:dyDescent="0.3">
      <c r="A4071">
        <v>1397</v>
      </c>
      <c r="B4071" s="2" t="s">
        <v>1787</v>
      </c>
      <c r="C4071" s="2" t="s">
        <v>296</v>
      </c>
      <c r="D4071" s="2" t="s">
        <v>15</v>
      </c>
      <c r="E4071" s="3">
        <v>43146</v>
      </c>
      <c r="F4071">
        <v>2</v>
      </c>
      <c r="G4071">
        <v>939.98</v>
      </c>
      <c r="H4071" s="2" t="s">
        <v>1788</v>
      </c>
      <c r="I4071" s="2" t="s">
        <v>11</v>
      </c>
      <c r="J4071" s="2" t="s">
        <v>16</v>
      </c>
      <c r="K4071" s="2" t="s">
        <v>17</v>
      </c>
      <c r="L4071" s="2" t="s">
        <v>1969</v>
      </c>
    </row>
    <row r="4072" spans="1:12" x14ac:dyDescent="0.3">
      <c r="A4072">
        <v>1397</v>
      </c>
      <c r="B4072" s="2" t="s">
        <v>1787</v>
      </c>
      <c r="C4072" s="2" t="s">
        <v>296</v>
      </c>
      <c r="D4072" s="2" t="s">
        <v>15</v>
      </c>
      <c r="E4072" s="3">
        <v>43146</v>
      </c>
      <c r="F4072">
        <v>1</v>
      </c>
      <c r="G4072">
        <v>2999.99</v>
      </c>
      <c r="H4072" s="2" t="s">
        <v>1615</v>
      </c>
      <c r="I4072" s="2" t="s">
        <v>11</v>
      </c>
      <c r="J4072" s="2" t="s">
        <v>16</v>
      </c>
      <c r="K4072" s="2" t="s">
        <v>17</v>
      </c>
      <c r="L4072" s="2" t="s">
        <v>1970</v>
      </c>
    </row>
    <row r="4073" spans="1:12" x14ac:dyDescent="0.3">
      <c r="A4073">
        <v>1397</v>
      </c>
      <c r="B4073" s="2" t="s">
        <v>1787</v>
      </c>
      <c r="C4073" s="2" t="s">
        <v>296</v>
      </c>
      <c r="D4073" s="2" t="s">
        <v>15</v>
      </c>
      <c r="E4073" s="3">
        <v>43146</v>
      </c>
      <c r="F4073">
        <v>1</v>
      </c>
      <c r="G4073">
        <v>3999.99</v>
      </c>
      <c r="H4073" s="2" t="s">
        <v>45</v>
      </c>
      <c r="I4073" s="2" t="s">
        <v>11</v>
      </c>
      <c r="J4073" s="2" t="s">
        <v>16</v>
      </c>
      <c r="K4073" s="2" t="s">
        <v>17</v>
      </c>
      <c r="L4073" s="2" t="s">
        <v>1970</v>
      </c>
    </row>
    <row r="4074" spans="1:12" x14ac:dyDescent="0.3">
      <c r="A4074">
        <v>1398</v>
      </c>
      <c r="B4074" s="2" t="s">
        <v>1789</v>
      </c>
      <c r="C4074" s="2" t="s">
        <v>292</v>
      </c>
      <c r="D4074" s="2" t="s">
        <v>2</v>
      </c>
      <c r="E4074" s="3">
        <v>43147</v>
      </c>
      <c r="F4074">
        <v>2</v>
      </c>
      <c r="G4074">
        <v>833.98</v>
      </c>
      <c r="H4074" s="2" t="s">
        <v>934</v>
      </c>
      <c r="I4074" s="2" t="s">
        <v>4</v>
      </c>
      <c r="J4074" s="2" t="s">
        <v>5</v>
      </c>
      <c r="K4074" s="2" t="s">
        <v>25</v>
      </c>
      <c r="L4074" s="2" t="s">
        <v>1975</v>
      </c>
    </row>
    <row r="4075" spans="1:12" x14ac:dyDescent="0.3">
      <c r="A4075">
        <v>1398</v>
      </c>
      <c r="B4075" s="2" t="s">
        <v>1789</v>
      </c>
      <c r="C4075" s="2" t="s">
        <v>292</v>
      </c>
      <c r="D4075" s="2" t="s">
        <v>2</v>
      </c>
      <c r="E4075" s="3">
        <v>43147</v>
      </c>
      <c r="F4075">
        <v>1</v>
      </c>
      <c r="G4075">
        <v>749.99</v>
      </c>
      <c r="H4075" s="2" t="s">
        <v>846</v>
      </c>
      <c r="I4075" s="2" t="s">
        <v>847</v>
      </c>
      <c r="J4075" s="2" t="s">
        <v>5</v>
      </c>
      <c r="K4075" s="2" t="s">
        <v>25</v>
      </c>
      <c r="L4075" s="2" t="s">
        <v>1969</v>
      </c>
    </row>
    <row r="4076" spans="1:12" x14ac:dyDescent="0.3">
      <c r="A4076">
        <v>1399</v>
      </c>
      <c r="B4076" s="2" t="s">
        <v>1790</v>
      </c>
      <c r="C4076" s="2" t="s">
        <v>40</v>
      </c>
      <c r="D4076" s="2" t="s">
        <v>15</v>
      </c>
      <c r="E4076" s="3">
        <v>43147</v>
      </c>
      <c r="F4076">
        <v>1</v>
      </c>
      <c r="G4076">
        <v>479.99</v>
      </c>
      <c r="H4076" s="2" t="s">
        <v>1791</v>
      </c>
      <c r="I4076" s="2" t="s">
        <v>4</v>
      </c>
      <c r="J4076" s="2" t="s">
        <v>16</v>
      </c>
      <c r="K4076" s="2" t="s">
        <v>17</v>
      </c>
      <c r="L4076" s="2" t="s">
        <v>1968</v>
      </c>
    </row>
    <row r="4077" spans="1:12" x14ac:dyDescent="0.3">
      <c r="A4077">
        <v>1399</v>
      </c>
      <c r="B4077" s="2" t="s">
        <v>1790</v>
      </c>
      <c r="C4077" s="2" t="s">
        <v>40</v>
      </c>
      <c r="D4077" s="2" t="s">
        <v>15</v>
      </c>
      <c r="E4077" s="3">
        <v>43147</v>
      </c>
      <c r="F4077">
        <v>1</v>
      </c>
      <c r="G4077">
        <v>2499.9899999999998</v>
      </c>
      <c r="H4077" s="2" t="s">
        <v>932</v>
      </c>
      <c r="I4077" s="2" t="s">
        <v>11</v>
      </c>
      <c r="J4077" s="2" t="s">
        <v>16</v>
      </c>
      <c r="K4077" s="2" t="s">
        <v>17</v>
      </c>
      <c r="L4077" s="2" t="s">
        <v>1969</v>
      </c>
    </row>
    <row r="4078" spans="1:12" x14ac:dyDescent="0.3">
      <c r="A4078">
        <v>1399</v>
      </c>
      <c r="B4078" s="2" t="s">
        <v>1790</v>
      </c>
      <c r="C4078" s="2" t="s">
        <v>40</v>
      </c>
      <c r="D4078" s="2" t="s">
        <v>15</v>
      </c>
      <c r="E4078" s="3">
        <v>43147</v>
      </c>
      <c r="F4078">
        <v>2</v>
      </c>
      <c r="G4078">
        <v>939.98</v>
      </c>
      <c r="H4078" s="2" t="s">
        <v>1788</v>
      </c>
      <c r="I4078" s="2" t="s">
        <v>11</v>
      </c>
      <c r="J4078" s="2" t="s">
        <v>16</v>
      </c>
      <c r="K4078" s="2" t="s">
        <v>17</v>
      </c>
      <c r="L4078" s="2" t="s">
        <v>1969</v>
      </c>
    </row>
    <row r="4079" spans="1:12" x14ac:dyDescent="0.3">
      <c r="A4079">
        <v>1399</v>
      </c>
      <c r="B4079" s="2" t="s">
        <v>1790</v>
      </c>
      <c r="C4079" s="2" t="s">
        <v>40</v>
      </c>
      <c r="D4079" s="2" t="s">
        <v>15</v>
      </c>
      <c r="E4079" s="3">
        <v>43147</v>
      </c>
      <c r="F4079">
        <v>2</v>
      </c>
      <c r="G4079">
        <v>3098</v>
      </c>
      <c r="H4079" s="2" t="s">
        <v>1687</v>
      </c>
      <c r="I4079" s="2" t="s">
        <v>9</v>
      </c>
      <c r="J4079" s="2" t="s">
        <v>16</v>
      </c>
      <c r="K4079" s="2" t="s">
        <v>17</v>
      </c>
      <c r="L4079" s="2" t="s">
        <v>1969</v>
      </c>
    </row>
    <row r="4080" spans="1:12" x14ac:dyDescent="0.3">
      <c r="A4080">
        <v>1400</v>
      </c>
      <c r="B4080" s="2" t="s">
        <v>1792</v>
      </c>
      <c r="C4080" s="2" t="s">
        <v>421</v>
      </c>
      <c r="D4080" s="2" t="s">
        <v>15</v>
      </c>
      <c r="E4080" s="3">
        <v>43148</v>
      </c>
      <c r="F4080">
        <v>2</v>
      </c>
      <c r="G4080">
        <v>1819.98</v>
      </c>
      <c r="H4080" s="2" t="s">
        <v>1793</v>
      </c>
      <c r="I4080" s="2" t="s">
        <v>4</v>
      </c>
      <c r="J4080" s="2" t="s">
        <v>16</v>
      </c>
      <c r="K4080" s="2" t="s">
        <v>17</v>
      </c>
      <c r="L4080" s="2" t="s">
        <v>1968</v>
      </c>
    </row>
    <row r="4081" spans="1:12" x14ac:dyDescent="0.3">
      <c r="A4081">
        <v>1400</v>
      </c>
      <c r="B4081" s="2" t="s">
        <v>1792</v>
      </c>
      <c r="C4081" s="2" t="s">
        <v>421</v>
      </c>
      <c r="D4081" s="2" t="s">
        <v>15</v>
      </c>
      <c r="E4081" s="3">
        <v>43148</v>
      </c>
      <c r="F4081">
        <v>2</v>
      </c>
      <c r="G4081">
        <v>1099.98</v>
      </c>
      <c r="H4081" s="2" t="s">
        <v>32</v>
      </c>
      <c r="I4081" s="2" t="s">
        <v>28</v>
      </c>
      <c r="J4081" s="2" t="s">
        <v>16</v>
      </c>
      <c r="K4081" s="2" t="s">
        <v>17</v>
      </c>
      <c r="L4081" s="2" t="s">
        <v>1968</v>
      </c>
    </row>
    <row r="4082" spans="1:12" x14ac:dyDescent="0.3">
      <c r="A4082">
        <v>1400</v>
      </c>
      <c r="B4082" s="2" t="s">
        <v>1792</v>
      </c>
      <c r="C4082" s="2" t="s">
        <v>421</v>
      </c>
      <c r="D4082" s="2" t="s">
        <v>15</v>
      </c>
      <c r="E4082" s="3">
        <v>43148</v>
      </c>
      <c r="F4082">
        <v>1</v>
      </c>
      <c r="G4082">
        <v>209.99</v>
      </c>
      <c r="H4082" s="2" t="s">
        <v>876</v>
      </c>
      <c r="I4082" s="2" t="s">
        <v>42</v>
      </c>
      <c r="J4082" s="2" t="s">
        <v>16</v>
      </c>
      <c r="K4082" s="2" t="s">
        <v>17</v>
      </c>
      <c r="L4082" s="2" t="s">
        <v>1970</v>
      </c>
    </row>
    <row r="4083" spans="1:12" x14ac:dyDescent="0.3">
      <c r="A4083">
        <v>1400</v>
      </c>
      <c r="B4083" s="2" t="s">
        <v>1792</v>
      </c>
      <c r="C4083" s="2" t="s">
        <v>421</v>
      </c>
      <c r="D4083" s="2" t="s">
        <v>15</v>
      </c>
      <c r="E4083" s="3">
        <v>43148</v>
      </c>
      <c r="F4083">
        <v>1</v>
      </c>
      <c r="G4083">
        <v>229.99</v>
      </c>
      <c r="H4083" s="2" t="s">
        <v>1794</v>
      </c>
      <c r="I4083" s="2" t="s">
        <v>42</v>
      </c>
      <c r="J4083" s="2" t="s">
        <v>16</v>
      </c>
      <c r="K4083" s="2" t="s">
        <v>17</v>
      </c>
      <c r="L4083" s="2" t="s">
        <v>1970</v>
      </c>
    </row>
    <row r="4084" spans="1:12" x14ac:dyDescent="0.3">
      <c r="A4084">
        <v>1401</v>
      </c>
      <c r="B4084" s="2" t="s">
        <v>1795</v>
      </c>
      <c r="C4084" s="2" t="s">
        <v>345</v>
      </c>
      <c r="D4084" s="2" t="s">
        <v>15</v>
      </c>
      <c r="E4084" s="3">
        <v>43149</v>
      </c>
      <c r="F4084">
        <v>1</v>
      </c>
      <c r="G4084">
        <v>429.99</v>
      </c>
      <c r="H4084" s="2" t="s">
        <v>1631</v>
      </c>
      <c r="I4084" s="2" t="s">
        <v>4</v>
      </c>
      <c r="J4084" s="2" t="s">
        <v>16</v>
      </c>
      <c r="K4084" s="2" t="s">
        <v>20</v>
      </c>
      <c r="L4084" s="2" t="s">
        <v>1968</v>
      </c>
    </row>
    <row r="4085" spans="1:12" x14ac:dyDescent="0.3">
      <c r="A4085">
        <v>1401</v>
      </c>
      <c r="B4085" s="2" t="s">
        <v>1795</v>
      </c>
      <c r="C4085" s="2" t="s">
        <v>345</v>
      </c>
      <c r="D4085" s="2" t="s">
        <v>15</v>
      </c>
      <c r="E4085" s="3">
        <v>43149</v>
      </c>
      <c r="F4085">
        <v>2</v>
      </c>
      <c r="G4085">
        <v>1499.98</v>
      </c>
      <c r="H4085" s="2" t="s">
        <v>1689</v>
      </c>
      <c r="I4085" s="2" t="s">
        <v>4</v>
      </c>
      <c r="J4085" s="2" t="s">
        <v>16</v>
      </c>
      <c r="K4085" s="2" t="s">
        <v>20</v>
      </c>
      <c r="L4085" s="2" t="s">
        <v>1968</v>
      </c>
    </row>
    <row r="4086" spans="1:12" x14ac:dyDescent="0.3">
      <c r="A4086">
        <v>1401</v>
      </c>
      <c r="B4086" s="2" t="s">
        <v>1795</v>
      </c>
      <c r="C4086" s="2" t="s">
        <v>345</v>
      </c>
      <c r="D4086" s="2" t="s">
        <v>15</v>
      </c>
      <c r="E4086" s="3">
        <v>43149</v>
      </c>
      <c r="F4086">
        <v>1</v>
      </c>
      <c r="G4086">
        <v>379.99</v>
      </c>
      <c r="H4086" s="2" t="s">
        <v>1796</v>
      </c>
      <c r="I4086" s="2" t="s">
        <v>11</v>
      </c>
      <c r="J4086" s="2" t="s">
        <v>16</v>
      </c>
      <c r="K4086" s="2" t="s">
        <v>20</v>
      </c>
      <c r="L4086" s="2" t="s">
        <v>1970</v>
      </c>
    </row>
    <row r="4087" spans="1:12" x14ac:dyDescent="0.3">
      <c r="A4087">
        <v>1402</v>
      </c>
      <c r="B4087" s="2" t="s">
        <v>1797</v>
      </c>
      <c r="C4087" s="2" t="s">
        <v>144</v>
      </c>
      <c r="D4087" s="2" t="s">
        <v>15</v>
      </c>
      <c r="E4087" s="3">
        <v>43150</v>
      </c>
      <c r="F4087">
        <v>2</v>
      </c>
      <c r="G4087">
        <v>4999.9799999999996</v>
      </c>
      <c r="H4087" s="2" t="s">
        <v>932</v>
      </c>
      <c r="I4087" s="2" t="s">
        <v>11</v>
      </c>
      <c r="J4087" s="2" t="s">
        <v>16</v>
      </c>
      <c r="K4087" s="2" t="s">
        <v>17</v>
      </c>
      <c r="L4087" s="2" t="s">
        <v>1969</v>
      </c>
    </row>
    <row r="4088" spans="1:12" x14ac:dyDescent="0.3">
      <c r="A4088">
        <v>1402</v>
      </c>
      <c r="B4088" s="2" t="s">
        <v>1797</v>
      </c>
      <c r="C4088" s="2" t="s">
        <v>144</v>
      </c>
      <c r="D4088" s="2" t="s">
        <v>15</v>
      </c>
      <c r="E4088" s="3">
        <v>43150</v>
      </c>
      <c r="F4088">
        <v>2</v>
      </c>
      <c r="G4088">
        <v>5599.98</v>
      </c>
      <c r="H4088" s="2" t="s">
        <v>1798</v>
      </c>
      <c r="I4088" s="2" t="s">
        <v>35</v>
      </c>
      <c r="J4088" s="2" t="s">
        <v>16</v>
      </c>
      <c r="K4088" s="2" t="s">
        <v>17</v>
      </c>
      <c r="L4088" s="2" t="s">
        <v>1970</v>
      </c>
    </row>
    <row r="4089" spans="1:12" x14ac:dyDescent="0.3">
      <c r="A4089">
        <v>1402</v>
      </c>
      <c r="B4089" s="2" t="s">
        <v>1797</v>
      </c>
      <c r="C4089" s="2" t="s">
        <v>144</v>
      </c>
      <c r="D4089" s="2" t="s">
        <v>15</v>
      </c>
      <c r="E4089" s="3">
        <v>43150</v>
      </c>
      <c r="F4089">
        <v>1</v>
      </c>
      <c r="G4089">
        <v>4999.99</v>
      </c>
      <c r="H4089" s="2" t="s">
        <v>1649</v>
      </c>
      <c r="I4089" s="2" t="s">
        <v>35</v>
      </c>
      <c r="J4089" s="2" t="s">
        <v>16</v>
      </c>
      <c r="K4089" s="2" t="s">
        <v>17</v>
      </c>
      <c r="L4089" s="2" t="s">
        <v>1970</v>
      </c>
    </row>
    <row r="4090" spans="1:12" x14ac:dyDescent="0.3">
      <c r="A4090">
        <v>1402</v>
      </c>
      <c r="B4090" s="2" t="s">
        <v>1797</v>
      </c>
      <c r="C4090" s="2" t="s">
        <v>144</v>
      </c>
      <c r="D4090" s="2" t="s">
        <v>15</v>
      </c>
      <c r="E4090" s="3">
        <v>43150</v>
      </c>
      <c r="F4090">
        <v>1</v>
      </c>
      <c r="G4090">
        <v>289.99</v>
      </c>
      <c r="H4090" s="2" t="s">
        <v>1799</v>
      </c>
      <c r="I4090" s="2" t="s">
        <v>42</v>
      </c>
      <c r="J4090" s="2" t="s">
        <v>16</v>
      </c>
      <c r="K4090" s="2" t="s">
        <v>17</v>
      </c>
      <c r="L4090" s="2" t="s">
        <v>1970</v>
      </c>
    </row>
    <row r="4091" spans="1:12" x14ac:dyDescent="0.3">
      <c r="A4091">
        <v>1403</v>
      </c>
      <c r="B4091" s="2" t="s">
        <v>1800</v>
      </c>
      <c r="C4091" s="2" t="s">
        <v>364</v>
      </c>
      <c r="D4091" s="2" t="s">
        <v>15</v>
      </c>
      <c r="E4091" s="3">
        <v>43152</v>
      </c>
      <c r="F4091">
        <v>2</v>
      </c>
      <c r="G4091">
        <v>419.98</v>
      </c>
      <c r="H4091" s="2" t="s">
        <v>997</v>
      </c>
      <c r="I4091" s="2" t="s">
        <v>42</v>
      </c>
      <c r="J4091" s="2" t="s">
        <v>16</v>
      </c>
      <c r="K4091" s="2" t="s">
        <v>20</v>
      </c>
      <c r="L4091" s="2" t="s">
        <v>1974</v>
      </c>
    </row>
    <row r="4092" spans="1:12" x14ac:dyDescent="0.3">
      <c r="A4092">
        <v>1404</v>
      </c>
      <c r="B4092" s="2" t="s">
        <v>1801</v>
      </c>
      <c r="C4092" s="2" t="s">
        <v>23</v>
      </c>
      <c r="D4092" s="2" t="s">
        <v>2</v>
      </c>
      <c r="E4092" s="3">
        <v>43154</v>
      </c>
      <c r="F4092">
        <v>1</v>
      </c>
      <c r="G4092">
        <v>269.99</v>
      </c>
      <c r="H4092" s="2" t="s">
        <v>1802</v>
      </c>
      <c r="I4092" s="2" t="s">
        <v>4</v>
      </c>
      <c r="J4092" s="2" t="s">
        <v>5</v>
      </c>
      <c r="K4092" s="2" t="s">
        <v>25</v>
      </c>
      <c r="L4092" s="2" t="s">
        <v>1968</v>
      </c>
    </row>
    <row r="4093" spans="1:12" x14ac:dyDescent="0.3">
      <c r="A4093">
        <v>1404</v>
      </c>
      <c r="B4093" s="2" t="s">
        <v>1801</v>
      </c>
      <c r="C4093" s="2" t="s">
        <v>23</v>
      </c>
      <c r="D4093" s="2" t="s">
        <v>2</v>
      </c>
      <c r="E4093" s="3">
        <v>43154</v>
      </c>
      <c r="F4093">
        <v>2</v>
      </c>
      <c r="G4093">
        <v>759.98</v>
      </c>
      <c r="H4093" s="2" t="s">
        <v>1796</v>
      </c>
      <c r="I4093" s="2" t="s">
        <v>11</v>
      </c>
      <c r="J4093" s="2" t="s">
        <v>5</v>
      </c>
      <c r="K4093" s="2" t="s">
        <v>25</v>
      </c>
      <c r="L4093" s="2" t="s">
        <v>1970</v>
      </c>
    </row>
    <row r="4094" spans="1:12" x14ac:dyDescent="0.3">
      <c r="A4094">
        <v>1404</v>
      </c>
      <c r="B4094" s="2" t="s">
        <v>1801</v>
      </c>
      <c r="C4094" s="2" t="s">
        <v>23</v>
      </c>
      <c r="D4094" s="2" t="s">
        <v>2</v>
      </c>
      <c r="E4094" s="3">
        <v>43154</v>
      </c>
      <c r="F4094">
        <v>2</v>
      </c>
      <c r="G4094">
        <v>5599.98</v>
      </c>
      <c r="H4094" s="2" t="s">
        <v>1803</v>
      </c>
      <c r="I4094" s="2" t="s">
        <v>35</v>
      </c>
      <c r="J4094" s="2" t="s">
        <v>5</v>
      </c>
      <c r="K4094" s="2" t="s">
        <v>25</v>
      </c>
      <c r="L4094" s="2" t="s">
        <v>1970</v>
      </c>
    </row>
    <row r="4095" spans="1:12" x14ac:dyDescent="0.3">
      <c r="A4095">
        <v>1405</v>
      </c>
      <c r="B4095" s="2" t="s">
        <v>1804</v>
      </c>
      <c r="C4095" s="2" t="s">
        <v>963</v>
      </c>
      <c r="D4095" s="2" t="s">
        <v>15</v>
      </c>
      <c r="E4095" s="3">
        <v>43156</v>
      </c>
      <c r="F4095">
        <v>2</v>
      </c>
      <c r="G4095">
        <v>5999.98</v>
      </c>
      <c r="H4095" s="2" t="s">
        <v>1805</v>
      </c>
      <c r="I4095" s="2" t="s">
        <v>847</v>
      </c>
      <c r="J4095" s="2" t="s">
        <v>16</v>
      </c>
      <c r="K4095" s="2" t="s">
        <v>17</v>
      </c>
      <c r="L4095" s="2" t="s">
        <v>1970</v>
      </c>
    </row>
    <row r="4096" spans="1:12" x14ac:dyDescent="0.3">
      <c r="A4096">
        <v>1406</v>
      </c>
      <c r="B4096" s="2" t="s">
        <v>1806</v>
      </c>
      <c r="C4096" s="2" t="s">
        <v>918</v>
      </c>
      <c r="D4096" s="2" t="s">
        <v>15</v>
      </c>
      <c r="E4096" s="3">
        <v>43156</v>
      </c>
      <c r="F4096">
        <v>2</v>
      </c>
      <c r="G4096">
        <v>859.98</v>
      </c>
      <c r="H4096" s="2" t="s">
        <v>1631</v>
      </c>
      <c r="I4096" s="2" t="s">
        <v>4</v>
      </c>
      <c r="J4096" s="2" t="s">
        <v>16</v>
      </c>
      <c r="K4096" s="2" t="s">
        <v>20</v>
      </c>
      <c r="L4096" s="2" t="s">
        <v>1968</v>
      </c>
    </row>
    <row r="4097" spans="1:12" x14ac:dyDescent="0.3">
      <c r="A4097">
        <v>1406</v>
      </c>
      <c r="B4097" s="2" t="s">
        <v>1806</v>
      </c>
      <c r="C4097" s="2" t="s">
        <v>918</v>
      </c>
      <c r="D4097" s="2" t="s">
        <v>15</v>
      </c>
      <c r="E4097" s="3">
        <v>43156</v>
      </c>
      <c r="F4097">
        <v>1</v>
      </c>
      <c r="G4097">
        <v>489.99</v>
      </c>
      <c r="H4097" s="2" t="s">
        <v>1735</v>
      </c>
      <c r="I4097" s="2" t="s">
        <v>11</v>
      </c>
      <c r="J4097" s="2" t="s">
        <v>16</v>
      </c>
      <c r="K4097" s="2" t="s">
        <v>20</v>
      </c>
      <c r="L4097" s="2" t="s">
        <v>1970</v>
      </c>
    </row>
    <row r="4098" spans="1:12" x14ac:dyDescent="0.3">
      <c r="A4098">
        <v>1407</v>
      </c>
      <c r="B4098" s="2" t="s">
        <v>810</v>
      </c>
      <c r="C4098" s="2" t="s">
        <v>550</v>
      </c>
      <c r="D4098" s="2" t="s">
        <v>15</v>
      </c>
      <c r="E4098" s="3">
        <v>43157</v>
      </c>
      <c r="F4098">
        <v>1</v>
      </c>
      <c r="G4098">
        <v>799.99</v>
      </c>
      <c r="H4098" s="2" t="s">
        <v>1637</v>
      </c>
      <c r="I4098" s="2" t="s">
        <v>28</v>
      </c>
      <c r="J4098" s="2" t="s">
        <v>16</v>
      </c>
      <c r="K4098" s="2" t="s">
        <v>17</v>
      </c>
      <c r="L4098" s="2" t="s">
        <v>1968</v>
      </c>
    </row>
    <row r="4099" spans="1:12" x14ac:dyDescent="0.3">
      <c r="A4099">
        <v>1407</v>
      </c>
      <c r="B4099" s="2" t="s">
        <v>810</v>
      </c>
      <c r="C4099" s="2" t="s">
        <v>550</v>
      </c>
      <c r="D4099" s="2" t="s">
        <v>15</v>
      </c>
      <c r="E4099" s="3">
        <v>43157</v>
      </c>
      <c r="F4099">
        <v>1</v>
      </c>
      <c r="G4099">
        <v>832.99</v>
      </c>
      <c r="H4099" s="2" t="s">
        <v>995</v>
      </c>
      <c r="I4099" s="2" t="s">
        <v>11</v>
      </c>
      <c r="J4099" s="2" t="s">
        <v>16</v>
      </c>
      <c r="K4099" s="2" t="s">
        <v>17</v>
      </c>
      <c r="L4099" s="2" t="s">
        <v>1975</v>
      </c>
    </row>
    <row r="4100" spans="1:12" x14ac:dyDescent="0.3">
      <c r="A4100">
        <v>1407</v>
      </c>
      <c r="B4100" s="2" t="s">
        <v>810</v>
      </c>
      <c r="C4100" s="2" t="s">
        <v>550</v>
      </c>
      <c r="D4100" s="2" t="s">
        <v>15</v>
      </c>
      <c r="E4100" s="3">
        <v>43157</v>
      </c>
      <c r="F4100">
        <v>2</v>
      </c>
      <c r="G4100">
        <v>1665.98</v>
      </c>
      <c r="H4100" s="2" t="s">
        <v>1044</v>
      </c>
      <c r="I4100" s="2" t="s">
        <v>11</v>
      </c>
      <c r="J4100" s="2" t="s">
        <v>16</v>
      </c>
      <c r="K4100" s="2" t="s">
        <v>17</v>
      </c>
      <c r="L4100" s="2" t="s">
        <v>1969</v>
      </c>
    </row>
    <row r="4101" spans="1:12" x14ac:dyDescent="0.3">
      <c r="A4101">
        <v>1407</v>
      </c>
      <c r="B4101" s="2" t="s">
        <v>810</v>
      </c>
      <c r="C4101" s="2" t="s">
        <v>550</v>
      </c>
      <c r="D4101" s="2" t="s">
        <v>15</v>
      </c>
      <c r="E4101" s="3">
        <v>43157</v>
      </c>
      <c r="F4101">
        <v>1</v>
      </c>
      <c r="G4101">
        <v>399.99</v>
      </c>
      <c r="H4101" s="2" t="s">
        <v>1807</v>
      </c>
      <c r="I4101" s="2" t="s">
        <v>42</v>
      </c>
      <c r="J4101" s="2" t="s">
        <v>16</v>
      </c>
      <c r="K4101" s="2" t="s">
        <v>17</v>
      </c>
      <c r="L4101" s="2" t="s">
        <v>1970</v>
      </c>
    </row>
    <row r="4102" spans="1:12" x14ac:dyDescent="0.3">
      <c r="A4102">
        <v>1408</v>
      </c>
      <c r="B4102" s="2" t="s">
        <v>1808</v>
      </c>
      <c r="C4102" s="2" t="s">
        <v>212</v>
      </c>
      <c r="D4102" s="2" t="s">
        <v>15</v>
      </c>
      <c r="E4102" s="3">
        <v>43157</v>
      </c>
      <c r="F4102">
        <v>2</v>
      </c>
      <c r="G4102">
        <v>599.98</v>
      </c>
      <c r="H4102" s="2" t="s">
        <v>61</v>
      </c>
      <c r="I4102" s="2" t="s">
        <v>42</v>
      </c>
      <c r="J4102" s="2" t="s">
        <v>16</v>
      </c>
      <c r="K4102" s="2" t="s">
        <v>17</v>
      </c>
      <c r="L4102" s="2" t="s">
        <v>1968</v>
      </c>
    </row>
    <row r="4103" spans="1:12" x14ac:dyDescent="0.3">
      <c r="A4103">
        <v>1408</v>
      </c>
      <c r="B4103" s="2" t="s">
        <v>1808</v>
      </c>
      <c r="C4103" s="2" t="s">
        <v>212</v>
      </c>
      <c r="D4103" s="2" t="s">
        <v>15</v>
      </c>
      <c r="E4103" s="3">
        <v>43157</v>
      </c>
      <c r="F4103">
        <v>2</v>
      </c>
      <c r="G4103">
        <v>5198</v>
      </c>
      <c r="H4103" s="2" t="s">
        <v>1809</v>
      </c>
      <c r="I4103" s="2" t="s">
        <v>11</v>
      </c>
      <c r="J4103" s="2" t="s">
        <v>16</v>
      </c>
      <c r="K4103" s="2" t="s">
        <v>17</v>
      </c>
      <c r="L4103" s="2" t="s">
        <v>1973</v>
      </c>
    </row>
    <row r="4104" spans="1:12" x14ac:dyDescent="0.3">
      <c r="A4104">
        <v>1408</v>
      </c>
      <c r="B4104" s="2" t="s">
        <v>1808</v>
      </c>
      <c r="C4104" s="2" t="s">
        <v>212</v>
      </c>
      <c r="D4104" s="2" t="s">
        <v>15</v>
      </c>
      <c r="E4104" s="3">
        <v>43157</v>
      </c>
      <c r="F4104">
        <v>1</v>
      </c>
      <c r="G4104">
        <v>749.99</v>
      </c>
      <c r="H4104" s="2" t="s">
        <v>1700</v>
      </c>
      <c r="I4104" s="2" t="s">
        <v>847</v>
      </c>
      <c r="J4104" s="2" t="s">
        <v>16</v>
      </c>
      <c r="K4104" s="2" t="s">
        <v>17</v>
      </c>
      <c r="L4104" s="2" t="s">
        <v>1970</v>
      </c>
    </row>
    <row r="4105" spans="1:12" x14ac:dyDescent="0.3">
      <c r="A4105">
        <v>1408</v>
      </c>
      <c r="B4105" s="2" t="s">
        <v>1808</v>
      </c>
      <c r="C4105" s="2" t="s">
        <v>212</v>
      </c>
      <c r="D4105" s="2" t="s">
        <v>15</v>
      </c>
      <c r="E4105" s="3">
        <v>43157</v>
      </c>
      <c r="F4105">
        <v>1</v>
      </c>
      <c r="G4105">
        <v>579.99</v>
      </c>
      <c r="H4105" s="2" t="s">
        <v>1810</v>
      </c>
      <c r="I4105" s="2" t="s">
        <v>11</v>
      </c>
      <c r="J4105" s="2" t="s">
        <v>16</v>
      </c>
      <c r="K4105" s="2" t="s">
        <v>17</v>
      </c>
      <c r="L4105" s="2" t="s">
        <v>1970</v>
      </c>
    </row>
    <row r="4106" spans="1:12" x14ac:dyDescent="0.3">
      <c r="A4106">
        <v>1409</v>
      </c>
      <c r="B4106" s="2" t="s">
        <v>1465</v>
      </c>
      <c r="C4106" s="2" t="s">
        <v>226</v>
      </c>
      <c r="D4106" s="2" t="s">
        <v>97</v>
      </c>
      <c r="E4106" s="3">
        <v>43157</v>
      </c>
      <c r="F4106">
        <v>1</v>
      </c>
      <c r="G4106">
        <v>269.99</v>
      </c>
      <c r="H4106" s="2" t="s">
        <v>1811</v>
      </c>
      <c r="I4106" s="2" t="s">
        <v>4</v>
      </c>
      <c r="J4106" s="2" t="s">
        <v>98</v>
      </c>
      <c r="K4106" s="2" t="s">
        <v>99</v>
      </c>
      <c r="L4106" s="2" t="s">
        <v>1968</v>
      </c>
    </row>
    <row r="4107" spans="1:12" x14ac:dyDescent="0.3">
      <c r="A4107">
        <v>1409</v>
      </c>
      <c r="B4107" s="2" t="s">
        <v>1465</v>
      </c>
      <c r="C4107" s="2" t="s">
        <v>226</v>
      </c>
      <c r="D4107" s="2" t="s">
        <v>97</v>
      </c>
      <c r="E4107" s="3">
        <v>43157</v>
      </c>
      <c r="F4107">
        <v>2</v>
      </c>
      <c r="G4107">
        <v>1799.98</v>
      </c>
      <c r="H4107" s="2" t="s">
        <v>1812</v>
      </c>
      <c r="I4107" s="2" t="s">
        <v>28</v>
      </c>
      <c r="J4107" s="2" t="s">
        <v>98</v>
      </c>
      <c r="K4107" s="2" t="s">
        <v>99</v>
      </c>
      <c r="L4107" s="2" t="s">
        <v>1968</v>
      </c>
    </row>
    <row r="4108" spans="1:12" x14ac:dyDescent="0.3">
      <c r="A4108">
        <v>1409</v>
      </c>
      <c r="B4108" s="2" t="s">
        <v>1465</v>
      </c>
      <c r="C4108" s="2" t="s">
        <v>226</v>
      </c>
      <c r="D4108" s="2" t="s">
        <v>97</v>
      </c>
      <c r="E4108" s="3">
        <v>43157</v>
      </c>
      <c r="F4108">
        <v>1</v>
      </c>
      <c r="G4108">
        <v>289.99</v>
      </c>
      <c r="H4108" s="2" t="s">
        <v>1813</v>
      </c>
      <c r="I4108" s="2" t="s">
        <v>42</v>
      </c>
      <c r="J4108" s="2" t="s">
        <v>98</v>
      </c>
      <c r="K4108" s="2" t="s">
        <v>99</v>
      </c>
      <c r="L4108" s="2" t="s">
        <v>1976</v>
      </c>
    </row>
    <row r="4109" spans="1:12" x14ac:dyDescent="0.3">
      <c r="A4109">
        <v>1409</v>
      </c>
      <c r="B4109" s="2" t="s">
        <v>1465</v>
      </c>
      <c r="C4109" s="2" t="s">
        <v>226</v>
      </c>
      <c r="D4109" s="2" t="s">
        <v>97</v>
      </c>
      <c r="E4109" s="3">
        <v>43157</v>
      </c>
      <c r="F4109">
        <v>1</v>
      </c>
      <c r="G4109">
        <v>1299.99</v>
      </c>
      <c r="H4109" s="2" t="s">
        <v>1814</v>
      </c>
      <c r="I4109" s="2" t="s">
        <v>847</v>
      </c>
      <c r="J4109" s="2" t="s">
        <v>98</v>
      </c>
      <c r="K4109" s="2" t="s">
        <v>99</v>
      </c>
      <c r="L4109" s="2" t="s">
        <v>1970</v>
      </c>
    </row>
    <row r="4110" spans="1:12" x14ac:dyDescent="0.3">
      <c r="A4110">
        <v>1409</v>
      </c>
      <c r="B4110" s="2" t="s">
        <v>1465</v>
      </c>
      <c r="C4110" s="2" t="s">
        <v>226</v>
      </c>
      <c r="D4110" s="2" t="s">
        <v>97</v>
      </c>
      <c r="E4110" s="3">
        <v>43157</v>
      </c>
      <c r="F4110">
        <v>2</v>
      </c>
      <c r="G4110">
        <v>6399.98</v>
      </c>
      <c r="H4110" s="2" t="s">
        <v>1774</v>
      </c>
      <c r="I4110" s="2" t="s">
        <v>847</v>
      </c>
      <c r="J4110" s="2" t="s">
        <v>98</v>
      </c>
      <c r="K4110" s="2" t="s">
        <v>99</v>
      </c>
      <c r="L4110" s="2" t="s">
        <v>1970</v>
      </c>
    </row>
    <row r="4111" spans="1:12" x14ac:dyDescent="0.3">
      <c r="A4111">
        <v>1410</v>
      </c>
      <c r="B4111" s="2" t="s">
        <v>1815</v>
      </c>
      <c r="C4111" s="2" t="s">
        <v>524</v>
      </c>
      <c r="D4111" s="2" t="s">
        <v>15</v>
      </c>
      <c r="E4111" s="3">
        <v>43158</v>
      </c>
      <c r="F4111">
        <v>1</v>
      </c>
      <c r="G4111">
        <v>679.99</v>
      </c>
      <c r="H4111" s="2" t="s">
        <v>1645</v>
      </c>
      <c r="I4111" s="2" t="s">
        <v>28</v>
      </c>
      <c r="J4111" s="2" t="s">
        <v>16</v>
      </c>
      <c r="K4111" s="2" t="s">
        <v>20</v>
      </c>
      <c r="L4111" s="2" t="s">
        <v>1968</v>
      </c>
    </row>
    <row r="4112" spans="1:12" x14ac:dyDescent="0.3">
      <c r="A4112">
        <v>1410</v>
      </c>
      <c r="B4112" s="2" t="s">
        <v>1815</v>
      </c>
      <c r="C4112" s="2" t="s">
        <v>524</v>
      </c>
      <c r="D4112" s="2" t="s">
        <v>15</v>
      </c>
      <c r="E4112" s="3">
        <v>43158</v>
      </c>
      <c r="F4112">
        <v>2</v>
      </c>
      <c r="G4112">
        <v>9999.98</v>
      </c>
      <c r="H4112" s="2" t="s">
        <v>1649</v>
      </c>
      <c r="I4112" s="2" t="s">
        <v>35</v>
      </c>
      <c r="J4112" s="2" t="s">
        <v>16</v>
      </c>
      <c r="K4112" s="2" t="s">
        <v>20</v>
      </c>
      <c r="L4112" s="2" t="s">
        <v>1970</v>
      </c>
    </row>
    <row r="4113" spans="1:12" x14ac:dyDescent="0.3">
      <c r="A4113">
        <v>1410</v>
      </c>
      <c r="B4113" s="2" t="s">
        <v>1815</v>
      </c>
      <c r="C4113" s="2" t="s">
        <v>524</v>
      </c>
      <c r="D4113" s="2" t="s">
        <v>15</v>
      </c>
      <c r="E4113" s="3">
        <v>43158</v>
      </c>
      <c r="F4113">
        <v>2</v>
      </c>
      <c r="G4113">
        <v>9999.98</v>
      </c>
      <c r="H4113" s="2" t="s">
        <v>1646</v>
      </c>
      <c r="I4113" s="2" t="s">
        <v>35</v>
      </c>
      <c r="J4113" s="2" t="s">
        <v>16</v>
      </c>
      <c r="K4113" s="2" t="s">
        <v>20</v>
      </c>
      <c r="L4113" s="2" t="s">
        <v>1970</v>
      </c>
    </row>
    <row r="4114" spans="1:12" x14ac:dyDescent="0.3">
      <c r="A4114">
        <v>1411</v>
      </c>
      <c r="B4114" s="2" t="s">
        <v>1816</v>
      </c>
      <c r="C4114" s="2" t="s">
        <v>301</v>
      </c>
      <c r="D4114" s="2" t="s">
        <v>2</v>
      </c>
      <c r="E4114" s="3">
        <v>43160</v>
      </c>
      <c r="F4114">
        <v>2</v>
      </c>
      <c r="G4114">
        <v>1499.98</v>
      </c>
      <c r="H4114" s="2" t="s">
        <v>1817</v>
      </c>
      <c r="I4114" s="2" t="s">
        <v>28</v>
      </c>
      <c r="J4114" s="2" t="s">
        <v>5</v>
      </c>
      <c r="K4114" s="2" t="s">
        <v>6</v>
      </c>
      <c r="L4114" s="2" t="s">
        <v>1968</v>
      </c>
    </row>
    <row r="4115" spans="1:12" x14ac:dyDescent="0.3">
      <c r="A4115">
        <v>1411</v>
      </c>
      <c r="B4115" s="2" t="s">
        <v>1816</v>
      </c>
      <c r="C4115" s="2" t="s">
        <v>301</v>
      </c>
      <c r="D4115" s="2" t="s">
        <v>2</v>
      </c>
      <c r="E4115" s="3">
        <v>43160</v>
      </c>
      <c r="F4115">
        <v>1</v>
      </c>
      <c r="G4115">
        <v>2999.99</v>
      </c>
      <c r="H4115" s="2" t="s">
        <v>34</v>
      </c>
      <c r="I4115" s="2" t="s">
        <v>35</v>
      </c>
      <c r="J4115" s="2" t="s">
        <v>5</v>
      </c>
      <c r="K4115" s="2" t="s">
        <v>6</v>
      </c>
      <c r="L4115" s="2" t="s">
        <v>1970</v>
      </c>
    </row>
    <row r="4116" spans="1:12" x14ac:dyDescent="0.3">
      <c r="A4116">
        <v>1412</v>
      </c>
      <c r="B4116" s="2" t="s">
        <v>1818</v>
      </c>
      <c r="C4116" s="2" t="s">
        <v>394</v>
      </c>
      <c r="D4116" s="2" t="s">
        <v>15</v>
      </c>
      <c r="E4116" s="3">
        <v>43160</v>
      </c>
      <c r="F4116">
        <v>2</v>
      </c>
      <c r="G4116">
        <v>833.98</v>
      </c>
      <c r="H4116" s="2" t="s">
        <v>856</v>
      </c>
      <c r="I4116" s="2" t="s">
        <v>28</v>
      </c>
      <c r="J4116" s="2" t="s">
        <v>16</v>
      </c>
      <c r="K4116" s="2" t="s">
        <v>20</v>
      </c>
      <c r="L4116" s="2" t="s">
        <v>1975</v>
      </c>
    </row>
    <row r="4117" spans="1:12" x14ac:dyDescent="0.3">
      <c r="A4117">
        <v>1412</v>
      </c>
      <c r="B4117" s="2" t="s">
        <v>1818</v>
      </c>
      <c r="C4117" s="2" t="s">
        <v>394</v>
      </c>
      <c r="D4117" s="2" t="s">
        <v>15</v>
      </c>
      <c r="E4117" s="3">
        <v>43160</v>
      </c>
      <c r="F4117">
        <v>2</v>
      </c>
      <c r="G4117">
        <v>1839.98</v>
      </c>
      <c r="H4117" s="2" t="s">
        <v>1620</v>
      </c>
      <c r="I4117" s="2" t="s">
        <v>847</v>
      </c>
      <c r="J4117" s="2" t="s">
        <v>16</v>
      </c>
      <c r="K4117" s="2" t="s">
        <v>20</v>
      </c>
      <c r="L4117" s="2" t="s">
        <v>1970</v>
      </c>
    </row>
    <row r="4118" spans="1:12" x14ac:dyDescent="0.3">
      <c r="A4118">
        <v>1412</v>
      </c>
      <c r="B4118" s="2" t="s">
        <v>1818</v>
      </c>
      <c r="C4118" s="2" t="s">
        <v>394</v>
      </c>
      <c r="D4118" s="2" t="s">
        <v>15</v>
      </c>
      <c r="E4118" s="3">
        <v>43160</v>
      </c>
      <c r="F4118">
        <v>1</v>
      </c>
      <c r="G4118">
        <v>5299.99</v>
      </c>
      <c r="H4118" s="2" t="s">
        <v>886</v>
      </c>
      <c r="I4118" s="2" t="s">
        <v>11</v>
      </c>
      <c r="J4118" s="2" t="s">
        <v>16</v>
      </c>
      <c r="K4118" s="2" t="s">
        <v>20</v>
      </c>
      <c r="L4118" s="2" t="s">
        <v>1970</v>
      </c>
    </row>
    <row r="4119" spans="1:12" x14ac:dyDescent="0.3">
      <c r="A4119">
        <v>1413</v>
      </c>
      <c r="B4119" s="2" t="s">
        <v>1070</v>
      </c>
      <c r="C4119" s="2" t="s">
        <v>303</v>
      </c>
      <c r="D4119" s="2" t="s">
        <v>97</v>
      </c>
      <c r="E4119" s="3">
        <v>43160</v>
      </c>
      <c r="F4119">
        <v>2</v>
      </c>
      <c r="G4119">
        <v>559.98</v>
      </c>
      <c r="H4119" s="2" t="s">
        <v>1693</v>
      </c>
      <c r="I4119" s="2" t="s">
        <v>42</v>
      </c>
      <c r="J4119" s="2" t="s">
        <v>98</v>
      </c>
      <c r="K4119" s="2" t="s">
        <v>99</v>
      </c>
      <c r="L4119" s="2" t="s">
        <v>1968</v>
      </c>
    </row>
    <row r="4120" spans="1:12" x14ac:dyDescent="0.3">
      <c r="A4120">
        <v>1414</v>
      </c>
      <c r="B4120" s="2" t="s">
        <v>1819</v>
      </c>
      <c r="C4120" s="2" t="s">
        <v>139</v>
      </c>
      <c r="D4120" s="2" t="s">
        <v>15</v>
      </c>
      <c r="E4120" s="3">
        <v>43162</v>
      </c>
      <c r="F4120">
        <v>2</v>
      </c>
      <c r="G4120">
        <v>739.98</v>
      </c>
      <c r="H4120" s="2" t="s">
        <v>1768</v>
      </c>
      <c r="I4120" s="2" t="s">
        <v>42</v>
      </c>
      <c r="J4120" s="2" t="s">
        <v>16</v>
      </c>
      <c r="K4120" s="2" t="s">
        <v>20</v>
      </c>
      <c r="L4120" s="2" t="s">
        <v>1968</v>
      </c>
    </row>
    <row r="4121" spans="1:12" x14ac:dyDescent="0.3">
      <c r="A4121">
        <v>1414</v>
      </c>
      <c r="B4121" s="2" t="s">
        <v>1819</v>
      </c>
      <c r="C4121" s="2" t="s">
        <v>139</v>
      </c>
      <c r="D4121" s="2" t="s">
        <v>15</v>
      </c>
      <c r="E4121" s="3">
        <v>43162</v>
      </c>
      <c r="F4121">
        <v>2</v>
      </c>
      <c r="G4121">
        <v>5999.98</v>
      </c>
      <c r="H4121" s="2" t="s">
        <v>1805</v>
      </c>
      <c r="I4121" s="2" t="s">
        <v>847</v>
      </c>
      <c r="J4121" s="2" t="s">
        <v>16</v>
      </c>
      <c r="K4121" s="2" t="s">
        <v>20</v>
      </c>
      <c r="L4121" s="2" t="s">
        <v>1970</v>
      </c>
    </row>
    <row r="4122" spans="1:12" x14ac:dyDescent="0.3">
      <c r="A4122">
        <v>1415</v>
      </c>
      <c r="B4122" s="2" t="s">
        <v>1820</v>
      </c>
      <c r="C4122" s="2" t="s">
        <v>186</v>
      </c>
      <c r="D4122" s="2" t="s">
        <v>15</v>
      </c>
      <c r="E4122" s="3">
        <v>43162</v>
      </c>
      <c r="F4122">
        <v>1</v>
      </c>
      <c r="G4122">
        <v>659.99</v>
      </c>
      <c r="H4122" s="2" t="s">
        <v>1821</v>
      </c>
      <c r="I4122" s="2" t="s">
        <v>4</v>
      </c>
      <c r="J4122" s="2" t="s">
        <v>16</v>
      </c>
      <c r="K4122" s="2" t="s">
        <v>20</v>
      </c>
      <c r="L4122" s="2" t="s">
        <v>1968</v>
      </c>
    </row>
    <row r="4123" spans="1:12" x14ac:dyDescent="0.3">
      <c r="A4123">
        <v>1415</v>
      </c>
      <c r="B4123" s="2" t="s">
        <v>1820</v>
      </c>
      <c r="C4123" s="2" t="s">
        <v>186</v>
      </c>
      <c r="D4123" s="2" t="s">
        <v>15</v>
      </c>
      <c r="E4123" s="3">
        <v>43162</v>
      </c>
      <c r="F4123">
        <v>1</v>
      </c>
      <c r="G4123">
        <v>429</v>
      </c>
      <c r="H4123" s="2" t="s">
        <v>29</v>
      </c>
      <c r="I4123" s="2" t="s">
        <v>4</v>
      </c>
      <c r="J4123" s="2" t="s">
        <v>16</v>
      </c>
      <c r="K4123" s="2" t="s">
        <v>20</v>
      </c>
      <c r="L4123" s="2" t="s">
        <v>1972</v>
      </c>
    </row>
    <row r="4124" spans="1:12" x14ac:dyDescent="0.3">
      <c r="A4124">
        <v>1415</v>
      </c>
      <c r="B4124" s="2" t="s">
        <v>1820</v>
      </c>
      <c r="C4124" s="2" t="s">
        <v>186</v>
      </c>
      <c r="D4124" s="2" t="s">
        <v>15</v>
      </c>
      <c r="E4124" s="3">
        <v>43162</v>
      </c>
      <c r="F4124">
        <v>2</v>
      </c>
      <c r="G4124">
        <v>499.98</v>
      </c>
      <c r="H4124" s="2" t="s">
        <v>1822</v>
      </c>
      <c r="I4124" s="2" t="s">
        <v>42</v>
      </c>
      <c r="J4124" s="2" t="s">
        <v>16</v>
      </c>
      <c r="K4124" s="2" t="s">
        <v>20</v>
      </c>
      <c r="L4124" s="2" t="s">
        <v>1976</v>
      </c>
    </row>
    <row r="4125" spans="1:12" x14ac:dyDescent="0.3">
      <c r="A4125">
        <v>1415</v>
      </c>
      <c r="B4125" s="2" t="s">
        <v>1820</v>
      </c>
      <c r="C4125" s="2" t="s">
        <v>186</v>
      </c>
      <c r="D4125" s="2" t="s">
        <v>15</v>
      </c>
      <c r="E4125" s="3">
        <v>43162</v>
      </c>
      <c r="F4125">
        <v>2</v>
      </c>
      <c r="G4125">
        <v>3265.98</v>
      </c>
      <c r="H4125" s="2" t="s">
        <v>969</v>
      </c>
      <c r="I4125" s="2" t="s">
        <v>11</v>
      </c>
      <c r="J4125" s="2" t="s">
        <v>16</v>
      </c>
      <c r="K4125" s="2" t="s">
        <v>20</v>
      </c>
      <c r="L4125" s="2" t="s">
        <v>1969</v>
      </c>
    </row>
    <row r="4126" spans="1:12" x14ac:dyDescent="0.3">
      <c r="A4126">
        <v>1416</v>
      </c>
      <c r="B4126" s="2" t="s">
        <v>1823</v>
      </c>
      <c r="C4126" s="2" t="s">
        <v>197</v>
      </c>
      <c r="D4126" s="2" t="s">
        <v>97</v>
      </c>
      <c r="E4126" s="3">
        <v>43162</v>
      </c>
      <c r="F4126">
        <v>2</v>
      </c>
      <c r="G4126">
        <v>1399.98</v>
      </c>
      <c r="H4126" s="2" t="s">
        <v>1824</v>
      </c>
      <c r="I4126" s="2" t="s">
        <v>4</v>
      </c>
      <c r="J4126" s="2" t="s">
        <v>98</v>
      </c>
      <c r="K4126" s="2" t="s">
        <v>99</v>
      </c>
      <c r="L4126" s="2" t="s">
        <v>1968</v>
      </c>
    </row>
    <row r="4127" spans="1:12" x14ac:dyDescent="0.3">
      <c r="A4127">
        <v>1416</v>
      </c>
      <c r="B4127" s="2" t="s">
        <v>1823</v>
      </c>
      <c r="C4127" s="2" t="s">
        <v>197</v>
      </c>
      <c r="D4127" s="2" t="s">
        <v>97</v>
      </c>
      <c r="E4127" s="3">
        <v>43162</v>
      </c>
      <c r="F4127">
        <v>2</v>
      </c>
      <c r="G4127">
        <v>419.98</v>
      </c>
      <c r="H4127" s="2" t="s">
        <v>999</v>
      </c>
      <c r="I4127" s="2" t="s">
        <v>42</v>
      </c>
      <c r="J4127" s="2" t="s">
        <v>98</v>
      </c>
      <c r="K4127" s="2" t="s">
        <v>99</v>
      </c>
      <c r="L4127" s="2" t="s">
        <v>1974</v>
      </c>
    </row>
    <row r="4128" spans="1:12" x14ac:dyDescent="0.3">
      <c r="A4128">
        <v>1416</v>
      </c>
      <c r="B4128" s="2" t="s">
        <v>1823</v>
      </c>
      <c r="C4128" s="2" t="s">
        <v>197</v>
      </c>
      <c r="D4128" s="2" t="s">
        <v>97</v>
      </c>
      <c r="E4128" s="3">
        <v>43162</v>
      </c>
      <c r="F4128">
        <v>1</v>
      </c>
      <c r="G4128">
        <v>3499.99</v>
      </c>
      <c r="H4128" s="2" t="s">
        <v>1825</v>
      </c>
      <c r="I4128" s="2" t="s">
        <v>35</v>
      </c>
      <c r="J4128" s="2" t="s">
        <v>98</v>
      </c>
      <c r="K4128" s="2" t="s">
        <v>99</v>
      </c>
      <c r="L4128" s="2" t="s">
        <v>1970</v>
      </c>
    </row>
    <row r="4129" spans="1:12" x14ac:dyDescent="0.3">
      <c r="A4129">
        <v>1417</v>
      </c>
      <c r="B4129" s="2" t="s">
        <v>1826</v>
      </c>
      <c r="C4129" s="2" t="s">
        <v>910</v>
      </c>
      <c r="D4129" s="2" t="s">
        <v>2</v>
      </c>
      <c r="E4129" s="3">
        <v>43163</v>
      </c>
      <c r="F4129">
        <v>2</v>
      </c>
      <c r="G4129">
        <v>1279.98</v>
      </c>
      <c r="H4129" s="2" t="s">
        <v>1827</v>
      </c>
      <c r="I4129" s="2" t="s">
        <v>4</v>
      </c>
      <c r="J4129" s="2" t="s">
        <v>5</v>
      </c>
      <c r="K4129" s="2" t="s">
        <v>6</v>
      </c>
      <c r="L4129" s="2" t="s">
        <v>1968</v>
      </c>
    </row>
    <row r="4130" spans="1:12" x14ac:dyDescent="0.3">
      <c r="A4130">
        <v>1418</v>
      </c>
      <c r="B4130" s="2" t="s">
        <v>1828</v>
      </c>
      <c r="C4130" s="2" t="s">
        <v>117</v>
      </c>
      <c r="D4130" s="2" t="s">
        <v>15</v>
      </c>
      <c r="E4130" s="3">
        <v>43163</v>
      </c>
      <c r="F4130">
        <v>2</v>
      </c>
      <c r="G4130">
        <v>1359.98</v>
      </c>
      <c r="H4130" s="2" t="s">
        <v>1634</v>
      </c>
      <c r="I4130" s="2" t="s">
        <v>4</v>
      </c>
      <c r="J4130" s="2" t="s">
        <v>16</v>
      </c>
      <c r="K4130" s="2" t="s">
        <v>17</v>
      </c>
      <c r="L4130" s="2" t="s">
        <v>1968</v>
      </c>
    </row>
    <row r="4131" spans="1:12" x14ac:dyDescent="0.3">
      <c r="A4131">
        <v>1418</v>
      </c>
      <c r="B4131" s="2" t="s">
        <v>1828</v>
      </c>
      <c r="C4131" s="2" t="s">
        <v>117</v>
      </c>
      <c r="D4131" s="2" t="s">
        <v>15</v>
      </c>
      <c r="E4131" s="3">
        <v>43163</v>
      </c>
      <c r="F4131">
        <v>2</v>
      </c>
      <c r="G4131">
        <v>4999.9799999999996</v>
      </c>
      <c r="H4131" s="2" t="s">
        <v>1612</v>
      </c>
      <c r="I4131" s="2" t="s">
        <v>11</v>
      </c>
      <c r="J4131" s="2" t="s">
        <v>16</v>
      </c>
      <c r="K4131" s="2" t="s">
        <v>17</v>
      </c>
      <c r="L4131" s="2" t="s">
        <v>1970</v>
      </c>
    </row>
    <row r="4132" spans="1:12" x14ac:dyDescent="0.3">
      <c r="A4132">
        <v>1419</v>
      </c>
      <c r="B4132" s="2" t="s">
        <v>1829</v>
      </c>
      <c r="C4132" s="2" t="s">
        <v>399</v>
      </c>
      <c r="D4132" s="2" t="s">
        <v>15</v>
      </c>
      <c r="E4132" s="3">
        <v>43163</v>
      </c>
      <c r="F4132">
        <v>1</v>
      </c>
      <c r="G4132">
        <v>899.99</v>
      </c>
      <c r="H4132" s="2" t="s">
        <v>1665</v>
      </c>
      <c r="I4132" s="2" t="s">
        <v>4</v>
      </c>
      <c r="J4132" s="2" t="s">
        <v>16</v>
      </c>
      <c r="K4132" s="2" t="s">
        <v>17</v>
      </c>
      <c r="L4132" s="2" t="s">
        <v>1968</v>
      </c>
    </row>
    <row r="4133" spans="1:12" x14ac:dyDescent="0.3">
      <c r="A4133">
        <v>1419</v>
      </c>
      <c r="B4133" s="2" t="s">
        <v>1829</v>
      </c>
      <c r="C4133" s="2" t="s">
        <v>399</v>
      </c>
      <c r="D4133" s="2" t="s">
        <v>15</v>
      </c>
      <c r="E4133" s="3">
        <v>43163</v>
      </c>
      <c r="F4133">
        <v>2</v>
      </c>
      <c r="G4133">
        <v>1799.98</v>
      </c>
      <c r="H4133" s="2" t="s">
        <v>1611</v>
      </c>
      <c r="I4133" s="2" t="s">
        <v>4</v>
      </c>
      <c r="J4133" s="2" t="s">
        <v>16</v>
      </c>
      <c r="K4133" s="2" t="s">
        <v>17</v>
      </c>
      <c r="L4133" s="2" t="s">
        <v>1968</v>
      </c>
    </row>
    <row r="4134" spans="1:12" x14ac:dyDescent="0.3">
      <c r="A4134">
        <v>1419</v>
      </c>
      <c r="B4134" s="2" t="s">
        <v>1829</v>
      </c>
      <c r="C4134" s="2" t="s">
        <v>399</v>
      </c>
      <c r="D4134" s="2" t="s">
        <v>15</v>
      </c>
      <c r="E4134" s="3">
        <v>43163</v>
      </c>
      <c r="F4134">
        <v>1</v>
      </c>
      <c r="G4134">
        <v>1499</v>
      </c>
      <c r="H4134" s="2" t="s">
        <v>1731</v>
      </c>
      <c r="I4134" s="2" t="s">
        <v>11</v>
      </c>
      <c r="J4134" s="2" t="s">
        <v>16</v>
      </c>
      <c r="K4134" s="2" t="s">
        <v>17</v>
      </c>
      <c r="L4134" s="2" t="s">
        <v>1969</v>
      </c>
    </row>
    <row r="4135" spans="1:12" x14ac:dyDescent="0.3">
      <c r="A4135">
        <v>1420</v>
      </c>
      <c r="B4135" s="2" t="s">
        <v>1830</v>
      </c>
      <c r="C4135" s="2" t="s">
        <v>274</v>
      </c>
      <c r="D4135" s="2" t="s">
        <v>15</v>
      </c>
      <c r="E4135" s="3">
        <v>43163</v>
      </c>
      <c r="F4135">
        <v>1</v>
      </c>
      <c r="G4135">
        <v>1899</v>
      </c>
      <c r="H4135" s="2" t="s">
        <v>1726</v>
      </c>
      <c r="I4135" s="2" t="s">
        <v>11</v>
      </c>
      <c r="J4135" s="2" t="s">
        <v>16</v>
      </c>
      <c r="K4135" s="2" t="s">
        <v>20</v>
      </c>
      <c r="L4135" s="2" t="s">
        <v>1969</v>
      </c>
    </row>
    <row r="4136" spans="1:12" x14ac:dyDescent="0.3">
      <c r="A4136">
        <v>1420</v>
      </c>
      <c r="B4136" s="2" t="s">
        <v>1830</v>
      </c>
      <c r="C4136" s="2" t="s">
        <v>274</v>
      </c>
      <c r="D4136" s="2" t="s">
        <v>15</v>
      </c>
      <c r="E4136" s="3">
        <v>43163</v>
      </c>
      <c r="F4136">
        <v>1</v>
      </c>
      <c r="G4136">
        <v>2299.9899999999998</v>
      </c>
      <c r="H4136" s="2" t="s">
        <v>1831</v>
      </c>
      <c r="I4136" s="2" t="s">
        <v>35</v>
      </c>
      <c r="J4136" s="2" t="s">
        <v>16</v>
      </c>
      <c r="K4136" s="2" t="s">
        <v>20</v>
      </c>
      <c r="L4136" s="2" t="s">
        <v>1970</v>
      </c>
    </row>
    <row r="4137" spans="1:12" x14ac:dyDescent="0.3">
      <c r="A4137">
        <v>1420</v>
      </c>
      <c r="B4137" s="2" t="s">
        <v>1830</v>
      </c>
      <c r="C4137" s="2" t="s">
        <v>274</v>
      </c>
      <c r="D4137" s="2" t="s">
        <v>15</v>
      </c>
      <c r="E4137" s="3">
        <v>43163</v>
      </c>
      <c r="F4137">
        <v>2</v>
      </c>
      <c r="G4137">
        <v>6999.98</v>
      </c>
      <c r="H4137" s="2" t="s">
        <v>1825</v>
      </c>
      <c r="I4137" s="2" t="s">
        <v>35</v>
      </c>
      <c r="J4137" s="2" t="s">
        <v>16</v>
      </c>
      <c r="K4137" s="2" t="s">
        <v>20</v>
      </c>
      <c r="L4137" s="2" t="s">
        <v>1970</v>
      </c>
    </row>
    <row r="4138" spans="1:12" x14ac:dyDescent="0.3">
      <c r="A4138">
        <v>1421</v>
      </c>
      <c r="B4138" s="2" t="s">
        <v>1832</v>
      </c>
      <c r="C4138" s="2" t="s">
        <v>258</v>
      </c>
      <c r="D4138" s="2" t="s">
        <v>15</v>
      </c>
      <c r="E4138" s="3">
        <v>43164</v>
      </c>
      <c r="F4138">
        <v>2</v>
      </c>
      <c r="G4138">
        <v>559.98</v>
      </c>
      <c r="H4138" s="2" t="s">
        <v>1642</v>
      </c>
      <c r="I4138" s="2" t="s">
        <v>42</v>
      </c>
      <c r="J4138" s="2" t="s">
        <v>16</v>
      </c>
      <c r="K4138" s="2" t="s">
        <v>20</v>
      </c>
      <c r="L4138" s="2" t="s">
        <v>1968</v>
      </c>
    </row>
    <row r="4139" spans="1:12" x14ac:dyDescent="0.3">
      <c r="A4139">
        <v>1422</v>
      </c>
      <c r="B4139" s="2" t="s">
        <v>1833</v>
      </c>
      <c r="C4139" s="2" t="s">
        <v>1356</v>
      </c>
      <c r="D4139" s="2" t="s">
        <v>97</v>
      </c>
      <c r="E4139" s="3">
        <v>43164</v>
      </c>
      <c r="F4139">
        <v>1</v>
      </c>
      <c r="G4139">
        <v>679.99</v>
      </c>
      <c r="H4139" s="2" t="s">
        <v>1634</v>
      </c>
      <c r="I4139" s="2" t="s">
        <v>4</v>
      </c>
      <c r="J4139" s="2" t="s">
        <v>98</v>
      </c>
      <c r="K4139" s="2" t="s">
        <v>99</v>
      </c>
      <c r="L4139" s="2" t="s">
        <v>1968</v>
      </c>
    </row>
    <row r="4140" spans="1:12" x14ac:dyDescent="0.3">
      <c r="A4140">
        <v>1422</v>
      </c>
      <c r="B4140" s="2" t="s">
        <v>1833</v>
      </c>
      <c r="C4140" s="2" t="s">
        <v>1356</v>
      </c>
      <c r="D4140" s="2" t="s">
        <v>97</v>
      </c>
      <c r="E4140" s="3">
        <v>43164</v>
      </c>
      <c r="F4140">
        <v>2</v>
      </c>
      <c r="G4140">
        <v>1523.98</v>
      </c>
      <c r="H4140" s="2" t="s">
        <v>885</v>
      </c>
      <c r="I4140" s="2" t="s">
        <v>4</v>
      </c>
      <c r="J4140" s="2" t="s">
        <v>98</v>
      </c>
      <c r="K4140" s="2" t="s">
        <v>99</v>
      </c>
      <c r="L4140" s="2" t="s">
        <v>1975</v>
      </c>
    </row>
    <row r="4141" spans="1:12" x14ac:dyDescent="0.3">
      <c r="A4141">
        <v>1422</v>
      </c>
      <c r="B4141" s="2" t="s">
        <v>1833</v>
      </c>
      <c r="C4141" s="2" t="s">
        <v>1356</v>
      </c>
      <c r="D4141" s="2" t="s">
        <v>97</v>
      </c>
      <c r="E4141" s="3">
        <v>43164</v>
      </c>
      <c r="F4141">
        <v>2</v>
      </c>
      <c r="G4141">
        <v>1839.98</v>
      </c>
      <c r="H4141" s="2" t="s">
        <v>1620</v>
      </c>
      <c r="I4141" s="2" t="s">
        <v>847</v>
      </c>
      <c r="J4141" s="2" t="s">
        <v>98</v>
      </c>
      <c r="K4141" s="2" t="s">
        <v>99</v>
      </c>
      <c r="L4141" s="2" t="s">
        <v>1970</v>
      </c>
    </row>
    <row r="4142" spans="1:12" x14ac:dyDescent="0.3">
      <c r="A4142">
        <v>1423</v>
      </c>
      <c r="B4142" s="2" t="s">
        <v>1834</v>
      </c>
      <c r="C4142" s="2" t="s">
        <v>77</v>
      </c>
      <c r="D4142" s="2" t="s">
        <v>2</v>
      </c>
      <c r="E4142" s="3">
        <v>43165</v>
      </c>
      <c r="F4142">
        <v>1</v>
      </c>
      <c r="G4142">
        <v>449.99</v>
      </c>
      <c r="H4142" s="2" t="s">
        <v>1835</v>
      </c>
      <c r="I4142" s="2" t="s">
        <v>28</v>
      </c>
      <c r="J4142" s="2" t="s">
        <v>5</v>
      </c>
      <c r="K4142" s="2" t="s">
        <v>6</v>
      </c>
      <c r="L4142" s="2" t="s">
        <v>1968</v>
      </c>
    </row>
    <row r="4143" spans="1:12" x14ac:dyDescent="0.3">
      <c r="A4143">
        <v>1423</v>
      </c>
      <c r="B4143" s="2" t="s">
        <v>1834</v>
      </c>
      <c r="C4143" s="2" t="s">
        <v>77</v>
      </c>
      <c r="D4143" s="2" t="s">
        <v>2</v>
      </c>
      <c r="E4143" s="3">
        <v>43165</v>
      </c>
      <c r="F4143">
        <v>1</v>
      </c>
      <c r="G4143">
        <v>749.99</v>
      </c>
      <c r="H4143" s="2" t="s">
        <v>1678</v>
      </c>
      <c r="I4143" s="2" t="s">
        <v>4</v>
      </c>
      <c r="J4143" s="2" t="s">
        <v>5</v>
      </c>
      <c r="K4143" s="2" t="s">
        <v>6</v>
      </c>
      <c r="L4143" s="2" t="s">
        <v>1968</v>
      </c>
    </row>
    <row r="4144" spans="1:12" x14ac:dyDescent="0.3">
      <c r="A4144">
        <v>1423</v>
      </c>
      <c r="B4144" s="2" t="s">
        <v>1834</v>
      </c>
      <c r="C4144" s="2" t="s">
        <v>77</v>
      </c>
      <c r="D4144" s="2" t="s">
        <v>2</v>
      </c>
      <c r="E4144" s="3">
        <v>43165</v>
      </c>
      <c r="F4144">
        <v>1</v>
      </c>
      <c r="G4144">
        <v>416.99</v>
      </c>
      <c r="H4144" s="2" t="s">
        <v>912</v>
      </c>
      <c r="I4144" s="2" t="s">
        <v>4</v>
      </c>
      <c r="J4144" s="2" t="s">
        <v>5</v>
      </c>
      <c r="K4144" s="2" t="s">
        <v>6</v>
      </c>
      <c r="L4144" s="2" t="s">
        <v>1975</v>
      </c>
    </row>
    <row r="4145" spans="1:12" x14ac:dyDescent="0.3">
      <c r="A4145">
        <v>1423</v>
      </c>
      <c r="B4145" s="2" t="s">
        <v>1834</v>
      </c>
      <c r="C4145" s="2" t="s">
        <v>77</v>
      </c>
      <c r="D4145" s="2" t="s">
        <v>2</v>
      </c>
      <c r="E4145" s="3">
        <v>43165</v>
      </c>
      <c r="F4145">
        <v>2</v>
      </c>
      <c r="G4145">
        <v>979.98</v>
      </c>
      <c r="H4145" s="2" t="s">
        <v>1735</v>
      </c>
      <c r="I4145" s="2" t="s">
        <v>11</v>
      </c>
      <c r="J4145" s="2" t="s">
        <v>5</v>
      </c>
      <c r="K4145" s="2" t="s">
        <v>6</v>
      </c>
      <c r="L4145" s="2" t="s">
        <v>1970</v>
      </c>
    </row>
    <row r="4146" spans="1:12" x14ac:dyDescent="0.3">
      <c r="A4146">
        <v>1424</v>
      </c>
      <c r="B4146" s="2" t="s">
        <v>1836</v>
      </c>
      <c r="C4146" s="2" t="s">
        <v>445</v>
      </c>
      <c r="D4146" s="2" t="s">
        <v>2</v>
      </c>
      <c r="E4146" s="3">
        <v>43166</v>
      </c>
      <c r="F4146">
        <v>2</v>
      </c>
      <c r="G4146">
        <v>9999.98</v>
      </c>
      <c r="H4146" s="2" t="s">
        <v>1837</v>
      </c>
      <c r="I4146" s="2" t="s">
        <v>11</v>
      </c>
      <c r="J4146" s="2" t="s">
        <v>5</v>
      </c>
      <c r="K4146" s="2" t="s">
        <v>6</v>
      </c>
      <c r="L4146" s="2" t="s">
        <v>1970</v>
      </c>
    </row>
    <row r="4147" spans="1:12" x14ac:dyDescent="0.3">
      <c r="A4147">
        <v>1425</v>
      </c>
      <c r="B4147" s="2" t="s">
        <v>1838</v>
      </c>
      <c r="C4147" s="2" t="s">
        <v>506</v>
      </c>
      <c r="D4147" s="2" t="s">
        <v>15</v>
      </c>
      <c r="E4147" s="3">
        <v>43166</v>
      </c>
      <c r="F4147">
        <v>2</v>
      </c>
      <c r="G4147">
        <v>639.98</v>
      </c>
      <c r="H4147" s="2" t="s">
        <v>1773</v>
      </c>
      <c r="I4147" s="2" t="s">
        <v>4</v>
      </c>
      <c r="J4147" s="2" t="s">
        <v>16</v>
      </c>
      <c r="K4147" s="2" t="s">
        <v>17</v>
      </c>
      <c r="L4147" s="2" t="s">
        <v>1968</v>
      </c>
    </row>
    <row r="4148" spans="1:12" x14ac:dyDescent="0.3">
      <c r="A4148">
        <v>1425</v>
      </c>
      <c r="B4148" s="2" t="s">
        <v>1838</v>
      </c>
      <c r="C4148" s="2" t="s">
        <v>506</v>
      </c>
      <c r="D4148" s="2" t="s">
        <v>15</v>
      </c>
      <c r="E4148" s="3">
        <v>43166</v>
      </c>
      <c r="F4148">
        <v>1</v>
      </c>
      <c r="G4148">
        <v>209.99</v>
      </c>
      <c r="H4148" s="2" t="s">
        <v>997</v>
      </c>
      <c r="I4148" s="2" t="s">
        <v>42</v>
      </c>
      <c r="J4148" s="2" t="s">
        <v>16</v>
      </c>
      <c r="K4148" s="2" t="s">
        <v>17</v>
      </c>
      <c r="L4148" s="2" t="s">
        <v>1974</v>
      </c>
    </row>
    <row r="4149" spans="1:12" x14ac:dyDescent="0.3">
      <c r="A4149">
        <v>1425</v>
      </c>
      <c r="B4149" s="2" t="s">
        <v>1838</v>
      </c>
      <c r="C4149" s="2" t="s">
        <v>506</v>
      </c>
      <c r="D4149" s="2" t="s">
        <v>15</v>
      </c>
      <c r="E4149" s="3">
        <v>43166</v>
      </c>
      <c r="F4149">
        <v>1</v>
      </c>
      <c r="G4149">
        <v>89.99</v>
      </c>
      <c r="H4149" s="2" t="s">
        <v>1679</v>
      </c>
      <c r="I4149" s="2" t="s">
        <v>42</v>
      </c>
      <c r="J4149" s="2" t="s">
        <v>16</v>
      </c>
      <c r="K4149" s="2" t="s">
        <v>17</v>
      </c>
      <c r="L4149" s="2" t="s">
        <v>1976</v>
      </c>
    </row>
    <row r="4150" spans="1:12" x14ac:dyDescent="0.3">
      <c r="A4150">
        <v>1425</v>
      </c>
      <c r="B4150" s="2" t="s">
        <v>1838</v>
      </c>
      <c r="C4150" s="2" t="s">
        <v>506</v>
      </c>
      <c r="D4150" s="2" t="s">
        <v>15</v>
      </c>
      <c r="E4150" s="3">
        <v>43166</v>
      </c>
      <c r="F4150">
        <v>2</v>
      </c>
      <c r="G4150">
        <v>3599.98</v>
      </c>
      <c r="H4150" s="2" t="s">
        <v>1639</v>
      </c>
      <c r="I4150" s="2" t="s">
        <v>847</v>
      </c>
      <c r="J4150" s="2" t="s">
        <v>16</v>
      </c>
      <c r="K4150" s="2" t="s">
        <v>17</v>
      </c>
      <c r="L4150" s="2" t="s">
        <v>1970</v>
      </c>
    </row>
    <row r="4151" spans="1:12" x14ac:dyDescent="0.3">
      <c r="A4151">
        <v>1425</v>
      </c>
      <c r="B4151" s="2" t="s">
        <v>1838</v>
      </c>
      <c r="C4151" s="2" t="s">
        <v>506</v>
      </c>
      <c r="D4151" s="2" t="s">
        <v>15</v>
      </c>
      <c r="E4151" s="3">
        <v>43166</v>
      </c>
      <c r="F4151">
        <v>2</v>
      </c>
      <c r="G4151">
        <v>6399.98</v>
      </c>
      <c r="H4151" s="2" t="s">
        <v>896</v>
      </c>
      <c r="I4151" s="2" t="s">
        <v>847</v>
      </c>
      <c r="J4151" s="2" t="s">
        <v>16</v>
      </c>
      <c r="K4151" s="2" t="s">
        <v>17</v>
      </c>
      <c r="L4151" s="2" t="s">
        <v>1970</v>
      </c>
    </row>
    <row r="4152" spans="1:12" x14ac:dyDescent="0.3">
      <c r="A4152">
        <v>1426</v>
      </c>
      <c r="B4152" s="2" t="s">
        <v>1839</v>
      </c>
      <c r="C4152" s="2" t="s">
        <v>146</v>
      </c>
      <c r="D4152" s="2" t="s">
        <v>15</v>
      </c>
      <c r="E4152" s="3">
        <v>43166</v>
      </c>
      <c r="F4152">
        <v>1</v>
      </c>
      <c r="G4152">
        <v>319.99</v>
      </c>
      <c r="H4152" s="2" t="s">
        <v>1773</v>
      </c>
      <c r="I4152" s="2" t="s">
        <v>42</v>
      </c>
      <c r="J4152" s="2" t="s">
        <v>16</v>
      </c>
      <c r="K4152" s="2" t="s">
        <v>17</v>
      </c>
      <c r="L4152" s="2" t="s">
        <v>1968</v>
      </c>
    </row>
    <row r="4153" spans="1:12" x14ac:dyDescent="0.3">
      <c r="A4153">
        <v>1426</v>
      </c>
      <c r="B4153" s="2" t="s">
        <v>1839</v>
      </c>
      <c r="C4153" s="2" t="s">
        <v>146</v>
      </c>
      <c r="D4153" s="2" t="s">
        <v>15</v>
      </c>
      <c r="E4153" s="3">
        <v>43166</v>
      </c>
      <c r="F4153">
        <v>1</v>
      </c>
      <c r="G4153">
        <v>749.99</v>
      </c>
      <c r="H4153" s="2" t="s">
        <v>1666</v>
      </c>
      <c r="I4153" s="2" t="s">
        <v>4</v>
      </c>
      <c r="J4153" s="2" t="s">
        <v>16</v>
      </c>
      <c r="K4153" s="2" t="s">
        <v>17</v>
      </c>
      <c r="L4153" s="2" t="s">
        <v>1968</v>
      </c>
    </row>
    <row r="4154" spans="1:12" x14ac:dyDescent="0.3">
      <c r="A4154">
        <v>1426</v>
      </c>
      <c r="B4154" s="2" t="s">
        <v>1839</v>
      </c>
      <c r="C4154" s="2" t="s">
        <v>146</v>
      </c>
      <c r="D4154" s="2" t="s">
        <v>15</v>
      </c>
      <c r="E4154" s="3">
        <v>43166</v>
      </c>
      <c r="F4154">
        <v>2</v>
      </c>
      <c r="G4154">
        <v>1199.98</v>
      </c>
      <c r="H4154" s="2" t="s">
        <v>7</v>
      </c>
      <c r="I4154" s="2" t="s">
        <v>4</v>
      </c>
      <c r="J4154" s="2" t="s">
        <v>16</v>
      </c>
      <c r="K4154" s="2" t="s">
        <v>17</v>
      </c>
      <c r="L4154" s="2" t="s">
        <v>1968</v>
      </c>
    </row>
    <row r="4155" spans="1:12" x14ac:dyDescent="0.3">
      <c r="A4155">
        <v>1427</v>
      </c>
      <c r="B4155" s="2" t="s">
        <v>1840</v>
      </c>
      <c r="C4155" s="2" t="s">
        <v>173</v>
      </c>
      <c r="D4155" s="2" t="s">
        <v>15</v>
      </c>
      <c r="E4155" s="3">
        <v>43166</v>
      </c>
      <c r="F4155">
        <v>2</v>
      </c>
      <c r="G4155">
        <v>859.98</v>
      </c>
      <c r="H4155" s="2" t="s">
        <v>1631</v>
      </c>
      <c r="I4155" s="2" t="s">
        <v>4</v>
      </c>
      <c r="J4155" s="2" t="s">
        <v>16</v>
      </c>
      <c r="K4155" s="2" t="s">
        <v>17</v>
      </c>
      <c r="L4155" s="2" t="s">
        <v>1968</v>
      </c>
    </row>
    <row r="4156" spans="1:12" x14ac:dyDescent="0.3">
      <c r="A4156">
        <v>1427</v>
      </c>
      <c r="B4156" s="2" t="s">
        <v>1840</v>
      </c>
      <c r="C4156" s="2" t="s">
        <v>173</v>
      </c>
      <c r="D4156" s="2" t="s">
        <v>15</v>
      </c>
      <c r="E4156" s="3">
        <v>43166</v>
      </c>
      <c r="F4156">
        <v>2</v>
      </c>
      <c r="G4156">
        <v>3098</v>
      </c>
      <c r="H4156" s="2" t="s">
        <v>1675</v>
      </c>
      <c r="I4156" s="2" t="s">
        <v>847</v>
      </c>
      <c r="J4156" s="2" t="s">
        <v>16</v>
      </c>
      <c r="K4156" s="2" t="s">
        <v>17</v>
      </c>
      <c r="L4156" s="2" t="s">
        <v>1969</v>
      </c>
    </row>
    <row r="4157" spans="1:12" x14ac:dyDescent="0.3">
      <c r="A4157">
        <v>1427</v>
      </c>
      <c r="B4157" s="2" t="s">
        <v>1840</v>
      </c>
      <c r="C4157" s="2" t="s">
        <v>173</v>
      </c>
      <c r="D4157" s="2" t="s">
        <v>15</v>
      </c>
      <c r="E4157" s="3">
        <v>43166</v>
      </c>
      <c r="F4157">
        <v>1</v>
      </c>
      <c r="G4157">
        <v>2999.99</v>
      </c>
      <c r="H4157" s="2" t="s">
        <v>1615</v>
      </c>
      <c r="I4157" s="2" t="s">
        <v>11</v>
      </c>
      <c r="J4157" s="2" t="s">
        <v>16</v>
      </c>
      <c r="K4157" s="2" t="s">
        <v>17</v>
      </c>
      <c r="L4157" s="2" t="s">
        <v>1970</v>
      </c>
    </row>
    <row r="4158" spans="1:12" x14ac:dyDescent="0.3">
      <c r="A4158">
        <v>1428</v>
      </c>
      <c r="B4158" s="2" t="s">
        <v>1841</v>
      </c>
      <c r="C4158" s="2" t="s">
        <v>148</v>
      </c>
      <c r="D4158" s="2" t="s">
        <v>15</v>
      </c>
      <c r="E4158" s="3">
        <v>43167</v>
      </c>
      <c r="F4158">
        <v>2</v>
      </c>
      <c r="G4158">
        <v>1799.98</v>
      </c>
      <c r="H4158" s="2" t="s">
        <v>1842</v>
      </c>
      <c r="I4158" s="2" t="s">
        <v>4</v>
      </c>
      <c r="J4158" s="2" t="s">
        <v>16</v>
      </c>
      <c r="K4158" s="2" t="s">
        <v>20</v>
      </c>
      <c r="L4158" s="2" t="s">
        <v>1968</v>
      </c>
    </row>
    <row r="4159" spans="1:12" x14ac:dyDescent="0.3">
      <c r="A4159">
        <v>1428</v>
      </c>
      <c r="B4159" s="2" t="s">
        <v>1841</v>
      </c>
      <c r="C4159" s="2" t="s">
        <v>148</v>
      </c>
      <c r="D4159" s="2" t="s">
        <v>15</v>
      </c>
      <c r="E4159" s="3">
        <v>43167</v>
      </c>
      <c r="F4159">
        <v>1</v>
      </c>
      <c r="G4159">
        <v>469.99</v>
      </c>
      <c r="H4159" s="2" t="s">
        <v>1843</v>
      </c>
      <c r="I4159" s="2" t="s">
        <v>11</v>
      </c>
      <c r="J4159" s="2" t="s">
        <v>16</v>
      </c>
      <c r="K4159" s="2" t="s">
        <v>20</v>
      </c>
      <c r="L4159" s="2" t="s">
        <v>1969</v>
      </c>
    </row>
    <row r="4160" spans="1:12" x14ac:dyDescent="0.3">
      <c r="A4160">
        <v>1428</v>
      </c>
      <c r="B4160" s="2" t="s">
        <v>1841</v>
      </c>
      <c r="C4160" s="2" t="s">
        <v>148</v>
      </c>
      <c r="D4160" s="2" t="s">
        <v>15</v>
      </c>
      <c r="E4160" s="3">
        <v>43167</v>
      </c>
      <c r="F4160">
        <v>1</v>
      </c>
      <c r="G4160">
        <v>2499.9899999999998</v>
      </c>
      <c r="H4160" s="2" t="s">
        <v>932</v>
      </c>
      <c r="I4160" s="2" t="s">
        <v>11</v>
      </c>
      <c r="J4160" s="2" t="s">
        <v>16</v>
      </c>
      <c r="K4160" s="2" t="s">
        <v>20</v>
      </c>
      <c r="L4160" s="2" t="s">
        <v>1969</v>
      </c>
    </row>
    <row r="4161" spans="1:12" x14ac:dyDescent="0.3">
      <c r="A4161">
        <v>1428</v>
      </c>
      <c r="B4161" s="2" t="s">
        <v>1841</v>
      </c>
      <c r="C4161" s="2" t="s">
        <v>148</v>
      </c>
      <c r="D4161" s="2" t="s">
        <v>15</v>
      </c>
      <c r="E4161" s="3">
        <v>43167</v>
      </c>
      <c r="F4161">
        <v>2</v>
      </c>
      <c r="G4161">
        <v>5599.98</v>
      </c>
      <c r="H4161" s="2" t="s">
        <v>1844</v>
      </c>
      <c r="I4161" s="2" t="s">
        <v>35</v>
      </c>
      <c r="J4161" s="2" t="s">
        <v>16</v>
      </c>
      <c r="K4161" s="2" t="s">
        <v>20</v>
      </c>
      <c r="L4161" s="2" t="s">
        <v>1970</v>
      </c>
    </row>
    <row r="4162" spans="1:12" x14ac:dyDescent="0.3">
      <c r="A4162">
        <v>1428</v>
      </c>
      <c r="B4162" s="2" t="s">
        <v>1841</v>
      </c>
      <c r="C4162" s="2" t="s">
        <v>148</v>
      </c>
      <c r="D4162" s="2" t="s">
        <v>15</v>
      </c>
      <c r="E4162" s="3">
        <v>43167</v>
      </c>
      <c r="F4162">
        <v>2</v>
      </c>
      <c r="G4162">
        <v>6999.98</v>
      </c>
      <c r="H4162" s="2" t="s">
        <v>1825</v>
      </c>
      <c r="I4162" s="2" t="s">
        <v>35</v>
      </c>
      <c r="J4162" s="2" t="s">
        <v>16</v>
      </c>
      <c r="K4162" s="2" t="s">
        <v>20</v>
      </c>
      <c r="L4162" s="2" t="s">
        <v>1970</v>
      </c>
    </row>
    <row r="4163" spans="1:12" x14ac:dyDescent="0.3">
      <c r="A4163">
        <v>1429</v>
      </c>
      <c r="B4163" s="2" t="s">
        <v>1845</v>
      </c>
      <c r="C4163" s="2" t="s">
        <v>524</v>
      </c>
      <c r="D4163" s="2" t="s">
        <v>15</v>
      </c>
      <c r="E4163" s="3">
        <v>43167</v>
      </c>
      <c r="F4163">
        <v>2</v>
      </c>
      <c r="G4163">
        <v>1319.98</v>
      </c>
      <c r="H4163" s="2" t="s">
        <v>901</v>
      </c>
      <c r="I4163" s="2" t="s">
        <v>4</v>
      </c>
      <c r="J4163" s="2" t="s">
        <v>16</v>
      </c>
      <c r="K4163" s="2" t="s">
        <v>17</v>
      </c>
      <c r="L4163" s="2" t="s">
        <v>1968</v>
      </c>
    </row>
    <row r="4164" spans="1:12" x14ac:dyDescent="0.3">
      <c r="A4164">
        <v>1430</v>
      </c>
      <c r="B4164" s="2" t="s">
        <v>1846</v>
      </c>
      <c r="C4164" s="2" t="s">
        <v>208</v>
      </c>
      <c r="D4164" s="2" t="s">
        <v>15</v>
      </c>
      <c r="E4164" s="3">
        <v>43169</v>
      </c>
      <c r="F4164">
        <v>1</v>
      </c>
      <c r="G4164">
        <v>319.99</v>
      </c>
      <c r="H4164" s="2" t="s">
        <v>1773</v>
      </c>
      <c r="I4164" s="2" t="s">
        <v>42</v>
      </c>
      <c r="J4164" s="2" t="s">
        <v>16</v>
      </c>
      <c r="K4164" s="2" t="s">
        <v>20</v>
      </c>
      <c r="L4164" s="2" t="s">
        <v>1968</v>
      </c>
    </row>
    <row r="4165" spans="1:12" x14ac:dyDescent="0.3">
      <c r="A4165">
        <v>1430</v>
      </c>
      <c r="B4165" s="2" t="s">
        <v>1846</v>
      </c>
      <c r="C4165" s="2" t="s">
        <v>208</v>
      </c>
      <c r="D4165" s="2" t="s">
        <v>15</v>
      </c>
      <c r="E4165" s="3">
        <v>43169</v>
      </c>
      <c r="F4165">
        <v>1</v>
      </c>
      <c r="G4165">
        <v>319.99</v>
      </c>
      <c r="H4165" s="2" t="s">
        <v>1847</v>
      </c>
      <c r="I4165" s="2" t="s">
        <v>4</v>
      </c>
      <c r="J4165" s="2" t="s">
        <v>16</v>
      </c>
      <c r="K4165" s="2" t="s">
        <v>20</v>
      </c>
      <c r="L4165" s="2" t="s">
        <v>1968</v>
      </c>
    </row>
    <row r="4166" spans="1:12" x14ac:dyDescent="0.3">
      <c r="A4166">
        <v>1431</v>
      </c>
      <c r="B4166" s="2" t="s">
        <v>1848</v>
      </c>
      <c r="C4166" s="2" t="s">
        <v>399</v>
      </c>
      <c r="D4166" s="2" t="s">
        <v>15</v>
      </c>
      <c r="E4166" s="3">
        <v>43170</v>
      </c>
      <c r="F4166">
        <v>1</v>
      </c>
      <c r="G4166">
        <v>749.99</v>
      </c>
      <c r="H4166" s="2" t="s">
        <v>1689</v>
      </c>
      <c r="I4166" s="2" t="s">
        <v>4</v>
      </c>
      <c r="J4166" s="2" t="s">
        <v>16</v>
      </c>
      <c r="K4166" s="2" t="s">
        <v>17</v>
      </c>
      <c r="L4166" s="2" t="s">
        <v>1968</v>
      </c>
    </row>
    <row r="4167" spans="1:12" x14ac:dyDescent="0.3">
      <c r="A4167">
        <v>1431</v>
      </c>
      <c r="B4167" s="2" t="s">
        <v>1848</v>
      </c>
      <c r="C4167" s="2" t="s">
        <v>399</v>
      </c>
      <c r="D4167" s="2" t="s">
        <v>15</v>
      </c>
      <c r="E4167" s="3">
        <v>43170</v>
      </c>
      <c r="F4167">
        <v>1</v>
      </c>
      <c r="G4167">
        <v>2999.99</v>
      </c>
      <c r="H4167" s="2" t="s">
        <v>1705</v>
      </c>
      <c r="I4167" s="2" t="s">
        <v>4</v>
      </c>
      <c r="J4167" s="2" t="s">
        <v>16</v>
      </c>
      <c r="K4167" s="2" t="s">
        <v>17</v>
      </c>
      <c r="L4167" s="2" t="s">
        <v>1968</v>
      </c>
    </row>
    <row r="4168" spans="1:12" x14ac:dyDescent="0.3">
      <c r="A4168">
        <v>1431</v>
      </c>
      <c r="B4168" s="2" t="s">
        <v>1848</v>
      </c>
      <c r="C4168" s="2" t="s">
        <v>399</v>
      </c>
      <c r="D4168" s="2" t="s">
        <v>15</v>
      </c>
      <c r="E4168" s="3">
        <v>43170</v>
      </c>
      <c r="F4168">
        <v>1</v>
      </c>
      <c r="G4168">
        <v>749.99</v>
      </c>
      <c r="H4168" s="2" t="s">
        <v>846</v>
      </c>
      <c r="I4168" s="2" t="s">
        <v>847</v>
      </c>
      <c r="J4168" s="2" t="s">
        <v>16</v>
      </c>
      <c r="K4168" s="2" t="s">
        <v>17</v>
      </c>
      <c r="L4168" s="2" t="s">
        <v>1969</v>
      </c>
    </row>
    <row r="4169" spans="1:12" x14ac:dyDescent="0.3">
      <c r="A4169">
        <v>1431</v>
      </c>
      <c r="B4169" s="2" t="s">
        <v>1848</v>
      </c>
      <c r="C4169" s="2" t="s">
        <v>399</v>
      </c>
      <c r="D4169" s="2" t="s">
        <v>15</v>
      </c>
      <c r="E4169" s="3">
        <v>43170</v>
      </c>
      <c r="F4169">
        <v>1</v>
      </c>
      <c r="G4169">
        <v>3999.99</v>
      </c>
      <c r="H4169" s="2" t="s">
        <v>1653</v>
      </c>
      <c r="I4169" s="2" t="s">
        <v>9</v>
      </c>
      <c r="J4169" s="2" t="s">
        <v>16</v>
      </c>
      <c r="K4169" s="2" t="s">
        <v>17</v>
      </c>
      <c r="L4169" s="2" t="s">
        <v>1970</v>
      </c>
    </row>
    <row r="4170" spans="1:12" x14ac:dyDescent="0.3">
      <c r="A4170">
        <v>1432</v>
      </c>
      <c r="B4170" s="2" t="s">
        <v>1849</v>
      </c>
      <c r="C4170" s="2" t="s">
        <v>208</v>
      </c>
      <c r="D4170" s="2" t="s">
        <v>15</v>
      </c>
      <c r="E4170" s="3">
        <v>43170</v>
      </c>
      <c r="F4170">
        <v>1</v>
      </c>
      <c r="G4170">
        <v>1899</v>
      </c>
      <c r="H4170" s="2" t="s">
        <v>1850</v>
      </c>
      <c r="I4170" s="2" t="s">
        <v>847</v>
      </c>
      <c r="J4170" s="2" t="s">
        <v>16</v>
      </c>
      <c r="K4170" s="2" t="s">
        <v>17</v>
      </c>
      <c r="L4170" s="2" t="s">
        <v>1969</v>
      </c>
    </row>
    <row r="4171" spans="1:12" x14ac:dyDescent="0.3">
      <c r="A4171">
        <v>1433</v>
      </c>
      <c r="B4171" s="2" t="s">
        <v>1851</v>
      </c>
      <c r="C4171" s="2" t="s">
        <v>212</v>
      </c>
      <c r="D4171" s="2" t="s">
        <v>15</v>
      </c>
      <c r="E4171" s="3">
        <v>43170</v>
      </c>
      <c r="F4171">
        <v>1</v>
      </c>
      <c r="G4171">
        <v>249.99</v>
      </c>
      <c r="H4171" s="2" t="s">
        <v>1822</v>
      </c>
      <c r="I4171" s="2" t="s">
        <v>42</v>
      </c>
      <c r="J4171" s="2" t="s">
        <v>16</v>
      </c>
      <c r="K4171" s="2" t="s">
        <v>20</v>
      </c>
      <c r="L4171" s="2" t="s">
        <v>1976</v>
      </c>
    </row>
    <row r="4172" spans="1:12" x14ac:dyDescent="0.3">
      <c r="A4172">
        <v>1434</v>
      </c>
      <c r="B4172" s="2" t="s">
        <v>1852</v>
      </c>
      <c r="C4172" s="2" t="s">
        <v>117</v>
      </c>
      <c r="D4172" s="2" t="s">
        <v>15</v>
      </c>
      <c r="E4172" s="3">
        <v>43173</v>
      </c>
      <c r="F4172">
        <v>2</v>
      </c>
      <c r="G4172">
        <v>859.98</v>
      </c>
      <c r="H4172" s="2" t="s">
        <v>1756</v>
      </c>
      <c r="I4172" s="2" t="s">
        <v>4</v>
      </c>
      <c r="J4172" s="2" t="s">
        <v>16</v>
      </c>
      <c r="K4172" s="2" t="s">
        <v>17</v>
      </c>
      <c r="L4172" s="2" t="s">
        <v>1968</v>
      </c>
    </row>
    <row r="4173" spans="1:12" x14ac:dyDescent="0.3">
      <c r="A4173">
        <v>1434</v>
      </c>
      <c r="B4173" s="2" t="s">
        <v>1852</v>
      </c>
      <c r="C4173" s="2" t="s">
        <v>117</v>
      </c>
      <c r="D4173" s="2" t="s">
        <v>15</v>
      </c>
      <c r="E4173" s="3">
        <v>43173</v>
      </c>
      <c r="F4173">
        <v>2</v>
      </c>
      <c r="G4173">
        <v>559.98</v>
      </c>
      <c r="H4173" s="2" t="s">
        <v>1853</v>
      </c>
      <c r="I4173" s="2" t="s">
        <v>42</v>
      </c>
      <c r="J4173" s="2" t="s">
        <v>16</v>
      </c>
      <c r="K4173" s="2" t="s">
        <v>17</v>
      </c>
      <c r="L4173" s="2" t="s">
        <v>1968</v>
      </c>
    </row>
    <row r="4174" spans="1:12" x14ac:dyDescent="0.3">
      <c r="A4174">
        <v>1434</v>
      </c>
      <c r="B4174" s="2" t="s">
        <v>1852</v>
      </c>
      <c r="C4174" s="2" t="s">
        <v>117</v>
      </c>
      <c r="D4174" s="2" t="s">
        <v>15</v>
      </c>
      <c r="E4174" s="3">
        <v>43173</v>
      </c>
      <c r="F4174">
        <v>1</v>
      </c>
      <c r="G4174">
        <v>2999.99</v>
      </c>
      <c r="H4174" s="2" t="s">
        <v>1771</v>
      </c>
      <c r="I4174" s="2" t="s">
        <v>35</v>
      </c>
      <c r="J4174" s="2" t="s">
        <v>16</v>
      </c>
      <c r="K4174" s="2" t="s">
        <v>17</v>
      </c>
      <c r="L4174" s="2" t="s">
        <v>1968</v>
      </c>
    </row>
    <row r="4175" spans="1:12" x14ac:dyDescent="0.3">
      <c r="A4175">
        <v>1434</v>
      </c>
      <c r="B4175" s="2" t="s">
        <v>1852</v>
      </c>
      <c r="C4175" s="2" t="s">
        <v>117</v>
      </c>
      <c r="D4175" s="2" t="s">
        <v>15</v>
      </c>
      <c r="E4175" s="3">
        <v>43173</v>
      </c>
      <c r="F4175">
        <v>2</v>
      </c>
      <c r="G4175">
        <v>9999.98</v>
      </c>
      <c r="H4175" s="2" t="s">
        <v>853</v>
      </c>
      <c r="I4175" s="2" t="s">
        <v>35</v>
      </c>
      <c r="J4175" s="2" t="s">
        <v>16</v>
      </c>
      <c r="K4175" s="2" t="s">
        <v>17</v>
      </c>
      <c r="L4175" s="2" t="s">
        <v>1970</v>
      </c>
    </row>
    <row r="4176" spans="1:12" x14ac:dyDescent="0.3">
      <c r="A4176">
        <v>1435</v>
      </c>
      <c r="B4176" s="2" t="s">
        <v>1854</v>
      </c>
      <c r="C4176" s="2" t="s">
        <v>75</v>
      </c>
      <c r="D4176" s="2" t="s">
        <v>15</v>
      </c>
      <c r="E4176" s="3">
        <v>43173</v>
      </c>
      <c r="F4176">
        <v>1</v>
      </c>
      <c r="G4176">
        <v>799.99</v>
      </c>
      <c r="H4176" s="2" t="s">
        <v>1637</v>
      </c>
      <c r="I4176" s="2" t="s">
        <v>4</v>
      </c>
      <c r="J4176" s="2" t="s">
        <v>16</v>
      </c>
      <c r="K4176" s="2" t="s">
        <v>17</v>
      </c>
      <c r="L4176" s="2" t="s">
        <v>1968</v>
      </c>
    </row>
    <row r="4177" spans="1:12" x14ac:dyDescent="0.3">
      <c r="A4177">
        <v>1435</v>
      </c>
      <c r="B4177" s="2" t="s">
        <v>1854</v>
      </c>
      <c r="C4177" s="2" t="s">
        <v>75</v>
      </c>
      <c r="D4177" s="2" t="s">
        <v>15</v>
      </c>
      <c r="E4177" s="3">
        <v>43173</v>
      </c>
      <c r="F4177">
        <v>1</v>
      </c>
      <c r="G4177">
        <v>1559.99</v>
      </c>
      <c r="H4177" s="2" t="s">
        <v>956</v>
      </c>
      <c r="I4177" s="2" t="s">
        <v>35</v>
      </c>
      <c r="J4177" s="2" t="s">
        <v>16</v>
      </c>
      <c r="K4177" s="2" t="s">
        <v>17</v>
      </c>
      <c r="L4177" s="2" t="s">
        <v>1975</v>
      </c>
    </row>
    <row r="4178" spans="1:12" x14ac:dyDescent="0.3">
      <c r="A4178">
        <v>1435</v>
      </c>
      <c r="B4178" s="2" t="s">
        <v>1854</v>
      </c>
      <c r="C4178" s="2" t="s">
        <v>75</v>
      </c>
      <c r="D4178" s="2" t="s">
        <v>15</v>
      </c>
      <c r="E4178" s="3">
        <v>43173</v>
      </c>
      <c r="F4178">
        <v>2</v>
      </c>
      <c r="G4178">
        <v>3199.98</v>
      </c>
      <c r="H4178" s="2" t="s">
        <v>1855</v>
      </c>
      <c r="I4178" s="2" t="s">
        <v>11</v>
      </c>
      <c r="J4178" s="2" t="s">
        <v>16</v>
      </c>
      <c r="K4178" s="2" t="s">
        <v>17</v>
      </c>
      <c r="L4178" s="2" t="s">
        <v>1970</v>
      </c>
    </row>
    <row r="4179" spans="1:12" x14ac:dyDescent="0.3">
      <c r="A4179">
        <v>1435</v>
      </c>
      <c r="B4179" s="2" t="s">
        <v>1854</v>
      </c>
      <c r="C4179" s="2" t="s">
        <v>75</v>
      </c>
      <c r="D4179" s="2" t="s">
        <v>15</v>
      </c>
      <c r="E4179" s="3">
        <v>43173</v>
      </c>
      <c r="F4179">
        <v>1</v>
      </c>
      <c r="G4179">
        <v>999.99</v>
      </c>
      <c r="H4179" s="2" t="s">
        <v>899</v>
      </c>
      <c r="I4179" s="2" t="s">
        <v>11</v>
      </c>
      <c r="J4179" s="2" t="s">
        <v>16</v>
      </c>
      <c r="K4179" s="2" t="s">
        <v>17</v>
      </c>
      <c r="L4179" s="2" t="s">
        <v>1970</v>
      </c>
    </row>
    <row r="4180" spans="1:12" x14ac:dyDescent="0.3">
      <c r="A4180">
        <v>1436</v>
      </c>
      <c r="B4180" s="2" t="s">
        <v>1856</v>
      </c>
      <c r="C4180" s="2" t="s">
        <v>299</v>
      </c>
      <c r="D4180" s="2" t="s">
        <v>15</v>
      </c>
      <c r="E4180" s="3">
        <v>43173</v>
      </c>
      <c r="F4180">
        <v>2</v>
      </c>
      <c r="G4180">
        <v>1119.98</v>
      </c>
      <c r="H4180" s="2" t="s">
        <v>1670</v>
      </c>
      <c r="I4180" s="2" t="s">
        <v>4</v>
      </c>
      <c r="J4180" s="2" t="s">
        <v>16</v>
      </c>
      <c r="K4180" s="2" t="s">
        <v>17</v>
      </c>
      <c r="L4180" s="2" t="s">
        <v>1968</v>
      </c>
    </row>
    <row r="4181" spans="1:12" x14ac:dyDescent="0.3">
      <c r="A4181">
        <v>1437</v>
      </c>
      <c r="B4181" s="2" t="s">
        <v>1857</v>
      </c>
      <c r="C4181" s="2" t="s">
        <v>329</v>
      </c>
      <c r="D4181" s="2" t="s">
        <v>2</v>
      </c>
      <c r="E4181" s="3">
        <v>43174</v>
      </c>
      <c r="F4181">
        <v>2</v>
      </c>
      <c r="G4181">
        <v>3199.98</v>
      </c>
      <c r="H4181" s="2" t="s">
        <v>1855</v>
      </c>
      <c r="I4181" s="2" t="s">
        <v>11</v>
      </c>
      <c r="J4181" s="2" t="s">
        <v>5</v>
      </c>
      <c r="K4181" s="2" t="s">
        <v>6</v>
      </c>
      <c r="L4181" s="2" t="s">
        <v>1970</v>
      </c>
    </row>
    <row r="4182" spans="1:12" x14ac:dyDescent="0.3">
      <c r="A4182">
        <v>1438</v>
      </c>
      <c r="B4182" s="2" t="s">
        <v>1858</v>
      </c>
      <c r="C4182" s="2" t="s">
        <v>1293</v>
      </c>
      <c r="D4182" s="2" t="s">
        <v>15</v>
      </c>
      <c r="E4182" s="3">
        <v>43174</v>
      </c>
      <c r="F4182">
        <v>2</v>
      </c>
      <c r="G4182">
        <v>2199.98</v>
      </c>
      <c r="H4182" s="2" t="s">
        <v>952</v>
      </c>
      <c r="I4182" s="2" t="s">
        <v>4</v>
      </c>
      <c r="J4182" s="2" t="s">
        <v>16</v>
      </c>
      <c r="K4182" s="2" t="s">
        <v>17</v>
      </c>
      <c r="L4182" s="2" t="s">
        <v>1968</v>
      </c>
    </row>
    <row r="4183" spans="1:12" x14ac:dyDescent="0.3">
      <c r="A4183">
        <v>1438</v>
      </c>
      <c r="B4183" s="2" t="s">
        <v>1858</v>
      </c>
      <c r="C4183" s="2" t="s">
        <v>1293</v>
      </c>
      <c r="D4183" s="2" t="s">
        <v>15</v>
      </c>
      <c r="E4183" s="3">
        <v>43174</v>
      </c>
      <c r="F4183">
        <v>1</v>
      </c>
      <c r="G4183">
        <v>959.99</v>
      </c>
      <c r="H4183" s="2" t="s">
        <v>1762</v>
      </c>
      <c r="I4183" s="2" t="s">
        <v>4</v>
      </c>
      <c r="J4183" s="2" t="s">
        <v>16</v>
      </c>
      <c r="K4183" s="2" t="s">
        <v>17</v>
      </c>
      <c r="L4183" s="2" t="s">
        <v>1968</v>
      </c>
    </row>
    <row r="4184" spans="1:12" x14ac:dyDescent="0.3">
      <c r="A4184">
        <v>1438</v>
      </c>
      <c r="B4184" s="2" t="s">
        <v>1858</v>
      </c>
      <c r="C4184" s="2" t="s">
        <v>1293</v>
      </c>
      <c r="D4184" s="2" t="s">
        <v>15</v>
      </c>
      <c r="E4184" s="3">
        <v>43174</v>
      </c>
      <c r="F4184">
        <v>1</v>
      </c>
      <c r="G4184">
        <v>2599</v>
      </c>
      <c r="H4184" s="2" t="s">
        <v>1809</v>
      </c>
      <c r="I4184" s="2" t="s">
        <v>11</v>
      </c>
      <c r="J4184" s="2" t="s">
        <v>16</v>
      </c>
      <c r="K4184" s="2" t="s">
        <v>17</v>
      </c>
      <c r="L4184" s="2" t="s">
        <v>1973</v>
      </c>
    </row>
    <row r="4185" spans="1:12" x14ac:dyDescent="0.3">
      <c r="A4185">
        <v>1438</v>
      </c>
      <c r="B4185" s="2" t="s">
        <v>1858</v>
      </c>
      <c r="C4185" s="2" t="s">
        <v>1293</v>
      </c>
      <c r="D4185" s="2" t="s">
        <v>15</v>
      </c>
      <c r="E4185" s="3">
        <v>43174</v>
      </c>
      <c r="F4185">
        <v>2</v>
      </c>
      <c r="G4185">
        <v>5599.98</v>
      </c>
      <c r="H4185" s="2" t="s">
        <v>1617</v>
      </c>
      <c r="I4185" s="2" t="s">
        <v>35</v>
      </c>
      <c r="J4185" s="2" t="s">
        <v>16</v>
      </c>
      <c r="K4185" s="2" t="s">
        <v>17</v>
      </c>
      <c r="L4185" s="2" t="s">
        <v>1970</v>
      </c>
    </row>
    <row r="4186" spans="1:12" x14ac:dyDescent="0.3">
      <c r="A4186">
        <v>1438</v>
      </c>
      <c r="B4186" s="2" t="s">
        <v>1858</v>
      </c>
      <c r="C4186" s="2" t="s">
        <v>1293</v>
      </c>
      <c r="D4186" s="2" t="s">
        <v>15</v>
      </c>
      <c r="E4186" s="3">
        <v>43174</v>
      </c>
      <c r="F4186">
        <v>1</v>
      </c>
      <c r="G4186">
        <v>4999.99</v>
      </c>
      <c r="H4186" s="2" t="s">
        <v>1837</v>
      </c>
      <c r="I4186" s="2" t="s">
        <v>11</v>
      </c>
      <c r="J4186" s="2" t="s">
        <v>16</v>
      </c>
      <c r="K4186" s="2" t="s">
        <v>17</v>
      </c>
      <c r="L4186" s="2" t="s">
        <v>1970</v>
      </c>
    </row>
    <row r="4187" spans="1:12" x14ac:dyDescent="0.3">
      <c r="A4187">
        <v>1439</v>
      </c>
      <c r="B4187" s="2" t="s">
        <v>1859</v>
      </c>
      <c r="C4187" s="2" t="s">
        <v>139</v>
      </c>
      <c r="D4187" s="2" t="s">
        <v>15</v>
      </c>
      <c r="E4187" s="3">
        <v>43174</v>
      </c>
      <c r="F4187">
        <v>2</v>
      </c>
      <c r="G4187">
        <v>979.98</v>
      </c>
      <c r="H4187" s="2" t="s">
        <v>860</v>
      </c>
      <c r="I4187" s="2" t="s">
        <v>28</v>
      </c>
      <c r="J4187" s="2" t="s">
        <v>16</v>
      </c>
      <c r="K4187" s="2" t="s">
        <v>20</v>
      </c>
      <c r="L4187" s="2" t="s">
        <v>1968</v>
      </c>
    </row>
    <row r="4188" spans="1:12" x14ac:dyDescent="0.3">
      <c r="A4188">
        <v>1439</v>
      </c>
      <c r="B4188" s="2" t="s">
        <v>1859</v>
      </c>
      <c r="C4188" s="2" t="s">
        <v>139</v>
      </c>
      <c r="D4188" s="2" t="s">
        <v>15</v>
      </c>
      <c r="E4188" s="3">
        <v>43174</v>
      </c>
      <c r="F4188">
        <v>1</v>
      </c>
      <c r="G4188">
        <v>89.99</v>
      </c>
      <c r="H4188" s="2" t="s">
        <v>1679</v>
      </c>
      <c r="I4188" s="2" t="s">
        <v>42</v>
      </c>
      <c r="J4188" s="2" t="s">
        <v>16</v>
      </c>
      <c r="K4188" s="2" t="s">
        <v>20</v>
      </c>
      <c r="L4188" s="2" t="s">
        <v>1976</v>
      </c>
    </row>
    <row r="4189" spans="1:12" x14ac:dyDescent="0.3">
      <c r="A4189">
        <v>1439</v>
      </c>
      <c r="B4189" s="2" t="s">
        <v>1859</v>
      </c>
      <c r="C4189" s="2" t="s">
        <v>139</v>
      </c>
      <c r="D4189" s="2" t="s">
        <v>15</v>
      </c>
      <c r="E4189" s="3">
        <v>43174</v>
      </c>
      <c r="F4189">
        <v>1</v>
      </c>
      <c r="G4189">
        <v>7499.99</v>
      </c>
      <c r="H4189" s="2" t="s">
        <v>1703</v>
      </c>
      <c r="I4189" s="2" t="s">
        <v>847</v>
      </c>
      <c r="J4189" s="2" t="s">
        <v>16</v>
      </c>
      <c r="K4189" s="2" t="s">
        <v>20</v>
      </c>
      <c r="L4189" s="2" t="s">
        <v>1970</v>
      </c>
    </row>
    <row r="4190" spans="1:12" x14ac:dyDescent="0.3">
      <c r="A4190">
        <v>1439</v>
      </c>
      <c r="B4190" s="2" t="s">
        <v>1859</v>
      </c>
      <c r="C4190" s="2" t="s">
        <v>139</v>
      </c>
      <c r="D4190" s="2" t="s">
        <v>15</v>
      </c>
      <c r="E4190" s="3">
        <v>43174</v>
      </c>
      <c r="F4190">
        <v>1</v>
      </c>
      <c r="G4190">
        <v>2299.9899999999998</v>
      </c>
      <c r="H4190" s="2" t="s">
        <v>867</v>
      </c>
      <c r="I4190" s="2" t="s">
        <v>11</v>
      </c>
      <c r="J4190" s="2" t="s">
        <v>16</v>
      </c>
      <c r="K4190" s="2" t="s">
        <v>20</v>
      </c>
      <c r="L4190" s="2" t="s">
        <v>1970</v>
      </c>
    </row>
    <row r="4191" spans="1:12" x14ac:dyDescent="0.3">
      <c r="A4191">
        <v>1440</v>
      </c>
      <c r="B4191" s="2" t="s">
        <v>1860</v>
      </c>
      <c r="C4191" s="2" t="s">
        <v>163</v>
      </c>
      <c r="D4191" s="2" t="s">
        <v>97</v>
      </c>
      <c r="E4191" s="3">
        <v>43174</v>
      </c>
      <c r="F4191">
        <v>1</v>
      </c>
      <c r="G4191">
        <v>416.99</v>
      </c>
      <c r="H4191" s="2" t="s">
        <v>856</v>
      </c>
      <c r="I4191" s="2" t="s">
        <v>28</v>
      </c>
      <c r="J4191" s="2" t="s">
        <v>98</v>
      </c>
      <c r="K4191" s="2" t="s">
        <v>99</v>
      </c>
      <c r="L4191" s="2" t="s">
        <v>1975</v>
      </c>
    </row>
    <row r="4192" spans="1:12" x14ac:dyDescent="0.3">
      <c r="A4192">
        <v>1440</v>
      </c>
      <c r="B4192" s="2" t="s">
        <v>1860</v>
      </c>
      <c r="C4192" s="2" t="s">
        <v>163</v>
      </c>
      <c r="D4192" s="2" t="s">
        <v>97</v>
      </c>
      <c r="E4192" s="3">
        <v>43174</v>
      </c>
      <c r="F4192">
        <v>2</v>
      </c>
      <c r="G4192">
        <v>501.98</v>
      </c>
      <c r="H4192" s="2" t="s">
        <v>883</v>
      </c>
      <c r="I4192" s="2" t="s">
        <v>4</v>
      </c>
      <c r="J4192" s="2" t="s">
        <v>98</v>
      </c>
      <c r="K4192" s="2" t="s">
        <v>99</v>
      </c>
      <c r="L4192" s="2" t="s">
        <v>1975</v>
      </c>
    </row>
    <row r="4193" spans="1:12" x14ac:dyDescent="0.3">
      <c r="A4193">
        <v>1440</v>
      </c>
      <c r="B4193" s="2" t="s">
        <v>1860</v>
      </c>
      <c r="C4193" s="2" t="s">
        <v>163</v>
      </c>
      <c r="D4193" s="2" t="s">
        <v>97</v>
      </c>
      <c r="E4193" s="3">
        <v>43174</v>
      </c>
      <c r="F4193">
        <v>1</v>
      </c>
      <c r="G4193">
        <v>4499.99</v>
      </c>
      <c r="H4193" s="2" t="s">
        <v>1734</v>
      </c>
      <c r="I4193" s="2" t="s">
        <v>35</v>
      </c>
      <c r="J4193" s="2" t="s">
        <v>98</v>
      </c>
      <c r="K4193" s="2" t="s">
        <v>99</v>
      </c>
      <c r="L4193" s="2" t="s">
        <v>1970</v>
      </c>
    </row>
    <row r="4194" spans="1:12" x14ac:dyDescent="0.3">
      <c r="A4194">
        <v>1440</v>
      </c>
      <c r="B4194" s="2" t="s">
        <v>1860</v>
      </c>
      <c r="C4194" s="2" t="s">
        <v>163</v>
      </c>
      <c r="D4194" s="2" t="s">
        <v>97</v>
      </c>
      <c r="E4194" s="3">
        <v>43174</v>
      </c>
      <c r="F4194">
        <v>2</v>
      </c>
      <c r="G4194">
        <v>1499.98</v>
      </c>
      <c r="H4194" s="2" t="s">
        <v>1861</v>
      </c>
      <c r="I4194" s="2" t="s">
        <v>847</v>
      </c>
      <c r="J4194" s="2" t="s">
        <v>98</v>
      </c>
      <c r="K4194" s="2" t="s">
        <v>99</v>
      </c>
      <c r="L4194" s="2" t="s">
        <v>1970</v>
      </c>
    </row>
    <row r="4195" spans="1:12" x14ac:dyDescent="0.3">
      <c r="A4195">
        <v>1440</v>
      </c>
      <c r="B4195" s="2" t="s">
        <v>1860</v>
      </c>
      <c r="C4195" s="2" t="s">
        <v>163</v>
      </c>
      <c r="D4195" s="2" t="s">
        <v>97</v>
      </c>
      <c r="E4195" s="3">
        <v>43174</v>
      </c>
      <c r="F4195">
        <v>2</v>
      </c>
      <c r="G4195">
        <v>1499.98</v>
      </c>
      <c r="H4195" s="2" t="s">
        <v>1862</v>
      </c>
      <c r="I4195" s="2" t="s">
        <v>11</v>
      </c>
      <c r="J4195" s="2" t="s">
        <v>98</v>
      </c>
      <c r="K4195" s="2" t="s">
        <v>99</v>
      </c>
      <c r="L4195" s="2" t="s">
        <v>1970</v>
      </c>
    </row>
    <row r="4196" spans="1:12" x14ac:dyDescent="0.3">
      <c r="A4196">
        <v>1441</v>
      </c>
      <c r="B4196" s="2" t="s">
        <v>1863</v>
      </c>
      <c r="C4196" s="2" t="s">
        <v>360</v>
      </c>
      <c r="D4196" s="2" t="s">
        <v>97</v>
      </c>
      <c r="E4196" s="3">
        <v>43174</v>
      </c>
      <c r="F4196">
        <v>2</v>
      </c>
      <c r="G4196">
        <v>1399.98</v>
      </c>
      <c r="H4196" s="2" t="s">
        <v>1824</v>
      </c>
      <c r="I4196" s="2" t="s">
        <v>4</v>
      </c>
      <c r="J4196" s="2" t="s">
        <v>98</v>
      </c>
      <c r="K4196" s="2" t="s">
        <v>99</v>
      </c>
      <c r="L4196" s="2" t="s">
        <v>1968</v>
      </c>
    </row>
    <row r="4197" spans="1:12" x14ac:dyDescent="0.3">
      <c r="A4197">
        <v>1441</v>
      </c>
      <c r="B4197" s="2" t="s">
        <v>1863</v>
      </c>
      <c r="C4197" s="2" t="s">
        <v>360</v>
      </c>
      <c r="D4197" s="2" t="s">
        <v>97</v>
      </c>
      <c r="E4197" s="3">
        <v>43174</v>
      </c>
      <c r="F4197">
        <v>1</v>
      </c>
      <c r="G4197">
        <v>1409.99</v>
      </c>
      <c r="H4197" s="2" t="s">
        <v>1140</v>
      </c>
      <c r="I4197" s="2" t="s">
        <v>11</v>
      </c>
      <c r="J4197" s="2" t="s">
        <v>98</v>
      </c>
      <c r="K4197" s="2" t="s">
        <v>99</v>
      </c>
      <c r="L4197" s="2" t="s">
        <v>1974</v>
      </c>
    </row>
    <row r="4198" spans="1:12" x14ac:dyDescent="0.3">
      <c r="A4198">
        <v>1441</v>
      </c>
      <c r="B4198" s="2" t="s">
        <v>1863</v>
      </c>
      <c r="C4198" s="2" t="s">
        <v>360</v>
      </c>
      <c r="D4198" s="2" t="s">
        <v>97</v>
      </c>
      <c r="E4198" s="3">
        <v>43174</v>
      </c>
      <c r="F4198">
        <v>1</v>
      </c>
      <c r="G4198">
        <v>469.99</v>
      </c>
      <c r="H4198" s="2" t="s">
        <v>58</v>
      </c>
      <c r="I4198" s="2" t="s">
        <v>11</v>
      </c>
      <c r="J4198" s="2" t="s">
        <v>98</v>
      </c>
      <c r="K4198" s="2" t="s">
        <v>99</v>
      </c>
      <c r="L4198" s="2" t="s">
        <v>1969</v>
      </c>
    </row>
    <row r="4199" spans="1:12" x14ac:dyDescent="0.3">
      <c r="A4199">
        <v>1442</v>
      </c>
      <c r="B4199" s="2" t="s">
        <v>1864</v>
      </c>
      <c r="C4199" s="2" t="s">
        <v>242</v>
      </c>
      <c r="D4199" s="2" t="s">
        <v>15</v>
      </c>
      <c r="E4199" s="3">
        <v>43175</v>
      </c>
      <c r="F4199">
        <v>1</v>
      </c>
      <c r="G4199">
        <v>269.99</v>
      </c>
      <c r="H4199" s="2" t="s">
        <v>1802</v>
      </c>
      <c r="I4199" s="2" t="s">
        <v>4</v>
      </c>
      <c r="J4199" s="2" t="s">
        <v>16</v>
      </c>
      <c r="K4199" s="2" t="s">
        <v>20</v>
      </c>
      <c r="L4199" s="2" t="s">
        <v>1968</v>
      </c>
    </row>
    <row r="4200" spans="1:12" x14ac:dyDescent="0.3">
      <c r="A4200">
        <v>1442</v>
      </c>
      <c r="B4200" s="2" t="s">
        <v>1864</v>
      </c>
      <c r="C4200" s="2" t="s">
        <v>242</v>
      </c>
      <c r="D4200" s="2" t="s">
        <v>15</v>
      </c>
      <c r="E4200" s="3">
        <v>43175</v>
      </c>
      <c r="F4200">
        <v>1</v>
      </c>
      <c r="G4200">
        <v>4499.99</v>
      </c>
      <c r="H4200" s="2" t="s">
        <v>1648</v>
      </c>
      <c r="I4200" s="2" t="s">
        <v>847</v>
      </c>
      <c r="J4200" s="2" t="s">
        <v>16</v>
      </c>
      <c r="K4200" s="2" t="s">
        <v>20</v>
      </c>
      <c r="L4200" s="2" t="s">
        <v>1970</v>
      </c>
    </row>
    <row r="4201" spans="1:12" x14ac:dyDescent="0.3">
      <c r="A4201">
        <v>1442</v>
      </c>
      <c r="B4201" s="2" t="s">
        <v>1864</v>
      </c>
      <c r="C4201" s="2" t="s">
        <v>242</v>
      </c>
      <c r="D4201" s="2" t="s">
        <v>15</v>
      </c>
      <c r="E4201" s="3">
        <v>43175</v>
      </c>
      <c r="F4201">
        <v>2</v>
      </c>
      <c r="G4201">
        <v>419.98</v>
      </c>
      <c r="H4201" s="2" t="s">
        <v>1865</v>
      </c>
      <c r="I4201" s="2" t="s">
        <v>42</v>
      </c>
      <c r="J4201" s="2" t="s">
        <v>16</v>
      </c>
      <c r="K4201" s="2" t="s">
        <v>20</v>
      </c>
      <c r="L4201" s="2" t="s">
        <v>1970</v>
      </c>
    </row>
    <row r="4202" spans="1:12" x14ac:dyDescent="0.3">
      <c r="A4202">
        <v>1443</v>
      </c>
      <c r="B4202" s="2" t="s">
        <v>1866</v>
      </c>
      <c r="C4202" s="2" t="s">
        <v>112</v>
      </c>
      <c r="D4202" s="2" t="s">
        <v>15</v>
      </c>
      <c r="E4202" s="3">
        <v>43175</v>
      </c>
      <c r="F4202">
        <v>2</v>
      </c>
      <c r="G4202">
        <v>679.98</v>
      </c>
      <c r="H4202" s="2" t="s">
        <v>915</v>
      </c>
      <c r="I4202" s="2" t="s">
        <v>42</v>
      </c>
      <c r="J4202" s="2" t="s">
        <v>16</v>
      </c>
      <c r="K4202" s="2" t="s">
        <v>20</v>
      </c>
      <c r="L4202" s="2" t="s">
        <v>1968</v>
      </c>
    </row>
    <row r="4203" spans="1:12" x14ac:dyDescent="0.3">
      <c r="A4203">
        <v>1443</v>
      </c>
      <c r="B4203" s="2" t="s">
        <v>1866</v>
      </c>
      <c r="C4203" s="2" t="s">
        <v>112</v>
      </c>
      <c r="D4203" s="2" t="s">
        <v>15</v>
      </c>
      <c r="E4203" s="3">
        <v>43175</v>
      </c>
      <c r="F4203">
        <v>1</v>
      </c>
      <c r="G4203">
        <v>1999.99</v>
      </c>
      <c r="H4203" s="2" t="s">
        <v>972</v>
      </c>
      <c r="I4203" s="2" t="s">
        <v>847</v>
      </c>
      <c r="J4203" s="2" t="s">
        <v>16</v>
      </c>
      <c r="K4203" s="2" t="s">
        <v>20</v>
      </c>
      <c r="L4203" s="2" t="s">
        <v>1970</v>
      </c>
    </row>
    <row r="4204" spans="1:12" x14ac:dyDescent="0.3">
      <c r="A4204">
        <v>1443</v>
      </c>
      <c r="B4204" s="2" t="s">
        <v>1866</v>
      </c>
      <c r="C4204" s="2" t="s">
        <v>112</v>
      </c>
      <c r="D4204" s="2" t="s">
        <v>15</v>
      </c>
      <c r="E4204" s="3">
        <v>43175</v>
      </c>
      <c r="F4204">
        <v>1</v>
      </c>
      <c r="G4204">
        <v>4499.99</v>
      </c>
      <c r="H4204" s="2" t="s">
        <v>1648</v>
      </c>
      <c r="I4204" s="2" t="s">
        <v>847</v>
      </c>
      <c r="J4204" s="2" t="s">
        <v>16</v>
      </c>
      <c r="K4204" s="2" t="s">
        <v>20</v>
      </c>
      <c r="L4204" s="2" t="s">
        <v>1970</v>
      </c>
    </row>
    <row r="4205" spans="1:12" x14ac:dyDescent="0.3">
      <c r="A4205">
        <v>1444</v>
      </c>
      <c r="B4205" s="2" t="s">
        <v>1867</v>
      </c>
      <c r="C4205" s="2" t="s">
        <v>49</v>
      </c>
      <c r="D4205" s="2" t="s">
        <v>15</v>
      </c>
      <c r="E4205" s="3">
        <v>43175</v>
      </c>
      <c r="F4205">
        <v>2</v>
      </c>
      <c r="G4205">
        <v>3798</v>
      </c>
      <c r="H4205" s="2" t="s">
        <v>1726</v>
      </c>
      <c r="I4205" s="2" t="s">
        <v>11</v>
      </c>
      <c r="J4205" s="2" t="s">
        <v>16</v>
      </c>
      <c r="K4205" s="2" t="s">
        <v>17</v>
      </c>
      <c r="L4205" s="2" t="s">
        <v>1969</v>
      </c>
    </row>
    <row r="4206" spans="1:12" x14ac:dyDescent="0.3">
      <c r="A4206">
        <v>1444</v>
      </c>
      <c r="B4206" s="2" t="s">
        <v>1867</v>
      </c>
      <c r="C4206" s="2" t="s">
        <v>49</v>
      </c>
      <c r="D4206" s="2" t="s">
        <v>15</v>
      </c>
      <c r="E4206" s="3">
        <v>43175</v>
      </c>
      <c r="F4206">
        <v>1</v>
      </c>
      <c r="G4206">
        <v>209.99</v>
      </c>
      <c r="H4206" s="2" t="s">
        <v>876</v>
      </c>
      <c r="I4206" s="2" t="s">
        <v>42</v>
      </c>
      <c r="J4206" s="2" t="s">
        <v>16</v>
      </c>
      <c r="K4206" s="2" t="s">
        <v>17</v>
      </c>
      <c r="L4206" s="2" t="s">
        <v>1970</v>
      </c>
    </row>
    <row r="4207" spans="1:12" x14ac:dyDescent="0.3">
      <c r="A4207">
        <v>1445</v>
      </c>
      <c r="B4207" s="2" t="s">
        <v>1868</v>
      </c>
      <c r="C4207" s="2" t="s">
        <v>326</v>
      </c>
      <c r="D4207" s="2" t="s">
        <v>15</v>
      </c>
      <c r="E4207" s="3">
        <v>43176</v>
      </c>
      <c r="F4207">
        <v>2</v>
      </c>
      <c r="G4207">
        <v>1279.98</v>
      </c>
      <c r="H4207" s="2" t="s">
        <v>1827</v>
      </c>
      <c r="I4207" s="2" t="s">
        <v>4</v>
      </c>
      <c r="J4207" s="2" t="s">
        <v>16</v>
      </c>
      <c r="K4207" s="2" t="s">
        <v>20</v>
      </c>
      <c r="L4207" s="2" t="s">
        <v>1968</v>
      </c>
    </row>
    <row r="4208" spans="1:12" x14ac:dyDescent="0.3">
      <c r="A4208">
        <v>1445</v>
      </c>
      <c r="B4208" s="2" t="s">
        <v>1868</v>
      </c>
      <c r="C4208" s="2" t="s">
        <v>326</v>
      </c>
      <c r="D4208" s="2" t="s">
        <v>15</v>
      </c>
      <c r="E4208" s="3">
        <v>43176</v>
      </c>
      <c r="F4208">
        <v>1</v>
      </c>
      <c r="G4208">
        <v>875.99</v>
      </c>
      <c r="H4208" s="2" t="s">
        <v>895</v>
      </c>
      <c r="I4208" s="2" t="s">
        <v>847</v>
      </c>
      <c r="J4208" s="2" t="s">
        <v>16</v>
      </c>
      <c r="K4208" s="2" t="s">
        <v>20</v>
      </c>
      <c r="L4208" s="2" t="s">
        <v>1969</v>
      </c>
    </row>
    <row r="4209" spans="1:12" x14ac:dyDescent="0.3">
      <c r="A4209">
        <v>1445</v>
      </c>
      <c r="B4209" s="2" t="s">
        <v>1868</v>
      </c>
      <c r="C4209" s="2" t="s">
        <v>326</v>
      </c>
      <c r="D4209" s="2" t="s">
        <v>15</v>
      </c>
      <c r="E4209" s="3">
        <v>43176</v>
      </c>
      <c r="F4209">
        <v>2</v>
      </c>
      <c r="G4209">
        <v>1999.98</v>
      </c>
      <c r="H4209" s="2" t="s">
        <v>1869</v>
      </c>
      <c r="I4209" s="2" t="s">
        <v>11</v>
      </c>
      <c r="J4209" s="2" t="s">
        <v>16</v>
      </c>
      <c r="K4209" s="2" t="s">
        <v>20</v>
      </c>
      <c r="L4209" s="2" t="s">
        <v>1970</v>
      </c>
    </row>
    <row r="4210" spans="1:12" x14ac:dyDescent="0.3">
      <c r="A4210">
        <v>1446</v>
      </c>
      <c r="B4210" s="2" t="s">
        <v>1870</v>
      </c>
      <c r="C4210" s="2" t="s">
        <v>254</v>
      </c>
      <c r="D4210" s="2" t="s">
        <v>15</v>
      </c>
      <c r="E4210" s="3">
        <v>43176</v>
      </c>
      <c r="F4210">
        <v>1</v>
      </c>
      <c r="G4210">
        <v>319.99</v>
      </c>
      <c r="H4210" s="2" t="s">
        <v>1773</v>
      </c>
      <c r="I4210" s="2" t="s">
        <v>4</v>
      </c>
      <c r="J4210" s="2" t="s">
        <v>16</v>
      </c>
      <c r="K4210" s="2" t="s">
        <v>17</v>
      </c>
      <c r="L4210" s="2" t="s">
        <v>1968</v>
      </c>
    </row>
    <row r="4211" spans="1:12" x14ac:dyDescent="0.3">
      <c r="A4211">
        <v>1446</v>
      </c>
      <c r="B4211" s="2" t="s">
        <v>1870</v>
      </c>
      <c r="C4211" s="2" t="s">
        <v>254</v>
      </c>
      <c r="D4211" s="2" t="s">
        <v>15</v>
      </c>
      <c r="E4211" s="3">
        <v>43176</v>
      </c>
      <c r="F4211">
        <v>2</v>
      </c>
      <c r="G4211">
        <v>1279.98</v>
      </c>
      <c r="H4211" s="2" t="s">
        <v>1698</v>
      </c>
      <c r="I4211" s="2" t="s">
        <v>4</v>
      </c>
      <c r="J4211" s="2" t="s">
        <v>16</v>
      </c>
      <c r="K4211" s="2" t="s">
        <v>17</v>
      </c>
      <c r="L4211" s="2" t="s">
        <v>1968</v>
      </c>
    </row>
    <row r="4212" spans="1:12" x14ac:dyDescent="0.3">
      <c r="A4212">
        <v>1446</v>
      </c>
      <c r="B4212" s="2" t="s">
        <v>1870</v>
      </c>
      <c r="C4212" s="2" t="s">
        <v>254</v>
      </c>
      <c r="D4212" s="2" t="s">
        <v>15</v>
      </c>
      <c r="E4212" s="3">
        <v>43176</v>
      </c>
      <c r="F4212">
        <v>2</v>
      </c>
      <c r="G4212">
        <v>1799.98</v>
      </c>
      <c r="H4212" s="2" t="s">
        <v>1665</v>
      </c>
      <c r="I4212" s="2" t="s">
        <v>4</v>
      </c>
      <c r="J4212" s="2" t="s">
        <v>16</v>
      </c>
      <c r="K4212" s="2" t="s">
        <v>17</v>
      </c>
      <c r="L4212" s="2" t="s">
        <v>1968</v>
      </c>
    </row>
    <row r="4213" spans="1:12" x14ac:dyDescent="0.3">
      <c r="A4213">
        <v>1447</v>
      </c>
      <c r="B4213" s="2" t="s">
        <v>1871</v>
      </c>
      <c r="C4213" s="2" t="s">
        <v>1</v>
      </c>
      <c r="D4213" s="2" t="s">
        <v>2</v>
      </c>
      <c r="E4213" s="3">
        <v>43177</v>
      </c>
      <c r="F4213">
        <v>1</v>
      </c>
      <c r="G4213">
        <v>5499.99</v>
      </c>
      <c r="H4213" s="2" t="s">
        <v>1685</v>
      </c>
      <c r="I4213" s="2" t="s">
        <v>847</v>
      </c>
      <c r="J4213" s="2" t="s">
        <v>5</v>
      </c>
      <c r="K4213" s="2" t="s">
        <v>25</v>
      </c>
      <c r="L4213" s="2" t="s">
        <v>1970</v>
      </c>
    </row>
    <row r="4214" spans="1:12" x14ac:dyDescent="0.3">
      <c r="A4214">
        <v>1448</v>
      </c>
      <c r="B4214" s="2" t="s">
        <v>1872</v>
      </c>
      <c r="C4214" s="2" t="s">
        <v>278</v>
      </c>
      <c r="D4214" s="2" t="s">
        <v>15</v>
      </c>
      <c r="E4214" s="3">
        <v>43177</v>
      </c>
      <c r="F4214">
        <v>1</v>
      </c>
      <c r="G4214">
        <v>749.99</v>
      </c>
      <c r="H4214" s="2" t="s">
        <v>1817</v>
      </c>
      <c r="I4214" s="2" t="s">
        <v>4</v>
      </c>
      <c r="J4214" s="2" t="s">
        <v>16</v>
      </c>
      <c r="K4214" s="2" t="s">
        <v>17</v>
      </c>
      <c r="L4214" s="2" t="s">
        <v>1968</v>
      </c>
    </row>
    <row r="4215" spans="1:12" x14ac:dyDescent="0.3">
      <c r="A4215">
        <v>1449</v>
      </c>
      <c r="B4215" s="2" t="s">
        <v>1873</v>
      </c>
      <c r="C4215" s="2" t="s">
        <v>110</v>
      </c>
      <c r="D4215" s="2" t="s">
        <v>15</v>
      </c>
      <c r="E4215" s="3">
        <v>43177</v>
      </c>
      <c r="F4215">
        <v>2</v>
      </c>
      <c r="G4215">
        <v>539.98</v>
      </c>
      <c r="H4215" s="2" t="s">
        <v>41</v>
      </c>
      <c r="I4215" s="2" t="s">
        <v>4</v>
      </c>
      <c r="J4215" s="2" t="s">
        <v>16</v>
      </c>
      <c r="K4215" s="2" t="s">
        <v>20</v>
      </c>
      <c r="L4215" s="2" t="s">
        <v>1968</v>
      </c>
    </row>
    <row r="4216" spans="1:12" x14ac:dyDescent="0.3">
      <c r="A4216">
        <v>1449</v>
      </c>
      <c r="B4216" s="2" t="s">
        <v>1873</v>
      </c>
      <c r="C4216" s="2" t="s">
        <v>110</v>
      </c>
      <c r="D4216" s="2" t="s">
        <v>15</v>
      </c>
      <c r="E4216" s="3">
        <v>43177</v>
      </c>
      <c r="F4216">
        <v>2</v>
      </c>
      <c r="G4216">
        <v>1599.98</v>
      </c>
      <c r="H4216" s="2" t="s">
        <v>1637</v>
      </c>
      <c r="I4216" s="2" t="s">
        <v>4</v>
      </c>
      <c r="J4216" s="2" t="s">
        <v>16</v>
      </c>
      <c r="K4216" s="2" t="s">
        <v>20</v>
      </c>
      <c r="L4216" s="2" t="s">
        <v>1968</v>
      </c>
    </row>
    <row r="4217" spans="1:12" x14ac:dyDescent="0.3">
      <c r="A4217">
        <v>1449</v>
      </c>
      <c r="B4217" s="2" t="s">
        <v>1873</v>
      </c>
      <c r="C4217" s="2" t="s">
        <v>110</v>
      </c>
      <c r="D4217" s="2" t="s">
        <v>15</v>
      </c>
      <c r="E4217" s="3">
        <v>43177</v>
      </c>
      <c r="F4217">
        <v>2</v>
      </c>
      <c r="G4217">
        <v>5999.98</v>
      </c>
      <c r="H4217" s="2" t="s">
        <v>1705</v>
      </c>
      <c r="I4217" s="2" t="s">
        <v>4</v>
      </c>
      <c r="J4217" s="2" t="s">
        <v>16</v>
      </c>
      <c r="K4217" s="2" t="s">
        <v>20</v>
      </c>
      <c r="L4217" s="2" t="s">
        <v>1968</v>
      </c>
    </row>
    <row r="4218" spans="1:12" x14ac:dyDescent="0.3">
      <c r="A4218">
        <v>1449</v>
      </c>
      <c r="B4218" s="2" t="s">
        <v>1873</v>
      </c>
      <c r="C4218" s="2" t="s">
        <v>110</v>
      </c>
      <c r="D4218" s="2" t="s">
        <v>15</v>
      </c>
      <c r="E4218" s="3">
        <v>43177</v>
      </c>
      <c r="F4218">
        <v>1</v>
      </c>
      <c r="G4218">
        <v>2699.99</v>
      </c>
      <c r="H4218" s="2" t="s">
        <v>908</v>
      </c>
      <c r="I4218" s="2" t="s">
        <v>847</v>
      </c>
      <c r="J4218" s="2" t="s">
        <v>16</v>
      </c>
      <c r="K4218" s="2" t="s">
        <v>20</v>
      </c>
      <c r="L4218" s="2" t="s">
        <v>1970</v>
      </c>
    </row>
    <row r="4219" spans="1:12" x14ac:dyDescent="0.3">
      <c r="A4219">
        <v>1449</v>
      </c>
      <c r="B4219" s="2" t="s">
        <v>1873</v>
      </c>
      <c r="C4219" s="2" t="s">
        <v>110</v>
      </c>
      <c r="D4219" s="2" t="s">
        <v>15</v>
      </c>
      <c r="E4219" s="3">
        <v>43177</v>
      </c>
      <c r="F4219">
        <v>1</v>
      </c>
      <c r="G4219">
        <v>2299.9899999999998</v>
      </c>
      <c r="H4219" s="2" t="s">
        <v>1691</v>
      </c>
      <c r="I4219" s="2" t="s">
        <v>847</v>
      </c>
      <c r="J4219" s="2" t="s">
        <v>16</v>
      </c>
      <c r="K4219" s="2" t="s">
        <v>20</v>
      </c>
      <c r="L4219" s="2" t="s">
        <v>1970</v>
      </c>
    </row>
    <row r="4220" spans="1:12" x14ac:dyDescent="0.3">
      <c r="A4220">
        <v>1450</v>
      </c>
      <c r="B4220" s="2" t="s">
        <v>1874</v>
      </c>
      <c r="C4220" s="2" t="s">
        <v>554</v>
      </c>
      <c r="D4220" s="2" t="s">
        <v>15</v>
      </c>
      <c r="E4220" s="3">
        <v>43178</v>
      </c>
      <c r="F4220">
        <v>2</v>
      </c>
      <c r="G4220">
        <v>1799.98</v>
      </c>
      <c r="H4220" s="2" t="s">
        <v>1611</v>
      </c>
      <c r="I4220" s="2" t="s">
        <v>4</v>
      </c>
      <c r="J4220" s="2" t="s">
        <v>16</v>
      </c>
      <c r="K4220" s="2" t="s">
        <v>20</v>
      </c>
      <c r="L4220" s="2" t="s">
        <v>1968</v>
      </c>
    </row>
    <row r="4221" spans="1:12" x14ac:dyDescent="0.3">
      <c r="A4221">
        <v>1450</v>
      </c>
      <c r="B4221" s="2" t="s">
        <v>1874</v>
      </c>
      <c r="C4221" s="2" t="s">
        <v>554</v>
      </c>
      <c r="D4221" s="2" t="s">
        <v>15</v>
      </c>
      <c r="E4221" s="3">
        <v>43178</v>
      </c>
      <c r="F4221">
        <v>1</v>
      </c>
      <c r="G4221">
        <v>489.99</v>
      </c>
      <c r="H4221" s="2" t="s">
        <v>921</v>
      </c>
      <c r="I4221" s="2" t="s">
        <v>42</v>
      </c>
      <c r="J4221" s="2" t="s">
        <v>16</v>
      </c>
      <c r="K4221" s="2" t="s">
        <v>20</v>
      </c>
      <c r="L4221" s="2" t="s">
        <v>1968</v>
      </c>
    </row>
    <row r="4222" spans="1:12" x14ac:dyDescent="0.3">
      <c r="A4222">
        <v>1450</v>
      </c>
      <c r="B4222" s="2" t="s">
        <v>1874</v>
      </c>
      <c r="C4222" s="2" t="s">
        <v>554</v>
      </c>
      <c r="D4222" s="2" t="s">
        <v>15</v>
      </c>
      <c r="E4222" s="3">
        <v>43178</v>
      </c>
      <c r="F4222">
        <v>1</v>
      </c>
      <c r="G4222">
        <v>559.99</v>
      </c>
      <c r="H4222" s="2" t="s">
        <v>1875</v>
      </c>
      <c r="I4222" s="2" t="s">
        <v>28</v>
      </c>
      <c r="J4222" s="2" t="s">
        <v>16</v>
      </c>
      <c r="K4222" s="2" t="s">
        <v>20</v>
      </c>
      <c r="L4222" s="2" t="s">
        <v>1968</v>
      </c>
    </row>
    <row r="4223" spans="1:12" x14ac:dyDescent="0.3">
      <c r="A4223">
        <v>1450</v>
      </c>
      <c r="B4223" s="2" t="s">
        <v>1874</v>
      </c>
      <c r="C4223" s="2" t="s">
        <v>554</v>
      </c>
      <c r="D4223" s="2" t="s">
        <v>15</v>
      </c>
      <c r="E4223" s="3">
        <v>43178</v>
      </c>
      <c r="F4223">
        <v>2</v>
      </c>
      <c r="G4223">
        <v>5999.98</v>
      </c>
      <c r="H4223" s="2" t="s">
        <v>1614</v>
      </c>
      <c r="I4223" s="2" t="s">
        <v>9</v>
      </c>
      <c r="J4223" s="2" t="s">
        <v>16</v>
      </c>
      <c r="K4223" s="2" t="s">
        <v>20</v>
      </c>
      <c r="L4223" s="2" t="s">
        <v>1970</v>
      </c>
    </row>
    <row r="4224" spans="1:12" x14ac:dyDescent="0.3">
      <c r="A4224">
        <v>1450</v>
      </c>
      <c r="B4224" s="2" t="s">
        <v>1874</v>
      </c>
      <c r="C4224" s="2" t="s">
        <v>554</v>
      </c>
      <c r="D4224" s="2" t="s">
        <v>15</v>
      </c>
      <c r="E4224" s="3">
        <v>43178</v>
      </c>
      <c r="F4224">
        <v>2</v>
      </c>
      <c r="G4224">
        <v>6399.98</v>
      </c>
      <c r="H4224" s="2" t="s">
        <v>1876</v>
      </c>
      <c r="I4224" s="2" t="s">
        <v>847</v>
      </c>
      <c r="J4224" s="2" t="s">
        <v>16</v>
      </c>
      <c r="K4224" s="2" t="s">
        <v>20</v>
      </c>
      <c r="L4224" s="2" t="s">
        <v>1970</v>
      </c>
    </row>
    <row r="4225" spans="1:12" x14ac:dyDescent="0.3">
      <c r="A4225">
        <v>1451</v>
      </c>
      <c r="B4225" s="2" t="s">
        <v>1877</v>
      </c>
      <c r="C4225" s="2" t="s">
        <v>274</v>
      </c>
      <c r="D4225" s="2" t="s">
        <v>15</v>
      </c>
      <c r="E4225" s="3">
        <v>43178</v>
      </c>
      <c r="F4225">
        <v>1</v>
      </c>
      <c r="G4225">
        <v>1469.99</v>
      </c>
      <c r="H4225" s="2" t="s">
        <v>1878</v>
      </c>
      <c r="I4225" s="2" t="s">
        <v>11</v>
      </c>
      <c r="J4225" s="2" t="s">
        <v>16</v>
      </c>
      <c r="K4225" s="2" t="s">
        <v>17</v>
      </c>
      <c r="L4225" s="2" t="s">
        <v>1970</v>
      </c>
    </row>
    <row r="4226" spans="1:12" x14ac:dyDescent="0.3">
      <c r="A4226">
        <v>1452</v>
      </c>
      <c r="B4226" s="2" t="s">
        <v>1879</v>
      </c>
      <c r="C4226" s="2" t="s">
        <v>281</v>
      </c>
      <c r="D4226" s="2" t="s">
        <v>2</v>
      </c>
      <c r="E4226" s="3">
        <v>43179</v>
      </c>
      <c r="F4226">
        <v>1</v>
      </c>
      <c r="G4226">
        <v>899.99</v>
      </c>
      <c r="H4226" s="2" t="s">
        <v>1665</v>
      </c>
      <c r="I4226" s="2" t="s">
        <v>4</v>
      </c>
      <c r="J4226" s="2" t="s">
        <v>5</v>
      </c>
      <c r="K4226" s="2" t="s">
        <v>25</v>
      </c>
      <c r="L4226" s="2" t="s">
        <v>1968</v>
      </c>
    </row>
    <row r="4227" spans="1:12" x14ac:dyDescent="0.3">
      <c r="A4227">
        <v>1452</v>
      </c>
      <c r="B4227" s="2" t="s">
        <v>1879</v>
      </c>
      <c r="C4227" s="2" t="s">
        <v>281</v>
      </c>
      <c r="D4227" s="2" t="s">
        <v>2</v>
      </c>
      <c r="E4227" s="3">
        <v>43179</v>
      </c>
      <c r="F4227">
        <v>2</v>
      </c>
      <c r="G4227">
        <v>599.98</v>
      </c>
      <c r="H4227" s="2" t="s">
        <v>866</v>
      </c>
      <c r="I4227" s="2" t="s">
        <v>42</v>
      </c>
      <c r="J4227" s="2" t="s">
        <v>5</v>
      </c>
      <c r="K4227" s="2" t="s">
        <v>25</v>
      </c>
      <c r="L4227" s="2" t="s">
        <v>1968</v>
      </c>
    </row>
    <row r="4228" spans="1:12" x14ac:dyDescent="0.3">
      <c r="A4228">
        <v>1452</v>
      </c>
      <c r="B4228" s="2" t="s">
        <v>1879</v>
      </c>
      <c r="C4228" s="2" t="s">
        <v>281</v>
      </c>
      <c r="D4228" s="2" t="s">
        <v>2</v>
      </c>
      <c r="E4228" s="3">
        <v>43179</v>
      </c>
      <c r="F4228">
        <v>2</v>
      </c>
      <c r="G4228">
        <v>833.98</v>
      </c>
      <c r="H4228" s="2" t="s">
        <v>856</v>
      </c>
      <c r="I4228" s="2" t="s">
        <v>28</v>
      </c>
      <c r="J4228" s="2" t="s">
        <v>5</v>
      </c>
      <c r="K4228" s="2" t="s">
        <v>25</v>
      </c>
      <c r="L4228" s="2" t="s">
        <v>1975</v>
      </c>
    </row>
    <row r="4229" spans="1:12" x14ac:dyDescent="0.3">
      <c r="A4229">
        <v>1452</v>
      </c>
      <c r="B4229" s="2" t="s">
        <v>1879</v>
      </c>
      <c r="C4229" s="2" t="s">
        <v>281</v>
      </c>
      <c r="D4229" s="2" t="s">
        <v>2</v>
      </c>
      <c r="E4229" s="3">
        <v>43179</v>
      </c>
      <c r="F4229">
        <v>2</v>
      </c>
      <c r="G4229">
        <v>299.98</v>
      </c>
      <c r="H4229" s="2" t="s">
        <v>1036</v>
      </c>
      <c r="I4229" s="2" t="s">
        <v>42</v>
      </c>
      <c r="J4229" s="2" t="s">
        <v>5</v>
      </c>
      <c r="K4229" s="2" t="s">
        <v>25</v>
      </c>
      <c r="L4229" s="2" t="s">
        <v>1970</v>
      </c>
    </row>
    <row r="4230" spans="1:12" x14ac:dyDescent="0.3">
      <c r="A4230">
        <v>1453</v>
      </c>
      <c r="B4230" s="2" t="s">
        <v>1880</v>
      </c>
      <c r="C4230" s="2" t="s">
        <v>71</v>
      </c>
      <c r="D4230" s="2" t="s">
        <v>2</v>
      </c>
      <c r="E4230" s="3">
        <v>43179</v>
      </c>
      <c r="F4230">
        <v>2</v>
      </c>
      <c r="G4230">
        <v>419.98</v>
      </c>
      <c r="H4230" s="2" t="s">
        <v>942</v>
      </c>
      <c r="I4230" s="2" t="s">
        <v>42</v>
      </c>
      <c r="J4230" s="2" t="s">
        <v>5</v>
      </c>
      <c r="K4230" s="2" t="s">
        <v>25</v>
      </c>
      <c r="L4230" s="2" t="s">
        <v>1970</v>
      </c>
    </row>
    <row r="4231" spans="1:12" x14ac:dyDescent="0.3">
      <c r="A4231">
        <v>1454</v>
      </c>
      <c r="B4231" s="2" t="s">
        <v>1881</v>
      </c>
      <c r="C4231" s="2" t="s">
        <v>121</v>
      </c>
      <c r="D4231" s="2" t="s">
        <v>15</v>
      </c>
      <c r="E4231" s="3">
        <v>43179</v>
      </c>
      <c r="F4231">
        <v>1</v>
      </c>
      <c r="G4231">
        <v>319.99</v>
      </c>
      <c r="H4231" s="2" t="s">
        <v>1628</v>
      </c>
      <c r="I4231" s="2" t="s">
        <v>42</v>
      </c>
      <c r="J4231" s="2" t="s">
        <v>16</v>
      </c>
      <c r="K4231" s="2" t="s">
        <v>17</v>
      </c>
      <c r="L4231" s="2" t="s">
        <v>1968</v>
      </c>
    </row>
    <row r="4232" spans="1:12" x14ac:dyDescent="0.3">
      <c r="A4232">
        <v>1454</v>
      </c>
      <c r="B4232" s="2" t="s">
        <v>1881</v>
      </c>
      <c r="C4232" s="2" t="s">
        <v>121</v>
      </c>
      <c r="D4232" s="2" t="s">
        <v>15</v>
      </c>
      <c r="E4232" s="3">
        <v>43179</v>
      </c>
      <c r="F4232">
        <v>2</v>
      </c>
      <c r="G4232">
        <v>1099.98</v>
      </c>
      <c r="H4232" s="2" t="s">
        <v>938</v>
      </c>
      <c r="I4232" s="2" t="s">
        <v>11</v>
      </c>
      <c r="J4232" s="2" t="s">
        <v>16</v>
      </c>
      <c r="K4232" s="2" t="s">
        <v>17</v>
      </c>
      <c r="L4232" s="2" t="s">
        <v>1974</v>
      </c>
    </row>
    <row r="4233" spans="1:12" x14ac:dyDescent="0.3">
      <c r="A4233">
        <v>1454</v>
      </c>
      <c r="B4233" s="2" t="s">
        <v>1881</v>
      </c>
      <c r="C4233" s="2" t="s">
        <v>121</v>
      </c>
      <c r="D4233" s="2" t="s">
        <v>15</v>
      </c>
      <c r="E4233" s="3">
        <v>43179</v>
      </c>
      <c r="F4233">
        <v>2</v>
      </c>
      <c r="G4233">
        <v>1665.98</v>
      </c>
      <c r="H4233" s="2" t="s">
        <v>995</v>
      </c>
      <c r="I4233" s="2" t="s">
        <v>11</v>
      </c>
      <c r="J4233" s="2" t="s">
        <v>16</v>
      </c>
      <c r="K4233" s="2" t="s">
        <v>17</v>
      </c>
      <c r="L4233" s="2" t="s">
        <v>1975</v>
      </c>
    </row>
    <row r="4234" spans="1:12" x14ac:dyDescent="0.3">
      <c r="A4234">
        <v>1454</v>
      </c>
      <c r="B4234" s="2" t="s">
        <v>1881</v>
      </c>
      <c r="C4234" s="2" t="s">
        <v>121</v>
      </c>
      <c r="D4234" s="2" t="s">
        <v>15</v>
      </c>
      <c r="E4234" s="3">
        <v>43179</v>
      </c>
      <c r="F4234">
        <v>1</v>
      </c>
      <c r="G4234">
        <v>1499</v>
      </c>
      <c r="H4234" s="2" t="s">
        <v>1731</v>
      </c>
      <c r="I4234" s="2" t="s">
        <v>11</v>
      </c>
      <c r="J4234" s="2" t="s">
        <v>16</v>
      </c>
      <c r="K4234" s="2" t="s">
        <v>17</v>
      </c>
      <c r="L4234" s="2" t="s">
        <v>1969</v>
      </c>
    </row>
    <row r="4235" spans="1:12" x14ac:dyDescent="0.3">
      <c r="A4235">
        <v>1455</v>
      </c>
      <c r="B4235" s="2" t="s">
        <v>1882</v>
      </c>
      <c r="C4235" s="2" t="s">
        <v>963</v>
      </c>
      <c r="D4235" s="2" t="s">
        <v>15</v>
      </c>
      <c r="E4235" s="3">
        <v>43179</v>
      </c>
      <c r="F4235">
        <v>2</v>
      </c>
      <c r="G4235">
        <v>679.98</v>
      </c>
      <c r="H4235" s="2" t="s">
        <v>915</v>
      </c>
      <c r="I4235" s="2" t="s">
        <v>42</v>
      </c>
      <c r="J4235" s="2" t="s">
        <v>16</v>
      </c>
      <c r="K4235" s="2" t="s">
        <v>17</v>
      </c>
      <c r="L4235" s="2" t="s">
        <v>1968</v>
      </c>
    </row>
    <row r="4236" spans="1:12" x14ac:dyDescent="0.3">
      <c r="A4236">
        <v>1455</v>
      </c>
      <c r="B4236" s="2" t="s">
        <v>1882</v>
      </c>
      <c r="C4236" s="2" t="s">
        <v>963</v>
      </c>
      <c r="D4236" s="2" t="s">
        <v>15</v>
      </c>
      <c r="E4236" s="3">
        <v>43179</v>
      </c>
      <c r="F4236">
        <v>1</v>
      </c>
      <c r="G4236">
        <v>749.99</v>
      </c>
      <c r="H4236" s="2" t="s">
        <v>1689</v>
      </c>
      <c r="I4236" s="2" t="s">
        <v>4</v>
      </c>
      <c r="J4236" s="2" t="s">
        <v>16</v>
      </c>
      <c r="K4236" s="2" t="s">
        <v>17</v>
      </c>
      <c r="L4236" s="2" t="s">
        <v>1968</v>
      </c>
    </row>
    <row r="4237" spans="1:12" x14ac:dyDescent="0.3">
      <c r="A4237">
        <v>1456</v>
      </c>
      <c r="B4237" s="2" t="s">
        <v>1883</v>
      </c>
      <c r="C4237" s="2" t="s">
        <v>928</v>
      </c>
      <c r="D4237" s="2" t="s">
        <v>15</v>
      </c>
      <c r="E4237" s="3">
        <v>43179</v>
      </c>
      <c r="F4237">
        <v>1</v>
      </c>
      <c r="G4237">
        <v>639.99</v>
      </c>
      <c r="H4237" s="2" t="s">
        <v>1884</v>
      </c>
      <c r="I4237" s="2" t="s">
        <v>4</v>
      </c>
      <c r="J4237" s="2" t="s">
        <v>16</v>
      </c>
      <c r="K4237" s="2" t="s">
        <v>20</v>
      </c>
      <c r="L4237" s="2" t="s">
        <v>1968</v>
      </c>
    </row>
    <row r="4238" spans="1:12" x14ac:dyDescent="0.3">
      <c r="A4238">
        <v>1456</v>
      </c>
      <c r="B4238" s="2" t="s">
        <v>1883</v>
      </c>
      <c r="C4238" s="2" t="s">
        <v>928</v>
      </c>
      <c r="D4238" s="2" t="s">
        <v>15</v>
      </c>
      <c r="E4238" s="3">
        <v>43179</v>
      </c>
      <c r="F4238">
        <v>1</v>
      </c>
      <c r="G4238">
        <v>469.99</v>
      </c>
      <c r="H4238" s="2" t="s">
        <v>1843</v>
      </c>
      <c r="I4238" s="2" t="s">
        <v>11</v>
      </c>
      <c r="J4238" s="2" t="s">
        <v>16</v>
      </c>
      <c r="K4238" s="2" t="s">
        <v>20</v>
      </c>
      <c r="L4238" s="2" t="s">
        <v>1969</v>
      </c>
    </row>
    <row r="4239" spans="1:12" x14ac:dyDescent="0.3">
      <c r="A4239">
        <v>1456</v>
      </c>
      <c r="B4239" s="2" t="s">
        <v>1883</v>
      </c>
      <c r="C4239" s="2" t="s">
        <v>928</v>
      </c>
      <c r="D4239" s="2" t="s">
        <v>15</v>
      </c>
      <c r="E4239" s="3">
        <v>43179</v>
      </c>
      <c r="F4239">
        <v>2</v>
      </c>
      <c r="G4239">
        <v>319.98</v>
      </c>
      <c r="H4239" s="2" t="s">
        <v>1782</v>
      </c>
      <c r="I4239" s="2" t="s">
        <v>42</v>
      </c>
      <c r="J4239" s="2" t="s">
        <v>16</v>
      </c>
      <c r="K4239" s="2" t="s">
        <v>20</v>
      </c>
      <c r="L4239" s="2" t="s">
        <v>1970</v>
      </c>
    </row>
    <row r="4240" spans="1:12" x14ac:dyDescent="0.3">
      <c r="A4240">
        <v>1456</v>
      </c>
      <c r="B4240" s="2" t="s">
        <v>1883</v>
      </c>
      <c r="C4240" s="2" t="s">
        <v>928</v>
      </c>
      <c r="D4240" s="2" t="s">
        <v>15</v>
      </c>
      <c r="E4240" s="3">
        <v>43179</v>
      </c>
      <c r="F4240">
        <v>2</v>
      </c>
      <c r="G4240">
        <v>5599.98</v>
      </c>
      <c r="H4240" s="2" t="s">
        <v>1803</v>
      </c>
      <c r="I4240" s="2" t="s">
        <v>35</v>
      </c>
      <c r="J4240" s="2" t="s">
        <v>16</v>
      </c>
      <c r="K4240" s="2" t="s">
        <v>20</v>
      </c>
      <c r="L4240" s="2" t="s">
        <v>1970</v>
      </c>
    </row>
    <row r="4241" spans="1:12" x14ac:dyDescent="0.3">
      <c r="A4241">
        <v>1456</v>
      </c>
      <c r="B4241" s="2" t="s">
        <v>1883</v>
      </c>
      <c r="C4241" s="2" t="s">
        <v>928</v>
      </c>
      <c r="D4241" s="2" t="s">
        <v>15</v>
      </c>
      <c r="E4241" s="3">
        <v>43179</v>
      </c>
      <c r="F4241">
        <v>1</v>
      </c>
      <c r="G4241">
        <v>289.99</v>
      </c>
      <c r="H4241" s="2" t="s">
        <v>1885</v>
      </c>
      <c r="I4241" s="2" t="s">
        <v>42</v>
      </c>
      <c r="J4241" s="2" t="s">
        <v>16</v>
      </c>
      <c r="K4241" s="2" t="s">
        <v>20</v>
      </c>
      <c r="L4241" s="2" t="s">
        <v>1970</v>
      </c>
    </row>
    <row r="4242" spans="1:12" x14ac:dyDescent="0.3">
      <c r="A4242">
        <v>1457</v>
      </c>
      <c r="B4242" s="2" t="s">
        <v>1886</v>
      </c>
      <c r="C4242" s="2" t="s">
        <v>242</v>
      </c>
      <c r="D4242" s="2" t="s">
        <v>15</v>
      </c>
      <c r="E4242" s="3">
        <v>43179</v>
      </c>
      <c r="F4242">
        <v>1</v>
      </c>
      <c r="G4242">
        <v>470.99</v>
      </c>
      <c r="H4242" s="2" t="s">
        <v>1001</v>
      </c>
      <c r="I4242" s="2" t="s">
        <v>28</v>
      </c>
      <c r="J4242" s="2" t="s">
        <v>16</v>
      </c>
      <c r="K4242" s="2" t="s">
        <v>17</v>
      </c>
      <c r="L4242" s="2" t="s">
        <v>1975</v>
      </c>
    </row>
    <row r="4243" spans="1:12" x14ac:dyDescent="0.3">
      <c r="A4243">
        <v>1457</v>
      </c>
      <c r="B4243" s="2" t="s">
        <v>1886</v>
      </c>
      <c r="C4243" s="2" t="s">
        <v>242</v>
      </c>
      <c r="D4243" s="2" t="s">
        <v>15</v>
      </c>
      <c r="E4243" s="3">
        <v>43179</v>
      </c>
      <c r="F4243">
        <v>2</v>
      </c>
      <c r="G4243">
        <v>4999.9799999999996</v>
      </c>
      <c r="H4243" s="2" t="s">
        <v>1720</v>
      </c>
      <c r="I4243" s="2" t="s">
        <v>847</v>
      </c>
      <c r="J4243" s="2" t="s">
        <v>16</v>
      </c>
      <c r="K4243" s="2" t="s">
        <v>17</v>
      </c>
      <c r="L4243" s="2" t="s">
        <v>1970</v>
      </c>
    </row>
    <row r="4244" spans="1:12" x14ac:dyDescent="0.3">
      <c r="A4244">
        <v>1457</v>
      </c>
      <c r="B4244" s="2" t="s">
        <v>1886</v>
      </c>
      <c r="C4244" s="2" t="s">
        <v>242</v>
      </c>
      <c r="D4244" s="2" t="s">
        <v>15</v>
      </c>
      <c r="E4244" s="3">
        <v>43179</v>
      </c>
      <c r="F4244">
        <v>1</v>
      </c>
      <c r="G4244">
        <v>159.99</v>
      </c>
      <c r="H4244" s="2" t="s">
        <v>1782</v>
      </c>
      <c r="I4244" s="2" t="s">
        <v>42</v>
      </c>
      <c r="J4244" s="2" t="s">
        <v>16</v>
      </c>
      <c r="K4244" s="2" t="s">
        <v>17</v>
      </c>
      <c r="L4244" s="2" t="s">
        <v>1970</v>
      </c>
    </row>
    <row r="4245" spans="1:12" x14ac:dyDescent="0.3">
      <c r="A4245">
        <v>1457</v>
      </c>
      <c r="B4245" s="2" t="s">
        <v>1886</v>
      </c>
      <c r="C4245" s="2" t="s">
        <v>242</v>
      </c>
      <c r="D4245" s="2" t="s">
        <v>15</v>
      </c>
      <c r="E4245" s="3">
        <v>43179</v>
      </c>
      <c r="F4245">
        <v>1</v>
      </c>
      <c r="G4245">
        <v>489.99</v>
      </c>
      <c r="H4245" s="2" t="s">
        <v>1735</v>
      </c>
      <c r="I4245" s="2" t="s">
        <v>11</v>
      </c>
      <c r="J4245" s="2" t="s">
        <v>16</v>
      </c>
      <c r="K4245" s="2" t="s">
        <v>17</v>
      </c>
      <c r="L4245" s="2" t="s">
        <v>1970</v>
      </c>
    </row>
    <row r="4246" spans="1:12" x14ac:dyDescent="0.3">
      <c r="A4246">
        <v>1458</v>
      </c>
      <c r="B4246" s="2" t="s">
        <v>1887</v>
      </c>
      <c r="C4246" s="2" t="s">
        <v>590</v>
      </c>
      <c r="D4246" s="2" t="s">
        <v>97</v>
      </c>
      <c r="E4246" s="3">
        <v>43179</v>
      </c>
      <c r="F4246">
        <v>1</v>
      </c>
      <c r="G4246">
        <v>549.99</v>
      </c>
      <c r="H4246" s="2" t="s">
        <v>32</v>
      </c>
      <c r="I4246" s="2" t="s">
        <v>4</v>
      </c>
      <c r="J4246" s="2" t="s">
        <v>98</v>
      </c>
      <c r="K4246" s="2" t="s">
        <v>99</v>
      </c>
      <c r="L4246" s="2" t="s">
        <v>1968</v>
      </c>
    </row>
    <row r="4247" spans="1:12" x14ac:dyDescent="0.3">
      <c r="A4247">
        <v>1458</v>
      </c>
      <c r="B4247" s="2" t="s">
        <v>1887</v>
      </c>
      <c r="C4247" s="2" t="s">
        <v>590</v>
      </c>
      <c r="D4247" s="2" t="s">
        <v>97</v>
      </c>
      <c r="E4247" s="3">
        <v>43179</v>
      </c>
      <c r="F4247">
        <v>2</v>
      </c>
      <c r="G4247">
        <v>639.98</v>
      </c>
      <c r="H4247" s="2" t="s">
        <v>1777</v>
      </c>
      <c r="I4247" s="2" t="s">
        <v>42</v>
      </c>
      <c r="J4247" s="2" t="s">
        <v>98</v>
      </c>
      <c r="K4247" s="2" t="s">
        <v>99</v>
      </c>
      <c r="L4247" s="2" t="s">
        <v>1968</v>
      </c>
    </row>
    <row r="4248" spans="1:12" x14ac:dyDescent="0.3">
      <c r="A4248">
        <v>1458</v>
      </c>
      <c r="B4248" s="2" t="s">
        <v>1887</v>
      </c>
      <c r="C4248" s="2" t="s">
        <v>590</v>
      </c>
      <c r="D4248" s="2" t="s">
        <v>97</v>
      </c>
      <c r="E4248" s="3">
        <v>43179</v>
      </c>
      <c r="F4248">
        <v>2</v>
      </c>
      <c r="G4248">
        <v>1295.98</v>
      </c>
      <c r="H4248" s="2" t="s">
        <v>875</v>
      </c>
      <c r="I4248" s="2" t="s">
        <v>4</v>
      </c>
      <c r="J4248" s="2" t="s">
        <v>98</v>
      </c>
      <c r="K4248" s="2" t="s">
        <v>99</v>
      </c>
      <c r="L4248" s="2" t="s">
        <v>1975</v>
      </c>
    </row>
    <row r="4249" spans="1:12" x14ac:dyDescent="0.3">
      <c r="A4249">
        <v>1458</v>
      </c>
      <c r="B4249" s="2" t="s">
        <v>1887</v>
      </c>
      <c r="C4249" s="2" t="s">
        <v>590</v>
      </c>
      <c r="D4249" s="2" t="s">
        <v>97</v>
      </c>
      <c r="E4249" s="3">
        <v>43179</v>
      </c>
      <c r="F4249">
        <v>1</v>
      </c>
      <c r="G4249">
        <v>533.99</v>
      </c>
      <c r="H4249" s="2" t="s">
        <v>946</v>
      </c>
      <c r="I4249" s="2" t="s">
        <v>28</v>
      </c>
      <c r="J4249" s="2" t="s">
        <v>98</v>
      </c>
      <c r="K4249" s="2" t="s">
        <v>99</v>
      </c>
      <c r="L4249" s="2" t="s">
        <v>1975</v>
      </c>
    </row>
    <row r="4250" spans="1:12" x14ac:dyDescent="0.3">
      <c r="A4250">
        <v>1459</v>
      </c>
      <c r="B4250" s="2" t="s">
        <v>176</v>
      </c>
      <c r="C4250" s="2" t="s">
        <v>177</v>
      </c>
      <c r="D4250" s="2" t="s">
        <v>15</v>
      </c>
      <c r="E4250" s="3">
        <v>43180</v>
      </c>
      <c r="F4250">
        <v>1</v>
      </c>
      <c r="G4250">
        <v>1259.9000000000001</v>
      </c>
      <c r="H4250" s="2" t="s">
        <v>1888</v>
      </c>
      <c r="I4250" s="2" t="s">
        <v>4</v>
      </c>
      <c r="J4250" s="2" t="s">
        <v>16</v>
      </c>
      <c r="K4250" s="2" t="s">
        <v>20</v>
      </c>
      <c r="L4250" s="2" t="s">
        <v>1968</v>
      </c>
    </row>
    <row r="4251" spans="1:12" x14ac:dyDescent="0.3">
      <c r="A4251">
        <v>1460</v>
      </c>
      <c r="B4251" s="2" t="s">
        <v>1889</v>
      </c>
      <c r="C4251" s="2" t="s">
        <v>75</v>
      </c>
      <c r="D4251" s="2" t="s">
        <v>15</v>
      </c>
      <c r="E4251" s="3">
        <v>43180</v>
      </c>
      <c r="F4251">
        <v>1</v>
      </c>
      <c r="G4251">
        <v>299.99</v>
      </c>
      <c r="H4251" s="2" t="s">
        <v>855</v>
      </c>
      <c r="I4251" s="2" t="s">
        <v>4</v>
      </c>
      <c r="J4251" s="2" t="s">
        <v>16</v>
      </c>
      <c r="K4251" s="2" t="s">
        <v>20</v>
      </c>
      <c r="L4251" s="2" t="s">
        <v>1968</v>
      </c>
    </row>
    <row r="4252" spans="1:12" x14ac:dyDescent="0.3">
      <c r="A4252">
        <v>1460</v>
      </c>
      <c r="B4252" s="2" t="s">
        <v>1889</v>
      </c>
      <c r="C4252" s="2" t="s">
        <v>75</v>
      </c>
      <c r="D4252" s="2" t="s">
        <v>15</v>
      </c>
      <c r="E4252" s="3">
        <v>43180</v>
      </c>
      <c r="F4252">
        <v>1</v>
      </c>
      <c r="G4252">
        <v>749.99</v>
      </c>
      <c r="H4252" s="2" t="s">
        <v>1890</v>
      </c>
      <c r="I4252" s="2" t="s">
        <v>847</v>
      </c>
      <c r="J4252" s="2" t="s">
        <v>16</v>
      </c>
      <c r="K4252" s="2" t="s">
        <v>20</v>
      </c>
      <c r="L4252" s="2" t="s">
        <v>1969</v>
      </c>
    </row>
    <row r="4253" spans="1:12" x14ac:dyDescent="0.3">
      <c r="A4253">
        <v>1460</v>
      </c>
      <c r="B4253" s="2" t="s">
        <v>1889</v>
      </c>
      <c r="C4253" s="2" t="s">
        <v>75</v>
      </c>
      <c r="D4253" s="2" t="s">
        <v>15</v>
      </c>
      <c r="E4253" s="3">
        <v>43180</v>
      </c>
      <c r="F4253">
        <v>2</v>
      </c>
      <c r="G4253">
        <v>1999.98</v>
      </c>
      <c r="H4253" s="2" t="s">
        <v>1869</v>
      </c>
      <c r="I4253" s="2" t="s">
        <v>11</v>
      </c>
      <c r="J4253" s="2" t="s">
        <v>16</v>
      </c>
      <c r="K4253" s="2" t="s">
        <v>20</v>
      </c>
      <c r="L4253" s="2" t="s">
        <v>1970</v>
      </c>
    </row>
    <row r="4254" spans="1:12" x14ac:dyDescent="0.3">
      <c r="A4254">
        <v>1460</v>
      </c>
      <c r="B4254" s="2" t="s">
        <v>1889</v>
      </c>
      <c r="C4254" s="2" t="s">
        <v>75</v>
      </c>
      <c r="D4254" s="2" t="s">
        <v>15</v>
      </c>
      <c r="E4254" s="3">
        <v>43180</v>
      </c>
      <c r="F4254">
        <v>1</v>
      </c>
      <c r="G4254">
        <v>4499.99</v>
      </c>
      <c r="H4254" s="2" t="s">
        <v>1891</v>
      </c>
      <c r="I4254" s="2" t="s">
        <v>35</v>
      </c>
      <c r="J4254" s="2" t="s">
        <v>16</v>
      </c>
      <c r="K4254" s="2" t="s">
        <v>20</v>
      </c>
      <c r="L4254" s="2" t="s">
        <v>1970</v>
      </c>
    </row>
    <row r="4255" spans="1:12" x14ac:dyDescent="0.3">
      <c r="A4255">
        <v>1460</v>
      </c>
      <c r="B4255" s="2" t="s">
        <v>1889</v>
      </c>
      <c r="C4255" s="2" t="s">
        <v>75</v>
      </c>
      <c r="D4255" s="2" t="s">
        <v>15</v>
      </c>
      <c r="E4255" s="3">
        <v>43180</v>
      </c>
      <c r="F4255">
        <v>2</v>
      </c>
      <c r="G4255">
        <v>7999.98</v>
      </c>
      <c r="H4255" s="2" t="s">
        <v>45</v>
      </c>
      <c r="I4255" s="2" t="s">
        <v>11</v>
      </c>
      <c r="J4255" s="2" t="s">
        <v>16</v>
      </c>
      <c r="K4255" s="2" t="s">
        <v>20</v>
      </c>
      <c r="L4255" s="2" t="s">
        <v>1970</v>
      </c>
    </row>
    <row r="4256" spans="1:12" x14ac:dyDescent="0.3">
      <c r="A4256">
        <v>1461</v>
      </c>
      <c r="B4256" s="2" t="s">
        <v>1892</v>
      </c>
      <c r="C4256" s="2" t="s">
        <v>476</v>
      </c>
      <c r="D4256" s="2" t="s">
        <v>15</v>
      </c>
      <c r="E4256" s="3">
        <v>43181</v>
      </c>
      <c r="F4256">
        <v>2</v>
      </c>
      <c r="G4256">
        <v>1399.98</v>
      </c>
      <c r="H4256" s="2" t="s">
        <v>1824</v>
      </c>
      <c r="I4256" s="2" t="s">
        <v>4</v>
      </c>
      <c r="J4256" s="2" t="s">
        <v>16</v>
      </c>
      <c r="K4256" s="2" t="s">
        <v>17</v>
      </c>
      <c r="L4256" s="2" t="s">
        <v>1968</v>
      </c>
    </row>
    <row r="4257" spans="1:12" x14ac:dyDescent="0.3">
      <c r="A4257">
        <v>1461</v>
      </c>
      <c r="B4257" s="2" t="s">
        <v>1892</v>
      </c>
      <c r="C4257" s="2" t="s">
        <v>476</v>
      </c>
      <c r="D4257" s="2" t="s">
        <v>15</v>
      </c>
      <c r="E4257" s="3">
        <v>43181</v>
      </c>
      <c r="F4257">
        <v>1</v>
      </c>
      <c r="G4257">
        <v>1499.99</v>
      </c>
      <c r="H4257" s="2" t="s">
        <v>925</v>
      </c>
      <c r="I4257" s="2" t="s">
        <v>847</v>
      </c>
      <c r="J4257" s="2" t="s">
        <v>16</v>
      </c>
      <c r="K4257" s="2" t="s">
        <v>17</v>
      </c>
      <c r="L4257" s="2" t="s">
        <v>1970</v>
      </c>
    </row>
    <row r="4258" spans="1:12" x14ac:dyDescent="0.3">
      <c r="A4258">
        <v>1462</v>
      </c>
      <c r="B4258" s="2" t="s">
        <v>1893</v>
      </c>
      <c r="C4258" s="2" t="s">
        <v>1151</v>
      </c>
      <c r="D4258" s="2" t="s">
        <v>15</v>
      </c>
      <c r="E4258" s="3">
        <v>43181</v>
      </c>
      <c r="F4258">
        <v>1</v>
      </c>
      <c r="G4258">
        <v>529.99</v>
      </c>
      <c r="H4258" s="2" t="s">
        <v>1741</v>
      </c>
      <c r="I4258" s="2" t="s">
        <v>4</v>
      </c>
      <c r="J4258" s="2" t="s">
        <v>16</v>
      </c>
      <c r="K4258" s="2" t="s">
        <v>17</v>
      </c>
      <c r="L4258" s="2" t="s">
        <v>1968</v>
      </c>
    </row>
    <row r="4259" spans="1:12" x14ac:dyDescent="0.3">
      <c r="A4259">
        <v>1462</v>
      </c>
      <c r="B4259" s="2" t="s">
        <v>1893</v>
      </c>
      <c r="C4259" s="2" t="s">
        <v>1151</v>
      </c>
      <c r="D4259" s="2" t="s">
        <v>15</v>
      </c>
      <c r="E4259" s="3">
        <v>43181</v>
      </c>
      <c r="F4259">
        <v>1</v>
      </c>
      <c r="G4259">
        <v>369.99</v>
      </c>
      <c r="H4259" s="2" t="s">
        <v>1894</v>
      </c>
      <c r="I4259" s="2" t="s">
        <v>42</v>
      </c>
      <c r="J4259" s="2" t="s">
        <v>16</v>
      </c>
      <c r="K4259" s="2" t="s">
        <v>17</v>
      </c>
      <c r="L4259" s="2" t="s">
        <v>1968</v>
      </c>
    </row>
    <row r="4260" spans="1:12" x14ac:dyDescent="0.3">
      <c r="A4260">
        <v>1462</v>
      </c>
      <c r="B4260" s="2" t="s">
        <v>1893</v>
      </c>
      <c r="C4260" s="2" t="s">
        <v>1151</v>
      </c>
      <c r="D4260" s="2" t="s">
        <v>15</v>
      </c>
      <c r="E4260" s="3">
        <v>43181</v>
      </c>
      <c r="F4260">
        <v>1</v>
      </c>
      <c r="G4260">
        <v>2999.99</v>
      </c>
      <c r="H4260" s="2" t="s">
        <v>1771</v>
      </c>
      <c r="I4260" s="2" t="s">
        <v>4</v>
      </c>
      <c r="J4260" s="2" t="s">
        <v>16</v>
      </c>
      <c r="K4260" s="2" t="s">
        <v>17</v>
      </c>
      <c r="L4260" s="2" t="s">
        <v>1968</v>
      </c>
    </row>
    <row r="4261" spans="1:12" x14ac:dyDescent="0.3">
      <c r="A4261">
        <v>1462</v>
      </c>
      <c r="B4261" s="2" t="s">
        <v>1893</v>
      </c>
      <c r="C4261" s="2" t="s">
        <v>1151</v>
      </c>
      <c r="D4261" s="2" t="s">
        <v>15</v>
      </c>
      <c r="E4261" s="3">
        <v>43181</v>
      </c>
      <c r="F4261">
        <v>1</v>
      </c>
      <c r="G4261">
        <v>499.99</v>
      </c>
      <c r="H4261" s="2" t="s">
        <v>69</v>
      </c>
      <c r="I4261" s="2" t="s">
        <v>28</v>
      </c>
      <c r="J4261" s="2" t="s">
        <v>16</v>
      </c>
      <c r="K4261" s="2" t="s">
        <v>17</v>
      </c>
      <c r="L4261" s="2" t="s">
        <v>1968</v>
      </c>
    </row>
    <row r="4262" spans="1:12" x14ac:dyDescent="0.3">
      <c r="A4262">
        <v>1462</v>
      </c>
      <c r="B4262" s="2" t="s">
        <v>1893</v>
      </c>
      <c r="C4262" s="2" t="s">
        <v>1151</v>
      </c>
      <c r="D4262" s="2" t="s">
        <v>15</v>
      </c>
      <c r="E4262" s="3">
        <v>43181</v>
      </c>
      <c r="F4262">
        <v>1</v>
      </c>
      <c r="G4262">
        <v>89.99</v>
      </c>
      <c r="H4262" s="2" t="s">
        <v>1679</v>
      </c>
      <c r="I4262" s="2" t="s">
        <v>42</v>
      </c>
      <c r="J4262" s="2" t="s">
        <v>16</v>
      </c>
      <c r="K4262" s="2" t="s">
        <v>17</v>
      </c>
      <c r="L4262" s="2" t="s">
        <v>1976</v>
      </c>
    </row>
    <row r="4263" spans="1:12" x14ac:dyDescent="0.3">
      <c r="A4263">
        <v>1463</v>
      </c>
      <c r="B4263" s="2" t="s">
        <v>1895</v>
      </c>
      <c r="C4263" s="2" t="s">
        <v>524</v>
      </c>
      <c r="D4263" s="2" t="s">
        <v>15</v>
      </c>
      <c r="E4263" s="3">
        <v>43182</v>
      </c>
      <c r="F4263">
        <v>1</v>
      </c>
      <c r="G4263">
        <v>1549</v>
      </c>
      <c r="H4263" s="2" t="s">
        <v>1687</v>
      </c>
      <c r="I4263" s="2" t="s">
        <v>847</v>
      </c>
      <c r="J4263" s="2" t="s">
        <v>16</v>
      </c>
      <c r="K4263" s="2" t="s">
        <v>20</v>
      </c>
      <c r="L4263" s="2" t="s">
        <v>1969</v>
      </c>
    </row>
    <row r="4264" spans="1:12" x14ac:dyDescent="0.3">
      <c r="A4264">
        <v>1463</v>
      </c>
      <c r="B4264" s="2" t="s">
        <v>1895</v>
      </c>
      <c r="C4264" s="2" t="s">
        <v>524</v>
      </c>
      <c r="D4264" s="2" t="s">
        <v>15</v>
      </c>
      <c r="E4264" s="3">
        <v>43182</v>
      </c>
      <c r="F4264">
        <v>2</v>
      </c>
      <c r="G4264">
        <v>12999.98</v>
      </c>
      <c r="H4264" s="2" t="s">
        <v>937</v>
      </c>
      <c r="I4264" s="2" t="s">
        <v>847</v>
      </c>
      <c r="J4264" s="2" t="s">
        <v>16</v>
      </c>
      <c r="K4264" s="2" t="s">
        <v>20</v>
      </c>
      <c r="L4264" s="2" t="s">
        <v>1970</v>
      </c>
    </row>
    <row r="4265" spans="1:12" x14ac:dyDescent="0.3">
      <c r="A4265">
        <v>1464</v>
      </c>
      <c r="B4265" s="2" t="s">
        <v>1896</v>
      </c>
      <c r="C4265" s="2" t="s">
        <v>550</v>
      </c>
      <c r="D4265" s="2" t="s">
        <v>15</v>
      </c>
      <c r="E4265" s="3">
        <v>43183</v>
      </c>
      <c r="F4265">
        <v>2</v>
      </c>
      <c r="G4265">
        <v>833.98</v>
      </c>
      <c r="H4265" s="2" t="s">
        <v>856</v>
      </c>
      <c r="I4265" s="2" t="s">
        <v>28</v>
      </c>
      <c r="J4265" s="2" t="s">
        <v>16</v>
      </c>
      <c r="K4265" s="2" t="s">
        <v>20</v>
      </c>
      <c r="L4265" s="2" t="s">
        <v>1975</v>
      </c>
    </row>
    <row r="4266" spans="1:12" x14ac:dyDescent="0.3">
      <c r="A4266">
        <v>1464</v>
      </c>
      <c r="B4266" s="2" t="s">
        <v>1896</v>
      </c>
      <c r="C4266" s="2" t="s">
        <v>550</v>
      </c>
      <c r="D4266" s="2" t="s">
        <v>15</v>
      </c>
      <c r="E4266" s="3">
        <v>43183</v>
      </c>
      <c r="F4266">
        <v>1</v>
      </c>
      <c r="G4266">
        <v>1499</v>
      </c>
      <c r="H4266" s="2" t="s">
        <v>1731</v>
      </c>
      <c r="I4266" s="2" t="s">
        <v>11</v>
      </c>
      <c r="J4266" s="2" t="s">
        <v>16</v>
      </c>
      <c r="K4266" s="2" t="s">
        <v>20</v>
      </c>
      <c r="L4266" s="2" t="s">
        <v>1969</v>
      </c>
    </row>
    <row r="4267" spans="1:12" x14ac:dyDescent="0.3">
      <c r="A4267">
        <v>1464</v>
      </c>
      <c r="B4267" s="2" t="s">
        <v>1896</v>
      </c>
      <c r="C4267" s="2" t="s">
        <v>550</v>
      </c>
      <c r="D4267" s="2" t="s">
        <v>15</v>
      </c>
      <c r="E4267" s="3">
        <v>43183</v>
      </c>
      <c r="F4267">
        <v>2</v>
      </c>
      <c r="G4267">
        <v>4999.9799999999996</v>
      </c>
      <c r="H4267" s="2" t="s">
        <v>1784</v>
      </c>
      <c r="I4267" s="2" t="s">
        <v>847</v>
      </c>
      <c r="J4267" s="2" t="s">
        <v>16</v>
      </c>
      <c r="K4267" s="2" t="s">
        <v>20</v>
      </c>
      <c r="L4267" s="2" t="s">
        <v>1970</v>
      </c>
    </row>
    <row r="4268" spans="1:12" x14ac:dyDescent="0.3">
      <c r="A4268">
        <v>1464</v>
      </c>
      <c r="B4268" s="2" t="s">
        <v>1896</v>
      </c>
      <c r="C4268" s="2" t="s">
        <v>550</v>
      </c>
      <c r="D4268" s="2" t="s">
        <v>15</v>
      </c>
      <c r="E4268" s="3">
        <v>43183</v>
      </c>
      <c r="F4268">
        <v>2</v>
      </c>
      <c r="G4268">
        <v>3099.98</v>
      </c>
      <c r="H4268" s="2" t="s">
        <v>1621</v>
      </c>
      <c r="I4268" s="2" t="s">
        <v>847</v>
      </c>
      <c r="J4268" s="2" t="s">
        <v>16</v>
      </c>
      <c r="K4268" s="2" t="s">
        <v>20</v>
      </c>
      <c r="L4268" s="2" t="s">
        <v>1970</v>
      </c>
    </row>
    <row r="4269" spans="1:12" x14ac:dyDescent="0.3">
      <c r="A4269">
        <v>1465</v>
      </c>
      <c r="B4269" s="2" t="s">
        <v>1897</v>
      </c>
      <c r="C4269" s="2" t="s">
        <v>382</v>
      </c>
      <c r="D4269" s="2" t="s">
        <v>15</v>
      </c>
      <c r="E4269" s="3">
        <v>43184</v>
      </c>
      <c r="F4269">
        <v>2</v>
      </c>
      <c r="G4269">
        <v>1319.98</v>
      </c>
      <c r="H4269" s="2" t="s">
        <v>901</v>
      </c>
      <c r="I4269" s="2" t="s">
        <v>4</v>
      </c>
      <c r="J4269" s="2" t="s">
        <v>16</v>
      </c>
      <c r="K4269" s="2" t="s">
        <v>20</v>
      </c>
      <c r="L4269" s="2" t="s">
        <v>1968</v>
      </c>
    </row>
    <row r="4270" spans="1:12" x14ac:dyDescent="0.3">
      <c r="A4270">
        <v>1466</v>
      </c>
      <c r="B4270" s="2" t="s">
        <v>1898</v>
      </c>
      <c r="C4270" s="2" t="s">
        <v>281</v>
      </c>
      <c r="D4270" s="2" t="s">
        <v>2</v>
      </c>
      <c r="E4270" s="3">
        <v>43185</v>
      </c>
      <c r="F4270">
        <v>2</v>
      </c>
      <c r="G4270">
        <v>1799.98</v>
      </c>
      <c r="H4270" s="2" t="s">
        <v>1780</v>
      </c>
      <c r="I4270" s="2" t="s">
        <v>28</v>
      </c>
      <c r="J4270" s="2" t="s">
        <v>5</v>
      </c>
      <c r="K4270" s="2" t="s">
        <v>25</v>
      </c>
      <c r="L4270" s="2" t="s">
        <v>1968</v>
      </c>
    </row>
    <row r="4271" spans="1:12" x14ac:dyDescent="0.3">
      <c r="A4271">
        <v>1466</v>
      </c>
      <c r="B4271" s="2" t="s">
        <v>1898</v>
      </c>
      <c r="C4271" s="2" t="s">
        <v>281</v>
      </c>
      <c r="D4271" s="2" t="s">
        <v>2</v>
      </c>
      <c r="E4271" s="3">
        <v>43185</v>
      </c>
      <c r="F4271">
        <v>1</v>
      </c>
      <c r="G4271">
        <v>2999.99</v>
      </c>
      <c r="H4271" s="2" t="s">
        <v>1771</v>
      </c>
      <c r="I4271" s="2" t="s">
        <v>4</v>
      </c>
      <c r="J4271" s="2" t="s">
        <v>5</v>
      </c>
      <c r="K4271" s="2" t="s">
        <v>25</v>
      </c>
      <c r="L4271" s="2" t="s">
        <v>1968</v>
      </c>
    </row>
    <row r="4272" spans="1:12" x14ac:dyDescent="0.3">
      <c r="A4272">
        <v>1466</v>
      </c>
      <c r="B4272" s="2" t="s">
        <v>1898</v>
      </c>
      <c r="C4272" s="2" t="s">
        <v>281</v>
      </c>
      <c r="D4272" s="2" t="s">
        <v>2</v>
      </c>
      <c r="E4272" s="3">
        <v>43185</v>
      </c>
      <c r="F4272">
        <v>2</v>
      </c>
      <c r="G4272">
        <v>2698</v>
      </c>
      <c r="H4272" s="2" t="s">
        <v>1714</v>
      </c>
      <c r="I4272" s="2" t="s">
        <v>847</v>
      </c>
      <c r="J4272" s="2" t="s">
        <v>5</v>
      </c>
      <c r="K4272" s="2" t="s">
        <v>25</v>
      </c>
      <c r="L4272" s="2" t="s">
        <v>1969</v>
      </c>
    </row>
    <row r="4273" spans="1:12" x14ac:dyDescent="0.3">
      <c r="A4273">
        <v>1466</v>
      </c>
      <c r="B4273" s="2" t="s">
        <v>1898</v>
      </c>
      <c r="C4273" s="2" t="s">
        <v>281</v>
      </c>
      <c r="D4273" s="2" t="s">
        <v>2</v>
      </c>
      <c r="E4273" s="3">
        <v>43185</v>
      </c>
      <c r="F4273">
        <v>2</v>
      </c>
      <c r="G4273">
        <v>2999.98</v>
      </c>
      <c r="H4273" s="2" t="s">
        <v>902</v>
      </c>
      <c r="I4273" s="2" t="s">
        <v>11</v>
      </c>
      <c r="J4273" s="2" t="s">
        <v>5</v>
      </c>
      <c r="K4273" s="2" t="s">
        <v>25</v>
      </c>
      <c r="L4273" s="2" t="s">
        <v>1970</v>
      </c>
    </row>
    <row r="4274" spans="1:12" x14ac:dyDescent="0.3">
      <c r="A4274">
        <v>1467</v>
      </c>
      <c r="B4274" s="2" t="s">
        <v>1899</v>
      </c>
      <c r="C4274" s="2" t="s">
        <v>139</v>
      </c>
      <c r="D4274" s="2" t="s">
        <v>15</v>
      </c>
      <c r="E4274" s="3">
        <v>43185</v>
      </c>
      <c r="F4274">
        <v>1</v>
      </c>
      <c r="G4274">
        <v>449</v>
      </c>
      <c r="H4274" s="2" t="s">
        <v>33</v>
      </c>
      <c r="I4274" s="2" t="s">
        <v>4</v>
      </c>
      <c r="J4274" s="2" t="s">
        <v>16</v>
      </c>
      <c r="K4274" s="2" t="s">
        <v>20</v>
      </c>
      <c r="L4274" s="2" t="s">
        <v>1972</v>
      </c>
    </row>
    <row r="4275" spans="1:12" x14ac:dyDescent="0.3">
      <c r="A4275">
        <v>1467</v>
      </c>
      <c r="B4275" s="2" t="s">
        <v>1899</v>
      </c>
      <c r="C4275" s="2" t="s">
        <v>139</v>
      </c>
      <c r="D4275" s="2" t="s">
        <v>15</v>
      </c>
      <c r="E4275" s="3">
        <v>43185</v>
      </c>
      <c r="F4275">
        <v>1</v>
      </c>
      <c r="G4275">
        <v>3199.99</v>
      </c>
      <c r="H4275" s="2" t="s">
        <v>1727</v>
      </c>
      <c r="I4275" s="2" t="s">
        <v>11</v>
      </c>
      <c r="J4275" s="2" t="s">
        <v>16</v>
      </c>
      <c r="K4275" s="2" t="s">
        <v>20</v>
      </c>
      <c r="L4275" s="2" t="s">
        <v>1970</v>
      </c>
    </row>
    <row r="4276" spans="1:12" x14ac:dyDescent="0.3">
      <c r="A4276">
        <v>1467</v>
      </c>
      <c r="B4276" s="2" t="s">
        <v>1899</v>
      </c>
      <c r="C4276" s="2" t="s">
        <v>139</v>
      </c>
      <c r="D4276" s="2" t="s">
        <v>15</v>
      </c>
      <c r="E4276" s="3">
        <v>43185</v>
      </c>
      <c r="F4276">
        <v>2</v>
      </c>
      <c r="G4276">
        <v>739.98</v>
      </c>
      <c r="H4276" s="2" t="s">
        <v>1900</v>
      </c>
      <c r="I4276" s="2" t="s">
        <v>42</v>
      </c>
      <c r="J4276" s="2" t="s">
        <v>16</v>
      </c>
      <c r="K4276" s="2" t="s">
        <v>20</v>
      </c>
      <c r="L4276" s="2" t="s">
        <v>1970</v>
      </c>
    </row>
    <row r="4277" spans="1:12" x14ac:dyDescent="0.3">
      <c r="A4277">
        <v>1468</v>
      </c>
      <c r="B4277" s="2" t="s">
        <v>1901</v>
      </c>
      <c r="C4277" s="2" t="s">
        <v>466</v>
      </c>
      <c r="D4277" s="2" t="s">
        <v>2</v>
      </c>
      <c r="E4277" s="3">
        <v>43186</v>
      </c>
      <c r="F4277">
        <v>1</v>
      </c>
      <c r="G4277">
        <v>4999.99</v>
      </c>
      <c r="H4277" s="2" t="s">
        <v>919</v>
      </c>
      <c r="I4277" s="2" t="s">
        <v>847</v>
      </c>
      <c r="J4277" s="2" t="s">
        <v>5</v>
      </c>
      <c r="K4277" s="2" t="s">
        <v>6</v>
      </c>
      <c r="L4277" s="2" t="s">
        <v>1970</v>
      </c>
    </row>
    <row r="4278" spans="1:12" x14ac:dyDescent="0.3">
      <c r="A4278">
        <v>1468</v>
      </c>
      <c r="B4278" s="2" t="s">
        <v>1901</v>
      </c>
      <c r="C4278" s="2" t="s">
        <v>466</v>
      </c>
      <c r="D4278" s="2" t="s">
        <v>2</v>
      </c>
      <c r="E4278" s="3">
        <v>43186</v>
      </c>
      <c r="F4278">
        <v>1</v>
      </c>
      <c r="G4278">
        <v>199.99</v>
      </c>
      <c r="H4278" s="2" t="s">
        <v>1618</v>
      </c>
      <c r="I4278" s="2" t="s">
        <v>42</v>
      </c>
      <c r="J4278" s="2" t="s">
        <v>5</v>
      </c>
      <c r="K4278" s="2" t="s">
        <v>6</v>
      </c>
      <c r="L4278" s="2" t="s">
        <v>1970</v>
      </c>
    </row>
    <row r="4279" spans="1:12" x14ac:dyDescent="0.3">
      <c r="A4279">
        <v>1468</v>
      </c>
      <c r="B4279" s="2" t="s">
        <v>1901</v>
      </c>
      <c r="C4279" s="2" t="s">
        <v>466</v>
      </c>
      <c r="D4279" s="2" t="s">
        <v>2</v>
      </c>
      <c r="E4279" s="3">
        <v>43186</v>
      </c>
      <c r="F4279">
        <v>2</v>
      </c>
      <c r="G4279">
        <v>11999.98</v>
      </c>
      <c r="H4279" s="2" t="s">
        <v>916</v>
      </c>
      <c r="I4279" s="2" t="s">
        <v>847</v>
      </c>
      <c r="J4279" s="2" t="s">
        <v>5</v>
      </c>
      <c r="K4279" s="2" t="s">
        <v>6</v>
      </c>
      <c r="L4279" s="2" t="s">
        <v>1970</v>
      </c>
    </row>
    <row r="4280" spans="1:12" x14ac:dyDescent="0.3">
      <c r="A4280">
        <v>1469</v>
      </c>
      <c r="B4280" s="2" t="s">
        <v>1902</v>
      </c>
      <c r="C4280" s="2" t="s">
        <v>426</v>
      </c>
      <c r="D4280" s="2" t="s">
        <v>97</v>
      </c>
      <c r="E4280" s="3">
        <v>43186</v>
      </c>
      <c r="F4280">
        <v>2</v>
      </c>
      <c r="G4280">
        <v>1599.98</v>
      </c>
      <c r="H4280" s="2" t="s">
        <v>1011</v>
      </c>
      <c r="I4280" s="2" t="s">
        <v>4</v>
      </c>
      <c r="J4280" s="2" t="s">
        <v>98</v>
      </c>
      <c r="K4280" s="2" t="s">
        <v>99</v>
      </c>
      <c r="L4280" s="2" t="s">
        <v>1968</v>
      </c>
    </row>
    <row r="4281" spans="1:12" x14ac:dyDescent="0.3">
      <c r="A4281">
        <v>1469</v>
      </c>
      <c r="B4281" s="2" t="s">
        <v>1902</v>
      </c>
      <c r="C4281" s="2" t="s">
        <v>426</v>
      </c>
      <c r="D4281" s="2" t="s">
        <v>97</v>
      </c>
      <c r="E4281" s="3">
        <v>43186</v>
      </c>
      <c r="F4281">
        <v>2</v>
      </c>
      <c r="G4281">
        <v>1699.98</v>
      </c>
      <c r="H4281" s="2" t="s">
        <v>1663</v>
      </c>
      <c r="I4281" s="2" t="s">
        <v>4</v>
      </c>
      <c r="J4281" s="2" t="s">
        <v>98</v>
      </c>
      <c r="K4281" s="2" t="s">
        <v>99</v>
      </c>
      <c r="L4281" s="2" t="s">
        <v>1968</v>
      </c>
    </row>
    <row r="4282" spans="1:12" x14ac:dyDescent="0.3">
      <c r="A4282">
        <v>1469</v>
      </c>
      <c r="B4282" s="2" t="s">
        <v>1902</v>
      </c>
      <c r="C4282" s="2" t="s">
        <v>426</v>
      </c>
      <c r="D4282" s="2" t="s">
        <v>97</v>
      </c>
      <c r="E4282" s="3">
        <v>43186</v>
      </c>
      <c r="F4282">
        <v>2</v>
      </c>
      <c r="G4282">
        <v>979.98</v>
      </c>
      <c r="H4282" s="2" t="s">
        <v>983</v>
      </c>
      <c r="I4282" s="2" t="s">
        <v>42</v>
      </c>
      <c r="J4282" s="2" t="s">
        <v>98</v>
      </c>
      <c r="K4282" s="2" t="s">
        <v>99</v>
      </c>
      <c r="L4282" s="2" t="s">
        <v>1968</v>
      </c>
    </row>
    <row r="4283" spans="1:12" x14ac:dyDescent="0.3">
      <c r="A4283">
        <v>1469</v>
      </c>
      <c r="B4283" s="2" t="s">
        <v>1902</v>
      </c>
      <c r="C4283" s="2" t="s">
        <v>426</v>
      </c>
      <c r="D4283" s="2" t="s">
        <v>97</v>
      </c>
      <c r="E4283" s="3">
        <v>43186</v>
      </c>
      <c r="F4283">
        <v>1</v>
      </c>
      <c r="G4283">
        <v>2499.9899999999998</v>
      </c>
      <c r="H4283" s="2" t="s">
        <v>1747</v>
      </c>
      <c r="I4283" s="2" t="s">
        <v>847</v>
      </c>
      <c r="J4283" s="2" t="s">
        <v>98</v>
      </c>
      <c r="K4283" s="2" t="s">
        <v>99</v>
      </c>
      <c r="L4283" s="2" t="s">
        <v>1970</v>
      </c>
    </row>
    <row r="4284" spans="1:12" x14ac:dyDescent="0.3">
      <c r="A4284">
        <v>1470</v>
      </c>
      <c r="B4284" s="2" t="s">
        <v>1903</v>
      </c>
      <c r="C4284" s="2" t="s">
        <v>308</v>
      </c>
      <c r="D4284" s="2" t="s">
        <v>15</v>
      </c>
      <c r="E4284" s="3">
        <v>43187</v>
      </c>
      <c r="F4284">
        <v>1</v>
      </c>
      <c r="G4284">
        <v>279.99</v>
      </c>
      <c r="H4284" s="2" t="s">
        <v>1904</v>
      </c>
      <c r="I4284" s="2" t="s">
        <v>42</v>
      </c>
      <c r="J4284" s="2" t="s">
        <v>16</v>
      </c>
      <c r="K4284" s="2" t="s">
        <v>20</v>
      </c>
      <c r="L4284" s="2" t="s">
        <v>1968</v>
      </c>
    </row>
    <row r="4285" spans="1:12" x14ac:dyDescent="0.3">
      <c r="A4285">
        <v>1470</v>
      </c>
      <c r="B4285" s="2" t="s">
        <v>1903</v>
      </c>
      <c r="C4285" s="2" t="s">
        <v>308</v>
      </c>
      <c r="D4285" s="2" t="s">
        <v>15</v>
      </c>
      <c r="E4285" s="3">
        <v>43187</v>
      </c>
      <c r="F4285">
        <v>2</v>
      </c>
      <c r="G4285">
        <v>5999.98</v>
      </c>
      <c r="H4285" s="2" t="s">
        <v>1705</v>
      </c>
      <c r="I4285" s="2" t="s">
        <v>4</v>
      </c>
      <c r="J4285" s="2" t="s">
        <v>16</v>
      </c>
      <c r="K4285" s="2" t="s">
        <v>20</v>
      </c>
      <c r="L4285" s="2" t="s">
        <v>1968</v>
      </c>
    </row>
    <row r="4286" spans="1:12" x14ac:dyDescent="0.3">
      <c r="A4286">
        <v>1470</v>
      </c>
      <c r="B4286" s="2" t="s">
        <v>1903</v>
      </c>
      <c r="C4286" s="2" t="s">
        <v>308</v>
      </c>
      <c r="D4286" s="2" t="s">
        <v>15</v>
      </c>
      <c r="E4286" s="3">
        <v>43187</v>
      </c>
      <c r="F4286">
        <v>2</v>
      </c>
      <c r="G4286">
        <v>941.98</v>
      </c>
      <c r="H4286" s="2" t="s">
        <v>889</v>
      </c>
      <c r="I4286" s="2" t="s">
        <v>28</v>
      </c>
      <c r="J4286" s="2" t="s">
        <v>16</v>
      </c>
      <c r="K4286" s="2" t="s">
        <v>20</v>
      </c>
      <c r="L4286" s="2" t="s">
        <v>1975</v>
      </c>
    </row>
    <row r="4287" spans="1:12" x14ac:dyDescent="0.3">
      <c r="A4287">
        <v>1471</v>
      </c>
      <c r="B4287" s="2" t="s">
        <v>1905</v>
      </c>
      <c r="C4287" s="2" t="s">
        <v>254</v>
      </c>
      <c r="D4287" s="2" t="s">
        <v>15</v>
      </c>
      <c r="E4287" s="3">
        <v>43187</v>
      </c>
      <c r="F4287">
        <v>2</v>
      </c>
      <c r="G4287">
        <v>5199.9799999999996</v>
      </c>
      <c r="H4287" s="2" t="s">
        <v>904</v>
      </c>
      <c r="I4287" s="2" t="s">
        <v>847</v>
      </c>
      <c r="J4287" s="2" t="s">
        <v>16</v>
      </c>
      <c r="K4287" s="2" t="s">
        <v>20</v>
      </c>
      <c r="L4287" s="2" t="s">
        <v>1970</v>
      </c>
    </row>
    <row r="4288" spans="1:12" x14ac:dyDescent="0.3">
      <c r="A4288">
        <v>1471</v>
      </c>
      <c r="B4288" s="2" t="s">
        <v>1905</v>
      </c>
      <c r="C4288" s="2" t="s">
        <v>254</v>
      </c>
      <c r="D4288" s="2" t="s">
        <v>15</v>
      </c>
      <c r="E4288" s="3">
        <v>43187</v>
      </c>
      <c r="F4288">
        <v>1</v>
      </c>
      <c r="G4288">
        <v>1799.99</v>
      </c>
      <c r="H4288" s="2" t="s">
        <v>1696</v>
      </c>
      <c r="I4288" s="2" t="s">
        <v>11</v>
      </c>
      <c r="J4288" s="2" t="s">
        <v>16</v>
      </c>
      <c r="K4288" s="2" t="s">
        <v>20</v>
      </c>
      <c r="L4288" s="2" t="s">
        <v>1970</v>
      </c>
    </row>
    <row r="4289" spans="1:12" x14ac:dyDescent="0.3">
      <c r="A4289">
        <v>1472</v>
      </c>
      <c r="B4289" s="2" t="s">
        <v>1906</v>
      </c>
      <c r="C4289" s="2" t="s">
        <v>284</v>
      </c>
      <c r="D4289" s="2" t="s">
        <v>15</v>
      </c>
      <c r="E4289" s="3">
        <v>43188</v>
      </c>
      <c r="F4289">
        <v>1</v>
      </c>
      <c r="G4289">
        <v>799.99</v>
      </c>
      <c r="H4289" s="2" t="s">
        <v>1637</v>
      </c>
      <c r="I4289" s="2" t="s">
        <v>28</v>
      </c>
      <c r="J4289" s="2" t="s">
        <v>16</v>
      </c>
      <c r="K4289" s="2" t="s">
        <v>17</v>
      </c>
      <c r="L4289" s="2" t="s">
        <v>1968</v>
      </c>
    </row>
    <row r="4290" spans="1:12" x14ac:dyDescent="0.3">
      <c r="A4290">
        <v>1472</v>
      </c>
      <c r="B4290" s="2" t="s">
        <v>1906</v>
      </c>
      <c r="C4290" s="2" t="s">
        <v>284</v>
      </c>
      <c r="D4290" s="2" t="s">
        <v>15</v>
      </c>
      <c r="E4290" s="3">
        <v>43188</v>
      </c>
      <c r="F4290">
        <v>1</v>
      </c>
      <c r="G4290">
        <v>109.99</v>
      </c>
      <c r="H4290" s="2" t="s">
        <v>923</v>
      </c>
      <c r="I4290" s="2" t="s">
        <v>42</v>
      </c>
      <c r="J4290" s="2" t="s">
        <v>16</v>
      </c>
      <c r="K4290" s="2" t="s">
        <v>17</v>
      </c>
      <c r="L4290" s="2" t="s">
        <v>1975</v>
      </c>
    </row>
    <row r="4291" spans="1:12" x14ac:dyDescent="0.3">
      <c r="A4291">
        <v>1473</v>
      </c>
      <c r="B4291" s="2" t="s">
        <v>1907</v>
      </c>
      <c r="C4291" s="2" t="s">
        <v>380</v>
      </c>
      <c r="D4291" s="2" t="s">
        <v>2</v>
      </c>
      <c r="E4291" s="3">
        <v>43189</v>
      </c>
      <c r="F4291">
        <v>1</v>
      </c>
      <c r="G4291">
        <v>489.99</v>
      </c>
      <c r="H4291" s="2" t="s">
        <v>860</v>
      </c>
      <c r="I4291" s="2" t="s">
        <v>28</v>
      </c>
      <c r="J4291" s="2" t="s">
        <v>5</v>
      </c>
      <c r="K4291" s="2" t="s">
        <v>6</v>
      </c>
      <c r="L4291" s="2" t="s">
        <v>1968</v>
      </c>
    </row>
    <row r="4292" spans="1:12" x14ac:dyDescent="0.3">
      <c r="A4292">
        <v>1473</v>
      </c>
      <c r="B4292" s="2" t="s">
        <v>1907</v>
      </c>
      <c r="C4292" s="2" t="s">
        <v>380</v>
      </c>
      <c r="D4292" s="2" t="s">
        <v>2</v>
      </c>
      <c r="E4292" s="3">
        <v>43189</v>
      </c>
      <c r="F4292">
        <v>2</v>
      </c>
      <c r="G4292">
        <v>219.98</v>
      </c>
      <c r="H4292" s="2" t="s">
        <v>923</v>
      </c>
      <c r="I4292" s="2" t="s">
        <v>42</v>
      </c>
      <c r="J4292" s="2" t="s">
        <v>5</v>
      </c>
      <c r="K4292" s="2" t="s">
        <v>6</v>
      </c>
      <c r="L4292" s="2" t="s">
        <v>1975</v>
      </c>
    </row>
    <row r="4293" spans="1:12" x14ac:dyDescent="0.3">
      <c r="A4293">
        <v>1474</v>
      </c>
      <c r="B4293" s="2" t="s">
        <v>1908</v>
      </c>
      <c r="C4293" s="2" t="s">
        <v>437</v>
      </c>
      <c r="D4293" s="2" t="s">
        <v>2</v>
      </c>
      <c r="E4293" s="3">
        <v>43189</v>
      </c>
      <c r="F4293">
        <v>1</v>
      </c>
      <c r="G4293">
        <v>899.99</v>
      </c>
      <c r="H4293" s="2" t="s">
        <v>1812</v>
      </c>
      <c r="I4293" s="2" t="s">
        <v>28</v>
      </c>
      <c r="J4293" s="2" t="s">
        <v>5</v>
      </c>
      <c r="K4293" s="2" t="s">
        <v>25</v>
      </c>
      <c r="L4293" s="2" t="s">
        <v>1968</v>
      </c>
    </row>
    <row r="4294" spans="1:12" x14ac:dyDescent="0.3">
      <c r="A4294">
        <v>1474</v>
      </c>
      <c r="B4294" s="2" t="s">
        <v>1908</v>
      </c>
      <c r="C4294" s="2" t="s">
        <v>437</v>
      </c>
      <c r="D4294" s="2" t="s">
        <v>2</v>
      </c>
      <c r="E4294" s="3">
        <v>43189</v>
      </c>
      <c r="F4294">
        <v>1</v>
      </c>
      <c r="G4294">
        <v>999.99</v>
      </c>
      <c r="H4294" s="2" t="s">
        <v>1869</v>
      </c>
      <c r="I4294" s="2" t="s">
        <v>11</v>
      </c>
      <c r="J4294" s="2" t="s">
        <v>5</v>
      </c>
      <c r="K4294" s="2" t="s">
        <v>25</v>
      </c>
      <c r="L4294" s="2" t="s">
        <v>1970</v>
      </c>
    </row>
    <row r="4295" spans="1:12" x14ac:dyDescent="0.3">
      <c r="A4295">
        <v>1475</v>
      </c>
      <c r="B4295" s="2" t="s">
        <v>1909</v>
      </c>
      <c r="C4295" s="2" t="s">
        <v>106</v>
      </c>
      <c r="D4295" s="2" t="s">
        <v>15</v>
      </c>
      <c r="E4295" s="3">
        <v>43189</v>
      </c>
      <c r="F4295">
        <v>2</v>
      </c>
      <c r="G4295">
        <v>1799.98</v>
      </c>
      <c r="H4295" s="2" t="s">
        <v>1812</v>
      </c>
      <c r="I4295" s="2" t="s">
        <v>4</v>
      </c>
      <c r="J4295" s="2" t="s">
        <v>16</v>
      </c>
      <c r="K4295" s="2" t="s">
        <v>17</v>
      </c>
      <c r="L4295" s="2" t="s">
        <v>1968</v>
      </c>
    </row>
    <row r="4296" spans="1:12" x14ac:dyDescent="0.3">
      <c r="A4296">
        <v>1475</v>
      </c>
      <c r="B4296" s="2" t="s">
        <v>1909</v>
      </c>
      <c r="C4296" s="2" t="s">
        <v>106</v>
      </c>
      <c r="D4296" s="2" t="s">
        <v>15</v>
      </c>
      <c r="E4296" s="3">
        <v>43189</v>
      </c>
      <c r="F4296">
        <v>2</v>
      </c>
      <c r="G4296">
        <v>1799.98</v>
      </c>
      <c r="H4296" s="2" t="s">
        <v>1757</v>
      </c>
      <c r="I4296" s="2" t="s">
        <v>28</v>
      </c>
      <c r="J4296" s="2" t="s">
        <v>16</v>
      </c>
      <c r="K4296" s="2" t="s">
        <v>17</v>
      </c>
      <c r="L4296" s="2" t="s">
        <v>1968</v>
      </c>
    </row>
    <row r="4297" spans="1:12" x14ac:dyDescent="0.3">
      <c r="A4297">
        <v>1475</v>
      </c>
      <c r="B4297" s="2" t="s">
        <v>1909</v>
      </c>
      <c r="C4297" s="2" t="s">
        <v>106</v>
      </c>
      <c r="D4297" s="2" t="s">
        <v>15</v>
      </c>
      <c r="E4297" s="3">
        <v>43189</v>
      </c>
      <c r="F4297">
        <v>2</v>
      </c>
      <c r="G4297">
        <v>1199.98</v>
      </c>
      <c r="H4297" s="2" t="s">
        <v>1910</v>
      </c>
      <c r="I4297" s="2" t="s">
        <v>4</v>
      </c>
      <c r="J4297" s="2" t="s">
        <v>16</v>
      </c>
      <c r="K4297" s="2" t="s">
        <v>17</v>
      </c>
      <c r="L4297" s="2" t="s">
        <v>1968</v>
      </c>
    </row>
    <row r="4298" spans="1:12" x14ac:dyDescent="0.3">
      <c r="A4298">
        <v>1475</v>
      </c>
      <c r="B4298" s="2" t="s">
        <v>1909</v>
      </c>
      <c r="C4298" s="2" t="s">
        <v>106</v>
      </c>
      <c r="D4298" s="2" t="s">
        <v>15</v>
      </c>
      <c r="E4298" s="3">
        <v>43189</v>
      </c>
      <c r="F4298">
        <v>2</v>
      </c>
      <c r="G4298">
        <v>3798</v>
      </c>
      <c r="H4298" s="2" t="s">
        <v>1850</v>
      </c>
      <c r="I4298" s="2" t="s">
        <v>847</v>
      </c>
      <c r="J4298" s="2" t="s">
        <v>16</v>
      </c>
      <c r="K4298" s="2" t="s">
        <v>17</v>
      </c>
      <c r="L4298" s="2" t="s">
        <v>1969</v>
      </c>
    </row>
    <row r="4299" spans="1:12" x14ac:dyDescent="0.3">
      <c r="A4299">
        <v>1476</v>
      </c>
      <c r="B4299" s="2" t="s">
        <v>1911</v>
      </c>
      <c r="C4299" s="2" t="s">
        <v>31</v>
      </c>
      <c r="D4299" s="2" t="s">
        <v>15</v>
      </c>
      <c r="E4299" s="3">
        <v>43190</v>
      </c>
      <c r="F4299">
        <v>1</v>
      </c>
      <c r="G4299">
        <v>2799.99</v>
      </c>
      <c r="H4299" s="2" t="s">
        <v>1912</v>
      </c>
      <c r="I4299" s="2" t="s">
        <v>35</v>
      </c>
      <c r="J4299" s="2" t="s">
        <v>16</v>
      </c>
      <c r="K4299" s="2" t="s">
        <v>20</v>
      </c>
      <c r="L4299" s="2" t="s">
        <v>1968</v>
      </c>
    </row>
    <row r="4300" spans="1:12" x14ac:dyDescent="0.3">
      <c r="A4300">
        <v>1476</v>
      </c>
      <c r="B4300" s="2" t="s">
        <v>1911</v>
      </c>
      <c r="C4300" s="2" t="s">
        <v>31</v>
      </c>
      <c r="D4300" s="2" t="s">
        <v>15</v>
      </c>
      <c r="E4300" s="3">
        <v>43190</v>
      </c>
      <c r="F4300">
        <v>2</v>
      </c>
      <c r="G4300">
        <v>579.98</v>
      </c>
      <c r="H4300" s="2" t="s">
        <v>1813</v>
      </c>
      <c r="I4300" s="2" t="s">
        <v>42</v>
      </c>
      <c r="J4300" s="2" t="s">
        <v>16</v>
      </c>
      <c r="K4300" s="2" t="s">
        <v>20</v>
      </c>
      <c r="L4300" s="2" t="s">
        <v>1976</v>
      </c>
    </row>
    <row r="4301" spans="1:12" x14ac:dyDescent="0.3">
      <c r="A4301">
        <v>1476</v>
      </c>
      <c r="B4301" s="2" t="s">
        <v>1911</v>
      </c>
      <c r="C4301" s="2" t="s">
        <v>31</v>
      </c>
      <c r="D4301" s="2" t="s">
        <v>15</v>
      </c>
      <c r="E4301" s="3">
        <v>43190</v>
      </c>
      <c r="F4301">
        <v>2</v>
      </c>
      <c r="G4301">
        <v>6399.98</v>
      </c>
      <c r="H4301" s="2" t="s">
        <v>1752</v>
      </c>
      <c r="I4301" s="2" t="s">
        <v>11</v>
      </c>
      <c r="J4301" s="2" t="s">
        <v>16</v>
      </c>
      <c r="K4301" s="2" t="s">
        <v>20</v>
      </c>
      <c r="L4301" s="2" t="s">
        <v>1970</v>
      </c>
    </row>
    <row r="4302" spans="1:12" x14ac:dyDescent="0.3">
      <c r="A4302">
        <v>1476</v>
      </c>
      <c r="B4302" s="2" t="s">
        <v>1911</v>
      </c>
      <c r="C4302" s="2" t="s">
        <v>31</v>
      </c>
      <c r="D4302" s="2" t="s">
        <v>15</v>
      </c>
      <c r="E4302" s="3">
        <v>43190</v>
      </c>
      <c r="F4302">
        <v>1</v>
      </c>
      <c r="G4302">
        <v>5299.99</v>
      </c>
      <c r="H4302" s="2" t="s">
        <v>886</v>
      </c>
      <c r="I4302" s="2" t="s">
        <v>11</v>
      </c>
      <c r="J4302" s="2" t="s">
        <v>16</v>
      </c>
      <c r="K4302" s="2" t="s">
        <v>20</v>
      </c>
      <c r="L4302" s="2" t="s">
        <v>1970</v>
      </c>
    </row>
    <row r="4303" spans="1:12" x14ac:dyDescent="0.3">
      <c r="A4303">
        <v>1476</v>
      </c>
      <c r="B4303" s="2" t="s">
        <v>1911</v>
      </c>
      <c r="C4303" s="2" t="s">
        <v>31</v>
      </c>
      <c r="D4303" s="2" t="s">
        <v>15</v>
      </c>
      <c r="E4303" s="3">
        <v>43190</v>
      </c>
      <c r="F4303">
        <v>2</v>
      </c>
      <c r="G4303">
        <v>699.98</v>
      </c>
      <c r="H4303" s="2" t="s">
        <v>947</v>
      </c>
      <c r="I4303" s="2" t="s">
        <v>42</v>
      </c>
      <c r="J4303" s="2" t="s">
        <v>16</v>
      </c>
      <c r="K4303" s="2" t="s">
        <v>20</v>
      </c>
      <c r="L4303" s="2" t="s">
        <v>1970</v>
      </c>
    </row>
    <row r="4304" spans="1:12" x14ac:dyDescent="0.3">
      <c r="A4304">
        <v>1477</v>
      </c>
      <c r="B4304" s="2" t="s">
        <v>1913</v>
      </c>
      <c r="C4304" s="2" t="s">
        <v>415</v>
      </c>
      <c r="D4304" s="2" t="s">
        <v>15</v>
      </c>
      <c r="E4304" s="3">
        <v>43190</v>
      </c>
      <c r="F4304">
        <v>2</v>
      </c>
      <c r="G4304">
        <v>3098</v>
      </c>
      <c r="H4304" s="2" t="s">
        <v>1687</v>
      </c>
      <c r="I4304" s="2" t="s">
        <v>9</v>
      </c>
      <c r="J4304" s="2" t="s">
        <v>16</v>
      </c>
      <c r="K4304" s="2" t="s">
        <v>17</v>
      </c>
      <c r="L4304" s="2" t="s">
        <v>1969</v>
      </c>
    </row>
    <row r="4305" spans="1:12" x14ac:dyDescent="0.3">
      <c r="A4305">
        <v>1478</v>
      </c>
      <c r="B4305" s="2" t="s">
        <v>1914</v>
      </c>
      <c r="C4305" s="2" t="s">
        <v>135</v>
      </c>
      <c r="D4305" s="2" t="s">
        <v>15</v>
      </c>
      <c r="E4305" s="3">
        <v>43190</v>
      </c>
      <c r="F4305">
        <v>2</v>
      </c>
      <c r="G4305">
        <v>979.98</v>
      </c>
      <c r="H4305" s="2" t="s">
        <v>983</v>
      </c>
      <c r="I4305" s="2" t="s">
        <v>42</v>
      </c>
      <c r="J4305" s="2" t="s">
        <v>16</v>
      </c>
      <c r="K4305" s="2" t="s">
        <v>17</v>
      </c>
      <c r="L4305" s="2" t="s">
        <v>1968</v>
      </c>
    </row>
    <row r="4306" spans="1:12" x14ac:dyDescent="0.3">
      <c r="A4306">
        <v>1478</v>
      </c>
      <c r="B4306" s="2" t="s">
        <v>1914</v>
      </c>
      <c r="C4306" s="2" t="s">
        <v>135</v>
      </c>
      <c r="D4306" s="2" t="s">
        <v>15</v>
      </c>
      <c r="E4306" s="3">
        <v>43190</v>
      </c>
      <c r="F4306">
        <v>1</v>
      </c>
      <c r="G4306">
        <v>999.99</v>
      </c>
      <c r="H4306" s="2" t="s">
        <v>1869</v>
      </c>
      <c r="I4306" s="2" t="s">
        <v>11</v>
      </c>
      <c r="J4306" s="2" t="s">
        <v>16</v>
      </c>
      <c r="K4306" s="2" t="s">
        <v>17</v>
      </c>
      <c r="L4306" s="2" t="s">
        <v>1970</v>
      </c>
    </row>
    <row r="4307" spans="1:12" x14ac:dyDescent="0.3">
      <c r="A4307">
        <v>1479</v>
      </c>
      <c r="B4307" s="2" t="s">
        <v>1398</v>
      </c>
      <c r="C4307" s="2" t="s">
        <v>371</v>
      </c>
      <c r="D4307" s="2" t="s">
        <v>15</v>
      </c>
      <c r="E4307" s="3">
        <v>43191</v>
      </c>
      <c r="F4307">
        <v>1</v>
      </c>
      <c r="G4307">
        <v>899.99</v>
      </c>
      <c r="H4307" s="2" t="s">
        <v>1915</v>
      </c>
      <c r="I4307" s="2" t="s">
        <v>4</v>
      </c>
      <c r="J4307" s="2" t="s">
        <v>16</v>
      </c>
      <c r="K4307" s="2" t="s">
        <v>20</v>
      </c>
      <c r="L4307" s="2" t="s">
        <v>1968</v>
      </c>
    </row>
    <row r="4308" spans="1:12" x14ac:dyDescent="0.3">
      <c r="A4308">
        <v>1479</v>
      </c>
      <c r="B4308" s="2" t="s">
        <v>1398</v>
      </c>
      <c r="C4308" s="2" t="s">
        <v>371</v>
      </c>
      <c r="D4308" s="2" t="s">
        <v>15</v>
      </c>
      <c r="E4308" s="3">
        <v>43191</v>
      </c>
      <c r="F4308">
        <v>1</v>
      </c>
      <c r="G4308">
        <v>2999.99</v>
      </c>
      <c r="H4308" s="2" t="s">
        <v>1705</v>
      </c>
      <c r="I4308" s="2" t="s">
        <v>4</v>
      </c>
      <c r="J4308" s="2" t="s">
        <v>16</v>
      </c>
      <c r="K4308" s="2" t="s">
        <v>20</v>
      </c>
      <c r="L4308" s="2" t="s">
        <v>1968</v>
      </c>
    </row>
    <row r="4309" spans="1:12" x14ac:dyDescent="0.3">
      <c r="A4309">
        <v>1480</v>
      </c>
      <c r="B4309" s="2" t="s">
        <v>838</v>
      </c>
      <c r="C4309" s="2" t="s">
        <v>412</v>
      </c>
      <c r="D4309" s="2" t="s">
        <v>15</v>
      </c>
      <c r="E4309" s="3">
        <v>43191</v>
      </c>
      <c r="F4309">
        <v>2</v>
      </c>
      <c r="G4309">
        <v>1319.98</v>
      </c>
      <c r="H4309" s="2" t="s">
        <v>954</v>
      </c>
      <c r="I4309" s="2" t="s">
        <v>4</v>
      </c>
      <c r="J4309" s="2" t="s">
        <v>16</v>
      </c>
      <c r="K4309" s="2" t="s">
        <v>20</v>
      </c>
      <c r="L4309" s="2" t="s">
        <v>1968</v>
      </c>
    </row>
    <row r="4310" spans="1:12" x14ac:dyDescent="0.3">
      <c r="A4310">
        <v>1480</v>
      </c>
      <c r="B4310" s="2" t="s">
        <v>838</v>
      </c>
      <c r="C4310" s="2" t="s">
        <v>412</v>
      </c>
      <c r="D4310" s="2" t="s">
        <v>15</v>
      </c>
      <c r="E4310" s="3">
        <v>43191</v>
      </c>
      <c r="F4310">
        <v>2</v>
      </c>
      <c r="G4310">
        <v>1919.98</v>
      </c>
      <c r="H4310" s="2" t="s">
        <v>1762</v>
      </c>
      <c r="I4310" s="2" t="s">
        <v>4</v>
      </c>
      <c r="J4310" s="2" t="s">
        <v>16</v>
      </c>
      <c r="K4310" s="2" t="s">
        <v>20</v>
      </c>
      <c r="L4310" s="2" t="s">
        <v>1968</v>
      </c>
    </row>
    <row r="4311" spans="1:12" x14ac:dyDescent="0.3">
      <c r="A4311">
        <v>1480</v>
      </c>
      <c r="B4311" s="2" t="s">
        <v>838</v>
      </c>
      <c r="C4311" s="2" t="s">
        <v>412</v>
      </c>
      <c r="D4311" s="2" t="s">
        <v>15</v>
      </c>
      <c r="E4311" s="3">
        <v>43191</v>
      </c>
      <c r="F4311">
        <v>2</v>
      </c>
      <c r="G4311">
        <v>1499.98</v>
      </c>
      <c r="H4311" s="2" t="s">
        <v>1817</v>
      </c>
      <c r="I4311" s="2" t="s">
        <v>28</v>
      </c>
      <c r="J4311" s="2" t="s">
        <v>16</v>
      </c>
      <c r="K4311" s="2" t="s">
        <v>20</v>
      </c>
      <c r="L4311" s="2" t="s">
        <v>1968</v>
      </c>
    </row>
    <row r="4312" spans="1:12" x14ac:dyDescent="0.3">
      <c r="A4312">
        <v>1480</v>
      </c>
      <c r="B4312" s="2" t="s">
        <v>838</v>
      </c>
      <c r="C4312" s="2" t="s">
        <v>412</v>
      </c>
      <c r="D4312" s="2" t="s">
        <v>15</v>
      </c>
      <c r="E4312" s="3">
        <v>43191</v>
      </c>
      <c r="F4312">
        <v>2</v>
      </c>
      <c r="G4312">
        <v>419.98</v>
      </c>
      <c r="H4312" s="2" t="s">
        <v>999</v>
      </c>
      <c r="I4312" s="2" t="s">
        <v>42</v>
      </c>
      <c r="J4312" s="2" t="s">
        <v>16</v>
      </c>
      <c r="K4312" s="2" t="s">
        <v>20</v>
      </c>
      <c r="L4312" s="2" t="s">
        <v>1974</v>
      </c>
    </row>
    <row r="4313" spans="1:12" x14ac:dyDescent="0.3">
      <c r="A4313">
        <v>1481</v>
      </c>
      <c r="B4313" s="2" t="s">
        <v>750</v>
      </c>
      <c r="C4313" s="2" t="s">
        <v>239</v>
      </c>
      <c r="D4313" s="2" t="s">
        <v>15</v>
      </c>
      <c r="E4313" s="3">
        <v>43191</v>
      </c>
      <c r="F4313">
        <v>2</v>
      </c>
      <c r="G4313">
        <v>1499.98</v>
      </c>
      <c r="H4313" s="2" t="s">
        <v>846</v>
      </c>
      <c r="I4313" s="2" t="s">
        <v>847</v>
      </c>
      <c r="J4313" s="2" t="s">
        <v>16</v>
      </c>
      <c r="K4313" s="2" t="s">
        <v>17</v>
      </c>
      <c r="L4313" s="2" t="s">
        <v>1969</v>
      </c>
    </row>
    <row r="4314" spans="1:12" x14ac:dyDescent="0.3">
      <c r="A4314">
        <v>1481</v>
      </c>
      <c r="B4314" s="2" t="s">
        <v>750</v>
      </c>
      <c r="C4314" s="2" t="s">
        <v>239</v>
      </c>
      <c r="D4314" s="2" t="s">
        <v>15</v>
      </c>
      <c r="E4314" s="3">
        <v>43191</v>
      </c>
      <c r="F4314">
        <v>1</v>
      </c>
      <c r="G4314">
        <v>919.99</v>
      </c>
      <c r="H4314" s="2" t="s">
        <v>1708</v>
      </c>
      <c r="I4314" s="2" t="s">
        <v>11</v>
      </c>
      <c r="J4314" s="2" t="s">
        <v>16</v>
      </c>
      <c r="K4314" s="2" t="s">
        <v>17</v>
      </c>
      <c r="L4314" s="2" t="s">
        <v>1970</v>
      </c>
    </row>
    <row r="4315" spans="1:12" x14ac:dyDescent="0.3">
      <c r="A4315">
        <v>1482</v>
      </c>
      <c r="B4315" s="2" t="s">
        <v>30</v>
      </c>
      <c r="C4315" s="2" t="s">
        <v>31</v>
      </c>
      <c r="D4315" s="2" t="s">
        <v>15</v>
      </c>
      <c r="E4315" s="3">
        <v>43191</v>
      </c>
      <c r="F4315">
        <v>1</v>
      </c>
      <c r="G4315">
        <v>1499.99</v>
      </c>
      <c r="H4315" s="2" t="s">
        <v>925</v>
      </c>
      <c r="I4315" s="2" t="s">
        <v>847</v>
      </c>
      <c r="J4315" s="2" t="s">
        <v>16</v>
      </c>
      <c r="K4315" s="2" t="s">
        <v>20</v>
      </c>
      <c r="L4315" s="2" t="s">
        <v>1970</v>
      </c>
    </row>
    <row r="4316" spans="1:12" x14ac:dyDescent="0.3">
      <c r="A4316">
        <v>1482</v>
      </c>
      <c r="B4316" s="2" t="s">
        <v>30</v>
      </c>
      <c r="C4316" s="2" t="s">
        <v>31</v>
      </c>
      <c r="D4316" s="2" t="s">
        <v>15</v>
      </c>
      <c r="E4316" s="3">
        <v>43191</v>
      </c>
      <c r="F4316">
        <v>1</v>
      </c>
      <c r="G4316">
        <v>4999.99</v>
      </c>
      <c r="H4316" s="2" t="s">
        <v>976</v>
      </c>
      <c r="I4316" s="2" t="s">
        <v>11</v>
      </c>
      <c r="J4316" s="2" t="s">
        <v>16</v>
      </c>
      <c r="K4316" s="2" t="s">
        <v>20</v>
      </c>
      <c r="L4316" s="2" t="s">
        <v>1970</v>
      </c>
    </row>
    <row r="4317" spans="1:12" x14ac:dyDescent="0.3">
      <c r="A4317">
        <v>1482</v>
      </c>
      <c r="B4317" s="2" t="s">
        <v>30</v>
      </c>
      <c r="C4317" s="2" t="s">
        <v>31</v>
      </c>
      <c r="D4317" s="2" t="s">
        <v>15</v>
      </c>
      <c r="E4317" s="3">
        <v>43191</v>
      </c>
      <c r="F4317">
        <v>2</v>
      </c>
      <c r="G4317">
        <v>9999.98</v>
      </c>
      <c r="H4317" s="2" t="s">
        <v>919</v>
      </c>
      <c r="I4317" s="2" t="s">
        <v>847</v>
      </c>
      <c r="J4317" s="2" t="s">
        <v>16</v>
      </c>
      <c r="K4317" s="2" t="s">
        <v>20</v>
      </c>
      <c r="L4317" s="2" t="s">
        <v>1970</v>
      </c>
    </row>
    <row r="4318" spans="1:12" x14ac:dyDescent="0.3">
      <c r="A4318">
        <v>1482</v>
      </c>
      <c r="B4318" s="2" t="s">
        <v>30</v>
      </c>
      <c r="C4318" s="2" t="s">
        <v>31</v>
      </c>
      <c r="D4318" s="2" t="s">
        <v>15</v>
      </c>
      <c r="E4318" s="3">
        <v>43191</v>
      </c>
      <c r="F4318">
        <v>1</v>
      </c>
      <c r="G4318">
        <v>489.99</v>
      </c>
      <c r="H4318" s="2" t="s">
        <v>1735</v>
      </c>
      <c r="I4318" s="2" t="s">
        <v>11</v>
      </c>
      <c r="J4318" s="2" t="s">
        <v>16</v>
      </c>
      <c r="K4318" s="2" t="s">
        <v>20</v>
      </c>
      <c r="L4318" s="2" t="s">
        <v>1970</v>
      </c>
    </row>
    <row r="4319" spans="1:12" x14ac:dyDescent="0.3">
      <c r="A4319">
        <v>1482</v>
      </c>
      <c r="B4319" s="2" t="s">
        <v>30</v>
      </c>
      <c r="C4319" s="2" t="s">
        <v>31</v>
      </c>
      <c r="D4319" s="2" t="s">
        <v>15</v>
      </c>
      <c r="E4319" s="3">
        <v>43191</v>
      </c>
      <c r="F4319">
        <v>2</v>
      </c>
      <c r="G4319">
        <v>9999.98</v>
      </c>
      <c r="H4319" s="2" t="s">
        <v>1646</v>
      </c>
      <c r="I4319" s="2" t="s">
        <v>35</v>
      </c>
      <c r="J4319" s="2" t="s">
        <v>16</v>
      </c>
      <c r="K4319" s="2" t="s">
        <v>20</v>
      </c>
      <c r="L4319" s="2" t="s">
        <v>1970</v>
      </c>
    </row>
    <row r="4320" spans="1:12" x14ac:dyDescent="0.3">
      <c r="A4320">
        <v>1483</v>
      </c>
      <c r="B4320" s="2" t="s">
        <v>1795</v>
      </c>
      <c r="C4320" s="2" t="s">
        <v>345</v>
      </c>
      <c r="D4320" s="2" t="s">
        <v>15</v>
      </c>
      <c r="E4320" s="3">
        <v>43192</v>
      </c>
      <c r="F4320">
        <v>2</v>
      </c>
      <c r="G4320">
        <v>1359.98</v>
      </c>
      <c r="H4320" s="2" t="s">
        <v>1645</v>
      </c>
      <c r="I4320" s="2" t="s">
        <v>4</v>
      </c>
      <c r="J4320" s="2" t="s">
        <v>16</v>
      </c>
      <c r="K4320" s="2" t="s">
        <v>20</v>
      </c>
      <c r="L4320" s="2" t="s">
        <v>1968</v>
      </c>
    </row>
    <row r="4321" spans="1:12" x14ac:dyDescent="0.3">
      <c r="A4321">
        <v>1483</v>
      </c>
      <c r="B4321" s="2" t="s">
        <v>1795</v>
      </c>
      <c r="C4321" s="2" t="s">
        <v>345</v>
      </c>
      <c r="D4321" s="2" t="s">
        <v>15</v>
      </c>
      <c r="E4321" s="3">
        <v>43192</v>
      </c>
      <c r="F4321">
        <v>1</v>
      </c>
      <c r="G4321">
        <v>489.99</v>
      </c>
      <c r="H4321" s="2" t="s">
        <v>1916</v>
      </c>
      <c r="I4321" s="2" t="s">
        <v>42</v>
      </c>
      <c r="J4321" s="2" t="s">
        <v>16</v>
      </c>
      <c r="K4321" s="2" t="s">
        <v>20</v>
      </c>
      <c r="L4321" s="2" t="s">
        <v>1970</v>
      </c>
    </row>
    <row r="4322" spans="1:12" x14ac:dyDescent="0.3">
      <c r="A4322">
        <v>1484</v>
      </c>
      <c r="B4322" s="2" t="s">
        <v>1911</v>
      </c>
      <c r="C4322" s="2" t="s">
        <v>31</v>
      </c>
      <c r="D4322" s="2" t="s">
        <v>15</v>
      </c>
      <c r="E4322" s="3">
        <v>43192</v>
      </c>
      <c r="F4322">
        <v>2</v>
      </c>
      <c r="G4322">
        <v>1359.98</v>
      </c>
      <c r="H4322" s="2" t="s">
        <v>1645</v>
      </c>
      <c r="I4322" s="2" t="s">
        <v>28</v>
      </c>
      <c r="J4322" s="2" t="s">
        <v>16</v>
      </c>
      <c r="K4322" s="2" t="s">
        <v>17</v>
      </c>
      <c r="L4322" s="2" t="s">
        <v>1968</v>
      </c>
    </row>
    <row r="4323" spans="1:12" x14ac:dyDescent="0.3">
      <c r="A4323">
        <v>1484</v>
      </c>
      <c r="B4323" s="2" t="s">
        <v>1911</v>
      </c>
      <c r="C4323" s="2" t="s">
        <v>31</v>
      </c>
      <c r="D4323" s="2" t="s">
        <v>15</v>
      </c>
      <c r="E4323" s="3">
        <v>43192</v>
      </c>
      <c r="F4323">
        <v>2</v>
      </c>
      <c r="G4323">
        <v>639.98</v>
      </c>
      <c r="H4323" s="2" t="s">
        <v>1777</v>
      </c>
      <c r="I4323" s="2" t="s">
        <v>42</v>
      </c>
      <c r="J4323" s="2" t="s">
        <v>16</v>
      </c>
      <c r="K4323" s="2" t="s">
        <v>17</v>
      </c>
      <c r="L4323" s="2" t="s">
        <v>1968</v>
      </c>
    </row>
    <row r="4324" spans="1:12" x14ac:dyDescent="0.3">
      <c r="A4324">
        <v>1484</v>
      </c>
      <c r="B4324" s="2" t="s">
        <v>1911</v>
      </c>
      <c r="C4324" s="2" t="s">
        <v>31</v>
      </c>
      <c r="D4324" s="2" t="s">
        <v>15</v>
      </c>
      <c r="E4324" s="3">
        <v>43192</v>
      </c>
      <c r="F4324">
        <v>2</v>
      </c>
      <c r="G4324">
        <v>6999.98</v>
      </c>
      <c r="H4324" s="2" t="s">
        <v>898</v>
      </c>
      <c r="I4324" s="2" t="s">
        <v>847</v>
      </c>
      <c r="J4324" s="2" t="s">
        <v>16</v>
      </c>
      <c r="K4324" s="2" t="s">
        <v>17</v>
      </c>
      <c r="L4324" s="2" t="s">
        <v>1970</v>
      </c>
    </row>
    <row r="4325" spans="1:12" x14ac:dyDescent="0.3">
      <c r="A4325">
        <v>1485</v>
      </c>
      <c r="B4325" s="2" t="s">
        <v>387</v>
      </c>
      <c r="C4325" s="2" t="s">
        <v>94</v>
      </c>
      <c r="D4325" s="2" t="s">
        <v>15</v>
      </c>
      <c r="E4325" s="3">
        <v>43192</v>
      </c>
      <c r="F4325">
        <v>2</v>
      </c>
      <c r="G4325">
        <v>4999.9799999999996</v>
      </c>
      <c r="H4325" s="2" t="s">
        <v>1917</v>
      </c>
      <c r="I4325" s="2" t="s">
        <v>11</v>
      </c>
      <c r="J4325" s="2" t="s">
        <v>16</v>
      </c>
      <c r="K4325" s="2" t="s">
        <v>20</v>
      </c>
      <c r="L4325" s="2" t="s">
        <v>1969</v>
      </c>
    </row>
    <row r="4326" spans="1:12" x14ac:dyDescent="0.3">
      <c r="A4326">
        <v>1485</v>
      </c>
      <c r="B4326" s="2" t="s">
        <v>387</v>
      </c>
      <c r="C4326" s="2" t="s">
        <v>94</v>
      </c>
      <c r="D4326" s="2" t="s">
        <v>15</v>
      </c>
      <c r="E4326" s="3">
        <v>43192</v>
      </c>
      <c r="F4326">
        <v>1</v>
      </c>
      <c r="G4326">
        <v>319.99</v>
      </c>
      <c r="H4326" s="2" t="s">
        <v>1706</v>
      </c>
      <c r="I4326" s="2" t="s">
        <v>42</v>
      </c>
      <c r="J4326" s="2" t="s">
        <v>16</v>
      </c>
      <c r="K4326" s="2" t="s">
        <v>20</v>
      </c>
      <c r="L4326" s="2" t="s">
        <v>1970</v>
      </c>
    </row>
    <row r="4327" spans="1:12" x14ac:dyDescent="0.3">
      <c r="A4327">
        <v>1486</v>
      </c>
      <c r="B4327" s="2" t="s">
        <v>263</v>
      </c>
      <c r="C4327" s="2" t="s">
        <v>208</v>
      </c>
      <c r="D4327" s="2" t="s">
        <v>15</v>
      </c>
      <c r="E4327" s="3">
        <v>43192</v>
      </c>
      <c r="F4327">
        <v>1</v>
      </c>
      <c r="G4327">
        <v>489.99</v>
      </c>
      <c r="H4327" s="2" t="s">
        <v>921</v>
      </c>
      <c r="I4327" s="2" t="s">
        <v>42</v>
      </c>
      <c r="J4327" s="2" t="s">
        <v>16</v>
      </c>
      <c r="K4327" s="2" t="s">
        <v>20</v>
      </c>
      <c r="L4327" s="2" t="s">
        <v>1968</v>
      </c>
    </row>
    <row r="4328" spans="1:12" x14ac:dyDescent="0.3">
      <c r="A4328">
        <v>1486</v>
      </c>
      <c r="B4328" s="2" t="s">
        <v>263</v>
      </c>
      <c r="C4328" s="2" t="s">
        <v>208</v>
      </c>
      <c r="D4328" s="2" t="s">
        <v>15</v>
      </c>
      <c r="E4328" s="3">
        <v>43192</v>
      </c>
      <c r="F4328">
        <v>2</v>
      </c>
      <c r="G4328">
        <v>3119.98</v>
      </c>
      <c r="H4328" s="2" t="s">
        <v>956</v>
      </c>
      <c r="I4328" s="2" t="s">
        <v>35</v>
      </c>
      <c r="J4328" s="2" t="s">
        <v>16</v>
      </c>
      <c r="K4328" s="2" t="s">
        <v>20</v>
      </c>
      <c r="L4328" s="2" t="s">
        <v>1975</v>
      </c>
    </row>
    <row r="4329" spans="1:12" x14ac:dyDescent="0.3">
      <c r="A4329">
        <v>1486</v>
      </c>
      <c r="B4329" s="2" t="s">
        <v>263</v>
      </c>
      <c r="C4329" s="2" t="s">
        <v>208</v>
      </c>
      <c r="D4329" s="2" t="s">
        <v>15</v>
      </c>
      <c r="E4329" s="3">
        <v>43192</v>
      </c>
      <c r="F4329">
        <v>1</v>
      </c>
      <c r="G4329">
        <v>489.99</v>
      </c>
      <c r="H4329" s="2" t="s">
        <v>1735</v>
      </c>
      <c r="I4329" s="2" t="s">
        <v>11</v>
      </c>
      <c r="J4329" s="2" t="s">
        <v>16</v>
      </c>
      <c r="K4329" s="2" t="s">
        <v>20</v>
      </c>
      <c r="L4329" s="2" t="s">
        <v>1970</v>
      </c>
    </row>
    <row r="4330" spans="1:12" x14ac:dyDescent="0.3">
      <c r="A4330">
        <v>1486</v>
      </c>
      <c r="B4330" s="2" t="s">
        <v>263</v>
      </c>
      <c r="C4330" s="2" t="s">
        <v>208</v>
      </c>
      <c r="D4330" s="2" t="s">
        <v>15</v>
      </c>
      <c r="E4330" s="3">
        <v>43192</v>
      </c>
      <c r="F4330">
        <v>1</v>
      </c>
      <c r="G4330">
        <v>199.99</v>
      </c>
      <c r="H4330" s="2" t="s">
        <v>1618</v>
      </c>
      <c r="I4330" s="2" t="s">
        <v>42</v>
      </c>
      <c r="J4330" s="2" t="s">
        <v>16</v>
      </c>
      <c r="K4330" s="2" t="s">
        <v>20</v>
      </c>
      <c r="L4330" s="2" t="s">
        <v>1970</v>
      </c>
    </row>
    <row r="4331" spans="1:12" x14ac:dyDescent="0.3">
      <c r="A4331">
        <v>1487</v>
      </c>
      <c r="B4331" s="2" t="s">
        <v>780</v>
      </c>
      <c r="C4331" s="2" t="s">
        <v>329</v>
      </c>
      <c r="D4331" s="2" t="s">
        <v>2</v>
      </c>
      <c r="E4331" s="3">
        <v>43193</v>
      </c>
      <c r="F4331">
        <v>2</v>
      </c>
      <c r="G4331">
        <v>699.98</v>
      </c>
      <c r="H4331" s="2" t="s">
        <v>936</v>
      </c>
      <c r="I4331" s="2" t="s">
        <v>42</v>
      </c>
      <c r="J4331" s="2" t="s">
        <v>5</v>
      </c>
      <c r="K4331" s="2" t="s">
        <v>25</v>
      </c>
      <c r="L4331" s="2" t="s">
        <v>1968</v>
      </c>
    </row>
    <row r="4332" spans="1:12" x14ac:dyDescent="0.3">
      <c r="A4332">
        <v>1487</v>
      </c>
      <c r="B4332" s="2" t="s">
        <v>780</v>
      </c>
      <c r="C4332" s="2" t="s">
        <v>329</v>
      </c>
      <c r="D4332" s="2" t="s">
        <v>2</v>
      </c>
      <c r="E4332" s="3">
        <v>43193</v>
      </c>
      <c r="F4332">
        <v>1</v>
      </c>
      <c r="G4332">
        <v>2999.99</v>
      </c>
      <c r="H4332" s="2" t="s">
        <v>1771</v>
      </c>
      <c r="I4332" s="2" t="s">
        <v>35</v>
      </c>
      <c r="J4332" s="2" t="s">
        <v>5</v>
      </c>
      <c r="K4332" s="2" t="s">
        <v>25</v>
      </c>
      <c r="L4332" s="2" t="s">
        <v>1968</v>
      </c>
    </row>
    <row r="4333" spans="1:12" x14ac:dyDescent="0.3">
      <c r="A4333">
        <v>1487</v>
      </c>
      <c r="B4333" s="2" t="s">
        <v>780</v>
      </c>
      <c r="C4333" s="2" t="s">
        <v>329</v>
      </c>
      <c r="D4333" s="2" t="s">
        <v>2</v>
      </c>
      <c r="E4333" s="3">
        <v>43193</v>
      </c>
      <c r="F4333">
        <v>2</v>
      </c>
      <c r="G4333">
        <v>3099.98</v>
      </c>
      <c r="H4333" s="2" t="s">
        <v>1621</v>
      </c>
      <c r="I4333" s="2" t="s">
        <v>847</v>
      </c>
      <c r="J4333" s="2" t="s">
        <v>5</v>
      </c>
      <c r="K4333" s="2" t="s">
        <v>25</v>
      </c>
      <c r="L4333" s="2" t="s">
        <v>1970</v>
      </c>
    </row>
    <row r="4334" spans="1:12" x14ac:dyDescent="0.3">
      <c r="A4334">
        <v>1487</v>
      </c>
      <c r="B4334" s="2" t="s">
        <v>780</v>
      </c>
      <c r="C4334" s="2" t="s">
        <v>329</v>
      </c>
      <c r="D4334" s="2" t="s">
        <v>2</v>
      </c>
      <c r="E4334" s="3">
        <v>43193</v>
      </c>
      <c r="F4334">
        <v>1</v>
      </c>
      <c r="G4334">
        <v>4499.99</v>
      </c>
      <c r="H4334" s="2" t="s">
        <v>1648</v>
      </c>
      <c r="I4334" s="2" t="s">
        <v>847</v>
      </c>
      <c r="J4334" s="2" t="s">
        <v>5</v>
      </c>
      <c r="K4334" s="2" t="s">
        <v>25</v>
      </c>
      <c r="L4334" s="2" t="s">
        <v>1970</v>
      </c>
    </row>
    <row r="4335" spans="1:12" x14ac:dyDescent="0.3">
      <c r="A4335">
        <v>1487</v>
      </c>
      <c r="B4335" s="2" t="s">
        <v>780</v>
      </c>
      <c r="C4335" s="2" t="s">
        <v>329</v>
      </c>
      <c r="D4335" s="2" t="s">
        <v>2</v>
      </c>
      <c r="E4335" s="3">
        <v>43193</v>
      </c>
      <c r="F4335">
        <v>1</v>
      </c>
      <c r="G4335">
        <v>2299.9899999999998</v>
      </c>
      <c r="H4335" s="2" t="s">
        <v>1918</v>
      </c>
      <c r="I4335" s="2" t="s">
        <v>35</v>
      </c>
      <c r="J4335" s="2" t="s">
        <v>5</v>
      </c>
      <c r="K4335" s="2" t="s">
        <v>25</v>
      </c>
      <c r="L4335" s="2" t="s">
        <v>1970</v>
      </c>
    </row>
    <row r="4336" spans="1:12" x14ac:dyDescent="0.3">
      <c r="A4336">
        <v>1488</v>
      </c>
      <c r="B4336" s="2" t="s">
        <v>465</v>
      </c>
      <c r="C4336" s="2" t="s">
        <v>466</v>
      </c>
      <c r="D4336" s="2" t="s">
        <v>2</v>
      </c>
      <c r="E4336" s="3">
        <v>43193</v>
      </c>
      <c r="F4336">
        <v>1</v>
      </c>
      <c r="G4336">
        <v>2499.9899999999998</v>
      </c>
      <c r="H4336" s="2" t="s">
        <v>1917</v>
      </c>
      <c r="I4336" s="2" t="s">
        <v>11</v>
      </c>
      <c r="J4336" s="2" t="s">
        <v>5</v>
      </c>
      <c r="K4336" s="2" t="s">
        <v>25</v>
      </c>
      <c r="L4336" s="2" t="s">
        <v>1969</v>
      </c>
    </row>
    <row r="4337" spans="1:12" x14ac:dyDescent="0.3">
      <c r="A4337">
        <v>1488</v>
      </c>
      <c r="B4337" s="2" t="s">
        <v>465</v>
      </c>
      <c r="C4337" s="2" t="s">
        <v>466</v>
      </c>
      <c r="D4337" s="2" t="s">
        <v>2</v>
      </c>
      <c r="E4337" s="3">
        <v>43193</v>
      </c>
      <c r="F4337">
        <v>1</v>
      </c>
      <c r="G4337">
        <v>2299.9899999999998</v>
      </c>
      <c r="H4337" s="2" t="s">
        <v>867</v>
      </c>
      <c r="I4337" s="2" t="s">
        <v>11</v>
      </c>
      <c r="J4337" s="2" t="s">
        <v>5</v>
      </c>
      <c r="K4337" s="2" t="s">
        <v>25</v>
      </c>
      <c r="L4337" s="2" t="s">
        <v>1970</v>
      </c>
    </row>
    <row r="4338" spans="1:12" x14ac:dyDescent="0.3">
      <c r="A4338">
        <v>1489</v>
      </c>
      <c r="B4338" s="2" t="s">
        <v>1341</v>
      </c>
      <c r="C4338" s="2" t="s">
        <v>509</v>
      </c>
      <c r="D4338" s="2" t="s">
        <v>2</v>
      </c>
      <c r="E4338" s="3">
        <v>43193</v>
      </c>
      <c r="F4338">
        <v>2</v>
      </c>
      <c r="G4338">
        <v>559.98</v>
      </c>
      <c r="H4338" s="2" t="s">
        <v>1633</v>
      </c>
      <c r="I4338" s="2" t="s">
        <v>42</v>
      </c>
      <c r="J4338" s="2" t="s">
        <v>5</v>
      </c>
      <c r="K4338" s="2" t="s">
        <v>25</v>
      </c>
      <c r="L4338" s="2" t="s">
        <v>1968</v>
      </c>
    </row>
    <row r="4339" spans="1:12" x14ac:dyDescent="0.3">
      <c r="A4339">
        <v>1489</v>
      </c>
      <c r="B4339" s="2" t="s">
        <v>1341</v>
      </c>
      <c r="C4339" s="2" t="s">
        <v>509</v>
      </c>
      <c r="D4339" s="2" t="s">
        <v>2</v>
      </c>
      <c r="E4339" s="3">
        <v>43193</v>
      </c>
      <c r="F4339">
        <v>1</v>
      </c>
      <c r="G4339">
        <v>2999.99</v>
      </c>
      <c r="H4339" s="2" t="s">
        <v>1771</v>
      </c>
      <c r="I4339" s="2" t="s">
        <v>35</v>
      </c>
      <c r="J4339" s="2" t="s">
        <v>5</v>
      </c>
      <c r="K4339" s="2" t="s">
        <v>25</v>
      </c>
      <c r="L4339" s="2" t="s">
        <v>1968</v>
      </c>
    </row>
    <row r="4340" spans="1:12" x14ac:dyDescent="0.3">
      <c r="A4340">
        <v>1489</v>
      </c>
      <c r="B4340" s="2" t="s">
        <v>1341</v>
      </c>
      <c r="C4340" s="2" t="s">
        <v>509</v>
      </c>
      <c r="D4340" s="2" t="s">
        <v>2</v>
      </c>
      <c r="E4340" s="3">
        <v>43193</v>
      </c>
      <c r="F4340">
        <v>1</v>
      </c>
      <c r="G4340">
        <v>875.99</v>
      </c>
      <c r="H4340" s="2" t="s">
        <v>895</v>
      </c>
      <c r="I4340" s="2" t="s">
        <v>847</v>
      </c>
      <c r="J4340" s="2" t="s">
        <v>5</v>
      </c>
      <c r="K4340" s="2" t="s">
        <v>25</v>
      </c>
      <c r="L4340" s="2" t="s">
        <v>1969</v>
      </c>
    </row>
    <row r="4341" spans="1:12" x14ac:dyDescent="0.3">
      <c r="A4341">
        <v>1490</v>
      </c>
      <c r="B4341" s="2" t="s">
        <v>1607</v>
      </c>
      <c r="C4341" s="2" t="s">
        <v>534</v>
      </c>
      <c r="D4341" s="2" t="s">
        <v>2</v>
      </c>
      <c r="E4341" s="3">
        <v>43193</v>
      </c>
      <c r="F4341">
        <v>1</v>
      </c>
      <c r="G4341">
        <v>319.99</v>
      </c>
      <c r="H4341" s="2" t="s">
        <v>1919</v>
      </c>
      <c r="I4341" s="2" t="s">
        <v>4</v>
      </c>
      <c r="J4341" s="2" t="s">
        <v>5</v>
      </c>
      <c r="K4341" s="2" t="s">
        <v>25</v>
      </c>
      <c r="L4341" s="2" t="s">
        <v>1968</v>
      </c>
    </row>
    <row r="4342" spans="1:12" x14ac:dyDescent="0.3">
      <c r="A4342">
        <v>1490</v>
      </c>
      <c r="B4342" s="2" t="s">
        <v>1607</v>
      </c>
      <c r="C4342" s="2" t="s">
        <v>534</v>
      </c>
      <c r="D4342" s="2" t="s">
        <v>2</v>
      </c>
      <c r="E4342" s="3">
        <v>43193</v>
      </c>
      <c r="F4342">
        <v>1</v>
      </c>
      <c r="G4342">
        <v>299.99</v>
      </c>
      <c r="H4342" s="2" t="s">
        <v>866</v>
      </c>
      <c r="I4342" s="2" t="s">
        <v>42</v>
      </c>
      <c r="J4342" s="2" t="s">
        <v>5</v>
      </c>
      <c r="K4342" s="2" t="s">
        <v>25</v>
      </c>
      <c r="L4342" s="2" t="s">
        <v>1968</v>
      </c>
    </row>
    <row r="4343" spans="1:12" x14ac:dyDescent="0.3">
      <c r="A4343">
        <v>1490</v>
      </c>
      <c r="B4343" s="2" t="s">
        <v>1607</v>
      </c>
      <c r="C4343" s="2" t="s">
        <v>534</v>
      </c>
      <c r="D4343" s="2" t="s">
        <v>2</v>
      </c>
      <c r="E4343" s="3">
        <v>43193</v>
      </c>
      <c r="F4343">
        <v>1</v>
      </c>
      <c r="G4343">
        <v>749.99</v>
      </c>
      <c r="H4343" s="2" t="s">
        <v>1689</v>
      </c>
      <c r="I4343" s="2" t="s">
        <v>4</v>
      </c>
      <c r="J4343" s="2" t="s">
        <v>5</v>
      </c>
      <c r="K4343" s="2" t="s">
        <v>25</v>
      </c>
      <c r="L4343" s="2" t="s">
        <v>1968</v>
      </c>
    </row>
    <row r="4344" spans="1:12" x14ac:dyDescent="0.3">
      <c r="A4344">
        <v>1491</v>
      </c>
      <c r="B4344" s="2" t="s">
        <v>1255</v>
      </c>
      <c r="C4344" s="2" t="s">
        <v>68</v>
      </c>
      <c r="D4344" s="2" t="s">
        <v>2</v>
      </c>
      <c r="E4344" s="3">
        <v>43194</v>
      </c>
      <c r="F4344">
        <v>2</v>
      </c>
      <c r="G4344">
        <v>599.98</v>
      </c>
      <c r="H4344" s="2" t="s">
        <v>855</v>
      </c>
      <c r="I4344" s="2" t="s">
        <v>42</v>
      </c>
      <c r="J4344" s="2" t="s">
        <v>5</v>
      </c>
      <c r="K4344" s="2" t="s">
        <v>25</v>
      </c>
      <c r="L4344" s="2" t="s">
        <v>1968</v>
      </c>
    </row>
    <row r="4345" spans="1:12" x14ac:dyDescent="0.3">
      <c r="A4345">
        <v>1491</v>
      </c>
      <c r="B4345" s="2" t="s">
        <v>1255</v>
      </c>
      <c r="C4345" s="2" t="s">
        <v>68</v>
      </c>
      <c r="D4345" s="2" t="s">
        <v>2</v>
      </c>
      <c r="E4345" s="3">
        <v>43194</v>
      </c>
      <c r="F4345">
        <v>1</v>
      </c>
      <c r="G4345">
        <v>449.99</v>
      </c>
      <c r="H4345" s="2" t="s">
        <v>1835</v>
      </c>
      <c r="I4345" s="2" t="s">
        <v>28</v>
      </c>
      <c r="J4345" s="2" t="s">
        <v>5</v>
      </c>
      <c r="K4345" s="2" t="s">
        <v>25</v>
      </c>
      <c r="L4345" s="2" t="s">
        <v>1968</v>
      </c>
    </row>
    <row r="4346" spans="1:12" x14ac:dyDescent="0.3">
      <c r="A4346">
        <v>1491</v>
      </c>
      <c r="B4346" s="2" t="s">
        <v>1255</v>
      </c>
      <c r="C4346" s="2" t="s">
        <v>68</v>
      </c>
      <c r="D4346" s="2" t="s">
        <v>2</v>
      </c>
      <c r="E4346" s="3">
        <v>43194</v>
      </c>
      <c r="F4346">
        <v>2</v>
      </c>
      <c r="G4346">
        <v>3119.98</v>
      </c>
      <c r="H4346" s="2" t="s">
        <v>956</v>
      </c>
      <c r="I4346" s="2" t="s">
        <v>35</v>
      </c>
      <c r="J4346" s="2" t="s">
        <v>5</v>
      </c>
      <c r="K4346" s="2" t="s">
        <v>25</v>
      </c>
      <c r="L4346" s="2" t="s">
        <v>1975</v>
      </c>
    </row>
    <row r="4347" spans="1:12" x14ac:dyDescent="0.3">
      <c r="A4347">
        <v>1491</v>
      </c>
      <c r="B4347" s="2" t="s">
        <v>1255</v>
      </c>
      <c r="C4347" s="2" t="s">
        <v>68</v>
      </c>
      <c r="D4347" s="2" t="s">
        <v>2</v>
      </c>
      <c r="E4347" s="3">
        <v>43194</v>
      </c>
      <c r="F4347">
        <v>2</v>
      </c>
      <c r="G4347">
        <v>5999.98</v>
      </c>
      <c r="H4347" s="2" t="s">
        <v>1615</v>
      </c>
      <c r="I4347" s="2" t="s">
        <v>11</v>
      </c>
      <c r="J4347" s="2" t="s">
        <v>5</v>
      </c>
      <c r="K4347" s="2" t="s">
        <v>25</v>
      </c>
      <c r="L4347" s="2" t="s">
        <v>1970</v>
      </c>
    </row>
    <row r="4348" spans="1:12" x14ac:dyDescent="0.3">
      <c r="A4348">
        <v>1492</v>
      </c>
      <c r="B4348" s="2" t="s">
        <v>1449</v>
      </c>
      <c r="C4348" s="2" t="s">
        <v>258</v>
      </c>
      <c r="D4348" s="2" t="s">
        <v>15</v>
      </c>
      <c r="E4348" s="3">
        <v>43194</v>
      </c>
      <c r="F4348">
        <v>2</v>
      </c>
      <c r="G4348">
        <v>759.98</v>
      </c>
      <c r="H4348" s="2" t="s">
        <v>949</v>
      </c>
      <c r="I4348" s="2" t="s">
        <v>11</v>
      </c>
      <c r="J4348" s="2" t="s">
        <v>16</v>
      </c>
      <c r="K4348" s="2" t="s">
        <v>20</v>
      </c>
      <c r="L4348" s="2" t="s">
        <v>1974</v>
      </c>
    </row>
    <row r="4349" spans="1:12" x14ac:dyDescent="0.3">
      <c r="A4349">
        <v>1493</v>
      </c>
      <c r="B4349" s="2" t="s">
        <v>756</v>
      </c>
      <c r="C4349" s="2" t="s">
        <v>272</v>
      </c>
      <c r="D4349" s="2" t="s">
        <v>97</v>
      </c>
      <c r="E4349" s="3">
        <v>43194</v>
      </c>
      <c r="F4349">
        <v>1</v>
      </c>
      <c r="G4349">
        <v>429.99</v>
      </c>
      <c r="H4349" s="2" t="s">
        <v>1631</v>
      </c>
      <c r="I4349" s="2" t="s">
        <v>4</v>
      </c>
      <c r="J4349" s="2" t="s">
        <v>98</v>
      </c>
      <c r="K4349" s="2" t="s">
        <v>99</v>
      </c>
      <c r="L4349" s="2" t="s">
        <v>1968</v>
      </c>
    </row>
    <row r="4350" spans="1:12" x14ac:dyDescent="0.3">
      <c r="A4350">
        <v>1494</v>
      </c>
      <c r="B4350" s="2" t="s">
        <v>1419</v>
      </c>
      <c r="C4350" s="2" t="s">
        <v>245</v>
      </c>
      <c r="D4350" s="2" t="s">
        <v>2</v>
      </c>
      <c r="E4350" s="3">
        <v>43195</v>
      </c>
      <c r="F4350">
        <v>2</v>
      </c>
      <c r="G4350">
        <v>859.98</v>
      </c>
      <c r="H4350" s="2" t="s">
        <v>1631</v>
      </c>
      <c r="I4350" s="2" t="s">
        <v>4</v>
      </c>
      <c r="J4350" s="2" t="s">
        <v>5</v>
      </c>
      <c r="K4350" s="2" t="s">
        <v>25</v>
      </c>
      <c r="L4350" s="2" t="s">
        <v>1968</v>
      </c>
    </row>
    <row r="4351" spans="1:12" x14ac:dyDescent="0.3">
      <c r="A4351">
        <v>1494</v>
      </c>
      <c r="B4351" s="2" t="s">
        <v>1419</v>
      </c>
      <c r="C4351" s="2" t="s">
        <v>245</v>
      </c>
      <c r="D4351" s="2" t="s">
        <v>2</v>
      </c>
      <c r="E4351" s="3">
        <v>43195</v>
      </c>
      <c r="F4351">
        <v>2</v>
      </c>
      <c r="G4351">
        <v>499.98</v>
      </c>
      <c r="H4351" s="2" t="s">
        <v>1822</v>
      </c>
      <c r="I4351" s="2" t="s">
        <v>42</v>
      </c>
      <c r="J4351" s="2" t="s">
        <v>5</v>
      </c>
      <c r="K4351" s="2" t="s">
        <v>25</v>
      </c>
      <c r="L4351" s="2" t="s">
        <v>1976</v>
      </c>
    </row>
    <row r="4352" spans="1:12" x14ac:dyDescent="0.3">
      <c r="A4352">
        <v>1494</v>
      </c>
      <c r="B4352" s="2" t="s">
        <v>1419</v>
      </c>
      <c r="C4352" s="2" t="s">
        <v>245</v>
      </c>
      <c r="D4352" s="2" t="s">
        <v>2</v>
      </c>
      <c r="E4352" s="3">
        <v>43195</v>
      </c>
      <c r="F4352">
        <v>2</v>
      </c>
      <c r="G4352">
        <v>1499.98</v>
      </c>
      <c r="H4352" s="2" t="s">
        <v>1861</v>
      </c>
      <c r="I4352" s="2" t="s">
        <v>847</v>
      </c>
      <c r="J4352" s="2" t="s">
        <v>5</v>
      </c>
      <c r="K4352" s="2" t="s">
        <v>25</v>
      </c>
      <c r="L4352" s="2" t="s">
        <v>1970</v>
      </c>
    </row>
    <row r="4353" spans="1:12" x14ac:dyDescent="0.3">
      <c r="A4353">
        <v>1495</v>
      </c>
      <c r="B4353" s="2" t="s">
        <v>261</v>
      </c>
      <c r="C4353" s="2" t="s">
        <v>262</v>
      </c>
      <c r="D4353" s="2" t="s">
        <v>15</v>
      </c>
      <c r="E4353" s="3">
        <v>43195</v>
      </c>
      <c r="F4353">
        <v>2</v>
      </c>
      <c r="G4353">
        <v>739.98</v>
      </c>
      <c r="H4353" s="2" t="s">
        <v>1768</v>
      </c>
      <c r="I4353" s="2" t="s">
        <v>42</v>
      </c>
      <c r="J4353" s="2" t="s">
        <v>16</v>
      </c>
      <c r="K4353" s="2" t="s">
        <v>20</v>
      </c>
      <c r="L4353" s="2" t="s">
        <v>1968</v>
      </c>
    </row>
    <row r="4354" spans="1:12" x14ac:dyDescent="0.3">
      <c r="A4354">
        <v>1495</v>
      </c>
      <c r="B4354" s="2" t="s">
        <v>261</v>
      </c>
      <c r="C4354" s="2" t="s">
        <v>262</v>
      </c>
      <c r="D4354" s="2" t="s">
        <v>15</v>
      </c>
      <c r="E4354" s="3">
        <v>43195</v>
      </c>
      <c r="F4354">
        <v>2</v>
      </c>
      <c r="G4354">
        <v>1499.98</v>
      </c>
      <c r="H4354" s="2" t="s">
        <v>1817</v>
      </c>
      <c r="I4354" s="2" t="s">
        <v>28</v>
      </c>
      <c r="J4354" s="2" t="s">
        <v>16</v>
      </c>
      <c r="K4354" s="2" t="s">
        <v>20</v>
      </c>
      <c r="L4354" s="2" t="s">
        <v>1968</v>
      </c>
    </row>
    <row r="4355" spans="1:12" x14ac:dyDescent="0.3">
      <c r="A4355">
        <v>1495</v>
      </c>
      <c r="B4355" s="2" t="s">
        <v>261</v>
      </c>
      <c r="C4355" s="2" t="s">
        <v>262</v>
      </c>
      <c r="D4355" s="2" t="s">
        <v>15</v>
      </c>
      <c r="E4355" s="3">
        <v>43195</v>
      </c>
      <c r="F4355">
        <v>1</v>
      </c>
      <c r="G4355">
        <v>2599</v>
      </c>
      <c r="H4355" s="2" t="s">
        <v>1809</v>
      </c>
      <c r="I4355" s="2" t="s">
        <v>11</v>
      </c>
      <c r="J4355" s="2" t="s">
        <v>16</v>
      </c>
      <c r="K4355" s="2" t="s">
        <v>20</v>
      </c>
      <c r="L4355" s="2" t="s">
        <v>1973</v>
      </c>
    </row>
    <row r="4356" spans="1:12" x14ac:dyDescent="0.3">
      <c r="A4356">
        <v>1496</v>
      </c>
      <c r="B4356" s="2" t="s">
        <v>1901</v>
      </c>
      <c r="C4356" s="2" t="s">
        <v>466</v>
      </c>
      <c r="D4356" s="2" t="s">
        <v>2</v>
      </c>
      <c r="E4356" s="3">
        <v>43196</v>
      </c>
      <c r="F4356">
        <v>2</v>
      </c>
      <c r="G4356">
        <v>959.98</v>
      </c>
      <c r="H4356" s="2" t="s">
        <v>1791</v>
      </c>
      <c r="I4356" s="2" t="s">
        <v>4</v>
      </c>
      <c r="J4356" s="2" t="s">
        <v>5</v>
      </c>
      <c r="K4356" s="2" t="s">
        <v>25</v>
      </c>
      <c r="L4356" s="2" t="s">
        <v>1968</v>
      </c>
    </row>
    <row r="4357" spans="1:12" x14ac:dyDescent="0.3">
      <c r="A4357">
        <v>1496</v>
      </c>
      <c r="B4357" s="2" t="s">
        <v>1901</v>
      </c>
      <c r="C4357" s="2" t="s">
        <v>466</v>
      </c>
      <c r="D4357" s="2" t="s">
        <v>2</v>
      </c>
      <c r="E4357" s="3">
        <v>43196</v>
      </c>
      <c r="F4357">
        <v>2</v>
      </c>
      <c r="G4357">
        <v>1919.98</v>
      </c>
      <c r="H4357" s="2" t="s">
        <v>1762</v>
      </c>
      <c r="I4357" s="2" t="s">
        <v>4</v>
      </c>
      <c r="J4357" s="2" t="s">
        <v>5</v>
      </c>
      <c r="K4357" s="2" t="s">
        <v>25</v>
      </c>
      <c r="L4357" s="2" t="s">
        <v>1968</v>
      </c>
    </row>
    <row r="4358" spans="1:12" x14ac:dyDescent="0.3">
      <c r="A4358">
        <v>1496</v>
      </c>
      <c r="B4358" s="2" t="s">
        <v>1901</v>
      </c>
      <c r="C4358" s="2" t="s">
        <v>466</v>
      </c>
      <c r="D4358" s="2" t="s">
        <v>2</v>
      </c>
      <c r="E4358" s="3">
        <v>43196</v>
      </c>
      <c r="F4358">
        <v>1</v>
      </c>
      <c r="G4358">
        <v>899.99</v>
      </c>
      <c r="H4358" s="2" t="s">
        <v>1759</v>
      </c>
      <c r="I4358" s="2" t="s">
        <v>4</v>
      </c>
      <c r="J4358" s="2" t="s">
        <v>5</v>
      </c>
      <c r="K4358" s="2" t="s">
        <v>25</v>
      </c>
      <c r="L4358" s="2" t="s">
        <v>1968</v>
      </c>
    </row>
    <row r="4359" spans="1:12" x14ac:dyDescent="0.3">
      <c r="A4359">
        <v>1496</v>
      </c>
      <c r="B4359" s="2" t="s">
        <v>1901</v>
      </c>
      <c r="C4359" s="2" t="s">
        <v>466</v>
      </c>
      <c r="D4359" s="2" t="s">
        <v>2</v>
      </c>
      <c r="E4359" s="3">
        <v>43196</v>
      </c>
      <c r="F4359">
        <v>1</v>
      </c>
      <c r="G4359">
        <v>449.99</v>
      </c>
      <c r="H4359" s="2" t="s">
        <v>1835</v>
      </c>
      <c r="I4359" s="2" t="s">
        <v>28</v>
      </c>
      <c r="J4359" s="2" t="s">
        <v>5</v>
      </c>
      <c r="K4359" s="2" t="s">
        <v>25</v>
      </c>
      <c r="L4359" s="2" t="s">
        <v>1968</v>
      </c>
    </row>
    <row r="4360" spans="1:12" x14ac:dyDescent="0.3">
      <c r="A4360">
        <v>1496</v>
      </c>
      <c r="B4360" s="2" t="s">
        <v>1901</v>
      </c>
      <c r="C4360" s="2" t="s">
        <v>466</v>
      </c>
      <c r="D4360" s="2" t="s">
        <v>2</v>
      </c>
      <c r="E4360" s="3">
        <v>43196</v>
      </c>
      <c r="F4360">
        <v>1</v>
      </c>
      <c r="G4360">
        <v>599.99</v>
      </c>
      <c r="H4360" s="2" t="s">
        <v>1910</v>
      </c>
      <c r="I4360" s="2" t="s">
        <v>4</v>
      </c>
      <c r="J4360" s="2" t="s">
        <v>5</v>
      </c>
      <c r="K4360" s="2" t="s">
        <v>25</v>
      </c>
      <c r="L4360" s="2" t="s">
        <v>1968</v>
      </c>
    </row>
    <row r="4361" spans="1:12" x14ac:dyDescent="0.3">
      <c r="A4361">
        <v>1497</v>
      </c>
      <c r="B4361" s="2" t="s">
        <v>310</v>
      </c>
      <c r="C4361" s="2" t="s">
        <v>311</v>
      </c>
      <c r="D4361" s="2" t="s">
        <v>2</v>
      </c>
      <c r="E4361" s="3">
        <v>43196</v>
      </c>
      <c r="F4361">
        <v>2</v>
      </c>
      <c r="G4361">
        <v>5999.98</v>
      </c>
      <c r="H4361" s="2" t="s">
        <v>1771</v>
      </c>
      <c r="I4361" s="2" t="s">
        <v>35</v>
      </c>
      <c r="J4361" s="2" t="s">
        <v>5</v>
      </c>
      <c r="K4361" s="2" t="s">
        <v>6</v>
      </c>
      <c r="L4361" s="2" t="s">
        <v>1968</v>
      </c>
    </row>
    <row r="4362" spans="1:12" x14ac:dyDescent="0.3">
      <c r="A4362">
        <v>1497</v>
      </c>
      <c r="B4362" s="2" t="s">
        <v>310</v>
      </c>
      <c r="C4362" s="2" t="s">
        <v>311</v>
      </c>
      <c r="D4362" s="2" t="s">
        <v>2</v>
      </c>
      <c r="E4362" s="3">
        <v>43196</v>
      </c>
      <c r="F4362">
        <v>2</v>
      </c>
      <c r="G4362">
        <v>3199.98</v>
      </c>
      <c r="H4362" s="2" t="s">
        <v>1855</v>
      </c>
      <c r="I4362" s="2" t="s">
        <v>11</v>
      </c>
      <c r="J4362" s="2" t="s">
        <v>5</v>
      </c>
      <c r="K4362" s="2" t="s">
        <v>6</v>
      </c>
      <c r="L4362" s="2" t="s">
        <v>1970</v>
      </c>
    </row>
    <row r="4363" spans="1:12" x14ac:dyDescent="0.3">
      <c r="A4363">
        <v>1497</v>
      </c>
      <c r="B4363" s="2" t="s">
        <v>310</v>
      </c>
      <c r="C4363" s="2" t="s">
        <v>311</v>
      </c>
      <c r="D4363" s="2" t="s">
        <v>2</v>
      </c>
      <c r="E4363" s="3">
        <v>43196</v>
      </c>
      <c r="F4363">
        <v>2</v>
      </c>
      <c r="G4363">
        <v>7199.98</v>
      </c>
      <c r="H4363" s="2" t="s">
        <v>1717</v>
      </c>
      <c r="I4363" s="2" t="s">
        <v>35</v>
      </c>
      <c r="J4363" s="2" t="s">
        <v>5</v>
      </c>
      <c r="K4363" s="2" t="s">
        <v>6</v>
      </c>
      <c r="L4363" s="2" t="s">
        <v>1970</v>
      </c>
    </row>
    <row r="4364" spans="1:12" x14ac:dyDescent="0.3">
      <c r="A4364">
        <v>1498</v>
      </c>
      <c r="B4364" s="2" t="s">
        <v>950</v>
      </c>
      <c r="C4364" s="2" t="s">
        <v>445</v>
      </c>
      <c r="D4364" s="2" t="s">
        <v>2</v>
      </c>
      <c r="E4364" s="3">
        <v>43196</v>
      </c>
      <c r="F4364">
        <v>2</v>
      </c>
      <c r="G4364">
        <v>1599.98</v>
      </c>
      <c r="H4364" s="2" t="s">
        <v>1637</v>
      </c>
      <c r="I4364" s="2" t="s">
        <v>4</v>
      </c>
      <c r="J4364" s="2" t="s">
        <v>5</v>
      </c>
      <c r="K4364" s="2" t="s">
        <v>6</v>
      </c>
      <c r="L4364" s="2" t="s">
        <v>1968</v>
      </c>
    </row>
    <row r="4365" spans="1:12" x14ac:dyDescent="0.3">
      <c r="A4365">
        <v>1498</v>
      </c>
      <c r="B4365" s="2" t="s">
        <v>950</v>
      </c>
      <c r="C4365" s="2" t="s">
        <v>445</v>
      </c>
      <c r="D4365" s="2" t="s">
        <v>2</v>
      </c>
      <c r="E4365" s="3">
        <v>43196</v>
      </c>
      <c r="F4365">
        <v>1</v>
      </c>
      <c r="G4365">
        <v>3199.99</v>
      </c>
      <c r="H4365" s="2" t="s">
        <v>1676</v>
      </c>
      <c r="I4365" s="2" t="s">
        <v>847</v>
      </c>
      <c r="J4365" s="2" t="s">
        <v>5</v>
      </c>
      <c r="K4365" s="2" t="s">
        <v>6</v>
      </c>
      <c r="L4365" s="2" t="s">
        <v>1970</v>
      </c>
    </row>
    <row r="4366" spans="1:12" x14ac:dyDescent="0.3">
      <c r="A4366">
        <v>1499</v>
      </c>
      <c r="B4366" s="2" t="s">
        <v>1202</v>
      </c>
      <c r="C4366" s="2" t="s">
        <v>534</v>
      </c>
      <c r="D4366" s="2" t="s">
        <v>2</v>
      </c>
      <c r="E4366" s="3">
        <v>43196</v>
      </c>
      <c r="F4366">
        <v>1</v>
      </c>
      <c r="G4366">
        <v>749.99</v>
      </c>
      <c r="H4366" s="2" t="s">
        <v>24</v>
      </c>
      <c r="I4366" s="2" t="s">
        <v>11</v>
      </c>
      <c r="J4366" s="2" t="s">
        <v>5</v>
      </c>
      <c r="K4366" s="2" t="s">
        <v>6</v>
      </c>
      <c r="L4366" s="2" t="s">
        <v>1971</v>
      </c>
    </row>
    <row r="4367" spans="1:12" x14ac:dyDescent="0.3">
      <c r="A4367">
        <v>1499</v>
      </c>
      <c r="B4367" s="2" t="s">
        <v>1202</v>
      </c>
      <c r="C4367" s="2" t="s">
        <v>534</v>
      </c>
      <c r="D4367" s="2" t="s">
        <v>2</v>
      </c>
      <c r="E4367" s="3">
        <v>43196</v>
      </c>
      <c r="F4367">
        <v>1</v>
      </c>
      <c r="G4367">
        <v>470.99</v>
      </c>
      <c r="H4367" s="2" t="s">
        <v>889</v>
      </c>
      <c r="I4367" s="2" t="s">
        <v>28</v>
      </c>
      <c r="J4367" s="2" t="s">
        <v>5</v>
      </c>
      <c r="K4367" s="2" t="s">
        <v>6</v>
      </c>
      <c r="L4367" s="2" t="s">
        <v>1975</v>
      </c>
    </row>
    <row r="4368" spans="1:12" x14ac:dyDescent="0.3">
      <c r="A4368">
        <v>1499</v>
      </c>
      <c r="B4368" s="2" t="s">
        <v>1202</v>
      </c>
      <c r="C4368" s="2" t="s">
        <v>534</v>
      </c>
      <c r="D4368" s="2" t="s">
        <v>2</v>
      </c>
      <c r="E4368" s="3">
        <v>43196</v>
      </c>
      <c r="F4368">
        <v>1</v>
      </c>
      <c r="G4368">
        <v>1799.99</v>
      </c>
      <c r="H4368" s="2" t="s">
        <v>1739</v>
      </c>
      <c r="I4368" s="2" t="s">
        <v>9</v>
      </c>
      <c r="J4368" s="2" t="s">
        <v>5</v>
      </c>
      <c r="K4368" s="2" t="s">
        <v>6</v>
      </c>
      <c r="L4368" s="2" t="s">
        <v>1970</v>
      </c>
    </row>
    <row r="4369" spans="1:12" x14ac:dyDescent="0.3">
      <c r="A4369">
        <v>1499</v>
      </c>
      <c r="B4369" s="2" t="s">
        <v>1202</v>
      </c>
      <c r="C4369" s="2" t="s">
        <v>534</v>
      </c>
      <c r="D4369" s="2" t="s">
        <v>2</v>
      </c>
      <c r="E4369" s="3">
        <v>43196</v>
      </c>
      <c r="F4369">
        <v>2</v>
      </c>
      <c r="G4369">
        <v>6399.98</v>
      </c>
      <c r="H4369" s="2" t="s">
        <v>1774</v>
      </c>
      <c r="I4369" s="2" t="s">
        <v>847</v>
      </c>
      <c r="J4369" s="2" t="s">
        <v>5</v>
      </c>
      <c r="K4369" s="2" t="s">
        <v>6</v>
      </c>
      <c r="L4369" s="2" t="s">
        <v>1970</v>
      </c>
    </row>
    <row r="4370" spans="1:12" x14ac:dyDescent="0.3">
      <c r="A4370">
        <v>1499</v>
      </c>
      <c r="B4370" s="2" t="s">
        <v>1202</v>
      </c>
      <c r="C4370" s="2" t="s">
        <v>534</v>
      </c>
      <c r="D4370" s="2" t="s">
        <v>2</v>
      </c>
      <c r="E4370" s="3">
        <v>43196</v>
      </c>
      <c r="F4370">
        <v>2</v>
      </c>
      <c r="G4370">
        <v>319.98</v>
      </c>
      <c r="H4370" s="2" t="s">
        <v>1782</v>
      </c>
      <c r="I4370" s="2" t="s">
        <v>42</v>
      </c>
      <c r="J4370" s="2" t="s">
        <v>5</v>
      </c>
      <c r="K4370" s="2" t="s">
        <v>6</v>
      </c>
      <c r="L4370" s="2" t="s">
        <v>1970</v>
      </c>
    </row>
    <row r="4371" spans="1:12" x14ac:dyDescent="0.3">
      <c r="A4371">
        <v>1500</v>
      </c>
      <c r="B4371" s="2" t="s">
        <v>150</v>
      </c>
      <c r="C4371" s="2" t="s">
        <v>151</v>
      </c>
      <c r="D4371" s="2" t="s">
        <v>2</v>
      </c>
      <c r="E4371" s="3">
        <v>43196</v>
      </c>
      <c r="F4371">
        <v>1</v>
      </c>
      <c r="G4371">
        <v>319.99</v>
      </c>
      <c r="H4371" s="2" t="s">
        <v>1920</v>
      </c>
      <c r="I4371" s="2" t="s">
        <v>42</v>
      </c>
      <c r="J4371" s="2" t="s">
        <v>5</v>
      </c>
      <c r="K4371" s="2" t="s">
        <v>25</v>
      </c>
      <c r="L4371" s="2" t="s">
        <v>1968</v>
      </c>
    </row>
    <row r="4372" spans="1:12" x14ac:dyDescent="0.3">
      <c r="A4372">
        <v>1500</v>
      </c>
      <c r="B4372" s="2" t="s">
        <v>150</v>
      </c>
      <c r="C4372" s="2" t="s">
        <v>151</v>
      </c>
      <c r="D4372" s="2" t="s">
        <v>2</v>
      </c>
      <c r="E4372" s="3">
        <v>43196</v>
      </c>
      <c r="F4372">
        <v>2</v>
      </c>
      <c r="G4372">
        <v>2939.98</v>
      </c>
      <c r="H4372" s="2" t="s">
        <v>911</v>
      </c>
      <c r="I4372" s="2" t="s">
        <v>11</v>
      </c>
      <c r="J4372" s="2" t="s">
        <v>5</v>
      </c>
      <c r="K4372" s="2" t="s">
        <v>25</v>
      </c>
      <c r="L4372" s="2" t="s">
        <v>1974</v>
      </c>
    </row>
    <row r="4373" spans="1:12" x14ac:dyDescent="0.3">
      <c r="A4373">
        <v>1501</v>
      </c>
      <c r="B4373" s="2" t="s">
        <v>1405</v>
      </c>
      <c r="C4373" s="2" t="s">
        <v>239</v>
      </c>
      <c r="D4373" s="2" t="s">
        <v>15</v>
      </c>
      <c r="E4373" s="3">
        <v>43196</v>
      </c>
      <c r="F4373">
        <v>1</v>
      </c>
      <c r="G4373">
        <v>529.99</v>
      </c>
      <c r="H4373" s="2" t="s">
        <v>38</v>
      </c>
      <c r="I4373" s="2" t="s">
        <v>4</v>
      </c>
      <c r="J4373" s="2" t="s">
        <v>16</v>
      </c>
      <c r="K4373" s="2" t="s">
        <v>17</v>
      </c>
      <c r="L4373" s="2" t="s">
        <v>1968</v>
      </c>
    </row>
    <row r="4374" spans="1:12" x14ac:dyDescent="0.3">
      <c r="A4374">
        <v>1501</v>
      </c>
      <c r="B4374" s="2" t="s">
        <v>1405</v>
      </c>
      <c r="C4374" s="2" t="s">
        <v>239</v>
      </c>
      <c r="D4374" s="2" t="s">
        <v>15</v>
      </c>
      <c r="E4374" s="3">
        <v>43196</v>
      </c>
      <c r="F4374">
        <v>1</v>
      </c>
      <c r="G4374">
        <v>639.99</v>
      </c>
      <c r="H4374" s="2" t="s">
        <v>1827</v>
      </c>
      <c r="I4374" s="2" t="s">
        <v>4</v>
      </c>
      <c r="J4374" s="2" t="s">
        <v>16</v>
      </c>
      <c r="K4374" s="2" t="s">
        <v>17</v>
      </c>
      <c r="L4374" s="2" t="s">
        <v>1968</v>
      </c>
    </row>
    <row r="4375" spans="1:12" x14ac:dyDescent="0.3">
      <c r="A4375">
        <v>1501</v>
      </c>
      <c r="B4375" s="2" t="s">
        <v>1405</v>
      </c>
      <c r="C4375" s="2" t="s">
        <v>239</v>
      </c>
      <c r="D4375" s="2" t="s">
        <v>15</v>
      </c>
      <c r="E4375" s="3">
        <v>43196</v>
      </c>
      <c r="F4375">
        <v>1</v>
      </c>
      <c r="G4375">
        <v>599.99</v>
      </c>
      <c r="H4375" s="2" t="s">
        <v>1910</v>
      </c>
      <c r="I4375" s="2" t="s">
        <v>4</v>
      </c>
      <c r="J4375" s="2" t="s">
        <v>16</v>
      </c>
      <c r="K4375" s="2" t="s">
        <v>17</v>
      </c>
      <c r="L4375" s="2" t="s">
        <v>1968</v>
      </c>
    </row>
    <row r="4376" spans="1:12" x14ac:dyDescent="0.3">
      <c r="A4376">
        <v>1501</v>
      </c>
      <c r="B4376" s="2" t="s">
        <v>1405</v>
      </c>
      <c r="C4376" s="2" t="s">
        <v>239</v>
      </c>
      <c r="D4376" s="2" t="s">
        <v>15</v>
      </c>
      <c r="E4376" s="3">
        <v>43196</v>
      </c>
      <c r="F4376">
        <v>1</v>
      </c>
      <c r="G4376">
        <v>250.99</v>
      </c>
      <c r="H4376" s="2" t="s">
        <v>883</v>
      </c>
      <c r="I4376" s="2" t="s">
        <v>4</v>
      </c>
      <c r="J4376" s="2" t="s">
        <v>16</v>
      </c>
      <c r="K4376" s="2" t="s">
        <v>17</v>
      </c>
      <c r="L4376" s="2" t="s">
        <v>1975</v>
      </c>
    </row>
    <row r="4377" spans="1:12" x14ac:dyDescent="0.3">
      <c r="A4377">
        <v>1501</v>
      </c>
      <c r="B4377" s="2" t="s">
        <v>1405</v>
      </c>
      <c r="C4377" s="2" t="s">
        <v>239</v>
      </c>
      <c r="D4377" s="2" t="s">
        <v>15</v>
      </c>
      <c r="E4377" s="3">
        <v>43196</v>
      </c>
      <c r="F4377">
        <v>1</v>
      </c>
      <c r="G4377">
        <v>1549</v>
      </c>
      <c r="H4377" s="2" t="s">
        <v>1687</v>
      </c>
      <c r="I4377" s="2" t="s">
        <v>9</v>
      </c>
      <c r="J4377" s="2" t="s">
        <v>16</v>
      </c>
      <c r="K4377" s="2" t="s">
        <v>17</v>
      </c>
      <c r="L4377" s="2" t="s">
        <v>1969</v>
      </c>
    </row>
    <row r="4378" spans="1:12" x14ac:dyDescent="0.3">
      <c r="A4378">
        <v>1502</v>
      </c>
      <c r="B4378" s="2" t="s">
        <v>516</v>
      </c>
      <c r="C4378" s="2" t="s">
        <v>326</v>
      </c>
      <c r="D4378" s="2" t="s">
        <v>15</v>
      </c>
      <c r="E4378" s="3">
        <v>43196</v>
      </c>
      <c r="F4378">
        <v>2</v>
      </c>
      <c r="G4378">
        <v>1059.98</v>
      </c>
      <c r="H4378" s="2" t="s">
        <v>1921</v>
      </c>
      <c r="I4378" s="2" t="s">
        <v>4</v>
      </c>
      <c r="J4378" s="2" t="s">
        <v>16</v>
      </c>
      <c r="K4378" s="2" t="s">
        <v>17</v>
      </c>
      <c r="L4378" s="2" t="s">
        <v>1968</v>
      </c>
    </row>
    <row r="4379" spans="1:12" x14ac:dyDescent="0.3">
      <c r="A4379">
        <v>1502</v>
      </c>
      <c r="B4379" s="2" t="s">
        <v>516</v>
      </c>
      <c r="C4379" s="2" t="s">
        <v>326</v>
      </c>
      <c r="D4379" s="2" t="s">
        <v>15</v>
      </c>
      <c r="E4379" s="3">
        <v>43196</v>
      </c>
      <c r="F4379">
        <v>1</v>
      </c>
      <c r="G4379">
        <v>899.99</v>
      </c>
      <c r="H4379" s="2" t="s">
        <v>1757</v>
      </c>
      <c r="I4379" s="2" t="s">
        <v>4</v>
      </c>
      <c r="J4379" s="2" t="s">
        <v>16</v>
      </c>
      <c r="K4379" s="2" t="s">
        <v>17</v>
      </c>
      <c r="L4379" s="2" t="s">
        <v>1968</v>
      </c>
    </row>
    <row r="4380" spans="1:12" x14ac:dyDescent="0.3">
      <c r="A4380">
        <v>1502</v>
      </c>
      <c r="B4380" s="2" t="s">
        <v>516</v>
      </c>
      <c r="C4380" s="2" t="s">
        <v>326</v>
      </c>
      <c r="D4380" s="2" t="s">
        <v>15</v>
      </c>
      <c r="E4380" s="3">
        <v>43196</v>
      </c>
      <c r="F4380">
        <v>2</v>
      </c>
      <c r="G4380">
        <v>1199.98</v>
      </c>
      <c r="H4380" s="2" t="s">
        <v>3</v>
      </c>
      <c r="I4380" s="2" t="s">
        <v>28</v>
      </c>
      <c r="J4380" s="2" t="s">
        <v>16</v>
      </c>
      <c r="K4380" s="2" t="s">
        <v>17</v>
      </c>
      <c r="L4380" s="2" t="s">
        <v>1968</v>
      </c>
    </row>
    <row r="4381" spans="1:12" x14ac:dyDescent="0.3">
      <c r="A4381">
        <v>1502</v>
      </c>
      <c r="B4381" s="2" t="s">
        <v>516</v>
      </c>
      <c r="C4381" s="2" t="s">
        <v>326</v>
      </c>
      <c r="D4381" s="2" t="s">
        <v>15</v>
      </c>
      <c r="E4381" s="3">
        <v>43196</v>
      </c>
      <c r="F4381">
        <v>2</v>
      </c>
      <c r="G4381">
        <v>898</v>
      </c>
      <c r="H4381" s="2" t="s">
        <v>88</v>
      </c>
      <c r="I4381" s="2" t="s">
        <v>4</v>
      </c>
      <c r="J4381" s="2" t="s">
        <v>16</v>
      </c>
      <c r="K4381" s="2" t="s">
        <v>17</v>
      </c>
      <c r="L4381" s="2" t="s">
        <v>1972</v>
      </c>
    </row>
    <row r="4382" spans="1:12" x14ac:dyDescent="0.3">
      <c r="A4382">
        <v>1502</v>
      </c>
      <c r="B4382" s="2" t="s">
        <v>516</v>
      </c>
      <c r="C4382" s="2" t="s">
        <v>326</v>
      </c>
      <c r="D4382" s="2" t="s">
        <v>15</v>
      </c>
      <c r="E4382" s="3">
        <v>43196</v>
      </c>
      <c r="F4382">
        <v>1</v>
      </c>
      <c r="G4382">
        <v>159.99</v>
      </c>
      <c r="H4382" s="2" t="s">
        <v>1782</v>
      </c>
      <c r="I4382" s="2" t="s">
        <v>42</v>
      </c>
      <c r="J4382" s="2" t="s">
        <v>16</v>
      </c>
      <c r="K4382" s="2" t="s">
        <v>17</v>
      </c>
      <c r="L4382" s="2" t="s">
        <v>1970</v>
      </c>
    </row>
    <row r="4383" spans="1:12" x14ac:dyDescent="0.3">
      <c r="A4383">
        <v>1503</v>
      </c>
      <c r="B4383" s="2" t="s">
        <v>154</v>
      </c>
      <c r="C4383" s="2" t="s">
        <v>155</v>
      </c>
      <c r="D4383" s="2" t="s">
        <v>2</v>
      </c>
      <c r="E4383" s="3">
        <v>43197</v>
      </c>
      <c r="F4383">
        <v>1</v>
      </c>
      <c r="G4383">
        <v>909.99</v>
      </c>
      <c r="H4383" s="2" t="s">
        <v>1793</v>
      </c>
      <c r="I4383" s="2" t="s">
        <v>4</v>
      </c>
      <c r="J4383" s="2" t="s">
        <v>5</v>
      </c>
      <c r="K4383" s="2" t="s">
        <v>25</v>
      </c>
      <c r="L4383" s="2" t="s">
        <v>1968</v>
      </c>
    </row>
    <row r="4384" spans="1:12" x14ac:dyDescent="0.3">
      <c r="A4384">
        <v>1503</v>
      </c>
      <c r="B4384" s="2" t="s">
        <v>154</v>
      </c>
      <c r="C4384" s="2" t="s">
        <v>155</v>
      </c>
      <c r="D4384" s="2" t="s">
        <v>2</v>
      </c>
      <c r="E4384" s="3">
        <v>43197</v>
      </c>
      <c r="F4384">
        <v>2</v>
      </c>
      <c r="G4384">
        <v>899.98</v>
      </c>
      <c r="H4384" s="2" t="s">
        <v>1835</v>
      </c>
      <c r="I4384" s="2" t="s">
        <v>28</v>
      </c>
      <c r="J4384" s="2" t="s">
        <v>5</v>
      </c>
      <c r="K4384" s="2" t="s">
        <v>25</v>
      </c>
      <c r="L4384" s="2" t="s">
        <v>1968</v>
      </c>
    </row>
    <row r="4385" spans="1:12" x14ac:dyDescent="0.3">
      <c r="A4385">
        <v>1504</v>
      </c>
      <c r="B4385" s="2" t="s">
        <v>321</v>
      </c>
      <c r="C4385" s="2" t="s">
        <v>63</v>
      </c>
      <c r="D4385" s="2" t="s">
        <v>2</v>
      </c>
      <c r="E4385" s="3">
        <v>43198</v>
      </c>
      <c r="F4385">
        <v>1</v>
      </c>
      <c r="G4385">
        <v>319.99</v>
      </c>
      <c r="H4385" s="2" t="s">
        <v>1706</v>
      </c>
      <c r="I4385" s="2" t="s">
        <v>42</v>
      </c>
      <c r="J4385" s="2" t="s">
        <v>5</v>
      </c>
      <c r="K4385" s="2" t="s">
        <v>6</v>
      </c>
      <c r="L4385" s="2" t="s">
        <v>1970</v>
      </c>
    </row>
    <row r="4386" spans="1:12" x14ac:dyDescent="0.3">
      <c r="A4386">
        <v>1505</v>
      </c>
      <c r="B4386" s="2" t="s">
        <v>336</v>
      </c>
      <c r="C4386" s="2" t="s">
        <v>337</v>
      </c>
      <c r="D4386" s="2" t="s">
        <v>15</v>
      </c>
      <c r="E4386" s="3">
        <v>43198</v>
      </c>
      <c r="F4386">
        <v>2</v>
      </c>
      <c r="G4386">
        <v>1059.98</v>
      </c>
      <c r="H4386" s="2" t="s">
        <v>1741</v>
      </c>
      <c r="I4386" s="2" t="s">
        <v>4</v>
      </c>
      <c r="J4386" s="2" t="s">
        <v>16</v>
      </c>
      <c r="K4386" s="2" t="s">
        <v>20</v>
      </c>
      <c r="L4386" s="2" t="s">
        <v>1968</v>
      </c>
    </row>
    <row r="4387" spans="1:12" x14ac:dyDescent="0.3">
      <c r="A4387">
        <v>1505</v>
      </c>
      <c r="B4387" s="2" t="s">
        <v>336</v>
      </c>
      <c r="C4387" s="2" t="s">
        <v>337</v>
      </c>
      <c r="D4387" s="2" t="s">
        <v>15</v>
      </c>
      <c r="E4387" s="3">
        <v>43198</v>
      </c>
      <c r="F4387">
        <v>2</v>
      </c>
      <c r="G4387">
        <v>1099.98</v>
      </c>
      <c r="H4387" s="2" t="s">
        <v>32</v>
      </c>
      <c r="I4387" s="2" t="s">
        <v>28</v>
      </c>
      <c r="J4387" s="2" t="s">
        <v>16</v>
      </c>
      <c r="K4387" s="2" t="s">
        <v>20</v>
      </c>
      <c r="L4387" s="2" t="s">
        <v>1968</v>
      </c>
    </row>
    <row r="4388" spans="1:12" x14ac:dyDescent="0.3">
      <c r="A4388">
        <v>1505</v>
      </c>
      <c r="B4388" s="2" t="s">
        <v>336</v>
      </c>
      <c r="C4388" s="2" t="s">
        <v>337</v>
      </c>
      <c r="D4388" s="2" t="s">
        <v>15</v>
      </c>
      <c r="E4388" s="3">
        <v>43198</v>
      </c>
      <c r="F4388">
        <v>2</v>
      </c>
      <c r="G4388">
        <v>10599.98</v>
      </c>
      <c r="H4388" s="2" t="s">
        <v>886</v>
      </c>
      <c r="I4388" s="2" t="s">
        <v>11</v>
      </c>
      <c r="J4388" s="2" t="s">
        <v>16</v>
      </c>
      <c r="K4388" s="2" t="s">
        <v>20</v>
      </c>
      <c r="L4388" s="2" t="s">
        <v>1970</v>
      </c>
    </row>
    <row r="4389" spans="1:12" x14ac:dyDescent="0.3">
      <c r="A4389">
        <v>1506</v>
      </c>
      <c r="B4389" s="2" t="s">
        <v>1604</v>
      </c>
      <c r="C4389" s="2" t="s">
        <v>284</v>
      </c>
      <c r="D4389" s="2" t="s">
        <v>15</v>
      </c>
      <c r="E4389" s="3">
        <v>43198</v>
      </c>
      <c r="F4389">
        <v>1</v>
      </c>
      <c r="G4389">
        <v>3499.99</v>
      </c>
      <c r="H4389" s="2" t="s">
        <v>1672</v>
      </c>
      <c r="I4389" s="2" t="s">
        <v>847</v>
      </c>
      <c r="J4389" s="2" t="s">
        <v>16</v>
      </c>
      <c r="K4389" s="2" t="s">
        <v>20</v>
      </c>
      <c r="L4389" s="2" t="s">
        <v>1970</v>
      </c>
    </row>
    <row r="4390" spans="1:12" x14ac:dyDescent="0.3">
      <c r="A4390">
        <v>1506</v>
      </c>
      <c r="B4390" s="2" t="s">
        <v>1604</v>
      </c>
      <c r="C4390" s="2" t="s">
        <v>284</v>
      </c>
      <c r="D4390" s="2" t="s">
        <v>15</v>
      </c>
      <c r="E4390" s="3">
        <v>43198</v>
      </c>
      <c r="F4390">
        <v>2</v>
      </c>
      <c r="G4390">
        <v>9999.98</v>
      </c>
      <c r="H4390" s="2" t="s">
        <v>1657</v>
      </c>
      <c r="I4390" s="2" t="s">
        <v>847</v>
      </c>
      <c r="J4390" s="2" t="s">
        <v>16</v>
      </c>
      <c r="K4390" s="2" t="s">
        <v>20</v>
      </c>
      <c r="L4390" s="2" t="s">
        <v>1970</v>
      </c>
    </row>
    <row r="4391" spans="1:12" x14ac:dyDescent="0.3">
      <c r="A4391">
        <v>1506</v>
      </c>
      <c r="B4391" s="2" t="s">
        <v>1604</v>
      </c>
      <c r="C4391" s="2" t="s">
        <v>284</v>
      </c>
      <c r="D4391" s="2" t="s">
        <v>15</v>
      </c>
      <c r="E4391" s="3">
        <v>43198</v>
      </c>
      <c r="F4391">
        <v>2</v>
      </c>
      <c r="G4391">
        <v>14999.98</v>
      </c>
      <c r="H4391" s="2" t="s">
        <v>1703</v>
      </c>
      <c r="I4391" s="2" t="s">
        <v>847</v>
      </c>
      <c r="J4391" s="2" t="s">
        <v>16</v>
      </c>
      <c r="K4391" s="2" t="s">
        <v>20</v>
      </c>
      <c r="L4391" s="2" t="s">
        <v>1970</v>
      </c>
    </row>
    <row r="4392" spans="1:12" x14ac:dyDescent="0.3">
      <c r="A4392">
        <v>1507</v>
      </c>
      <c r="B4392" s="2" t="s">
        <v>1569</v>
      </c>
      <c r="C4392" s="2" t="s">
        <v>14</v>
      </c>
      <c r="D4392" s="2" t="s">
        <v>15</v>
      </c>
      <c r="E4392" s="3">
        <v>43198</v>
      </c>
      <c r="F4392">
        <v>1</v>
      </c>
      <c r="G4392">
        <v>1199.99</v>
      </c>
      <c r="H4392" s="2" t="s">
        <v>1922</v>
      </c>
      <c r="I4392" s="2" t="s">
        <v>4</v>
      </c>
      <c r="J4392" s="2" t="s">
        <v>16</v>
      </c>
      <c r="K4392" s="2" t="s">
        <v>17</v>
      </c>
      <c r="L4392" s="2" t="s">
        <v>1968</v>
      </c>
    </row>
    <row r="4393" spans="1:12" x14ac:dyDescent="0.3">
      <c r="A4393">
        <v>1507</v>
      </c>
      <c r="B4393" s="2" t="s">
        <v>1569</v>
      </c>
      <c r="C4393" s="2" t="s">
        <v>14</v>
      </c>
      <c r="D4393" s="2" t="s">
        <v>15</v>
      </c>
      <c r="E4393" s="3">
        <v>43198</v>
      </c>
      <c r="F4393">
        <v>1</v>
      </c>
      <c r="G4393">
        <v>319.99</v>
      </c>
      <c r="H4393" s="2" t="s">
        <v>1773</v>
      </c>
      <c r="I4393" s="2" t="s">
        <v>42</v>
      </c>
      <c r="J4393" s="2" t="s">
        <v>16</v>
      </c>
      <c r="K4393" s="2" t="s">
        <v>17</v>
      </c>
      <c r="L4393" s="2" t="s">
        <v>1968</v>
      </c>
    </row>
    <row r="4394" spans="1:12" x14ac:dyDescent="0.3">
      <c r="A4394">
        <v>1507</v>
      </c>
      <c r="B4394" s="2" t="s">
        <v>1569</v>
      </c>
      <c r="C4394" s="2" t="s">
        <v>14</v>
      </c>
      <c r="D4394" s="2" t="s">
        <v>15</v>
      </c>
      <c r="E4394" s="3">
        <v>43198</v>
      </c>
      <c r="F4394">
        <v>2</v>
      </c>
      <c r="G4394">
        <v>639.98</v>
      </c>
      <c r="H4394" s="2" t="s">
        <v>1920</v>
      </c>
      <c r="I4394" s="2" t="s">
        <v>42</v>
      </c>
      <c r="J4394" s="2" t="s">
        <v>16</v>
      </c>
      <c r="K4394" s="2" t="s">
        <v>17</v>
      </c>
      <c r="L4394" s="2" t="s">
        <v>1968</v>
      </c>
    </row>
    <row r="4395" spans="1:12" x14ac:dyDescent="0.3">
      <c r="A4395">
        <v>1507</v>
      </c>
      <c r="B4395" s="2" t="s">
        <v>1569</v>
      </c>
      <c r="C4395" s="2" t="s">
        <v>14</v>
      </c>
      <c r="D4395" s="2" t="s">
        <v>15</v>
      </c>
      <c r="E4395" s="3">
        <v>43198</v>
      </c>
      <c r="F4395">
        <v>2</v>
      </c>
      <c r="G4395">
        <v>3361.98</v>
      </c>
      <c r="H4395" s="2" t="s">
        <v>52</v>
      </c>
      <c r="I4395" s="2" t="s">
        <v>9</v>
      </c>
      <c r="J4395" s="2" t="s">
        <v>16</v>
      </c>
      <c r="K4395" s="2" t="s">
        <v>17</v>
      </c>
      <c r="L4395" s="2" t="s">
        <v>1969</v>
      </c>
    </row>
    <row r="4396" spans="1:12" x14ac:dyDescent="0.3">
      <c r="A4396">
        <v>1507</v>
      </c>
      <c r="B4396" s="2" t="s">
        <v>1569</v>
      </c>
      <c r="C4396" s="2" t="s">
        <v>14</v>
      </c>
      <c r="D4396" s="2" t="s">
        <v>15</v>
      </c>
      <c r="E4396" s="3">
        <v>43198</v>
      </c>
      <c r="F4396">
        <v>2</v>
      </c>
      <c r="G4396">
        <v>2999.98</v>
      </c>
      <c r="H4396" s="2" t="s">
        <v>902</v>
      </c>
      <c r="I4396" s="2" t="s">
        <v>11</v>
      </c>
      <c r="J4396" s="2" t="s">
        <v>16</v>
      </c>
      <c r="K4396" s="2" t="s">
        <v>17</v>
      </c>
      <c r="L4396" s="2" t="s">
        <v>1970</v>
      </c>
    </row>
    <row r="4397" spans="1:12" x14ac:dyDescent="0.3">
      <c r="A4397">
        <v>1508</v>
      </c>
      <c r="B4397" s="2" t="s">
        <v>1736</v>
      </c>
      <c r="C4397" s="2" t="s">
        <v>415</v>
      </c>
      <c r="D4397" s="2" t="s">
        <v>15</v>
      </c>
      <c r="E4397" s="3">
        <v>43198</v>
      </c>
      <c r="F4397">
        <v>1</v>
      </c>
      <c r="G4397">
        <v>379.99</v>
      </c>
      <c r="H4397" s="2" t="s">
        <v>949</v>
      </c>
      <c r="I4397" s="2" t="s">
        <v>11</v>
      </c>
      <c r="J4397" s="2" t="s">
        <v>16</v>
      </c>
      <c r="K4397" s="2" t="s">
        <v>17</v>
      </c>
      <c r="L4397" s="2" t="s">
        <v>1974</v>
      </c>
    </row>
    <row r="4398" spans="1:12" x14ac:dyDescent="0.3">
      <c r="A4398">
        <v>1508</v>
      </c>
      <c r="B4398" s="2" t="s">
        <v>1736</v>
      </c>
      <c r="C4398" s="2" t="s">
        <v>415</v>
      </c>
      <c r="D4398" s="2" t="s">
        <v>15</v>
      </c>
      <c r="E4398" s="3">
        <v>43198</v>
      </c>
      <c r="F4398">
        <v>1</v>
      </c>
      <c r="G4398">
        <v>416.99</v>
      </c>
      <c r="H4398" s="2" t="s">
        <v>856</v>
      </c>
      <c r="I4398" s="2" t="s">
        <v>28</v>
      </c>
      <c r="J4398" s="2" t="s">
        <v>16</v>
      </c>
      <c r="K4398" s="2" t="s">
        <v>17</v>
      </c>
      <c r="L4398" s="2" t="s">
        <v>1975</v>
      </c>
    </row>
    <row r="4399" spans="1:12" x14ac:dyDescent="0.3">
      <c r="A4399">
        <v>1508</v>
      </c>
      <c r="B4399" s="2" t="s">
        <v>1736</v>
      </c>
      <c r="C4399" s="2" t="s">
        <v>415</v>
      </c>
      <c r="D4399" s="2" t="s">
        <v>15</v>
      </c>
      <c r="E4399" s="3">
        <v>43198</v>
      </c>
      <c r="F4399">
        <v>2</v>
      </c>
      <c r="G4399">
        <v>1751.98</v>
      </c>
      <c r="H4399" s="2" t="s">
        <v>895</v>
      </c>
      <c r="I4399" s="2" t="s">
        <v>847</v>
      </c>
      <c r="J4399" s="2" t="s">
        <v>16</v>
      </c>
      <c r="K4399" s="2" t="s">
        <v>17</v>
      </c>
      <c r="L4399" s="2" t="s">
        <v>1969</v>
      </c>
    </row>
    <row r="4400" spans="1:12" x14ac:dyDescent="0.3">
      <c r="A4400">
        <v>1508</v>
      </c>
      <c r="B4400" s="2" t="s">
        <v>1736</v>
      </c>
      <c r="C4400" s="2" t="s">
        <v>415</v>
      </c>
      <c r="D4400" s="2" t="s">
        <v>15</v>
      </c>
      <c r="E4400" s="3">
        <v>43198</v>
      </c>
      <c r="F4400">
        <v>1</v>
      </c>
      <c r="G4400">
        <v>189.99</v>
      </c>
      <c r="H4400" s="2" t="s">
        <v>887</v>
      </c>
      <c r="I4400" s="2" t="s">
        <v>42</v>
      </c>
      <c r="J4400" s="2" t="s">
        <v>16</v>
      </c>
      <c r="K4400" s="2" t="s">
        <v>17</v>
      </c>
      <c r="L4400" s="2" t="s">
        <v>1970</v>
      </c>
    </row>
    <row r="4401" spans="1:12" x14ac:dyDescent="0.3">
      <c r="A4401">
        <v>1509</v>
      </c>
      <c r="B4401" s="2" t="s">
        <v>967</v>
      </c>
      <c r="C4401" s="2" t="s">
        <v>77</v>
      </c>
      <c r="D4401" s="2" t="s">
        <v>2</v>
      </c>
      <c r="E4401" s="3">
        <v>43199</v>
      </c>
      <c r="F4401">
        <v>2</v>
      </c>
      <c r="G4401">
        <v>1499.98</v>
      </c>
      <c r="H4401" s="2" t="s">
        <v>1666</v>
      </c>
      <c r="I4401" s="2" t="s">
        <v>4</v>
      </c>
      <c r="J4401" s="2" t="s">
        <v>5</v>
      </c>
      <c r="K4401" s="2" t="s">
        <v>25</v>
      </c>
      <c r="L4401" s="2" t="s">
        <v>1968</v>
      </c>
    </row>
    <row r="4402" spans="1:12" x14ac:dyDescent="0.3">
      <c r="A4402">
        <v>1510</v>
      </c>
      <c r="B4402" s="2" t="s">
        <v>548</v>
      </c>
      <c r="C4402" s="2" t="s">
        <v>248</v>
      </c>
      <c r="D4402" s="2" t="s">
        <v>15</v>
      </c>
      <c r="E4402" s="3">
        <v>43199</v>
      </c>
      <c r="F4402">
        <v>2</v>
      </c>
      <c r="G4402">
        <v>539.98</v>
      </c>
      <c r="H4402" s="2" t="s">
        <v>1802</v>
      </c>
      <c r="I4402" s="2" t="s">
        <v>4</v>
      </c>
      <c r="J4402" s="2" t="s">
        <v>16</v>
      </c>
      <c r="K4402" s="2" t="s">
        <v>17</v>
      </c>
      <c r="L4402" s="2" t="s">
        <v>1968</v>
      </c>
    </row>
    <row r="4403" spans="1:12" x14ac:dyDescent="0.3">
      <c r="A4403">
        <v>1510</v>
      </c>
      <c r="B4403" s="2" t="s">
        <v>548</v>
      </c>
      <c r="C4403" s="2" t="s">
        <v>248</v>
      </c>
      <c r="D4403" s="2" t="s">
        <v>15</v>
      </c>
      <c r="E4403" s="3">
        <v>43199</v>
      </c>
      <c r="F4403">
        <v>2</v>
      </c>
      <c r="G4403">
        <v>5999.98</v>
      </c>
      <c r="H4403" s="2" t="s">
        <v>1771</v>
      </c>
      <c r="I4403" s="2" t="s">
        <v>4</v>
      </c>
      <c r="J4403" s="2" t="s">
        <v>16</v>
      </c>
      <c r="K4403" s="2" t="s">
        <v>17</v>
      </c>
      <c r="L4403" s="2" t="s">
        <v>1968</v>
      </c>
    </row>
    <row r="4404" spans="1:12" x14ac:dyDescent="0.3">
      <c r="A4404">
        <v>1510</v>
      </c>
      <c r="B4404" s="2" t="s">
        <v>548</v>
      </c>
      <c r="C4404" s="2" t="s">
        <v>248</v>
      </c>
      <c r="D4404" s="2" t="s">
        <v>15</v>
      </c>
      <c r="E4404" s="3">
        <v>43199</v>
      </c>
      <c r="F4404">
        <v>1</v>
      </c>
      <c r="G4404">
        <v>2599</v>
      </c>
      <c r="H4404" s="2" t="s">
        <v>1809</v>
      </c>
      <c r="I4404" s="2" t="s">
        <v>11</v>
      </c>
      <c r="J4404" s="2" t="s">
        <v>16</v>
      </c>
      <c r="K4404" s="2" t="s">
        <v>17</v>
      </c>
      <c r="L4404" s="2" t="s">
        <v>1973</v>
      </c>
    </row>
    <row r="4405" spans="1:12" x14ac:dyDescent="0.3">
      <c r="A4405">
        <v>1510</v>
      </c>
      <c r="B4405" s="2" t="s">
        <v>548</v>
      </c>
      <c r="C4405" s="2" t="s">
        <v>248</v>
      </c>
      <c r="D4405" s="2" t="s">
        <v>15</v>
      </c>
      <c r="E4405" s="3">
        <v>43199</v>
      </c>
      <c r="F4405">
        <v>1</v>
      </c>
      <c r="G4405">
        <v>449.99</v>
      </c>
      <c r="H4405" s="2" t="s">
        <v>843</v>
      </c>
      <c r="I4405" s="2" t="s">
        <v>4</v>
      </c>
      <c r="J4405" s="2" t="s">
        <v>16</v>
      </c>
      <c r="K4405" s="2" t="s">
        <v>17</v>
      </c>
      <c r="L4405" s="2" t="s">
        <v>1975</v>
      </c>
    </row>
    <row r="4406" spans="1:12" x14ac:dyDescent="0.3">
      <c r="A4406">
        <v>1510</v>
      </c>
      <c r="B4406" s="2" t="s">
        <v>548</v>
      </c>
      <c r="C4406" s="2" t="s">
        <v>248</v>
      </c>
      <c r="D4406" s="2" t="s">
        <v>15</v>
      </c>
      <c r="E4406" s="3">
        <v>43199</v>
      </c>
      <c r="F4406">
        <v>2</v>
      </c>
      <c r="G4406">
        <v>6399.98</v>
      </c>
      <c r="H4406" s="2" t="s">
        <v>1752</v>
      </c>
      <c r="I4406" s="2" t="s">
        <v>11</v>
      </c>
      <c r="J4406" s="2" t="s">
        <v>16</v>
      </c>
      <c r="K4406" s="2" t="s">
        <v>17</v>
      </c>
      <c r="L4406" s="2" t="s">
        <v>1970</v>
      </c>
    </row>
    <row r="4407" spans="1:12" x14ac:dyDescent="0.3">
      <c r="A4407">
        <v>1511</v>
      </c>
      <c r="B4407" s="2" t="s">
        <v>1358</v>
      </c>
      <c r="C4407" s="2" t="s">
        <v>918</v>
      </c>
      <c r="D4407" s="2" t="s">
        <v>15</v>
      </c>
      <c r="E4407" s="3">
        <v>43199</v>
      </c>
      <c r="F4407">
        <v>1</v>
      </c>
      <c r="G4407">
        <v>389.99</v>
      </c>
      <c r="H4407" s="2" t="s">
        <v>1923</v>
      </c>
      <c r="I4407" s="2" t="s">
        <v>42</v>
      </c>
      <c r="J4407" s="2" t="s">
        <v>16</v>
      </c>
      <c r="K4407" s="2" t="s">
        <v>17</v>
      </c>
      <c r="L4407" s="2" t="s">
        <v>1968</v>
      </c>
    </row>
    <row r="4408" spans="1:12" x14ac:dyDescent="0.3">
      <c r="A4408">
        <v>1511</v>
      </c>
      <c r="B4408" s="2" t="s">
        <v>1358</v>
      </c>
      <c r="C4408" s="2" t="s">
        <v>918</v>
      </c>
      <c r="D4408" s="2" t="s">
        <v>15</v>
      </c>
      <c r="E4408" s="3">
        <v>43199</v>
      </c>
      <c r="F4408">
        <v>1</v>
      </c>
      <c r="G4408">
        <v>1469.99</v>
      </c>
      <c r="H4408" s="2" t="s">
        <v>911</v>
      </c>
      <c r="I4408" s="2" t="s">
        <v>11</v>
      </c>
      <c r="J4408" s="2" t="s">
        <v>16</v>
      </c>
      <c r="K4408" s="2" t="s">
        <v>17</v>
      </c>
      <c r="L4408" s="2" t="s">
        <v>1974</v>
      </c>
    </row>
    <row r="4409" spans="1:12" x14ac:dyDescent="0.3">
      <c r="A4409">
        <v>1511</v>
      </c>
      <c r="B4409" s="2" t="s">
        <v>1358</v>
      </c>
      <c r="C4409" s="2" t="s">
        <v>918</v>
      </c>
      <c r="D4409" s="2" t="s">
        <v>15</v>
      </c>
      <c r="E4409" s="3">
        <v>43199</v>
      </c>
      <c r="F4409">
        <v>2</v>
      </c>
      <c r="G4409">
        <v>858</v>
      </c>
      <c r="H4409" s="2" t="s">
        <v>29</v>
      </c>
      <c r="I4409" s="2" t="s">
        <v>4</v>
      </c>
      <c r="J4409" s="2" t="s">
        <v>16</v>
      </c>
      <c r="K4409" s="2" t="s">
        <v>17</v>
      </c>
      <c r="L4409" s="2" t="s">
        <v>1972</v>
      </c>
    </row>
    <row r="4410" spans="1:12" x14ac:dyDescent="0.3">
      <c r="A4410">
        <v>1511</v>
      </c>
      <c r="B4410" s="2" t="s">
        <v>1358</v>
      </c>
      <c r="C4410" s="2" t="s">
        <v>918</v>
      </c>
      <c r="D4410" s="2" t="s">
        <v>15</v>
      </c>
      <c r="E4410" s="3">
        <v>43199</v>
      </c>
      <c r="F4410">
        <v>2</v>
      </c>
      <c r="G4410">
        <v>2998</v>
      </c>
      <c r="H4410" s="2" t="s">
        <v>1731</v>
      </c>
      <c r="I4410" s="2" t="s">
        <v>11</v>
      </c>
      <c r="J4410" s="2" t="s">
        <v>16</v>
      </c>
      <c r="K4410" s="2" t="s">
        <v>17</v>
      </c>
      <c r="L4410" s="2" t="s">
        <v>1969</v>
      </c>
    </row>
    <row r="4411" spans="1:12" x14ac:dyDescent="0.3">
      <c r="A4411">
        <v>1511</v>
      </c>
      <c r="B4411" s="2" t="s">
        <v>1358</v>
      </c>
      <c r="C4411" s="2" t="s">
        <v>918</v>
      </c>
      <c r="D4411" s="2" t="s">
        <v>15</v>
      </c>
      <c r="E4411" s="3">
        <v>43199</v>
      </c>
      <c r="F4411">
        <v>2</v>
      </c>
      <c r="G4411">
        <v>3099.98</v>
      </c>
      <c r="H4411" s="2" t="s">
        <v>1724</v>
      </c>
      <c r="I4411" s="2" t="s">
        <v>847</v>
      </c>
      <c r="J4411" s="2" t="s">
        <v>16</v>
      </c>
      <c r="K4411" s="2" t="s">
        <v>17</v>
      </c>
      <c r="L4411" s="2" t="s">
        <v>1970</v>
      </c>
    </row>
    <row r="4412" spans="1:12" x14ac:dyDescent="0.3">
      <c r="A4412">
        <v>1512</v>
      </c>
      <c r="B4412" s="2" t="s">
        <v>1219</v>
      </c>
      <c r="C4412" s="2" t="s">
        <v>590</v>
      </c>
      <c r="D4412" s="2" t="s">
        <v>97</v>
      </c>
      <c r="E4412" s="3">
        <v>43199</v>
      </c>
      <c r="F4412">
        <v>1</v>
      </c>
      <c r="G4412">
        <v>909.99</v>
      </c>
      <c r="H4412" s="2" t="s">
        <v>1793</v>
      </c>
      <c r="I4412" s="2" t="s">
        <v>4</v>
      </c>
      <c r="J4412" s="2" t="s">
        <v>98</v>
      </c>
      <c r="K4412" s="2" t="s">
        <v>168</v>
      </c>
      <c r="L4412" s="2" t="s">
        <v>1968</v>
      </c>
    </row>
    <row r="4413" spans="1:12" x14ac:dyDescent="0.3">
      <c r="A4413">
        <v>1513</v>
      </c>
      <c r="B4413" s="2" t="s">
        <v>305</v>
      </c>
      <c r="C4413" s="2" t="s">
        <v>306</v>
      </c>
      <c r="D4413" s="2" t="s">
        <v>2</v>
      </c>
      <c r="E4413" s="3">
        <v>43200</v>
      </c>
      <c r="F4413">
        <v>1</v>
      </c>
      <c r="G4413">
        <v>749.99</v>
      </c>
      <c r="H4413" s="2" t="s">
        <v>1700</v>
      </c>
      <c r="I4413" s="2" t="s">
        <v>847</v>
      </c>
      <c r="J4413" s="2" t="s">
        <v>5</v>
      </c>
      <c r="K4413" s="2" t="s">
        <v>6</v>
      </c>
      <c r="L4413" s="2" t="s">
        <v>1970</v>
      </c>
    </row>
    <row r="4414" spans="1:12" x14ac:dyDescent="0.3">
      <c r="A4414">
        <v>1513</v>
      </c>
      <c r="B4414" s="2" t="s">
        <v>305</v>
      </c>
      <c r="C4414" s="2" t="s">
        <v>306</v>
      </c>
      <c r="D4414" s="2" t="s">
        <v>2</v>
      </c>
      <c r="E4414" s="3">
        <v>43200</v>
      </c>
      <c r="F4414">
        <v>2</v>
      </c>
      <c r="G4414">
        <v>4599.9799999999996</v>
      </c>
      <c r="H4414" s="2" t="s">
        <v>1691</v>
      </c>
      <c r="I4414" s="2" t="s">
        <v>847</v>
      </c>
      <c r="J4414" s="2" t="s">
        <v>5</v>
      </c>
      <c r="K4414" s="2" t="s">
        <v>6</v>
      </c>
      <c r="L4414" s="2" t="s">
        <v>1970</v>
      </c>
    </row>
    <row r="4415" spans="1:12" x14ac:dyDescent="0.3">
      <c r="A4415">
        <v>1513</v>
      </c>
      <c r="B4415" s="2" t="s">
        <v>305</v>
      </c>
      <c r="C4415" s="2" t="s">
        <v>306</v>
      </c>
      <c r="D4415" s="2" t="s">
        <v>2</v>
      </c>
      <c r="E4415" s="3">
        <v>43200</v>
      </c>
      <c r="F4415">
        <v>2</v>
      </c>
      <c r="G4415">
        <v>9999.98</v>
      </c>
      <c r="H4415" s="2" t="s">
        <v>853</v>
      </c>
      <c r="I4415" s="2" t="s">
        <v>35</v>
      </c>
      <c r="J4415" s="2" t="s">
        <v>5</v>
      </c>
      <c r="K4415" s="2" t="s">
        <v>6</v>
      </c>
      <c r="L4415" s="2" t="s">
        <v>1970</v>
      </c>
    </row>
    <row r="4416" spans="1:12" x14ac:dyDescent="0.3">
      <c r="A4416">
        <v>1514</v>
      </c>
      <c r="B4416" s="2" t="s">
        <v>1035</v>
      </c>
      <c r="C4416" s="2" t="s">
        <v>23</v>
      </c>
      <c r="D4416" s="2" t="s">
        <v>2</v>
      </c>
      <c r="E4416" s="3">
        <v>43200</v>
      </c>
      <c r="F4416">
        <v>2</v>
      </c>
      <c r="G4416">
        <v>1799.98</v>
      </c>
      <c r="H4416" s="2" t="s">
        <v>1780</v>
      </c>
      <c r="I4416" s="2" t="s">
        <v>4</v>
      </c>
      <c r="J4416" s="2" t="s">
        <v>5</v>
      </c>
      <c r="K4416" s="2" t="s">
        <v>25</v>
      </c>
      <c r="L4416" s="2" t="s">
        <v>1968</v>
      </c>
    </row>
    <row r="4417" spans="1:12" x14ac:dyDescent="0.3">
      <c r="A4417">
        <v>1514</v>
      </c>
      <c r="B4417" s="2" t="s">
        <v>1035</v>
      </c>
      <c r="C4417" s="2" t="s">
        <v>23</v>
      </c>
      <c r="D4417" s="2" t="s">
        <v>2</v>
      </c>
      <c r="E4417" s="3">
        <v>43200</v>
      </c>
      <c r="F4417">
        <v>2</v>
      </c>
      <c r="G4417">
        <v>9999.98</v>
      </c>
      <c r="H4417" s="2" t="s">
        <v>1649</v>
      </c>
      <c r="I4417" s="2" t="s">
        <v>35</v>
      </c>
      <c r="J4417" s="2" t="s">
        <v>5</v>
      </c>
      <c r="K4417" s="2" t="s">
        <v>25</v>
      </c>
      <c r="L4417" s="2" t="s">
        <v>1970</v>
      </c>
    </row>
    <row r="4418" spans="1:12" x14ac:dyDescent="0.3">
      <c r="A4418">
        <v>1515</v>
      </c>
      <c r="B4418" s="2" t="s">
        <v>594</v>
      </c>
      <c r="C4418" s="2" t="s">
        <v>360</v>
      </c>
      <c r="D4418" s="2" t="s">
        <v>97</v>
      </c>
      <c r="E4418" s="3">
        <v>43200</v>
      </c>
      <c r="F4418">
        <v>2</v>
      </c>
      <c r="G4418">
        <v>1799.98</v>
      </c>
      <c r="H4418" s="2" t="s">
        <v>1780</v>
      </c>
      <c r="I4418" s="2" t="s">
        <v>28</v>
      </c>
      <c r="J4418" s="2" t="s">
        <v>98</v>
      </c>
      <c r="K4418" s="2" t="s">
        <v>168</v>
      </c>
      <c r="L4418" s="2" t="s">
        <v>1968</v>
      </c>
    </row>
    <row r="4419" spans="1:12" x14ac:dyDescent="0.3">
      <c r="A4419">
        <v>1515</v>
      </c>
      <c r="B4419" s="2" t="s">
        <v>594</v>
      </c>
      <c r="C4419" s="2" t="s">
        <v>360</v>
      </c>
      <c r="D4419" s="2" t="s">
        <v>97</v>
      </c>
      <c r="E4419" s="3">
        <v>43200</v>
      </c>
      <c r="F4419">
        <v>2</v>
      </c>
      <c r="G4419">
        <v>1999.98</v>
      </c>
      <c r="H4419" s="2" t="s">
        <v>986</v>
      </c>
      <c r="I4419" s="2" t="s">
        <v>11</v>
      </c>
      <c r="J4419" s="2" t="s">
        <v>98</v>
      </c>
      <c r="K4419" s="2" t="s">
        <v>168</v>
      </c>
      <c r="L4419" s="2" t="s">
        <v>1969</v>
      </c>
    </row>
    <row r="4420" spans="1:12" x14ac:dyDescent="0.3">
      <c r="A4420">
        <v>1515</v>
      </c>
      <c r="B4420" s="2" t="s">
        <v>594</v>
      </c>
      <c r="C4420" s="2" t="s">
        <v>360</v>
      </c>
      <c r="D4420" s="2" t="s">
        <v>97</v>
      </c>
      <c r="E4420" s="3">
        <v>43200</v>
      </c>
      <c r="F4420">
        <v>2</v>
      </c>
      <c r="G4420">
        <v>1919.98</v>
      </c>
      <c r="H4420" s="2" t="s">
        <v>1924</v>
      </c>
      <c r="I4420" s="2" t="s">
        <v>847</v>
      </c>
      <c r="J4420" s="2" t="s">
        <v>98</v>
      </c>
      <c r="K4420" s="2" t="s">
        <v>168</v>
      </c>
      <c r="L4420" s="2" t="s">
        <v>1970</v>
      </c>
    </row>
    <row r="4421" spans="1:12" x14ac:dyDescent="0.3">
      <c r="A4421">
        <v>1515</v>
      </c>
      <c r="B4421" s="2" t="s">
        <v>594</v>
      </c>
      <c r="C4421" s="2" t="s">
        <v>360</v>
      </c>
      <c r="D4421" s="2" t="s">
        <v>97</v>
      </c>
      <c r="E4421" s="3">
        <v>43200</v>
      </c>
      <c r="F4421">
        <v>1</v>
      </c>
      <c r="G4421">
        <v>4999.99</v>
      </c>
      <c r="H4421" s="2" t="s">
        <v>976</v>
      </c>
      <c r="I4421" s="2" t="s">
        <v>11</v>
      </c>
      <c r="J4421" s="2" t="s">
        <v>98</v>
      </c>
      <c r="K4421" s="2" t="s">
        <v>168</v>
      </c>
      <c r="L4421" s="2" t="s">
        <v>1970</v>
      </c>
    </row>
    <row r="4422" spans="1:12" x14ac:dyDescent="0.3">
      <c r="A4422">
        <v>1515</v>
      </c>
      <c r="B4422" s="2" t="s">
        <v>594</v>
      </c>
      <c r="C4422" s="2" t="s">
        <v>360</v>
      </c>
      <c r="D4422" s="2" t="s">
        <v>97</v>
      </c>
      <c r="E4422" s="3">
        <v>43200</v>
      </c>
      <c r="F4422">
        <v>2</v>
      </c>
      <c r="G4422">
        <v>6999.98</v>
      </c>
      <c r="H4422" s="2" t="s">
        <v>1925</v>
      </c>
      <c r="I4422" s="2" t="s">
        <v>35</v>
      </c>
      <c r="J4422" s="2" t="s">
        <v>98</v>
      </c>
      <c r="K4422" s="2" t="s">
        <v>168</v>
      </c>
      <c r="L4422" s="2" t="s">
        <v>1970</v>
      </c>
    </row>
    <row r="4423" spans="1:12" x14ac:dyDescent="0.3">
      <c r="A4423">
        <v>1516</v>
      </c>
      <c r="B4423" s="2" t="s">
        <v>1191</v>
      </c>
      <c r="C4423" s="2" t="s">
        <v>445</v>
      </c>
      <c r="D4423" s="2" t="s">
        <v>2</v>
      </c>
      <c r="E4423" s="3">
        <v>43201</v>
      </c>
      <c r="F4423">
        <v>2</v>
      </c>
      <c r="G4423">
        <v>2399.98</v>
      </c>
      <c r="H4423" s="2" t="s">
        <v>1922</v>
      </c>
      <c r="I4423" s="2" t="s">
        <v>4</v>
      </c>
      <c r="J4423" s="2" t="s">
        <v>5</v>
      </c>
      <c r="K4423" s="2" t="s">
        <v>25</v>
      </c>
      <c r="L4423" s="2" t="s">
        <v>1968</v>
      </c>
    </row>
    <row r="4424" spans="1:12" x14ac:dyDescent="0.3">
      <c r="A4424">
        <v>1516</v>
      </c>
      <c r="B4424" s="2" t="s">
        <v>1191</v>
      </c>
      <c r="C4424" s="2" t="s">
        <v>445</v>
      </c>
      <c r="D4424" s="2" t="s">
        <v>2</v>
      </c>
      <c r="E4424" s="3">
        <v>43201</v>
      </c>
      <c r="F4424">
        <v>1</v>
      </c>
      <c r="G4424">
        <v>2599.9899999999998</v>
      </c>
      <c r="H4424" s="2" t="s">
        <v>1638</v>
      </c>
      <c r="I4424" s="2" t="s">
        <v>4</v>
      </c>
      <c r="J4424" s="2" t="s">
        <v>5</v>
      </c>
      <c r="K4424" s="2" t="s">
        <v>25</v>
      </c>
      <c r="L4424" s="2" t="s">
        <v>1968</v>
      </c>
    </row>
    <row r="4425" spans="1:12" x14ac:dyDescent="0.3">
      <c r="A4425">
        <v>1516</v>
      </c>
      <c r="B4425" s="2" t="s">
        <v>1191</v>
      </c>
      <c r="C4425" s="2" t="s">
        <v>445</v>
      </c>
      <c r="D4425" s="2" t="s">
        <v>2</v>
      </c>
      <c r="E4425" s="3">
        <v>43201</v>
      </c>
      <c r="F4425">
        <v>2</v>
      </c>
      <c r="G4425">
        <v>6399.98</v>
      </c>
      <c r="H4425" s="2" t="s">
        <v>1676</v>
      </c>
      <c r="I4425" s="2" t="s">
        <v>847</v>
      </c>
      <c r="J4425" s="2" t="s">
        <v>5</v>
      </c>
      <c r="K4425" s="2" t="s">
        <v>25</v>
      </c>
      <c r="L4425" s="2" t="s">
        <v>1970</v>
      </c>
    </row>
    <row r="4426" spans="1:12" x14ac:dyDescent="0.3">
      <c r="A4426">
        <v>1516</v>
      </c>
      <c r="B4426" s="2" t="s">
        <v>1191</v>
      </c>
      <c r="C4426" s="2" t="s">
        <v>445</v>
      </c>
      <c r="D4426" s="2" t="s">
        <v>2</v>
      </c>
      <c r="E4426" s="3">
        <v>43201</v>
      </c>
      <c r="F4426">
        <v>2</v>
      </c>
      <c r="G4426">
        <v>419.98</v>
      </c>
      <c r="H4426" s="2" t="s">
        <v>1865</v>
      </c>
      <c r="I4426" s="2" t="s">
        <v>42</v>
      </c>
      <c r="J4426" s="2" t="s">
        <v>5</v>
      </c>
      <c r="K4426" s="2" t="s">
        <v>25</v>
      </c>
      <c r="L4426" s="2" t="s">
        <v>1970</v>
      </c>
    </row>
    <row r="4427" spans="1:12" x14ac:dyDescent="0.3">
      <c r="A4427">
        <v>1516</v>
      </c>
      <c r="B4427" s="2" t="s">
        <v>1191</v>
      </c>
      <c r="C4427" s="2" t="s">
        <v>445</v>
      </c>
      <c r="D4427" s="2" t="s">
        <v>2</v>
      </c>
      <c r="E4427" s="3">
        <v>43201</v>
      </c>
      <c r="F4427">
        <v>2</v>
      </c>
      <c r="G4427">
        <v>4599.9799999999996</v>
      </c>
      <c r="H4427" s="2" t="s">
        <v>1918</v>
      </c>
      <c r="I4427" s="2" t="s">
        <v>35</v>
      </c>
      <c r="J4427" s="2" t="s">
        <v>5</v>
      </c>
      <c r="K4427" s="2" t="s">
        <v>25</v>
      </c>
      <c r="L4427" s="2" t="s">
        <v>1970</v>
      </c>
    </row>
    <row r="4428" spans="1:12" x14ac:dyDescent="0.3">
      <c r="A4428">
        <v>1517</v>
      </c>
      <c r="B4428" s="2" t="s">
        <v>1161</v>
      </c>
      <c r="C4428" s="2" t="s">
        <v>1162</v>
      </c>
      <c r="D4428" s="2" t="s">
        <v>2</v>
      </c>
      <c r="E4428" s="3">
        <v>43201</v>
      </c>
      <c r="F4428">
        <v>2</v>
      </c>
      <c r="G4428">
        <v>5199.9799999999996</v>
      </c>
      <c r="H4428" s="2" t="s">
        <v>1690</v>
      </c>
      <c r="I4428" s="2" t="s">
        <v>28</v>
      </c>
      <c r="J4428" s="2" t="s">
        <v>5</v>
      </c>
      <c r="K4428" s="2" t="s">
        <v>6</v>
      </c>
      <c r="L4428" s="2" t="s">
        <v>1968</v>
      </c>
    </row>
    <row r="4429" spans="1:12" x14ac:dyDescent="0.3">
      <c r="A4429">
        <v>1517</v>
      </c>
      <c r="B4429" s="2" t="s">
        <v>1161</v>
      </c>
      <c r="C4429" s="2" t="s">
        <v>1162</v>
      </c>
      <c r="D4429" s="2" t="s">
        <v>2</v>
      </c>
      <c r="E4429" s="3">
        <v>43201</v>
      </c>
      <c r="F4429">
        <v>2</v>
      </c>
      <c r="G4429">
        <v>1359.98</v>
      </c>
      <c r="H4429" s="2" t="s">
        <v>1645</v>
      </c>
      <c r="I4429" s="2" t="s">
        <v>4</v>
      </c>
      <c r="J4429" s="2" t="s">
        <v>5</v>
      </c>
      <c r="K4429" s="2" t="s">
        <v>6</v>
      </c>
      <c r="L4429" s="2" t="s">
        <v>1968</v>
      </c>
    </row>
    <row r="4430" spans="1:12" x14ac:dyDescent="0.3">
      <c r="A4430">
        <v>1518</v>
      </c>
      <c r="B4430" s="2" t="s">
        <v>22</v>
      </c>
      <c r="C4430" s="2" t="s">
        <v>23</v>
      </c>
      <c r="D4430" s="2" t="s">
        <v>2</v>
      </c>
      <c r="E4430" s="3">
        <v>43201</v>
      </c>
      <c r="F4430">
        <v>2</v>
      </c>
      <c r="G4430">
        <v>5999.98</v>
      </c>
      <c r="H4430" s="2" t="s">
        <v>1705</v>
      </c>
      <c r="I4430" s="2" t="s">
        <v>4</v>
      </c>
      <c r="J4430" s="2" t="s">
        <v>5</v>
      </c>
      <c r="K4430" s="2" t="s">
        <v>6</v>
      </c>
      <c r="L4430" s="2" t="s">
        <v>1968</v>
      </c>
    </row>
    <row r="4431" spans="1:12" x14ac:dyDescent="0.3">
      <c r="A4431">
        <v>1518</v>
      </c>
      <c r="B4431" s="2" t="s">
        <v>22</v>
      </c>
      <c r="C4431" s="2" t="s">
        <v>23</v>
      </c>
      <c r="D4431" s="2" t="s">
        <v>2</v>
      </c>
      <c r="E4431" s="3">
        <v>43201</v>
      </c>
      <c r="F4431">
        <v>2</v>
      </c>
      <c r="G4431">
        <v>1359.98</v>
      </c>
      <c r="H4431" s="2" t="s">
        <v>1645</v>
      </c>
      <c r="I4431" s="2" t="s">
        <v>28</v>
      </c>
      <c r="J4431" s="2" t="s">
        <v>5</v>
      </c>
      <c r="K4431" s="2" t="s">
        <v>6</v>
      </c>
      <c r="L4431" s="2" t="s">
        <v>1968</v>
      </c>
    </row>
    <row r="4432" spans="1:12" x14ac:dyDescent="0.3">
      <c r="A4432">
        <v>1518</v>
      </c>
      <c r="B4432" s="2" t="s">
        <v>22</v>
      </c>
      <c r="C4432" s="2" t="s">
        <v>23</v>
      </c>
      <c r="D4432" s="2" t="s">
        <v>2</v>
      </c>
      <c r="E4432" s="3">
        <v>43201</v>
      </c>
      <c r="F4432">
        <v>2</v>
      </c>
      <c r="G4432">
        <v>4999.9799999999996</v>
      </c>
      <c r="H4432" s="2" t="s">
        <v>1747</v>
      </c>
      <c r="I4432" s="2" t="s">
        <v>847</v>
      </c>
      <c r="J4432" s="2" t="s">
        <v>5</v>
      </c>
      <c r="K4432" s="2" t="s">
        <v>6</v>
      </c>
      <c r="L4432" s="2" t="s">
        <v>1970</v>
      </c>
    </row>
    <row r="4433" spans="1:12" x14ac:dyDescent="0.3">
      <c r="A4433">
        <v>1519</v>
      </c>
      <c r="B4433" s="2" t="s">
        <v>430</v>
      </c>
      <c r="C4433" s="2" t="s">
        <v>112</v>
      </c>
      <c r="D4433" s="2" t="s">
        <v>15</v>
      </c>
      <c r="E4433" s="3">
        <v>43201</v>
      </c>
      <c r="F4433">
        <v>2</v>
      </c>
      <c r="G4433">
        <v>659.98</v>
      </c>
      <c r="H4433" s="2" t="s">
        <v>841</v>
      </c>
      <c r="I4433" s="2" t="s">
        <v>42</v>
      </c>
      <c r="J4433" s="2" t="s">
        <v>16</v>
      </c>
      <c r="K4433" s="2" t="s">
        <v>20</v>
      </c>
      <c r="L4433" s="2" t="s">
        <v>1974</v>
      </c>
    </row>
    <row r="4434" spans="1:12" x14ac:dyDescent="0.3">
      <c r="A4434">
        <v>1519</v>
      </c>
      <c r="B4434" s="2" t="s">
        <v>430</v>
      </c>
      <c r="C4434" s="2" t="s">
        <v>112</v>
      </c>
      <c r="D4434" s="2" t="s">
        <v>15</v>
      </c>
      <c r="E4434" s="3">
        <v>43201</v>
      </c>
      <c r="F4434">
        <v>2</v>
      </c>
      <c r="G4434">
        <v>579.98</v>
      </c>
      <c r="H4434" s="2" t="s">
        <v>1813</v>
      </c>
      <c r="I4434" s="2" t="s">
        <v>42</v>
      </c>
      <c r="J4434" s="2" t="s">
        <v>16</v>
      </c>
      <c r="K4434" s="2" t="s">
        <v>20</v>
      </c>
      <c r="L4434" s="2" t="s">
        <v>1976</v>
      </c>
    </row>
    <row r="4435" spans="1:12" x14ac:dyDescent="0.3">
      <c r="A4435">
        <v>1519</v>
      </c>
      <c r="B4435" s="2" t="s">
        <v>430</v>
      </c>
      <c r="C4435" s="2" t="s">
        <v>112</v>
      </c>
      <c r="D4435" s="2" t="s">
        <v>15</v>
      </c>
      <c r="E4435" s="3">
        <v>43201</v>
      </c>
      <c r="F4435">
        <v>1</v>
      </c>
      <c r="G4435">
        <v>346.99</v>
      </c>
      <c r="H4435" s="2" t="s">
        <v>1022</v>
      </c>
      <c r="I4435" s="2" t="s">
        <v>4</v>
      </c>
      <c r="J4435" s="2" t="s">
        <v>16</v>
      </c>
      <c r="K4435" s="2" t="s">
        <v>20</v>
      </c>
      <c r="L4435" s="2" t="s">
        <v>1975</v>
      </c>
    </row>
    <row r="4436" spans="1:12" x14ac:dyDescent="0.3">
      <c r="A4436">
        <v>1519</v>
      </c>
      <c r="B4436" s="2" t="s">
        <v>430</v>
      </c>
      <c r="C4436" s="2" t="s">
        <v>112</v>
      </c>
      <c r="D4436" s="2" t="s">
        <v>15</v>
      </c>
      <c r="E4436" s="3">
        <v>43201</v>
      </c>
      <c r="F4436">
        <v>2</v>
      </c>
      <c r="G4436">
        <v>2998</v>
      </c>
      <c r="H4436" s="2" t="s">
        <v>1731</v>
      </c>
      <c r="I4436" s="2" t="s">
        <v>11</v>
      </c>
      <c r="J4436" s="2" t="s">
        <v>16</v>
      </c>
      <c r="K4436" s="2" t="s">
        <v>20</v>
      </c>
      <c r="L4436" s="2" t="s">
        <v>1969</v>
      </c>
    </row>
    <row r="4437" spans="1:12" x14ac:dyDescent="0.3">
      <c r="A4437">
        <v>1519</v>
      </c>
      <c r="B4437" s="2" t="s">
        <v>430</v>
      </c>
      <c r="C4437" s="2" t="s">
        <v>112</v>
      </c>
      <c r="D4437" s="2" t="s">
        <v>15</v>
      </c>
      <c r="E4437" s="3">
        <v>43201</v>
      </c>
      <c r="F4437">
        <v>1</v>
      </c>
      <c r="G4437">
        <v>4499.99</v>
      </c>
      <c r="H4437" s="2" t="s">
        <v>1680</v>
      </c>
      <c r="I4437" s="2" t="s">
        <v>847</v>
      </c>
      <c r="J4437" s="2" t="s">
        <v>16</v>
      </c>
      <c r="K4437" s="2" t="s">
        <v>20</v>
      </c>
      <c r="L4437" s="2" t="s">
        <v>1970</v>
      </c>
    </row>
    <row r="4438" spans="1:12" x14ac:dyDescent="0.3">
      <c r="A4438">
        <v>1520</v>
      </c>
      <c r="B4438" s="2" t="s">
        <v>425</v>
      </c>
      <c r="C4438" s="2" t="s">
        <v>426</v>
      </c>
      <c r="D4438" s="2" t="s">
        <v>97</v>
      </c>
      <c r="E4438" s="3">
        <v>43201</v>
      </c>
      <c r="F4438">
        <v>2</v>
      </c>
      <c r="G4438">
        <v>1799.98</v>
      </c>
      <c r="H4438" s="2" t="s">
        <v>1780</v>
      </c>
      <c r="I4438" s="2" t="s">
        <v>28</v>
      </c>
      <c r="J4438" s="2" t="s">
        <v>98</v>
      </c>
      <c r="K4438" s="2" t="s">
        <v>99</v>
      </c>
      <c r="L4438" s="2" t="s">
        <v>1968</v>
      </c>
    </row>
    <row r="4439" spans="1:12" x14ac:dyDescent="0.3">
      <c r="A4439">
        <v>1520</v>
      </c>
      <c r="B4439" s="2" t="s">
        <v>425</v>
      </c>
      <c r="C4439" s="2" t="s">
        <v>426</v>
      </c>
      <c r="D4439" s="2" t="s">
        <v>97</v>
      </c>
      <c r="E4439" s="3">
        <v>43201</v>
      </c>
      <c r="F4439">
        <v>2</v>
      </c>
      <c r="G4439">
        <v>179.98</v>
      </c>
      <c r="H4439" s="2" t="s">
        <v>1679</v>
      </c>
      <c r="I4439" s="2" t="s">
        <v>42</v>
      </c>
      <c r="J4439" s="2" t="s">
        <v>98</v>
      </c>
      <c r="K4439" s="2" t="s">
        <v>99</v>
      </c>
      <c r="L4439" s="2" t="s">
        <v>1976</v>
      </c>
    </row>
    <row r="4440" spans="1:12" x14ac:dyDescent="0.3">
      <c r="A4440">
        <v>1520</v>
      </c>
      <c r="B4440" s="2" t="s">
        <v>425</v>
      </c>
      <c r="C4440" s="2" t="s">
        <v>426</v>
      </c>
      <c r="D4440" s="2" t="s">
        <v>97</v>
      </c>
      <c r="E4440" s="3">
        <v>43201</v>
      </c>
      <c r="F4440">
        <v>1</v>
      </c>
      <c r="G4440">
        <v>4499.99</v>
      </c>
      <c r="H4440" s="2" t="s">
        <v>1734</v>
      </c>
      <c r="I4440" s="2" t="s">
        <v>35</v>
      </c>
      <c r="J4440" s="2" t="s">
        <v>98</v>
      </c>
      <c r="K4440" s="2" t="s">
        <v>99</v>
      </c>
      <c r="L4440" s="2" t="s">
        <v>1970</v>
      </c>
    </row>
    <row r="4441" spans="1:12" x14ac:dyDescent="0.3">
      <c r="A4441">
        <v>1520</v>
      </c>
      <c r="B4441" s="2" t="s">
        <v>425</v>
      </c>
      <c r="C4441" s="2" t="s">
        <v>426</v>
      </c>
      <c r="D4441" s="2" t="s">
        <v>97</v>
      </c>
      <c r="E4441" s="3">
        <v>43201</v>
      </c>
      <c r="F4441">
        <v>2</v>
      </c>
      <c r="G4441">
        <v>6999.98</v>
      </c>
      <c r="H4441" s="2" t="s">
        <v>1750</v>
      </c>
      <c r="I4441" s="2" t="s">
        <v>35</v>
      </c>
      <c r="J4441" s="2" t="s">
        <v>98</v>
      </c>
      <c r="K4441" s="2" t="s">
        <v>99</v>
      </c>
      <c r="L4441" s="2" t="s">
        <v>1970</v>
      </c>
    </row>
    <row r="4442" spans="1:12" x14ac:dyDescent="0.3">
      <c r="A4442">
        <v>1521</v>
      </c>
      <c r="B4442" s="2" t="s">
        <v>592</v>
      </c>
      <c r="C4442" s="2" t="s">
        <v>179</v>
      </c>
      <c r="D4442" s="2" t="s">
        <v>2</v>
      </c>
      <c r="E4442" s="3">
        <v>43202</v>
      </c>
      <c r="F4442">
        <v>1</v>
      </c>
      <c r="G4442">
        <v>489.99</v>
      </c>
      <c r="H4442" s="2" t="s">
        <v>983</v>
      </c>
      <c r="I4442" s="2" t="s">
        <v>42</v>
      </c>
      <c r="J4442" s="2" t="s">
        <v>5</v>
      </c>
      <c r="K4442" s="2" t="s">
        <v>25</v>
      </c>
      <c r="L4442" s="2" t="s">
        <v>1968</v>
      </c>
    </row>
    <row r="4443" spans="1:12" x14ac:dyDescent="0.3">
      <c r="A4443">
        <v>1521</v>
      </c>
      <c r="B4443" s="2" t="s">
        <v>592</v>
      </c>
      <c r="C4443" s="2" t="s">
        <v>179</v>
      </c>
      <c r="D4443" s="2" t="s">
        <v>2</v>
      </c>
      <c r="E4443" s="3">
        <v>43202</v>
      </c>
      <c r="F4443">
        <v>2</v>
      </c>
      <c r="G4443">
        <v>1359.98</v>
      </c>
      <c r="H4443" s="2" t="s">
        <v>1634</v>
      </c>
      <c r="I4443" s="2" t="s">
        <v>28</v>
      </c>
      <c r="J4443" s="2" t="s">
        <v>5</v>
      </c>
      <c r="K4443" s="2" t="s">
        <v>25</v>
      </c>
      <c r="L4443" s="2" t="s">
        <v>1968</v>
      </c>
    </row>
    <row r="4444" spans="1:12" x14ac:dyDescent="0.3">
      <c r="A4444">
        <v>1521</v>
      </c>
      <c r="B4444" s="2" t="s">
        <v>592</v>
      </c>
      <c r="C4444" s="2" t="s">
        <v>179</v>
      </c>
      <c r="D4444" s="2" t="s">
        <v>2</v>
      </c>
      <c r="E4444" s="3">
        <v>43202</v>
      </c>
      <c r="F4444">
        <v>1</v>
      </c>
      <c r="G4444">
        <v>999.99</v>
      </c>
      <c r="H4444" s="2" t="s">
        <v>1869</v>
      </c>
      <c r="I4444" s="2" t="s">
        <v>11</v>
      </c>
      <c r="J4444" s="2" t="s">
        <v>5</v>
      </c>
      <c r="K4444" s="2" t="s">
        <v>25</v>
      </c>
      <c r="L4444" s="2" t="s">
        <v>1970</v>
      </c>
    </row>
    <row r="4445" spans="1:12" x14ac:dyDescent="0.3">
      <c r="A4445">
        <v>1521</v>
      </c>
      <c r="B4445" s="2" t="s">
        <v>592</v>
      </c>
      <c r="C4445" s="2" t="s">
        <v>179</v>
      </c>
      <c r="D4445" s="2" t="s">
        <v>2</v>
      </c>
      <c r="E4445" s="3">
        <v>43202</v>
      </c>
      <c r="F4445">
        <v>2</v>
      </c>
      <c r="G4445">
        <v>2999.98</v>
      </c>
      <c r="H4445" s="2" t="s">
        <v>1763</v>
      </c>
      <c r="I4445" s="2" t="s">
        <v>11</v>
      </c>
      <c r="J4445" s="2" t="s">
        <v>5</v>
      </c>
      <c r="K4445" s="2" t="s">
        <v>25</v>
      </c>
      <c r="L4445" s="2" t="s">
        <v>1970</v>
      </c>
    </row>
    <row r="4446" spans="1:12" x14ac:dyDescent="0.3">
      <c r="A4446">
        <v>1522</v>
      </c>
      <c r="B4446" s="2" t="s">
        <v>1095</v>
      </c>
      <c r="C4446" s="2" t="s">
        <v>329</v>
      </c>
      <c r="D4446" s="2" t="s">
        <v>2</v>
      </c>
      <c r="E4446" s="3">
        <v>43202</v>
      </c>
      <c r="F4446">
        <v>1</v>
      </c>
      <c r="G4446">
        <v>299.99</v>
      </c>
      <c r="H4446" s="2" t="s">
        <v>855</v>
      </c>
      <c r="I4446" s="2" t="s">
        <v>42</v>
      </c>
      <c r="J4446" s="2" t="s">
        <v>5</v>
      </c>
      <c r="K4446" s="2" t="s">
        <v>25</v>
      </c>
      <c r="L4446" s="2" t="s">
        <v>1968</v>
      </c>
    </row>
    <row r="4447" spans="1:12" x14ac:dyDescent="0.3">
      <c r="A4447">
        <v>1522</v>
      </c>
      <c r="B4447" s="2" t="s">
        <v>1095</v>
      </c>
      <c r="C4447" s="2" t="s">
        <v>329</v>
      </c>
      <c r="D4447" s="2" t="s">
        <v>2</v>
      </c>
      <c r="E4447" s="3">
        <v>43202</v>
      </c>
      <c r="F4447">
        <v>1</v>
      </c>
      <c r="G4447">
        <v>1599.99</v>
      </c>
      <c r="H4447" s="2" t="s">
        <v>1855</v>
      </c>
      <c r="I4447" s="2" t="s">
        <v>11</v>
      </c>
      <c r="J4447" s="2" t="s">
        <v>5</v>
      </c>
      <c r="K4447" s="2" t="s">
        <v>25</v>
      </c>
      <c r="L4447" s="2" t="s">
        <v>1970</v>
      </c>
    </row>
    <row r="4448" spans="1:12" x14ac:dyDescent="0.3">
      <c r="A4448">
        <v>1522</v>
      </c>
      <c r="B4448" s="2" t="s">
        <v>1095</v>
      </c>
      <c r="C4448" s="2" t="s">
        <v>329</v>
      </c>
      <c r="D4448" s="2" t="s">
        <v>2</v>
      </c>
      <c r="E4448" s="3">
        <v>43202</v>
      </c>
      <c r="F4448">
        <v>1</v>
      </c>
      <c r="G4448">
        <v>1469.99</v>
      </c>
      <c r="H4448" s="2" t="s">
        <v>1878</v>
      </c>
      <c r="I4448" s="2" t="s">
        <v>11</v>
      </c>
      <c r="J4448" s="2" t="s">
        <v>5</v>
      </c>
      <c r="K4448" s="2" t="s">
        <v>25</v>
      </c>
      <c r="L4448" s="2" t="s">
        <v>1970</v>
      </c>
    </row>
    <row r="4449" spans="1:12" x14ac:dyDescent="0.3">
      <c r="A4449">
        <v>1523</v>
      </c>
      <c r="B4449" s="2" t="s">
        <v>718</v>
      </c>
      <c r="C4449" s="2" t="s">
        <v>314</v>
      </c>
      <c r="D4449" s="2" t="s">
        <v>15</v>
      </c>
      <c r="E4449" s="3">
        <v>43202</v>
      </c>
      <c r="F4449">
        <v>2</v>
      </c>
      <c r="G4449">
        <v>1499.98</v>
      </c>
      <c r="H4449" s="2" t="s">
        <v>1624</v>
      </c>
      <c r="I4449" s="2" t="s">
        <v>28</v>
      </c>
      <c r="J4449" s="2" t="s">
        <v>16</v>
      </c>
      <c r="K4449" s="2" t="s">
        <v>20</v>
      </c>
      <c r="L4449" s="2" t="s">
        <v>1968</v>
      </c>
    </row>
    <row r="4450" spans="1:12" x14ac:dyDescent="0.3">
      <c r="A4450">
        <v>1524</v>
      </c>
      <c r="B4450" s="2" t="s">
        <v>1581</v>
      </c>
      <c r="C4450" s="2" t="s">
        <v>354</v>
      </c>
      <c r="D4450" s="2" t="s">
        <v>15</v>
      </c>
      <c r="E4450" s="3">
        <v>43202</v>
      </c>
      <c r="F4450">
        <v>2</v>
      </c>
      <c r="G4450">
        <v>5999.98</v>
      </c>
      <c r="H4450" s="2" t="s">
        <v>1705</v>
      </c>
      <c r="I4450" s="2" t="s">
        <v>4</v>
      </c>
      <c r="J4450" s="2" t="s">
        <v>16</v>
      </c>
      <c r="K4450" s="2" t="s">
        <v>17</v>
      </c>
      <c r="L4450" s="2" t="s">
        <v>1968</v>
      </c>
    </row>
    <row r="4451" spans="1:12" x14ac:dyDescent="0.3">
      <c r="A4451">
        <v>1524</v>
      </c>
      <c r="B4451" s="2" t="s">
        <v>1581</v>
      </c>
      <c r="C4451" s="2" t="s">
        <v>354</v>
      </c>
      <c r="D4451" s="2" t="s">
        <v>15</v>
      </c>
      <c r="E4451" s="3">
        <v>43202</v>
      </c>
      <c r="F4451">
        <v>1</v>
      </c>
      <c r="G4451">
        <v>449.99</v>
      </c>
      <c r="H4451" s="2" t="s">
        <v>1702</v>
      </c>
      <c r="I4451" s="2" t="s">
        <v>28</v>
      </c>
      <c r="J4451" s="2" t="s">
        <v>16</v>
      </c>
      <c r="K4451" s="2" t="s">
        <v>17</v>
      </c>
      <c r="L4451" s="2" t="s">
        <v>1968</v>
      </c>
    </row>
    <row r="4452" spans="1:12" x14ac:dyDescent="0.3">
      <c r="A4452">
        <v>1524</v>
      </c>
      <c r="B4452" s="2" t="s">
        <v>1581</v>
      </c>
      <c r="C4452" s="2" t="s">
        <v>354</v>
      </c>
      <c r="D4452" s="2" t="s">
        <v>15</v>
      </c>
      <c r="E4452" s="3">
        <v>43202</v>
      </c>
      <c r="F4452">
        <v>2</v>
      </c>
      <c r="G4452">
        <v>639.98</v>
      </c>
      <c r="H4452" s="2" t="s">
        <v>1777</v>
      </c>
      <c r="I4452" s="2" t="s">
        <v>42</v>
      </c>
      <c r="J4452" s="2" t="s">
        <v>16</v>
      </c>
      <c r="K4452" s="2" t="s">
        <v>17</v>
      </c>
      <c r="L4452" s="2" t="s">
        <v>1968</v>
      </c>
    </row>
    <row r="4453" spans="1:12" x14ac:dyDescent="0.3">
      <c r="A4453">
        <v>1524</v>
      </c>
      <c r="B4453" s="2" t="s">
        <v>1581</v>
      </c>
      <c r="C4453" s="2" t="s">
        <v>354</v>
      </c>
      <c r="D4453" s="2" t="s">
        <v>15</v>
      </c>
      <c r="E4453" s="3">
        <v>43202</v>
      </c>
      <c r="F4453">
        <v>1</v>
      </c>
      <c r="G4453">
        <v>1549</v>
      </c>
      <c r="H4453" s="2" t="s">
        <v>1687</v>
      </c>
      <c r="I4453" s="2" t="s">
        <v>847</v>
      </c>
      <c r="J4453" s="2" t="s">
        <v>16</v>
      </c>
      <c r="K4453" s="2" t="s">
        <v>17</v>
      </c>
      <c r="L4453" s="2" t="s">
        <v>1969</v>
      </c>
    </row>
    <row r="4454" spans="1:12" x14ac:dyDescent="0.3">
      <c r="A4454">
        <v>1525</v>
      </c>
      <c r="B4454" s="2" t="s">
        <v>1003</v>
      </c>
      <c r="C4454" s="2" t="s">
        <v>524</v>
      </c>
      <c r="D4454" s="2" t="s">
        <v>15</v>
      </c>
      <c r="E4454" s="3">
        <v>43202</v>
      </c>
      <c r="F4454">
        <v>2</v>
      </c>
      <c r="G4454">
        <v>2698</v>
      </c>
      <c r="H4454" s="2" t="s">
        <v>1714</v>
      </c>
      <c r="I4454" s="2" t="s">
        <v>847</v>
      </c>
      <c r="J4454" s="2" t="s">
        <v>16</v>
      </c>
      <c r="K4454" s="2" t="s">
        <v>20</v>
      </c>
      <c r="L4454" s="2" t="s">
        <v>1969</v>
      </c>
    </row>
    <row r="4455" spans="1:12" x14ac:dyDescent="0.3">
      <c r="A4455">
        <v>1525</v>
      </c>
      <c r="B4455" s="2" t="s">
        <v>1003</v>
      </c>
      <c r="C4455" s="2" t="s">
        <v>524</v>
      </c>
      <c r="D4455" s="2" t="s">
        <v>15</v>
      </c>
      <c r="E4455" s="3">
        <v>43202</v>
      </c>
      <c r="F4455">
        <v>1</v>
      </c>
      <c r="G4455">
        <v>6499.99</v>
      </c>
      <c r="H4455" s="2" t="s">
        <v>1926</v>
      </c>
      <c r="I4455" s="2" t="s">
        <v>847</v>
      </c>
      <c r="J4455" s="2" t="s">
        <v>16</v>
      </c>
      <c r="K4455" s="2" t="s">
        <v>20</v>
      </c>
      <c r="L4455" s="2" t="s">
        <v>1970</v>
      </c>
    </row>
    <row r="4456" spans="1:12" x14ac:dyDescent="0.3">
      <c r="A4456">
        <v>1525</v>
      </c>
      <c r="B4456" s="2" t="s">
        <v>1003</v>
      </c>
      <c r="C4456" s="2" t="s">
        <v>524</v>
      </c>
      <c r="D4456" s="2" t="s">
        <v>15</v>
      </c>
      <c r="E4456" s="3">
        <v>43202</v>
      </c>
      <c r="F4456">
        <v>1</v>
      </c>
      <c r="G4456">
        <v>2799.99</v>
      </c>
      <c r="H4456" s="2" t="s">
        <v>1803</v>
      </c>
      <c r="I4456" s="2" t="s">
        <v>35</v>
      </c>
      <c r="J4456" s="2" t="s">
        <v>16</v>
      </c>
      <c r="K4456" s="2" t="s">
        <v>20</v>
      </c>
      <c r="L4456" s="2" t="s">
        <v>1970</v>
      </c>
    </row>
    <row r="4457" spans="1:12" x14ac:dyDescent="0.3">
      <c r="A4457">
        <v>1526</v>
      </c>
      <c r="B4457" s="2" t="s">
        <v>469</v>
      </c>
      <c r="C4457" s="2" t="s">
        <v>210</v>
      </c>
      <c r="D4457" s="2" t="s">
        <v>15</v>
      </c>
      <c r="E4457" s="3">
        <v>43202</v>
      </c>
      <c r="F4457">
        <v>1</v>
      </c>
      <c r="G4457">
        <v>749.99</v>
      </c>
      <c r="H4457" s="2" t="s">
        <v>1713</v>
      </c>
      <c r="I4457" s="2" t="s">
        <v>4</v>
      </c>
      <c r="J4457" s="2" t="s">
        <v>16</v>
      </c>
      <c r="K4457" s="2" t="s">
        <v>20</v>
      </c>
      <c r="L4457" s="2" t="s">
        <v>1968</v>
      </c>
    </row>
    <row r="4458" spans="1:12" x14ac:dyDescent="0.3">
      <c r="A4458">
        <v>1526</v>
      </c>
      <c r="B4458" s="2" t="s">
        <v>469</v>
      </c>
      <c r="C4458" s="2" t="s">
        <v>210</v>
      </c>
      <c r="D4458" s="2" t="s">
        <v>15</v>
      </c>
      <c r="E4458" s="3">
        <v>43202</v>
      </c>
      <c r="F4458">
        <v>1</v>
      </c>
      <c r="G4458">
        <v>679.99</v>
      </c>
      <c r="H4458" s="2" t="s">
        <v>1634</v>
      </c>
      <c r="I4458" s="2" t="s">
        <v>4</v>
      </c>
      <c r="J4458" s="2" t="s">
        <v>16</v>
      </c>
      <c r="K4458" s="2" t="s">
        <v>20</v>
      </c>
      <c r="L4458" s="2" t="s">
        <v>1968</v>
      </c>
    </row>
    <row r="4459" spans="1:12" x14ac:dyDescent="0.3">
      <c r="A4459">
        <v>1526</v>
      </c>
      <c r="B4459" s="2" t="s">
        <v>469</v>
      </c>
      <c r="C4459" s="2" t="s">
        <v>210</v>
      </c>
      <c r="D4459" s="2" t="s">
        <v>15</v>
      </c>
      <c r="E4459" s="3">
        <v>43202</v>
      </c>
      <c r="F4459">
        <v>1</v>
      </c>
      <c r="G4459">
        <v>1549.99</v>
      </c>
      <c r="H4459" s="2" t="s">
        <v>1621</v>
      </c>
      <c r="I4459" s="2" t="s">
        <v>847</v>
      </c>
      <c r="J4459" s="2" t="s">
        <v>16</v>
      </c>
      <c r="K4459" s="2" t="s">
        <v>20</v>
      </c>
      <c r="L4459" s="2" t="s">
        <v>1970</v>
      </c>
    </row>
    <row r="4460" spans="1:12" x14ac:dyDescent="0.3">
      <c r="A4460">
        <v>1526</v>
      </c>
      <c r="B4460" s="2" t="s">
        <v>469</v>
      </c>
      <c r="C4460" s="2" t="s">
        <v>210</v>
      </c>
      <c r="D4460" s="2" t="s">
        <v>15</v>
      </c>
      <c r="E4460" s="3">
        <v>43202</v>
      </c>
      <c r="F4460">
        <v>1</v>
      </c>
      <c r="G4460">
        <v>5499.99</v>
      </c>
      <c r="H4460" s="2" t="s">
        <v>848</v>
      </c>
      <c r="I4460" s="2" t="s">
        <v>847</v>
      </c>
      <c r="J4460" s="2" t="s">
        <v>16</v>
      </c>
      <c r="K4460" s="2" t="s">
        <v>20</v>
      </c>
      <c r="L4460" s="2" t="s">
        <v>1970</v>
      </c>
    </row>
    <row r="4461" spans="1:12" x14ac:dyDescent="0.3">
      <c r="A4461">
        <v>1527</v>
      </c>
      <c r="B4461" s="2" t="s">
        <v>408</v>
      </c>
      <c r="C4461" s="2" t="s">
        <v>218</v>
      </c>
      <c r="D4461" s="2" t="s">
        <v>97</v>
      </c>
      <c r="E4461" s="3">
        <v>43202</v>
      </c>
      <c r="F4461">
        <v>1</v>
      </c>
      <c r="G4461">
        <v>551.99</v>
      </c>
      <c r="H4461" s="2" t="s">
        <v>845</v>
      </c>
      <c r="I4461" s="2" t="s">
        <v>28</v>
      </c>
      <c r="J4461" s="2" t="s">
        <v>98</v>
      </c>
      <c r="K4461" s="2" t="s">
        <v>168</v>
      </c>
      <c r="L4461" s="2" t="s">
        <v>1975</v>
      </c>
    </row>
    <row r="4462" spans="1:12" x14ac:dyDescent="0.3">
      <c r="A4462">
        <v>1527</v>
      </c>
      <c r="B4462" s="2" t="s">
        <v>408</v>
      </c>
      <c r="C4462" s="2" t="s">
        <v>218</v>
      </c>
      <c r="D4462" s="2" t="s">
        <v>97</v>
      </c>
      <c r="E4462" s="3">
        <v>43202</v>
      </c>
      <c r="F4462">
        <v>1</v>
      </c>
      <c r="G4462">
        <v>469.99</v>
      </c>
      <c r="H4462" s="2" t="s">
        <v>892</v>
      </c>
      <c r="I4462" s="2" t="s">
        <v>11</v>
      </c>
      <c r="J4462" s="2" t="s">
        <v>98</v>
      </c>
      <c r="K4462" s="2" t="s">
        <v>168</v>
      </c>
      <c r="L4462" s="2" t="s">
        <v>1969</v>
      </c>
    </row>
    <row r="4463" spans="1:12" x14ac:dyDescent="0.3">
      <c r="A4463">
        <v>1527</v>
      </c>
      <c r="B4463" s="2" t="s">
        <v>408</v>
      </c>
      <c r="C4463" s="2" t="s">
        <v>218</v>
      </c>
      <c r="D4463" s="2" t="s">
        <v>97</v>
      </c>
      <c r="E4463" s="3">
        <v>43202</v>
      </c>
      <c r="F4463">
        <v>2</v>
      </c>
      <c r="G4463">
        <v>3999.98</v>
      </c>
      <c r="H4463" s="2" t="s">
        <v>972</v>
      </c>
      <c r="I4463" s="2" t="s">
        <v>847</v>
      </c>
      <c r="J4463" s="2" t="s">
        <v>98</v>
      </c>
      <c r="K4463" s="2" t="s">
        <v>168</v>
      </c>
      <c r="L4463" s="2" t="s">
        <v>1970</v>
      </c>
    </row>
    <row r="4464" spans="1:12" x14ac:dyDescent="0.3">
      <c r="A4464">
        <v>1528</v>
      </c>
      <c r="B4464" s="2" t="s">
        <v>754</v>
      </c>
      <c r="C4464" s="2" t="s">
        <v>163</v>
      </c>
      <c r="D4464" s="2" t="s">
        <v>97</v>
      </c>
      <c r="E4464" s="3">
        <v>43202</v>
      </c>
      <c r="F4464">
        <v>2</v>
      </c>
      <c r="G4464">
        <v>859.98</v>
      </c>
      <c r="H4464" s="2" t="s">
        <v>1756</v>
      </c>
      <c r="I4464" s="2" t="s">
        <v>4</v>
      </c>
      <c r="J4464" s="2" t="s">
        <v>98</v>
      </c>
      <c r="K4464" s="2" t="s">
        <v>99</v>
      </c>
      <c r="L4464" s="2" t="s">
        <v>1968</v>
      </c>
    </row>
    <row r="4465" spans="1:12" x14ac:dyDescent="0.3">
      <c r="A4465">
        <v>1529</v>
      </c>
      <c r="B4465" s="2" t="s">
        <v>167</v>
      </c>
      <c r="C4465" s="2" t="s">
        <v>163</v>
      </c>
      <c r="D4465" s="2" t="s">
        <v>97</v>
      </c>
      <c r="E4465" s="3">
        <v>43202</v>
      </c>
      <c r="F4465">
        <v>1</v>
      </c>
      <c r="G4465">
        <v>299.99</v>
      </c>
      <c r="H4465" s="2" t="s">
        <v>61</v>
      </c>
      <c r="I4465" s="2" t="s">
        <v>42</v>
      </c>
      <c r="J4465" s="2" t="s">
        <v>98</v>
      </c>
      <c r="K4465" s="2" t="s">
        <v>99</v>
      </c>
      <c r="L4465" s="2" t="s">
        <v>1968</v>
      </c>
    </row>
    <row r="4466" spans="1:12" x14ac:dyDescent="0.3">
      <c r="A4466">
        <v>1529</v>
      </c>
      <c r="B4466" s="2" t="s">
        <v>167</v>
      </c>
      <c r="C4466" s="2" t="s">
        <v>163</v>
      </c>
      <c r="D4466" s="2" t="s">
        <v>97</v>
      </c>
      <c r="E4466" s="3">
        <v>43202</v>
      </c>
      <c r="F4466">
        <v>2</v>
      </c>
      <c r="G4466">
        <v>11999.98</v>
      </c>
      <c r="H4466" s="2" t="s">
        <v>916</v>
      </c>
      <c r="I4466" s="2" t="s">
        <v>847</v>
      </c>
      <c r="J4466" s="2" t="s">
        <v>98</v>
      </c>
      <c r="K4466" s="2" t="s">
        <v>99</v>
      </c>
      <c r="L4466" s="2" t="s">
        <v>1970</v>
      </c>
    </row>
    <row r="4467" spans="1:12" x14ac:dyDescent="0.3">
      <c r="A4467">
        <v>1530</v>
      </c>
      <c r="B4467" s="2" t="s">
        <v>1539</v>
      </c>
      <c r="C4467" s="2" t="s">
        <v>137</v>
      </c>
      <c r="D4467" s="2" t="s">
        <v>2</v>
      </c>
      <c r="E4467" s="3">
        <v>43203</v>
      </c>
      <c r="F4467">
        <v>2</v>
      </c>
      <c r="G4467">
        <v>539.98</v>
      </c>
      <c r="H4467" s="2" t="s">
        <v>1737</v>
      </c>
      <c r="I4467" s="2" t="s">
        <v>4</v>
      </c>
      <c r="J4467" s="2" t="s">
        <v>5</v>
      </c>
      <c r="K4467" s="2" t="s">
        <v>6</v>
      </c>
      <c r="L4467" s="2" t="s">
        <v>1968</v>
      </c>
    </row>
    <row r="4468" spans="1:12" x14ac:dyDescent="0.3">
      <c r="A4468">
        <v>1530</v>
      </c>
      <c r="B4468" s="2" t="s">
        <v>1539</v>
      </c>
      <c r="C4468" s="2" t="s">
        <v>137</v>
      </c>
      <c r="D4468" s="2" t="s">
        <v>2</v>
      </c>
      <c r="E4468" s="3">
        <v>43203</v>
      </c>
      <c r="F4468">
        <v>1</v>
      </c>
      <c r="G4468">
        <v>749.99</v>
      </c>
      <c r="H4468" s="2" t="s">
        <v>1862</v>
      </c>
      <c r="I4468" s="2" t="s">
        <v>11</v>
      </c>
      <c r="J4468" s="2" t="s">
        <v>5</v>
      </c>
      <c r="K4468" s="2" t="s">
        <v>6</v>
      </c>
      <c r="L4468" s="2" t="s">
        <v>1970</v>
      </c>
    </row>
    <row r="4469" spans="1:12" x14ac:dyDescent="0.3">
      <c r="A4469">
        <v>1531</v>
      </c>
      <c r="B4469" s="2" t="s">
        <v>1221</v>
      </c>
      <c r="C4469" s="2" t="s">
        <v>79</v>
      </c>
      <c r="D4469" s="2" t="s">
        <v>2</v>
      </c>
      <c r="E4469" s="3">
        <v>43203</v>
      </c>
      <c r="F4469">
        <v>1</v>
      </c>
      <c r="G4469">
        <v>1899</v>
      </c>
      <c r="H4469" s="2" t="s">
        <v>1726</v>
      </c>
      <c r="I4469" s="2" t="s">
        <v>11</v>
      </c>
      <c r="J4469" s="2" t="s">
        <v>5</v>
      </c>
      <c r="K4469" s="2" t="s">
        <v>6</v>
      </c>
      <c r="L4469" s="2" t="s">
        <v>1969</v>
      </c>
    </row>
    <row r="4470" spans="1:12" x14ac:dyDescent="0.3">
      <c r="A4470">
        <v>1532</v>
      </c>
      <c r="B4470" s="2" t="s">
        <v>222</v>
      </c>
      <c r="C4470" s="2" t="s">
        <v>104</v>
      </c>
      <c r="D4470" s="2" t="s">
        <v>15</v>
      </c>
      <c r="E4470" s="3">
        <v>43203</v>
      </c>
      <c r="F4470">
        <v>2</v>
      </c>
      <c r="G4470">
        <v>5999.98</v>
      </c>
      <c r="H4470" s="2" t="s">
        <v>1614</v>
      </c>
      <c r="I4470" s="2" t="s">
        <v>9</v>
      </c>
      <c r="J4470" s="2" t="s">
        <v>16</v>
      </c>
      <c r="K4470" s="2" t="s">
        <v>20</v>
      </c>
      <c r="L4470" s="2" t="s">
        <v>1970</v>
      </c>
    </row>
    <row r="4471" spans="1:12" x14ac:dyDescent="0.3">
      <c r="A4471">
        <v>1533</v>
      </c>
      <c r="B4471" s="2" t="s">
        <v>1592</v>
      </c>
      <c r="C4471" s="2" t="s">
        <v>128</v>
      </c>
      <c r="D4471" s="2" t="s">
        <v>15</v>
      </c>
      <c r="E4471" s="3">
        <v>43203</v>
      </c>
      <c r="F4471">
        <v>2</v>
      </c>
      <c r="G4471">
        <v>1799.98</v>
      </c>
      <c r="H4471" s="2" t="s">
        <v>1611</v>
      </c>
      <c r="I4471" s="2" t="s">
        <v>4</v>
      </c>
      <c r="J4471" s="2" t="s">
        <v>16</v>
      </c>
      <c r="K4471" s="2" t="s">
        <v>17</v>
      </c>
      <c r="L4471" s="2" t="s">
        <v>1968</v>
      </c>
    </row>
    <row r="4472" spans="1:12" x14ac:dyDescent="0.3">
      <c r="A4472">
        <v>1533</v>
      </c>
      <c r="B4472" s="2" t="s">
        <v>1592</v>
      </c>
      <c r="C4472" s="2" t="s">
        <v>128</v>
      </c>
      <c r="D4472" s="2" t="s">
        <v>15</v>
      </c>
      <c r="E4472" s="3">
        <v>43203</v>
      </c>
      <c r="F4472">
        <v>1</v>
      </c>
      <c r="G4472">
        <v>349.99</v>
      </c>
      <c r="H4472" s="2" t="s">
        <v>936</v>
      </c>
      <c r="I4472" s="2" t="s">
        <v>42</v>
      </c>
      <c r="J4472" s="2" t="s">
        <v>16</v>
      </c>
      <c r="K4472" s="2" t="s">
        <v>17</v>
      </c>
      <c r="L4472" s="2" t="s">
        <v>1968</v>
      </c>
    </row>
    <row r="4473" spans="1:12" x14ac:dyDescent="0.3">
      <c r="A4473">
        <v>1533</v>
      </c>
      <c r="B4473" s="2" t="s">
        <v>1592</v>
      </c>
      <c r="C4473" s="2" t="s">
        <v>128</v>
      </c>
      <c r="D4473" s="2" t="s">
        <v>15</v>
      </c>
      <c r="E4473" s="3">
        <v>43203</v>
      </c>
      <c r="F4473">
        <v>1</v>
      </c>
      <c r="G4473">
        <v>647.99</v>
      </c>
      <c r="H4473" s="2" t="s">
        <v>875</v>
      </c>
      <c r="I4473" s="2" t="s">
        <v>4</v>
      </c>
      <c r="J4473" s="2" t="s">
        <v>16</v>
      </c>
      <c r="K4473" s="2" t="s">
        <v>17</v>
      </c>
      <c r="L4473" s="2" t="s">
        <v>1975</v>
      </c>
    </row>
    <row r="4474" spans="1:12" x14ac:dyDescent="0.3">
      <c r="A4474">
        <v>1533</v>
      </c>
      <c r="B4474" s="2" t="s">
        <v>1592</v>
      </c>
      <c r="C4474" s="2" t="s">
        <v>128</v>
      </c>
      <c r="D4474" s="2" t="s">
        <v>15</v>
      </c>
      <c r="E4474" s="3">
        <v>43203</v>
      </c>
      <c r="F4474">
        <v>2</v>
      </c>
      <c r="G4474">
        <v>459.98</v>
      </c>
      <c r="H4474" s="2" t="s">
        <v>1760</v>
      </c>
      <c r="I4474" s="2" t="s">
        <v>42</v>
      </c>
      <c r="J4474" s="2" t="s">
        <v>16</v>
      </c>
      <c r="K4474" s="2" t="s">
        <v>17</v>
      </c>
      <c r="L4474" s="2" t="s">
        <v>1970</v>
      </c>
    </row>
    <row r="4475" spans="1:12" x14ac:dyDescent="0.3">
      <c r="A4475">
        <v>1533</v>
      </c>
      <c r="B4475" s="2" t="s">
        <v>1592</v>
      </c>
      <c r="C4475" s="2" t="s">
        <v>128</v>
      </c>
      <c r="D4475" s="2" t="s">
        <v>15</v>
      </c>
      <c r="E4475" s="3">
        <v>43203</v>
      </c>
      <c r="F4475">
        <v>1</v>
      </c>
      <c r="G4475">
        <v>6499.99</v>
      </c>
      <c r="H4475" s="2" t="s">
        <v>937</v>
      </c>
      <c r="I4475" s="2" t="s">
        <v>847</v>
      </c>
      <c r="J4475" s="2" t="s">
        <v>16</v>
      </c>
      <c r="K4475" s="2" t="s">
        <v>17</v>
      </c>
      <c r="L4475" s="2" t="s">
        <v>1970</v>
      </c>
    </row>
    <row r="4476" spans="1:12" x14ac:dyDescent="0.3">
      <c r="A4476">
        <v>1534</v>
      </c>
      <c r="B4476" s="2" t="s">
        <v>810</v>
      </c>
      <c r="C4476" s="2" t="s">
        <v>550</v>
      </c>
      <c r="D4476" s="2" t="s">
        <v>15</v>
      </c>
      <c r="E4476" s="3">
        <v>43204</v>
      </c>
      <c r="F4476">
        <v>2</v>
      </c>
      <c r="G4476">
        <v>6399.98</v>
      </c>
      <c r="H4476" s="2" t="s">
        <v>1676</v>
      </c>
      <c r="I4476" s="2" t="s">
        <v>847</v>
      </c>
      <c r="J4476" s="2" t="s">
        <v>16</v>
      </c>
      <c r="K4476" s="2" t="s">
        <v>20</v>
      </c>
      <c r="L4476" s="2" t="s">
        <v>1970</v>
      </c>
    </row>
    <row r="4477" spans="1:12" x14ac:dyDescent="0.3">
      <c r="A4477">
        <v>1534</v>
      </c>
      <c r="B4477" s="2" t="s">
        <v>810</v>
      </c>
      <c r="C4477" s="2" t="s">
        <v>550</v>
      </c>
      <c r="D4477" s="2" t="s">
        <v>15</v>
      </c>
      <c r="E4477" s="3">
        <v>43204</v>
      </c>
      <c r="F4477">
        <v>2</v>
      </c>
      <c r="G4477">
        <v>399.98</v>
      </c>
      <c r="H4477" s="2" t="s">
        <v>1618</v>
      </c>
      <c r="I4477" s="2" t="s">
        <v>42</v>
      </c>
      <c r="J4477" s="2" t="s">
        <v>16</v>
      </c>
      <c r="K4477" s="2" t="s">
        <v>20</v>
      </c>
      <c r="L4477" s="2" t="s">
        <v>1970</v>
      </c>
    </row>
    <row r="4478" spans="1:12" x14ac:dyDescent="0.3">
      <c r="A4478">
        <v>1534</v>
      </c>
      <c r="B4478" s="2" t="s">
        <v>810</v>
      </c>
      <c r="C4478" s="2" t="s">
        <v>550</v>
      </c>
      <c r="D4478" s="2" t="s">
        <v>15</v>
      </c>
      <c r="E4478" s="3">
        <v>43204</v>
      </c>
      <c r="F4478">
        <v>1</v>
      </c>
      <c r="G4478">
        <v>1469.99</v>
      </c>
      <c r="H4478" s="2" t="s">
        <v>1878</v>
      </c>
      <c r="I4478" s="2" t="s">
        <v>11</v>
      </c>
      <c r="J4478" s="2" t="s">
        <v>16</v>
      </c>
      <c r="K4478" s="2" t="s">
        <v>20</v>
      </c>
      <c r="L4478" s="2" t="s">
        <v>1970</v>
      </c>
    </row>
    <row r="4479" spans="1:12" x14ac:dyDescent="0.3">
      <c r="A4479">
        <v>1534</v>
      </c>
      <c r="B4479" s="2" t="s">
        <v>810</v>
      </c>
      <c r="C4479" s="2" t="s">
        <v>550</v>
      </c>
      <c r="D4479" s="2" t="s">
        <v>15</v>
      </c>
      <c r="E4479" s="3">
        <v>43204</v>
      </c>
      <c r="F4479">
        <v>1</v>
      </c>
      <c r="G4479">
        <v>3499.99</v>
      </c>
      <c r="H4479" s="2" t="s">
        <v>1825</v>
      </c>
      <c r="I4479" s="2" t="s">
        <v>35</v>
      </c>
      <c r="J4479" s="2" t="s">
        <v>16</v>
      </c>
      <c r="K4479" s="2" t="s">
        <v>20</v>
      </c>
      <c r="L4479" s="2" t="s">
        <v>1970</v>
      </c>
    </row>
    <row r="4480" spans="1:12" x14ac:dyDescent="0.3">
      <c r="A4480">
        <v>1535</v>
      </c>
      <c r="B4480" s="2" t="s">
        <v>1499</v>
      </c>
      <c r="C4480" s="2" t="s">
        <v>92</v>
      </c>
      <c r="D4480" s="2" t="s">
        <v>15</v>
      </c>
      <c r="E4480" s="3">
        <v>43204</v>
      </c>
      <c r="F4480">
        <v>2</v>
      </c>
      <c r="G4480">
        <v>1199.98</v>
      </c>
      <c r="H4480" s="2" t="s">
        <v>945</v>
      </c>
      <c r="I4480" s="2" t="s">
        <v>4</v>
      </c>
      <c r="J4480" s="2" t="s">
        <v>16</v>
      </c>
      <c r="K4480" s="2" t="s">
        <v>20</v>
      </c>
      <c r="L4480" s="2" t="s">
        <v>1968</v>
      </c>
    </row>
    <row r="4481" spans="1:12" x14ac:dyDescent="0.3">
      <c r="A4481">
        <v>1535</v>
      </c>
      <c r="B4481" s="2" t="s">
        <v>1499</v>
      </c>
      <c r="C4481" s="2" t="s">
        <v>92</v>
      </c>
      <c r="D4481" s="2" t="s">
        <v>15</v>
      </c>
      <c r="E4481" s="3">
        <v>43204</v>
      </c>
      <c r="F4481">
        <v>1</v>
      </c>
      <c r="G4481">
        <v>209.99</v>
      </c>
      <c r="H4481" s="2" t="s">
        <v>999</v>
      </c>
      <c r="I4481" s="2" t="s">
        <v>42</v>
      </c>
      <c r="J4481" s="2" t="s">
        <v>16</v>
      </c>
      <c r="K4481" s="2" t="s">
        <v>20</v>
      </c>
      <c r="L4481" s="2" t="s">
        <v>1974</v>
      </c>
    </row>
    <row r="4482" spans="1:12" x14ac:dyDescent="0.3">
      <c r="A4482">
        <v>1536</v>
      </c>
      <c r="B4482" s="2" t="s">
        <v>1478</v>
      </c>
      <c r="C4482" s="2" t="s">
        <v>337</v>
      </c>
      <c r="D4482" s="2" t="s">
        <v>15</v>
      </c>
      <c r="E4482" s="3">
        <v>43204</v>
      </c>
      <c r="F4482">
        <v>2</v>
      </c>
      <c r="G4482">
        <v>5599.98</v>
      </c>
      <c r="H4482" s="2" t="s">
        <v>1654</v>
      </c>
      <c r="I4482" s="2" t="s">
        <v>35</v>
      </c>
      <c r="J4482" s="2" t="s">
        <v>16</v>
      </c>
      <c r="K4482" s="2" t="s">
        <v>20</v>
      </c>
      <c r="L4482" s="2" t="s">
        <v>1970</v>
      </c>
    </row>
    <row r="4483" spans="1:12" x14ac:dyDescent="0.3">
      <c r="A4483">
        <v>1536</v>
      </c>
      <c r="B4483" s="2" t="s">
        <v>1478</v>
      </c>
      <c r="C4483" s="2" t="s">
        <v>337</v>
      </c>
      <c r="D4483" s="2" t="s">
        <v>15</v>
      </c>
      <c r="E4483" s="3">
        <v>43204</v>
      </c>
      <c r="F4483">
        <v>1</v>
      </c>
      <c r="G4483">
        <v>2199.9899999999998</v>
      </c>
      <c r="H4483" s="2" t="s">
        <v>1927</v>
      </c>
      <c r="I4483" s="2" t="s">
        <v>847</v>
      </c>
      <c r="J4483" s="2" t="s">
        <v>16</v>
      </c>
      <c r="K4483" s="2" t="s">
        <v>20</v>
      </c>
      <c r="L4483" s="2" t="s">
        <v>1970</v>
      </c>
    </row>
    <row r="4484" spans="1:12" x14ac:dyDescent="0.3">
      <c r="A4484">
        <v>1536</v>
      </c>
      <c r="B4484" s="2" t="s">
        <v>1478</v>
      </c>
      <c r="C4484" s="2" t="s">
        <v>337</v>
      </c>
      <c r="D4484" s="2" t="s">
        <v>15</v>
      </c>
      <c r="E4484" s="3">
        <v>43204</v>
      </c>
      <c r="F4484">
        <v>2</v>
      </c>
      <c r="G4484">
        <v>4599.9799999999996</v>
      </c>
      <c r="H4484" s="2" t="s">
        <v>1918</v>
      </c>
      <c r="I4484" s="2" t="s">
        <v>35</v>
      </c>
      <c r="J4484" s="2" t="s">
        <v>16</v>
      </c>
      <c r="K4484" s="2" t="s">
        <v>20</v>
      </c>
      <c r="L4484" s="2" t="s">
        <v>1970</v>
      </c>
    </row>
    <row r="4485" spans="1:12" x14ac:dyDescent="0.3">
      <c r="A4485">
        <v>1537</v>
      </c>
      <c r="B4485" s="2" t="s">
        <v>489</v>
      </c>
      <c r="C4485" s="2" t="s">
        <v>121</v>
      </c>
      <c r="D4485" s="2" t="s">
        <v>15</v>
      </c>
      <c r="E4485" s="3">
        <v>43205</v>
      </c>
      <c r="F4485">
        <v>2</v>
      </c>
      <c r="G4485">
        <v>1699.98</v>
      </c>
      <c r="H4485" s="2" t="s">
        <v>1663</v>
      </c>
      <c r="I4485" s="2" t="s">
        <v>4</v>
      </c>
      <c r="J4485" s="2" t="s">
        <v>16</v>
      </c>
      <c r="K4485" s="2" t="s">
        <v>17</v>
      </c>
      <c r="L4485" s="2" t="s">
        <v>1968</v>
      </c>
    </row>
    <row r="4486" spans="1:12" x14ac:dyDescent="0.3">
      <c r="A4486">
        <v>1538</v>
      </c>
      <c r="B4486" s="2" t="s">
        <v>987</v>
      </c>
      <c r="C4486" s="2" t="s">
        <v>83</v>
      </c>
      <c r="D4486" s="2" t="s">
        <v>15</v>
      </c>
      <c r="E4486" s="3">
        <v>43205</v>
      </c>
      <c r="F4486">
        <v>2</v>
      </c>
      <c r="G4486">
        <v>1799.98</v>
      </c>
      <c r="H4486" s="2" t="s">
        <v>1757</v>
      </c>
      <c r="I4486" s="2" t="s">
        <v>28</v>
      </c>
      <c r="J4486" s="2" t="s">
        <v>16</v>
      </c>
      <c r="K4486" s="2" t="s">
        <v>17</v>
      </c>
      <c r="L4486" s="2" t="s">
        <v>1968</v>
      </c>
    </row>
    <row r="4487" spans="1:12" x14ac:dyDescent="0.3">
      <c r="A4487">
        <v>1538</v>
      </c>
      <c r="B4487" s="2" t="s">
        <v>987</v>
      </c>
      <c r="C4487" s="2" t="s">
        <v>83</v>
      </c>
      <c r="D4487" s="2" t="s">
        <v>15</v>
      </c>
      <c r="E4487" s="3">
        <v>43205</v>
      </c>
      <c r="F4487">
        <v>2</v>
      </c>
      <c r="G4487">
        <v>2819.98</v>
      </c>
      <c r="H4487" s="2" t="s">
        <v>1140</v>
      </c>
      <c r="I4487" s="2" t="s">
        <v>11</v>
      </c>
      <c r="J4487" s="2" t="s">
        <v>16</v>
      </c>
      <c r="K4487" s="2" t="s">
        <v>17</v>
      </c>
      <c r="L4487" s="2" t="s">
        <v>1974</v>
      </c>
    </row>
    <row r="4488" spans="1:12" x14ac:dyDescent="0.3">
      <c r="A4488">
        <v>1538</v>
      </c>
      <c r="B4488" s="2" t="s">
        <v>987</v>
      </c>
      <c r="C4488" s="2" t="s">
        <v>83</v>
      </c>
      <c r="D4488" s="2" t="s">
        <v>15</v>
      </c>
      <c r="E4488" s="3">
        <v>43205</v>
      </c>
      <c r="F4488">
        <v>1</v>
      </c>
      <c r="G4488">
        <v>3299.99</v>
      </c>
      <c r="H4488" s="2" t="s">
        <v>1671</v>
      </c>
      <c r="I4488" s="2" t="s">
        <v>9</v>
      </c>
      <c r="J4488" s="2" t="s">
        <v>16</v>
      </c>
      <c r="K4488" s="2" t="s">
        <v>17</v>
      </c>
      <c r="L4488" s="2" t="s">
        <v>1970</v>
      </c>
    </row>
    <row r="4489" spans="1:12" x14ac:dyDescent="0.3">
      <c r="A4489">
        <v>1538</v>
      </c>
      <c r="B4489" s="2" t="s">
        <v>987</v>
      </c>
      <c r="C4489" s="2" t="s">
        <v>83</v>
      </c>
      <c r="D4489" s="2" t="s">
        <v>15</v>
      </c>
      <c r="E4489" s="3">
        <v>43205</v>
      </c>
      <c r="F4489">
        <v>1</v>
      </c>
      <c r="G4489">
        <v>1469.99</v>
      </c>
      <c r="H4489" s="2" t="s">
        <v>1878</v>
      </c>
      <c r="I4489" s="2" t="s">
        <v>11</v>
      </c>
      <c r="J4489" s="2" t="s">
        <v>16</v>
      </c>
      <c r="K4489" s="2" t="s">
        <v>17</v>
      </c>
      <c r="L4489" s="2" t="s">
        <v>1970</v>
      </c>
    </row>
    <row r="4490" spans="1:12" x14ac:dyDescent="0.3">
      <c r="A4490">
        <v>1538</v>
      </c>
      <c r="B4490" s="2" t="s">
        <v>987</v>
      </c>
      <c r="C4490" s="2" t="s">
        <v>83</v>
      </c>
      <c r="D4490" s="2" t="s">
        <v>15</v>
      </c>
      <c r="E4490" s="3">
        <v>43205</v>
      </c>
      <c r="F4490">
        <v>1</v>
      </c>
      <c r="G4490">
        <v>2299.9899999999998</v>
      </c>
      <c r="H4490" s="2" t="s">
        <v>1831</v>
      </c>
      <c r="I4490" s="2" t="s">
        <v>35</v>
      </c>
      <c r="J4490" s="2" t="s">
        <v>16</v>
      </c>
      <c r="K4490" s="2" t="s">
        <v>17</v>
      </c>
      <c r="L4490" s="2" t="s">
        <v>1970</v>
      </c>
    </row>
    <row r="4491" spans="1:12" x14ac:dyDescent="0.3">
      <c r="A4491">
        <v>1539</v>
      </c>
      <c r="B4491" s="2" t="s">
        <v>738</v>
      </c>
      <c r="C4491" s="2" t="s">
        <v>260</v>
      </c>
      <c r="D4491" s="2" t="s">
        <v>97</v>
      </c>
      <c r="E4491" s="3">
        <v>43205</v>
      </c>
      <c r="F4491">
        <v>2</v>
      </c>
      <c r="G4491">
        <v>1099.98</v>
      </c>
      <c r="H4491" s="2" t="s">
        <v>32</v>
      </c>
      <c r="I4491" s="2" t="s">
        <v>4</v>
      </c>
      <c r="J4491" s="2" t="s">
        <v>98</v>
      </c>
      <c r="K4491" s="2" t="s">
        <v>168</v>
      </c>
      <c r="L4491" s="2" t="s">
        <v>1968</v>
      </c>
    </row>
    <row r="4492" spans="1:12" x14ac:dyDescent="0.3">
      <c r="A4492">
        <v>1539</v>
      </c>
      <c r="B4492" s="2" t="s">
        <v>738</v>
      </c>
      <c r="C4492" s="2" t="s">
        <v>260</v>
      </c>
      <c r="D4492" s="2" t="s">
        <v>97</v>
      </c>
      <c r="E4492" s="3">
        <v>43205</v>
      </c>
      <c r="F4492">
        <v>2</v>
      </c>
      <c r="G4492">
        <v>939.98</v>
      </c>
      <c r="H4492" s="2" t="s">
        <v>58</v>
      </c>
      <c r="I4492" s="2" t="s">
        <v>11</v>
      </c>
      <c r="J4492" s="2" t="s">
        <v>98</v>
      </c>
      <c r="K4492" s="2" t="s">
        <v>168</v>
      </c>
      <c r="L4492" s="2" t="s">
        <v>1969</v>
      </c>
    </row>
    <row r="4493" spans="1:12" x14ac:dyDescent="0.3">
      <c r="A4493">
        <v>1540</v>
      </c>
      <c r="B4493" s="2" t="s">
        <v>561</v>
      </c>
      <c r="C4493" s="2" t="s">
        <v>380</v>
      </c>
      <c r="D4493" s="2" t="s">
        <v>2</v>
      </c>
      <c r="E4493" s="3">
        <v>43206</v>
      </c>
      <c r="F4493">
        <v>1</v>
      </c>
      <c r="G4493">
        <v>479.99</v>
      </c>
      <c r="H4493" s="2" t="s">
        <v>1791</v>
      </c>
      <c r="I4493" s="2" t="s">
        <v>4</v>
      </c>
      <c r="J4493" s="2" t="s">
        <v>5</v>
      </c>
      <c r="K4493" s="2" t="s">
        <v>6</v>
      </c>
      <c r="L4493" s="2" t="s">
        <v>1968</v>
      </c>
    </row>
    <row r="4494" spans="1:12" x14ac:dyDescent="0.3">
      <c r="A4494">
        <v>1540</v>
      </c>
      <c r="B4494" s="2" t="s">
        <v>561</v>
      </c>
      <c r="C4494" s="2" t="s">
        <v>380</v>
      </c>
      <c r="D4494" s="2" t="s">
        <v>2</v>
      </c>
      <c r="E4494" s="3">
        <v>43206</v>
      </c>
      <c r="F4494">
        <v>1</v>
      </c>
      <c r="G4494">
        <v>749.99</v>
      </c>
      <c r="H4494" s="2" t="s">
        <v>1723</v>
      </c>
      <c r="I4494" s="2" t="s">
        <v>4</v>
      </c>
      <c r="J4494" s="2" t="s">
        <v>5</v>
      </c>
      <c r="K4494" s="2" t="s">
        <v>6</v>
      </c>
      <c r="L4494" s="2" t="s">
        <v>1968</v>
      </c>
    </row>
    <row r="4495" spans="1:12" x14ac:dyDescent="0.3">
      <c r="A4495">
        <v>1540</v>
      </c>
      <c r="B4495" s="2" t="s">
        <v>561</v>
      </c>
      <c r="C4495" s="2" t="s">
        <v>380</v>
      </c>
      <c r="D4495" s="2" t="s">
        <v>2</v>
      </c>
      <c r="E4495" s="3">
        <v>43206</v>
      </c>
      <c r="F4495">
        <v>2</v>
      </c>
      <c r="G4495">
        <v>833.98</v>
      </c>
      <c r="H4495" s="2" t="s">
        <v>912</v>
      </c>
      <c r="I4495" s="2" t="s">
        <v>4</v>
      </c>
      <c r="J4495" s="2" t="s">
        <v>5</v>
      </c>
      <c r="K4495" s="2" t="s">
        <v>6</v>
      </c>
      <c r="L4495" s="2" t="s">
        <v>1975</v>
      </c>
    </row>
    <row r="4496" spans="1:12" x14ac:dyDescent="0.3">
      <c r="A4496">
        <v>1540</v>
      </c>
      <c r="B4496" s="2" t="s">
        <v>561</v>
      </c>
      <c r="C4496" s="2" t="s">
        <v>380</v>
      </c>
      <c r="D4496" s="2" t="s">
        <v>2</v>
      </c>
      <c r="E4496" s="3">
        <v>43206</v>
      </c>
      <c r="F4496">
        <v>1</v>
      </c>
      <c r="G4496">
        <v>647.99</v>
      </c>
      <c r="H4496" s="2" t="s">
        <v>875</v>
      </c>
      <c r="I4496" s="2" t="s">
        <v>4</v>
      </c>
      <c r="J4496" s="2" t="s">
        <v>5</v>
      </c>
      <c r="K4496" s="2" t="s">
        <v>6</v>
      </c>
      <c r="L4496" s="2" t="s">
        <v>1975</v>
      </c>
    </row>
    <row r="4497" spans="1:12" x14ac:dyDescent="0.3">
      <c r="A4497">
        <v>1540</v>
      </c>
      <c r="B4497" s="2" t="s">
        <v>561</v>
      </c>
      <c r="C4497" s="2" t="s">
        <v>380</v>
      </c>
      <c r="D4497" s="2" t="s">
        <v>2</v>
      </c>
      <c r="E4497" s="3">
        <v>43206</v>
      </c>
      <c r="F4497">
        <v>2</v>
      </c>
      <c r="G4497">
        <v>10999.98</v>
      </c>
      <c r="H4497" s="2" t="s">
        <v>1928</v>
      </c>
      <c r="I4497" s="2" t="s">
        <v>847</v>
      </c>
      <c r="J4497" s="2" t="s">
        <v>5</v>
      </c>
      <c r="K4497" s="2" t="s">
        <v>6</v>
      </c>
      <c r="L4497" s="2" t="s">
        <v>1970</v>
      </c>
    </row>
    <row r="4498" spans="1:12" x14ac:dyDescent="0.3">
      <c r="A4498">
        <v>1541</v>
      </c>
      <c r="B4498" s="2" t="s">
        <v>1118</v>
      </c>
      <c r="C4498" s="2" t="s">
        <v>153</v>
      </c>
      <c r="D4498" s="2" t="s">
        <v>15</v>
      </c>
      <c r="E4498" s="3">
        <v>43206</v>
      </c>
      <c r="F4498">
        <v>2</v>
      </c>
      <c r="G4498">
        <v>1199.98</v>
      </c>
      <c r="H4498" s="2" t="s">
        <v>1910</v>
      </c>
      <c r="I4498" s="2" t="s">
        <v>4</v>
      </c>
      <c r="J4498" s="2" t="s">
        <v>16</v>
      </c>
      <c r="K4498" s="2" t="s">
        <v>20</v>
      </c>
      <c r="L4498" s="2" t="s">
        <v>1968</v>
      </c>
    </row>
    <row r="4499" spans="1:12" x14ac:dyDescent="0.3">
      <c r="A4499">
        <v>1541</v>
      </c>
      <c r="B4499" s="2" t="s">
        <v>1118</v>
      </c>
      <c r="C4499" s="2" t="s">
        <v>153</v>
      </c>
      <c r="D4499" s="2" t="s">
        <v>15</v>
      </c>
      <c r="E4499" s="3">
        <v>43206</v>
      </c>
      <c r="F4499">
        <v>1</v>
      </c>
      <c r="G4499">
        <v>429</v>
      </c>
      <c r="H4499" s="2" t="s">
        <v>29</v>
      </c>
      <c r="I4499" s="2" t="s">
        <v>4</v>
      </c>
      <c r="J4499" s="2" t="s">
        <v>16</v>
      </c>
      <c r="K4499" s="2" t="s">
        <v>20</v>
      </c>
      <c r="L4499" s="2" t="s">
        <v>1972</v>
      </c>
    </row>
    <row r="4500" spans="1:12" x14ac:dyDescent="0.3">
      <c r="A4500">
        <v>1541</v>
      </c>
      <c r="B4500" s="2" t="s">
        <v>1118</v>
      </c>
      <c r="C4500" s="2" t="s">
        <v>153</v>
      </c>
      <c r="D4500" s="2" t="s">
        <v>15</v>
      </c>
      <c r="E4500" s="3">
        <v>43206</v>
      </c>
      <c r="F4500">
        <v>2</v>
      </c>
      <c r="G4500">
        <v>23999.98</v>
      </c>
      <c r="H4500" s="2" t="s">
        <v>1721</v>
      </c>
      <c r="I4500" s="2" t="s">
        <v>847</v>
      </c>
      <c r="J4500" s="2" t="s">
        <v>16</v>
      </c>
      <c r="K4500" s="2" t="s">
        <v>20</v>
      </c>
      <c r="L4500" s="2" t="s">
        <v>1970</v>
      </c>
    </row>
    <row r="4501" spans="1:12" x14ac:dyDescent="0.3">
      <c r="A4501">
        <v>1541</v>
      </c>
      <c r="B4501" s="2" t="s">
        <v>1118</v>
      </c>
      <c r="C4501" s="2" t="s">
        <v>153</v>
      </c>
      <c r="D4501" s="2" t="s">
        <v>15</v>
      </c>
      <c r="E4501" s="3">
        <v>43206</v>
      </c>
      <c r="F4501">
        <v>2</v>
      </c>
      <c r="G4501">
        <v>6399.98</v>
      </c>
      <c r="H4501" s="2" t="s">
        <v>1752</v>
      </c>
      <c r="I4501" s="2" t="s">
        <v>11</v>
      </c>
      <c r="J4501" s="2" t="s">
        <v>16</v>
      </c>
      <c r="K4501" s="2" t="s">
        <v>20</v>
      </c>
      <c r="L4501" s="2" t="s">
        <v>1970</v>
      </c>
    </row>
    <row r="4502" spans="1:12" x14ac:dyDescent="0.3">
      <c r="A4502">
        <v>1541</v>
      </c>
      <c r="B4502" s="2" t="s">
        <v>1118</v>
      </c>
      <c r="C4502" s="2" t="s">
        <v>153</v>
      </c>
      <c r="D4502" s="2" t="s">
        <v>15</v>
      </c>
      <c r="E4502" s="3">
        <v>43206</v>
      </c>
      <c r="F4502">
        <v>2</v>
      </c>
      <c r="G4502">
        <v>299.98</v>
      </c>
      <c r="H4502" s="2" t="s">
        <v>1036</v>
      </c>
      <c r="I4502" s="2" t="s">
        <v>42</v>
      </c>
      <c r="J4502" s="2" t="s">
        <v>16</v>
      </c>
      <c r="K4502" s="2" t="s">
        <v>20</v>
      </c>
      <c r="L4502" s="2" t="s">
        <v>1970</v>
      </c>
    </row>
    <row r="4503" spans="1:12" x14ac:dyDescent="0.3">
      <c r="A4503">
        <v>1542</v>
      </c>
      <c r="B4503" s="2" t="s">
        <v>970</v>
      </c>
      <c r="C4503" s="2" t="s">
        <v>126</v>
      </c>
      <c r="D4503" s="2" t="s">
        <v>15</v>
      </c>
      <c r="E4503" s="3">
        <v>43206</v>
      </c>
      <c r="F4503">
        <v>1</v>
      </c>
      <c r="G4503">
        <v>279.99</v>
      </c>
      <c r="H4503" s="2" t="s">
        <v>1693</v>
      </c>
      <c r="I4503" s="2" t="s">
        <v>42</v>
      </c>
      <c r="J4503" s="2" t="s">
        <v>16</v>
      </c>
      <c r="K4503" s="2" t="s">
        <v>17</v>
      </c>
      <c r="L4503" s="2" t="s">
        <v>1968</v>
      </c>
    </row>
    <row r="4504" spans="1:12" x14ac:dyDescent="0.3">
      <c r="A4504">
        <v>1542</v>
      </c>
      <c r="B4504" s="2" t="s">
        <v>970</v>
      </c>
      <c r="C4504" s="2" t="s">
        <v>126</v>
      </c>
      <c r="D4504" s="2" t="s">
        <v>15</v>
      </c>
      <c r="E4504" s="3">
        <v>43206</v>
      </c>
      <c r="F4504">
        <v>2</v>
      </c>
      <c r="G4504">
        <v>759.98</v>
      </c>
      <c r="H4504" s="2" t="s">
        <v>949</v>
      </c>
      <c r="I4504" s="2" t="s">
        <v>11</v>
      </c>
      <c r="J4504" s="2" t="s">
        <v>16</v>
      </c>
      <c r="K4504" s="2" t="s">
        <v>17</v>
      </c>
      <c r="L4504" s="2" t="s">
        <v>1974</v>
      </c>
    </row>
    <row r="4505" spans="1:12" x14ac:dyDescent="0.3">
      <c r="A4505">
        <v>1542</v>
      </c>
      <c r="B4505" s="2" t="s">
        <v>970</v>
      </c>
      <c r="C4505" s="2" t="s">
        <v>126</v>
      </c>
      <c r="D4505" s="2" t="s">
        <v>15</v>
      </c>
      <c r="E4505" s="3">
        <v>43206</v>
      </c>
      <c r="F4505">
        <v>1</v>
      </c>
      <c r="G4505">
        <v>402.99</v>
      </c>
      <c r="H4505" s="2" t="s">
        <v>880</v>
      </c>
      <c r="I4505" s="2" t="s">
        <v>4</v>
      </c>
      <c r="J4505" s="2" t="s">
        <v>16</v>
      </c>
      <c r="K4505" s="2" t="s">
        <v>17</v>
      </c>
      <c r="L4505" s="2" t="s">
        <v>1975</v>
      </c>
    </row>
    <row r="4506" spans="1:12" x14ac:dyDescent="0.3">
      <c r="A4506">
        <v>1542</v>
      </c>
      <c r="B4506" s="2" t="s">
        <v>970</v>
      </c>
      <c r="C4506" s="2" t="s">
        <v>126</v>
      </c>
      <c r="D4506" s="2" t="s">
        <v>15</v>
      </c>
      <c r="E4506" s="3">
        <v>43206</v>
      </c>
      <c r="F4506">
        <v>2</v>
      </c>
      <c r="G4506">
        <v>4999.9799999999996</v>
      </c>
      <c r="H4506" s="2" t="s">
        <v>1917</v>
      </c>
      <c r="I4506" s="2" t="s">
        <v>11</v>
      </c>
      <c r="J4506" s="2" t="s">
        <v>16</v>
      </c>
      <c r="K4506" s="2" t="s">
        <v>17</v>
      </c>
      <c r="L4506" s="2" t="s">
        <v>1969</v>
      </c>
    </row>
    <row r="4507" spans="1:12" x14ac:dyDescent="0.3">
      <c r="A4507">
        <v>1542</v>
      </c>
      <c r="B4507" s="2" t="s">
        <v>970</v>
      </c>
      <c r="C4507" s="2" t="s">
        <v>126</v>
      </c>
      <c r="D4507" s="2" t="s">
        <v>15</v>
      </c>
      <c r="E4507" s="3">
        <v>43206</v>
      </c>
      <c r="F4507">
        <v>2</v>
      </c>
      <c r="G4507">
        <v>6999.98</v>
      </c>
      <c r="H4507" s="2" t="s">
        <v>1672</v>
      </c>
      <c r="I4507" s="2" t="s">
        <v>847</v>
      </c>
      <c r="J4507" s="2" t="s">
        <v>16</v>
      </c>
      <c r="K4507" s="2" t="s">
        <v>17</v>
      </c>
      <c r="L4507" s="2" t="s">
        <v>1970</v>
      </c>
    </row>
    <row r="4508" spans="1:12" x14ac:dyDescent="0.3">
      <c r="A4508">
        <v>1543</v>
      </c>
      <c r="B4508" s="2" t="s">
        <v>293</v>
      </c>
      <c r="C4508" s="2" t="s">
        <v>294</v>
      </c>
      <c r="D4508" s="2" t="s">
        <v>15</v>
      </c>
      <c r="E4508" s="3">
        <v>43206</v>
      </c>
      <c r="F4508">
        <v>2</v>
      </c>
      <c r="G4508">
        <v>699.98</v>
      </c>
      <c r="H4508" s="2" t="s">
        <v>874</v>
      </c>
      <c r="I4508" s="2" t="s">
        <v>42</v>
      </c>
      <c r="J4508" s="2" t="s">
        <v>16</v>
      </c>
      <c r="K4508" s="2" t="s">
        <v>17</v>
      </c>
      <c r="L4508" s="2" t="s">
        <v>1968</v>
      </c>
    </row>
    <row r="4509" spans="1:12" x14ac:dyDescent="0.3">
      <c r="A4509">
        <v>1543</v>
      </c>
      <c r="B4509" s="2" t="s">
        <v>293</v>
      </c>
      <c r="C4509" s="2" t="s">
        <v>294</v>
      </c>
      <c r="D4509" s="2" t="s">
        <v>15</v>
      </c>
      <c r="E4509" s="3">
        <v>43206</v>
      </c>
      <c r="F4509">
        <v>1</v>
      </c>
      <c r="G4509">
        <v>209.99</v>
      </c>
      <c r="H4509" s="2" t="s">
        <v>997</v>
      </c>
      <c r="I4509" s="2" t="s">
        <v>42</v>
      </c>
      <c r="J4509" s="2" t="s">
        <v>16</v>
      </c>
      <c r="K4509" s="2" t="s">
        <v>17</v>
      </c>
      <c r="L4509" s="2" t="s">
        <v>1974</v>
      </c>
    </row>
    <row r="4510" spans="1:12" x14ac:dyDescent="0.3">
      <c r="A4510">
        <v>1543</v>
      </c>
      <c r="B4510" s="2" t="s">
        <v>293</v>
      </c>
      <c r="C4510" s="2" t="s">
        <v>294</v>
      </c>
      <c r="D4510" s="2" t="s">
        <v>15</v>
      </c>
      <c r="E4510" s="3">
        <v>43206</v>
      </c>
      <c r="F4510">
        <v>2</v>
      </c>
      <c r="G4510">
        <v>899.98</v>
      </c>
      <c r="H4510" s="2" t="s">
        <v>930</v>
      </c>
      <c r="I4510" s="2" t="s">
        <v>28</v>
      </c>
      <c r="J4510" s="2" t="s">
        <v>16</v>
      </c>
      <c r="K4510" s="2" t="s">
        <v>17</v>
      </c>
      <c r="L4510" s="2" t="s">
        <v>1975</v>
      </c>
    </row>
    <row r="4511" spans="1:12" x14ac:dyDescent="0.3">
      <c r="A4511">
        <v>1543</v>
      </c>
      <c r="B4511" s="2" t="s">
        <v>293</v>
      </c>
      <c r="C4511" s="2" t="s">
        <v>294</v>
      </c>
      <c r="D4511" s="2" t="s">
        <v>15</v>
      </c>
      <c r="E4511" s="3">
        <v>43206</v>
      </c>
      <c r="F4511">
        <v>2</v>
      </c>
      <c r="G4511">
        <v>1919.98</v>
      </c>
      <c r="H4511" s="2" t="s">
        <v>1924</v>
      </c>
      <c r="I4511" s="2" t="s">
        <v>847</v>
      </c>
      <c r="J4511" s="2" t="s">
        <v>16</v>
      </c>
      <c r="K4511" s="2" t="s">
        <v>17</v>
      </c>
      <c r="L4511" s="2" t="s">
        <v>1970</v>
      </c>
    </row>
    <row r="4512" spans="1:12" x14ac:dyDescent="0.3">
      <c r="A4512">
        <v>1543</v>
      </c>
      <c r="B4512" s="2" t="s">
        <v>293</v>
      </c>
      <c r="C4512" s="2" t="s">
        <v>294</v>
      </c>
      <c r="D4512" s="2" t="s">
        <v>15</v>
      </c>
      <c r="E4512" s="3">
        <v>43206</v>
      </c>
      <c r="F4512">
        <v>1</v>
      </c>
      <c r="G4512">
        <v>1799.99</v>
      </c>
      <c r="H4512" s="2" t="s">
        <v>1696</v>
      </c>
      <c r="I4512" s="2" t="s">
        <v>11</v>
      </c>
      <c r="J4512" s="2" t="s">
        <v>16</v>
      </c>
      <c r="K4512" s="2" t="s">
        <v>17</v>
      </c>
      <c r="L4512" s="2" t="s">
        <v>1970</v>
      </c>
    </row>
    <row r="4513" spans="1:12" x14ac:dyDescent="0.3">
      <c r="A4513">
        <v>1544</v>
      </c>
      <c r="B4513" s="2" t="s">
        <v>440</v>
      </c>
      <c r="C4513" s="2" t="s">
        <v>441</v>
      </c>
      <c r="D4513" s="2" t="s">
        <v>2</v>
      </c>
      <c r="E4513" s="3">
        <v>43207</v>
      </c>
      <c r="F4513">
        <v>2</v>
      </c>
      <c r="G4513">
        <v>833.98</v>
      </c>
      <c r="H4513" s="2" t="s">
        <v>934</v>
      </c>
      <c r="I4513" s="2" t="s">
        <v>28</v>
      </c>
      <c r="J4513" s="2" t="s">
        <v>5</v>
      </c>
      <c r="K4513" s="2" t="s">
        <v>6</v>
      </c>
      <c r="L4513" s="2" t="s">
        <v>1975</v>
      </c>
    </row>
    <row r="4514" spans="1:12" x14ac:dyDescent="0.3">
      <c r="A4514">
        <v>1544</v>
      </c>
      <c r="B4514" s="2" t="s">
        <v>440</v>
      </c>
      <c r="C4514" s="2" t="s">
        <v>441</v>
      </c>
      <c r="D4514" s="2" t="s">
        <v>2</v>
      </c>
      <c r="E4514" s="3">
        <v>43207</v>
      </c>
      <c r="F4514">
        <v>2</v>
      </c>
      <c r="G4514">
        <v>6999.98</v>
      </c>
      <c r="H4514" s="2" t="s">
        <v>1825</v>
      </c>
      <c r="I4514" s="2" t="s">
        <v>35</v>
      </c>
      <c r="J4514" s="2" t="s">
        <v>5</v>
      </c>
      <c r="K4514" s="2" t="s">
        <v>6</v>
      </c>
      <c r="L4514" s="2" t="s">
        <v>1970</v>
      </c>
    </row>
    <row r="4515" spans="1:12" x14ac:dyDescent="0.3">
      <c r="A4515">
        <v>1545</v>
      </c>
      <c r="B4515" s="2" t="s">
        <v>629</v>
      </c>
      <c r="C4515" s="2" t="s">
        <v>441</v>
      </c>
      <c r="D4515" s="2" t="s">
        <v>2</v>
      </c>
      <c r="E4515" s="3">
        <v>43207</v>
      </c>
      <c r="F4515">
        <v>1</v>
      </c>
      <c r="G4515">
        <v>869.99</v>
      </c>
      <c r="H4515" s="2" t="s">
        <v>929</v>
      </c>
      <c r="I4515" s="2" t="s">
        <v>11</v>
      </c>
      <c r="J4515" s="2" t="s">
        <v>5</v>
      </c>
      <c r="K4515" s="2" t="s">
        <v>25</v>
      </c>
      <c r="L4515" s="2" t="s">
        <v>1974</v>
      </c>
    </row>
    <row r="4516" spans="1:12" x14ac:dyDescent="0.3">
      <c r="A4516">
        <v>1546</v>
      </c>
      <c r="B4516" s="2" t="s">
        <v>50</v>
      </c>
      <c r="C4516" s="2" t="s">
        <v>51</v>
      </c>
      <c r="D4516" s="2" t="s">
        <v>2</v>
      </c>
      <c r="E4516" s="3">
        <v>43207</v>
      </c>
      <c r="F4516">
        <v>1</v>
      </c>
      <c r="G4516">
        <v>749.99</v>
      </c>
      <c r="H4516" s="2" t="s">
        <v>1666</v>
      </c>
      <c r="I4516" s="2" t="s">
        <v>4</v>
      </c>
      <c r="J4516" s="2" t="s">
        <v>5</v>
      </c>
      <c r="K4516" s="2" t="s">
        <v>25</v>
      </c>
      <c r="L4516" s="2" t="s">
        <v>1968</v>
      </c>
    </row>
    <row r="4517" spans="1:12" x14ac:dyDescent="0.3">
      <c r="A4517">
        <v>1546</v>
      </c>
      <c r="B4517" s="2" t="s">
        <v>50</v>
      </c>
      <c r="C4517" s="2" t="s">
        <v>51</v>
      </c>
      <c r="D4517" s="2" t="s">
        <v>2</v>
      </c>
      <c r="E4517" s="3">
        <v>43207</v>
      </c>
      <c r="F4517">
        <v>1</v>
      </c>
      <c r="G4517">
        <v>499.99</v>
      </c>
      <c r="H4517" s="2" t="s">
        <v>69</v>
      </c>
      <c r="I4517" s="2" t="s">
        <v>28</v>
      </c>
      <c r="J4517" s="2" t="s">
        <v>5</v>
      </c>
      <c r="K4517" s="2" t="s">
        <v>25</v>
      </c>
      <c r="L4517" s="2" t="s">
        <v>1968</v>
      </c>
    </row>
    <row r="4518" spans="1:12" x14ac:dyDescent="0.3">
      <c r="A4518">
        <v>1546</v>
      </c>
      <c r="B4518" s="2" t="s">
        <v>50</v>
      </c>
      <c r="C4518" s="2" t="s">
        <v>51</v>
      </c>
      <c r="D4518" s="2" t="s">
        <v>2</v>
      </c>
      <c r="E4518" s="3">
        <v>43207</v>
      </c>
      <c r="F4518">
        <v>2</v>
      </c>
      <c r="G4518">
        <v>5599.98</v>
      </c>
      <c r="H4518" s="2" t="s">
        <v>1654</v>
      </c>
      <c r="I4518" s="2" t="s">
        <v>35</v>
      </c>
      <c r="J4518" s="2" t="s">
        <v>5</v>
      </c>
      <c r="K4518" s="2" t="s">
        <v>25</v>
      </c>
      <c r="L4518" s="2" t="s">
        <v>1970</v>
      </c>
    </row>
    <row r="4519" spans="1:12" x14ac:dyDescent="0.3">
      <c r="A4519">
        <v>1546</v>
      </c>
      <c r="B4519" s="2" t="s">
        <v>50</v>
      </c>
      <c r="C4519" s="2" t="s">
        <v>51</v>
      </c>
      <c r="D4519" s="2" t="s">
        <v>2</v>
      </c>
      <c r="E4519" s="3">
        <v>43207</v>
      </c>
      <c r="F4519">
        <v>1</v>
      </c>
      <c r="G4519">
        <v>6499.99</v>
      </c>
      <c r="H4519" s="2" t="s">
        <v>1926</v>
      </c>
      <c r="I4519" s="2" t="s">
        <v>847</v>
      </c>
      <c r="J4519" s="2" t="s">
        <v>5</v>
      </c>
      <c r="K4519" s="2" t="s">
        <v>25</v>
      </c>
      <c r="L4519" s="2" t="s">
        <v>1970</v>
      </c>
    </row>
    <row r="4520" spans="1:12" x14ac:dyDescent="0.3">
      <c r="A4520">
        <v>1547</v>
      </c>
      <c r="B4520" s="2" t="s">
        <v>637</v>
      </c>
      <c r="C4520" s="2" t="s">
        <v>329</v>
      </c>
      <c r="D4520" s="2" t="s">
        <v>2</v>
      </c>
      <c r="E4520" s="3">
        <v>43207</v>
      </c>
      <c r="F4520">
        <v>2</v>
      </c>
      <c r="G4520">
        <v>899.98</v>
      </c>
      <c r="H4520" s="2" t="s">
        <v>843</v>
      </c>
      <c r="I4520" s="2" t="s">
        <v>28</v>
      </c>
      <c r="J4520" s="2" t="s">
        <v>5</v>
      </c>
      <c r="K4520" s="2" t="s">
        <v>25</v>
      </c>
      <c r="L4520" s="2" t="s">
        <v>1975</v>
      </c>
    </row>
    <row r="4521" spans="1:12" x14ac:dyDescent="0.3">
      <c r="A4521">
        <v>1547</v>
      </c>
      <c r="B4521" s="2" t="s">
        <v>637</v>
      </c>
      <c r="C4521" s="2" t="s">
        <v>329</v>
      </c>
      <c r="D4521" s="2" t="s">
        <v>2</v>
      </c>
      <c r="E4521" s="3">
        <v>43207</v>
      </c>
      <c r="F4521">
        <v>1</v>
      </c>
      <c r="G4521">
        <v>3599.99</v>
      </c>
      <c r="H4521" s="2" t="s">
        <v>1717</v>
      </c>
      <c r="I4521" s="2" t="s">
        <v>35</v>
      </c>
      <c r="J4521" s="2" t="s">
        <v>5</v>
      </c>
      <c r="K4521" s="2" t="s">
        <v>25</v>
      </c>
      <c r="L4521" s="2" t="s">
        <v>1970</v>
      </c>
    </row>
    <row r="4522" spans="1:12" x14ac:dyDescent="0.3">
      <c r="A4522">
        <v>1548</v>
      </c>
      <c r="B4522" s="2" t="s">
        <v>280</v>
      </c>
      <c r="C4522" s="2" t="s">
        <v>281</v>
      </c>
      <c r="D4522" s="2" t="s">
        <v>2</v>
      </c>
      <c r="E4522" s="3">
        <v>43207</v>
      </c>
      <c r="F4522">
        <v>2</v>
      </c>
      <c r="G4522">
        <v>6999.98</v>
      </c>
      <c r="H4522" s="2" t="s">
        <v>861</v>
      </c>
      <c r="I4522" s="2" t="s">
        <v>9</v>
      </c>
      <c r="J4522" s="2" t="s">
        <v>5</v>
      </c>
      <c r="K4522" s="2" t="s">
        <v>6</v>
      </c>
      <c r="L4522" s="2" t="s">
        <v>1970</v>
      </c>
    </row>
    <row r="4523" spans="1:12" x14ac:dyDescent="0.3">
      <c r="A4523">
        <v>1548</v>
      </c>
      <c r="B4523" s="2" t="s">
        <v>280</v>
      </c>
      <c r="C4523" s="2" t="s">
        <v>281</v>
      </c>
      <c r="D4523" s="2" t="s">
        <v>2</v>
      </c>
      <c r="E4523" s="3">
        <v>43207</v>
      </c>
      <c r="F4523">
        <v>1</v>
      </c>
      <c r="G4523">
        <v>469.99</v>
      </c>
      <c r="H4523" s="2" t="s">
        <v>858</v>
      </c>
      <c r="I4523" s="2" t="s">
        <v>11</v>
      </c>
      <c r="J4523" s="2" t="s">
        <v>5</v>
      </c>
      <c r="K4523" s="2" t="s">
        <v>6</v>
      </c>
      <c r="L4523" s="2" t="s">
        <v>1970</v>
      </c>
    </row>
    <row r="4524" spans="1:12" x14ac:dyDescent="0.3">
      <c r="A4524">
        <v>1548</v>
      </c>
      <c r="B4524" s="2" t="s">
        <v>280</v>
      </c>
      <c r="C4524" s="2" t="s">
        <v>281</v>
      </c>
      <c r="D4524" s="2" t="s">
        <v>2</v>
      </c>
      <c r="E4524" s="3">
        <v>43207</v>
      </c>
      <c r="F4524">
        <v>1</v>
      </c>
      <c r="G4524">
        <v>3499.99</v>
      </c>
      <c r="H4524" s="2" t="s">
        <v>1925</v>
      </c>
      <c r="I4524" s="2" t="s">
        <v>35</v>
      </c>
      <c r="J4524" s="2" t="s">
        <v>5</v>
      </c>
      <c r="K4524" s="2" t="s">
        <v>6</v>
      </c>
      <c r="L4524" s="2" t="s">
        <v>1970</v>
      </c>
    </row>
    <row r="4525" spans="1:12" x14ac:dyDescent="0.3">
      <c r="A4525">
        <v>1549</v>
      </c>
      <c r="B4525" s="2" t="s">
        <v>417</v>
      </c>
      <c r="C4525" s="2" t="s">
        <v>326</v>
      </c>
      <c r="D4525" s="2" t="s">
        <v>15</v>
      </c>
      <c r="E4525" s="3">
        <v>43207</v>
      </c>
      <c r="F4525">
        <v>2</v>
      </c>
      <c r="G4525">
        <v>1399.98</v>
      </c>
      <c r="H4525" s="2" t="s">
        <v>1824</v>
      </c>
      <c r="I4525" s="2" t="s">
        <v>4</v>
      </c>
      <c r="J4525" s="2" t="s">
        <v>16</v>
      </c>
      <c r="K4525" s="2" t="s">
        <v>20</v>
      </c>
      <c r="L4525" s="2" t="s">
        <v>1968</v>
      </c>
    </row>
    <row r="4526" spans="1:12" x14ac:dyDescent="0.3">
      <c r="A4526">
        <v>1549</v>
      </c>
      <c r="B4526" s="2" t="s">
        <v>417</v>
      </c>
      <c r="C4526" s="2" t="s">
        <v>326</v>
      </c>
      <c r="D4526" s="2" t="s">
        <v>15</v>
      </c>
      <c r="E4526" s="3">
        <v>43207</v>
      </c>
      <c r="F4526">
        <v>2</v>
      </c>
      <c r="G4526">
        <v>1499.98</v>
      </c>
      <c r="H4526" s="2" t="s">
        <v>1678</v>
      </c>
      <c r="I4526" s="2" t="s">
        <v>4</v>
      </c>
      <c r="J4526" s="2" t="s">
        <v>16</v>
      </c>
      <c r="K4526" s="2" t="s">
        <v>20</v>
      </c>
      <c r="L4526" s="2" t="s">
        <v>1968</v>
      </c>
    </row>
    <row r="4527" spans="1:12" x14ac:dyDescent="0.3">
      <c r="A4527">
        <v>1549</v>
      </c>
      <c r="B4527" s="2" t="s">
        <v>417</v>
      </c>
      <c r="C4527" s="2" t="s">
        <v>326</v>
      </c>
      <c r="D4527" s="2" t="s">
        <v>15</v>
      </c>
      <c r="E4527" s="3">
        <v>43207</v>
      </c>
      <c r="F4527">
        <v>1</v>
      </c>
      <c r="G4527">
        <v>959.99</v>
      </c>
      <c r="H4527" s="2" t="s">
        <v>1924</v>
      </c>
      <c r="I4527" s="2" t="s">
        <v>847</v>
      </c>
      <c r="J4527" s="2" t="s">
        <v>16</v>
      </c>
      <c r="K4527" s="2" t="s">
        <v>20</v>
      </c>
      <c r="L4527" s="2" t="s">
        <v>1970</v>
      </c>
    </row>
    <row r="4528" spans="1:12" x14ac:dyDescent="0.3">
      <c r="A4528">
        <v>1549</v>
      </c>
      <c r="B4528" s="2" t="s">
        <v>417</v>
      </c>
      <c r="C4528" s="2" t="s">
        <v>326</v>
      </c>
      <c r="D4528" s="2" t="s">
        <v>15</v>
      </c>
      <c r="E4528" s="3">
        <v>43207</v>
      </c>
      <c r="F4528">
        <v>1</v>
      </c>
      <c r="G4528">
        <v>469.99</v>
      </c>
      <c r="H4528" s="2" t="s">
        <v>1929</v>
      </c>
      <c r="I4528" s="2" t="s">
        <v>11</v>
      </c>
      <c r="J4528" s="2" t="s">
        <v>16</v>
      </c>
      <c r="K4528" s="2" t="s">
        <v>20</v>
      </c>
      <c r="L4528" s="2" t="s">
        <v>1970</v>
      </c>
    </row>
    <row r="4529" spans="1:12" x14ac:dyDescent="0.3">
      <c r="A4529">
        <v>1550</v>
      </c>
      <c r="B4529" s="2" t="s">
        <v>1608</v>
      </c>
      <c r="C4529" s="2" t="s">
        <v>220</v>
      </c>
      <c r="D4529" s="2" t="s">
        <v>15</v>
      </c>
      <c r="E4529" s="3">
        <v>43207</v>
      </c>
      <c r="F4529">
        <v>2</v>
      </c>
      <c r="G4529">
        <v>1119.98</v>
      </c>
      <c r="H4529" s="2" t="s">
        <v>1670</v>
      </c>
      <c r="I4529" s="2" t="s">
        <v>28</v>
      </c>
      <c r="J4529" s="2" t="s">
        <v>16</v>
      </c>
      <c r="K4529" s="2" t="s">
        <v>17</v>
      </c>
      <c r="L4529" s="2" t="s">
        <v>1968</v>
      </c>
    </row>
    <row r="4530" spans="1:12" x14ac:dyDescent="0.3">
      <c r="A4530">
        <v>1550</v>
      </c>
      <c r="B4530" s="2" t="s">
        <v>1608</v>
      </c>
      <c r="C4530" s="2" t="s">
        <v>220</v>
      </c>
      <c r="D4530" s="2" t="s">
        <v>15</v>
      </c>
      <c r="E4530" s="3">
        <v>43207</v>
      </c>
      <c r="F4530">
        <v>1</v>
      </c>
      <c r="G4530">
        <v>659.99</v>
      </c>
      <c r="H4530" s="2" t="s">
        <v>1821</v>
      </c>
      <c r="I4530" s="2" t="s">
        <v>4</v>
      </c>
      <c r="J4530" s="2" t="s">
        <v>16</v>
      </c>
      <c r="K4530" s="2" t="s">
        <v>17</v>
      </c>
      <c r="L4530" s="2" t="s">
        <v>1968</v>
      </c>
    </row>
    <row r="4531" spans="1:12" x14ac:dyDescent="0.3">
      <c r="A4531">
        <v>1550</v>
      </c>
      <c r="B4531" s="2" t="s">
        <v>1608</v>
      </c>
      <c r="C4531" s="2" t="s">
        <v>220</v>
      </c>
      <c r="D4531" s="2" t="s">
        <v>15</v>
      </c>
      <c r="E4531" s="3">
        <v>43207</v>
      </c>
      <c r="F4531">
        <v>2</v>
      </c>
      <c r="G4531">
        <v>5599.98</v>
      </c>
      <c r="H4531" s="2" t="s">
        <v>1654</v>
      </c>
      <c r="I4531" s="2" t="s">
        <v>35</v>
      </c>
      <c r="J4531" s="2" t="s">
        <v>16</v>
      </c>
      <c r="K4531" s="2" t="s">
        <v>17</v>
      </c>
      <c r="L4531" s="2" t="s">
        <v>1970</v>
      </c>
    </row>
    <row r="4532" spans="1:12" x14ac:dyDescent="0.3">
      <c r="A4532">
        <v>1550</v>
      </c>
      <c r="B4532" s="2" t="s">
        <v>1608</v>
      </c>
      <c r="C4532" s="2" t="s">
        <v>220</v>
      </c>
      <c r="D4532" s="2" t="s">
        <v>15</v>
      </c>
      <c r="E4532" s="3">
        <v>43207</v>
      </c>
      <c r="F4532">
        <v>1</v>
      </c>
      <c r="G4532">
        <v>5499.99</v>
      </c>
      <c r="H4532" s="2" t="s">
        <v>1685</v>
      </c>
      <c r="I4532" s="2" t="s">
        <v>847</v>
      </c>
      <c r="J4532" s="2" t="s">
        <v>16</v>
      </c>
      <c r="K4532" s="2" t="s">
        <v>17</v>
      </c>
      <c r="L4532" s="2" t="s">
        <v>1970</v>
      </c>
    </row>
    <row r="4533" spans="1:12" x14ac:dyDescent="0.3">
      <c r="A4533">
        <v>1550</v>
      </c>
      <c r="B4533" s="2" t="s">
        <v>1608</v>
      </c>
      <c r="C4533" s="2" t="s">
        <v>220</v>
      </c>
      <c r="D4533" s="2" t="s">
        <v>15</v>
      </c>
      <c r="E4533" s="3">
        <v>43207</v>
      </c>
      <c r="F4533">
        <v>2</v>
      </c>
      <c r="G4533">
        <v>299.98</v>
      </c>
      <c r="H4533" s="2" t="s">
        <v>1036</v>
      </c>
      <c r="I4533" s="2" t="s">
        <v>42</v>
      </c>
      <c r="J4533" s="2" t="s">
        <v>16</v>
      </c>
      <c r="K4533" s="2" t="s">
        <v>17</v>
      </c>
      <c r="L4533" s="2" t="s">
        <v>1970</v>
      </c>
    </row>
    <row r="4534" spans="1:12" x14ac:dyDescent="0.3">
      <c r="A4534">
        <v>1551</v>
      </c>
      <c r="B4534" s="2" t="s">
        <v>1334</v>
      </c>
      <c r="C4534" s="2" t="s">
        <v>239</v>
      </c>
      <c r="D4534" s="2" t="s">
        <v>15</v>
      </c>
      <c r="E4534" s="3">
        <v>43207</v>
      </c>
      <c r="F4534">
        <v>2</v>
      </c>
      <c r="G4534">
        <v>7999.98</v>
      </c>
      <c r="H4534" s="2" t="s">
        <v>1653</v>
      </c>
      <c r="I4534" s="2" t="s">
        <v>9</v>
      </c>
      <c r="J4534" s="2" t="s">
        <v>16</v>
      </c>
      <c r="K4534" s="2" t="s">
        <v>20</v>
      </c>
      <c r="L4534" s="2" t="s">
        <v>1970</v>
      </c>
    </row>
    <row r="4535" spans="1:12" x14ac:dyDescent="0.3">
      <c r="A4535">
        <v>1552</v>
      </c>
      <c r="B4535" s="2" t="s">
        <v>1231</v>
      </c>
      <c r="C4535" s="2" t="s">
        <v>121</v>
      </c>
      <c r="D4535" s="2" t="s">
        <v>15</v>
      </c>
      <c r="E4535" s="3">
        <v>43207</v>
      </c>
      <c r="F4535">
        <v>2</v>
      </c>
      <c r="G4535">
        <v>2939.98</v>
      </c>
      <c r="H4535" s="2" t="s">
        <v>911</v>
      </c>
      <c r="I4535" s="2" t="s">
        <v>11</v>
      </c>
      <c r="J4535" s="2" t="s">
        <v>16</v>
      </c>
      <c r="K4535" s="2" t="s">
        <v>20</v>
      </c>
      <c r="L4535" s="2" t="s">
        <v>1974</v>
      </c>
    </row>
    <row r="4536" spans="1:12" x14ac:dyDescent="0.3">
      <c r="A4536">
        <v>1552</v>
      </c>
      <c r="B4536" s="2" t="s">
        <v>1231</v>
      </c>
      <c r="C4536" s="2" t="s">
        <v>121</v>
      </c>
      <c r="D4536" s="2" t="s">
        <v>15</v>
      </c>
      <c r="E4536" s="3">
        <v>43207</v>
      </c>
      <c r="F4536">
        <v>1</v>
      </c>
      <c r="G4536">
        <v>2299.9899999999998</v>
      </c>
      <c r="H4536" s="2" t="s">
        <v>1831</v>
      </c>
      <c r="I4536" s="2" t="s">
        <v>35</v>
      </c>
      <c r="J4536" s="2" t="s">
        <v>16</v>
      </c>
      <c r="K4536" s="2" t="s">
        <v>20</v>
      </c>
      <c r="L4536" s="2" t="s">
        <v>1970</v>
      </c>
    </row>
    <row r="4537" spans="1:12" x14ac:dyDescent="0.3">
      <c r="A4537">
        <v>1553</v>
      </c>
      <c r="B4537" s="2" t="s">
        <v>545</v>
      </c>
      <c r="C4537" s="2" t="s">
        <v>57</v>
      </c>
      <c r="D4537" s="2" t="s">
        <v>2</v>
      </c>
      <c r="E4537" s="3">
        <v>43208</v>
      </c>
      <c r="F4537">
        <v>1</v>
      </c>
      <c r="G4537">
        <v>2999.99</v>
      </c>
      <c r="H4537" s="2" t="s">
        <v>1771</v>
      </c>
      <c r="I4537" s="2" t="s">
        <v>4</v>
      </c>
      <c r="J4537" s="2" t="s">
        <v>5</v>
      </c>
      <c r="K4537" s="2" t="s">
        <v>25</v>
      </c>
      <c r="L4537" s="2" t="s">
        <v>1968</v>
      </c>
    </row>
    <row r="4538" spans="1:12" x14ac:dyDescent="0.3">
      <c r="A4538">
        <v>1553</v>
      </c>
      <c r="B4538" s="2" t="s">
        <v>545</v>
      </c>
      <c r="C4538" s="2" t="s">
        <v>57</v>
      </c>
      <c r="D4538" s="2" t="s">
        <v>2</v>
      </c>
      <c r="E4538" s="3">
        <v>43208</v>
      </c>
      <c r="F4538">
        <v>1</v>
      </c>
      <c r="G4538">
        <v>549.99</v>
      </c>
      <c r="H4538" s="2" t="s">
        <v>32</v>
      </c>
      <c r="I4538" s="2" t="s">
        <v>4</v>
      </c>
      <c r="J4538" s="2" t="s">
        <v>5</v>
      </c>
      <c r="K4538" s="2" t="s">
        <v>25</v>
      </c>
      <c r="L4538" s="2" t="s">
        <v>1968</v>
      </c>
    </row>
    <row r="4539" spans="1:12" x14ac:dyDescent="0.3">
      <c r="A4539">
        <v>1553</v>
      </c>
      <c r="B4539" s="2" t="s">
        <v>545</v>
      </c>
      <c r="C4539" s="2" t="s">
        <v>57</v>
      </c>
      <c r="D4539" s="2" t="s">
        <v>2</v>
      </c>
      <c r="E4539" s="3">
        <v>43208</v>
      </c>
      <c r="F4539">
        <v>1</v>
      </c>
      <c r="G4539">
        <v>489.99</v>
      </c>
      <c r="H4539" s="2" t="s">
        <v>860</v>
      </c>
      <c r="I4539" s="2" t="s">
        <v>28</v>
      </c>
      <c r="J4539" s="2" t="s">
        <v>5</v>
      </c>
      <c r="K4539" s="2" t="s">
        <v>25</v>
      </c>
      <c r="L4539" s="2" t="s">
        <v>1968</v>
      </c>
    </row>
    <row r="4540" spans="1:12" x14ac:dyDescent="0.3">
      <c r="A4540">
        <v>1553</v>
      </c>
      <c r="B4540" s="2" t="s">
        <v>545</v>
      </c>
      <c r="C4540" s="2" t="s">
        <v>57</v>
      </c>
      <c r="D4540" s="2" t="s">
        <v>2</v>
      </c>
      <c r="E4540" s="3">
        <v>43208</v>
      </c>
      <c r="F4540">
        <v>1</v>
      </c>
      <c r="G4540">
        <v>209.99</v>
      </c>
      <c r="H4540" s="2" t="s">
        <v>942</v>
      </c>
      <c r="I4540" s="2" t="s">
        <v>42</v>
      </c>
      <c r="J4540" s="2" t="s">
        <v>5</v>
      </c>
      <c r="K4540" s="2" t="s">
        <v>25</v>
      </c>
      <c r="L4540" s="2" t="s">
        <v>1970</v>
      </c>
    </row>
    <row r="4541" spans="1:12" x14ac:dyDescent="0.3">
      <c r="A4541">
        <v>1554</v>
      </c>
      <c r="B4541" s="2" t="s">
        <v>1281</v>
      </c>
      <c r="C4541" s="2" t="s">
        <v>79</v>
      </c>
      <c r="D4541" s="2" t="s">
        <v>2</v>
      </c>
      <c r="E4541" s="3">
        <v>43208</v>
      </c>
      <c r="F4541">
        <v>1</v>
      </c>
      <c r="G4541">
        <v>279.99</v>
      </c>
      <c r="H4541" s="2" t="s">
        <v>1930</v>
      </c>
      <c r="I4541" s="2" t="s">
        <v>42</v>
      </c>
      <c r="J4541" s="2" t="s">
        <v>5</v>
      </c>
      <c r="K4541" s="2" t="s">
        <v>25</v>
      </c>
      <c r="L4541" s="2" t="s">
        <v>1968</v>
      </c>
    </row>
    <row r="4542" spans="1:12" x14ac:dyDescent="0.3">
      <c r="A4542">
        <v>1554</v>
      </c>
      <c r="B4542" s="2" t="s">
        <v>1281</v>
      </c>
      <c r="C4542" s="2" t="s">
        <v>79</v>
      </c>
      <c r="D4542" s="2" t="s">
        <v>2</v>
      </c>
      <c r="E4542" s="3">
        <v>43208</v>
      </c>
      <c r="F4542">
        <v>1</v>
      </c>
      <c r="G4542">
        <v>749.99</v>
      </c>
      <c r="H4542" s="2" t="s">
        <v>1700</v>
      </c>
      <c r="I4542" s="2" t="s">
        <v>847</v>
      </c>
      <c r="J4542" s="2" t="s">
        <v>5</v>
      </c>
      <c r="K4542" s="2" t="s">
        <v>25</v>
      </c>
      <c r="L4542" s="2" t="s">
        <v>1970</v>
      </c>
    </row>
    <row r="4543" spans="1:12" x14ac:dyDescent="0.3">
      <c r="A4543">
        <v>1555</v>
      </c>
      <c r="B4543" s="2" t="s">
        <v>803</v>
      </c>
      <c r="C4543" s="2" t="s">
        <v>92</v>
      </c>
      <c r="D4543" s="2" t="s">
        <v>15</v>
      </c>
      <c r="E4543" s="3">
        <v>43208</v>
      </c>
      <c r="F4543">
        <v>2</v>
      </c>
      <c r="G4543">
        <v>1099.98</v>
      </c>
      <c r="H4543" s="2" t="s">
        <v>32</v>
      </c>
      <c r="I4543" s="2" t="s">
        <v>28</v>
      </c>
      <c r="J4543" s="2" t="s">
        <v>16</v>
      </c>
      <c r="K4543" s="2" t="s">
        <v>20</v>
      </c>
      <c r="L4543" s="2" t="s">
        <v>1968</v>
      </c>
    </row>
    <row r="4544" spans="1:12" x14ac:dyDescent="0.3">
      <c r="A4544">
        <v>1555</v>
      </c>
      <c r="B4544" s="2" t="s">
        <v>803</v>
      </c>
      <c r="C4544" s="2" t="s">
        <v>92</v>
      </c>
      <c r="D4544" s="2" t="s">
        <v>15</v>
      </c>
      <c r="E4544" s="3">
        <v>43208</v>
      </c>
      <c r="F4544">
        <v>1</v>
      </c>
      <c r="G4544">
        <v>469.99</v>
      </c>
      <c r="H4544" s="2" t="s">
        <v>1843</v>
      </c>
      <c r="I4544" s="2" t="s">
        <v>11</v>
      </c>
      <c r="J4544" s="2" t="s">
        <v>16</v>
      </c>
      <c r="K4544" s="2" t="s">
        <v>20</v>
      </c>
      <c r="L4544" s="2" t="s">
        <v>1969</v>
      </c>
    </row>
    <row r="4545" spans="1:12" x14ac:dyDescent="0.3">
      <c r="A4545">
        <v>1555</v>
      </c>
      <c r="B4545" s="2" t="s">
        <v>803</v>
      </c>
      <c r="C4545" s="2" t="s">
        <v>92</v>
      </c>
      <c r="D4545" s="2" t="s">
        <v>15</v>
      </c>
      <c r="E4545" s="3">
        <v>43208</v>
      </c>
      <c r="F4545">
        <v>2</v>
      </c>
      <c r="G4545">
        <v>3798</v>
      </c>
      <c r="H4545" s="2" t="s">
        <v>1726</v>
      </c>
      <c r="I4545" s="2" t="s">
        <v>11</v>
      </c>
      <c r="J4545" s="2" t="s">
        <v>16</v>
      </c>
      <c r="K4545" s="2" t="s">
        <v>20</v>
      </c>
      <c r="L4545" s="2" t="s">
        <v>1969</v>
      </c>
    </row>
    <row r="4546" spans="1:12" x14ac:dyDescent="0.3">
      <c r="A4546">
        <v>1555</v>
      </c>
      <c r="B4546" s="2" t="s">
        <v>803</v>
      </c>
      <c r="C4546" s="2" t="s">
        <v>92</v>
      </c>
      <c r="D4546" s="2" t="s">
        <v>15</v>
      </c>
      <c r="E4546" s="3">
        <v>43208</v>
      </c>
      <c r="F4546">
        <v>1</v>
      </c>
      <c r="G4546">
        <v>6499.99</v>
      </c>
      <c r="H4546" s="2" t="s">
        <v>1926</v>
      </c>
      <c r="I4546" s="2" t="s">
        <v>847</v>
      </c>
      <c r="J4546" s="2" t="s">
        <v>16</v>
      </c>
      <c r="K4546" s="2" t="s">
        <v>20</v>
      </c>
      <c r="L4546" s="2" t="s">
        <v>1970</v>
      </c>
    </row>
    <row r="4547" spans="1:12" x14ac:dyDescent="0.3">
      <c r="A4547">
        <v>1555</v>
      </c>
      <c r="B4547" s="2" t="s">
        <v>803</v>
      </c>
      <c r="C4547" s="2" t="s">
        <v>92</v>
      </c>
      <c r="D4547" s="2" t="s">
        <v>15</v>
      </c>
      <c r="E4547" s="3">
        <v>43208</v>
      </c>
      <c r="F4547">
        <v>1</v>
      </c>
      <c r="G4547">
        <v>3199.99</v>
      </c>
      <c r="H4547" s="2" t="s">
        <v>1931</v>
      </c>
      <c r="I4547" s="2" t="s">
        <v>847</v>
      </c>
      <c r="J4547" s="2" t="s">
        <v>16</v>
      </c>
      <c r="K4547" s="2" t="s">
        <v>20</v>
      </c>
      <c r="L4547" s="2" t="s">
        <v>1970</v>
      </c>
    </row>
    <row r="4548" spans="1:12" x14ac:dyDescent="0.3">
      <c r="A4548">
        <v>1556</v>
      </c>
      <c r="B4548" s="2" t="s">
        <v>978</v>
      </c>
      <c r="C4548" s="2" t="s">
        <v>554</v>
      </c>
      <c r="D4548" s="2" t="s">
        <v>15</v>
      </c>
      <c r="E4548" s="3">
        <v>43208</v>
      </c>
      <c r="F4548">
        <v>1</v>
      </c>
      <c r="G4548">
        <v>659.99</v>
      </c>
      <c r="H4548" s="2" t="s">
        <v>954</v>
      </c>
      <c r="I4548" s="2" t="s">
        <v>4</v>
      </c>
      <c r="J4548" s="2" t="s">
        <v>16</v>
      </c>
      <c r="K4548" s="2" t="s">
        <v>17</v>
      </c>
      <c r="L4548" s="2" t="s">
        <v>1968</v>
      </c>
    </row>
    <row r="4549" spans="1:12" x14ac:dyDescent="0.3">
      <c r="A4549">
        <v>1556</v>
      </c>
      <c r="B4549" s="2" t="s">
        <v>978</v>
      </c>
      <c r="C4549" s="2" t="s">
        <v>554</v>
      </c>
      <c r="D4549" s="2" t="s">
        <v>15</v>
      </c>
      <c r="E4549" s="3">
        <v>43208</v>
      </c>
      <c r="F4549">
        <v>2</v>
      </c>
      <c r="G4549">
        <v>1799.98</v>
      </c>
      <c r="H4549" s="2" t="s">
        <v>1611</v>
      </c>
      <c r="I4549" s="2" t="s">
        <v>4</v>
      </c>
      <c r="J4549" s="2" t="s">
        <v>16</v>
      </c>
      <c r="K4549" s="2" t="s">
        <v>17</v>
      </c>
      <c r="L4549" s="2" t="s">
        <v>1968</v>
      </c>
    </row>
    <row r="4550" spans="1:12" x14ac:dyDescent="0.3">
      <c r="A4550">
        <v>1556</v>
      </c>
      <c r="B4550" s="2" t="s">
        <v>978</v>
      </c>
      <c r="C4550" s="2" t="s">
        <v>554</v>
      </c>
      <c r="D4550" s="2" t="s">
        <v>15</v>
      </c>
      <c r="E4550" s="3">
        <v>43208</v>
      </c>
      <c r="F4550">
        <v>1</v>
      </c>
      <c r="G4550">
        <v>289.99</v>
      </c>
      <c r="H4550" s="2" t="s">
        <v>1813</v>
      </c>
      <c r="I4550" s="2" t="s">
        <v>42</v>
      </c>
      <c r="J4550" s="2" t="s">
        <v>16</v>
      </c>
      <c r="K4550" s="2" t="s">
        <v>17</v>
      </c>
      <c r="L4550" s="2" t="s">
        <v>1976</v>
      </c>
    </row>
    <row r="4551" spans="1:12" x14ac:dyDescent="0.3">
      <c r="A4551">
        <v>1556</v>
      </c>
      <c r="B4551" s="2" t="s">
        <v>978</v>
      </c>
      <c r="C4551" s="2" t="s">
        <v>554</v>
      </c>
      <c r="D4551" s="2" t="s">
        <v>15</v>
      </c>
      <c r="E4551" s="3">
        <v>43208</v>
      </c>
      <c r="F4551">
        <v>2</v>
      </c>
      <c r="G4551">
        <v>6999.98</v>
      </c>
      <c r="H4551" s="2" t="s">
        <v>898</v>
      </c>
      <c r="I4551" s="2" t="s">
        <v>847</v>
      </c>
      <c r="J4551" s="2" t="s">
        <v>16</v>
      </c>
      <c r="K4551" s="2" t="s">
        <v>17</v>
      </c>
      <c r="L4551" s="2" t="s">
        <v>1970</v>
      </c>
    </row>
    <row r="4552" spans="1:12" x14ac:dyDescent="0.3">
      <c r="A4552">
        <v>1556</v>
      </c>
      <c r="B4552" s="2" t="s">
        <v>978</v>
      </c>
      <c r="C4552" s="2" t="s">
        <v>554</v>
      </c>
      <c r="D4552" s="2" t="s">
        <v>15</v>
      </c>
      <c r="E4552" s="3">
        <v>43208</v>
      </c>
      <c r="F4552">
        <v>2</v>
      </c>
      <c r="G4552">
        <v>939.98</v>
      </c>
      <c r="H4552" s="2" t="s">
        <v>1929</v>
      </c>
      <c r="I4552" s="2" t="s">
        <v>11</v>
      </c>
      <c r="J4552" s="2" t="s">
        <v>16</v>
      </c>
      <c r="K4552" s="2" t="s">
        <v>17</v>
      </c>
      <c r="L4552" s="2" t="s">
        <v>1970</v>
      </c>
    </row>
    <row r="4553" spans="1:12" x14ac:dyDescent="0.3">
      <c r="A4553">
        <v>1557</v>
      </c>
      <c r="B4553" s="2" t="s">
        <v>328</v>
      </c>
      <c r="C4553" s="2" t="s">
        <v>329</v>
      </c>
      <c r="D4553" s="2" t="s">
        <v>2</v>
      </c>
      <c r="E4553" s="3">
        <v>43209</v>
      </c>
      <c r="F4553">
        <v>2</v>
      </c>
      <c r="G4553">
        <v>2698</v>
      </c>
      <c r="H4553" s="2" t="s">
        <v>1714</v>
      </c>
      <c r="I4553" s="2" t="s">
        <v>847</v>
      </c>
      <c r="J4553" s="2" t="s">
        <v>5</v>
      </c>
      <c r="K4553" s="2" t="s">
        <v>25</v>
      </c>
      <c r="L4553" s="2" t="s">
        <v>1969</v>
      </c>
    </row>
    <row r="4554" spans="1:12" x14ac:dyDescent="0.3">
      <c r="A4554">
        <v>1558</v>
      </c>
      <c r="B4554" s="2" t="s">
        <v>1775</v>
      </c>
      <c r="C4554" s="2" t="s">
        <v>284</v>
      </c>
      <c r="D4554" s="2" t="s">
        <v>15</v>
      </c>
      <c r="E4554" s="3">
        <v>43209</v>
      </c>
      <c r="F4554">
        <v>1</v>
      </c>
      <c r="G4554">
        <v>2599.9899999999998</v>
      </c>
      <c r="H4554" s="2" t="s">
        <v>1638</v>
      </c>
      <c r="I4554" s="2" t="s">
        <v>4</v>
      </c>
      <c r="J4554" s="2" t="s">
        <v>16</v>
      </c>
      <c r="K4554" s="2" t="s">
        <v>17</v>
      </c>
      <c r="L4554" s="2" t="s">
        <v>1968</v>
      </c>
    </row>
    <row r="4555" spans="1:12" x14ac:dyDescent="0.3">
      <c r="A4555">
        <v>1558</v>
      </c>
      <c r="B4555" s="2" t="s">
        <v>1775</v>
      </c>
      <c r="C4555" s="2" t="s">
        <v>284</v>
      </c>
      <c r="D4555" s="2" t="s">
        <v>15</v>
      </c>
      <c r="E4555" s="3">
        <v>43209</v>
      </c>
      <c r="F4555">
        <v>2</v>
      </c>
      <c r="G4555">
        <v>2819.98</v>
      </c>
      <c r="H4555" s="2" t="s">
        <v>1140</v>
      </c>
      <c r="I4555" s="2" t="s">
        <v>11</v>
      </c>
      <c r="J4555" s="2" t="s">
        <v>16</v>
      </c>
      <c r="K4555" s="2" t="s">
        <v>17</v>
      </c>
      <c r="L4555" s="2" t="s">
        <v>1974</v>
      </c>
    </row>
    <row r="4556" spans="1:12" x14ac:dyDescent="0.3">
      <c r="A4556">
        <v>1558</v>
      </c>
      <c r="B4556" s="2" t="s">
        <v>1775</v>
      </c>
      <c r="C4556" s="2" t="s">
        <v>284</v>
      </c>
      <c r="D4556" s="2" t="s">
        <v>15</v>
      </c>
      <c r="E4556" s="3">
        <v>43209</v>
      </c>
      <c r="F4556">
        <v>1</v>
      </c>
      <c r="G4556">
        <v>2699.99</v>
      </c>
      <c r="H4556" s="2" t="s">
        <v>908</v>
      </c>
      <c r="I4556" s="2" t="s">
        <v>847</v>
      </c>
      <c r="J4556" s="2" t="s">
        <v>16</v>
      </c>
      <c r="K4556" s="2" t="s">
        <v>17</v>
      </c>
      <c r="L4556" s="2" t="s">
        <v>1970</v>
      </c>
    </row>
    <row r="4557" spans="1:12" x14ac:dyDescent="0.3">
      <c r="A4557">
        <v>1558</v>
      </c>
      <c r="B4557" s="2" t="s">
        <v>1775</v>
      </c>
      <c r="C4557" s="2" t="s">
        <v>284</v>
      </c>
      <c r="D4557" s="2" t="s">
        <v>15</v>
      </c>
      <c r="E4557" s="3">
        <v>43209</v>
      </c>
      <c r="F4557">
        <v>1</v>
      </c>
      <c r="G4557">
        <v>999.99</v>
      </c>
      <c r="H4557" s="2" t="s">
        <v>1869</v>
      </c>
      <c r="I4557" s="2" t="s">
        <v>11</v>
      </c>
      <c r="J4557" s="2" t="s">
        <v>16</v>
      </c>
      <c r="K4557" s="2" t="s">
        <v>17</v>
      </c>
      <c r="L4557" s="2" t="s">
        <v>1970</v>
      </c>
    </row>
    <row r="4558" spans="1:12" x14ac:dyDescent="0.3">
      <c r="A4558">
        <v>1558</v>
      </c>
      <c r="B4558" s="2" t="s">
        <v>1775</v>
      </c>
      <c r="C4558" s="2" t="s">
        <v>284</v>
      </c>
      <c r="D4558" s="2" t="s">
        <v>15</v>
      </c>
      <c r="E4558" s="3">
        <v>43209</v>
      </c>
      <c r="F4558">
        <v>1</v>
      </c>
      <c r="G4558">
        <v>2899.99</v>
      </c>
      <c r="H4558" s="2" t="s">
        <v>10</v>
      </c>
      <c r="I4558" s="2" t="s">
        <v>11</v>
      </c>
      <c r="J4558" s="2" t="s">
        <v>16</v>
      </c>
      <c r="K4558" s="2" t="s">
        <v>17</v>
      </c>
      <c r="L4558" s="2" t="s">
        <v>1970</v>
      </c>
    </row>
    <row r="4559" spans="1:12" x14ac:dyDescent="0.3">
      <c r="A4559">
        <v>1559</v>
      </c>
      <c r="B4559" s="2" t="s">
        <v>1368</v>
      </c>
      <c r="C4559" s="2" t="s">
        <v>90</v>
      </c>
      <c r="D4559" s="2" t="s">
        <v>15</v>
      </c>
      <c r="E4559" s="3">
        <v>43210</v>
      </c>
      <c r="F4559">
        <v>1</v>
      </c>
      <c r="G4559">
        <v>319.99</v>
      </c>
      <c r="H4559" s="2" t="s">
        <v>1847</v>
      </c>
      <c r="I4559" s="2" t="s">
        <v>4</v>
      </c>
      <c r="J4559" s="2" t="s">
        <v>16</v>
      </c>
      <c r="K4559" s="2" t="s">
        <v>17</v>
      </c>
      <c r="L4559" s="2" t="s">
        <v>1968</v>
      </c>
    </row>
    <row r="4560" spans="1:12" x14ac:dyDescent="0.3">
      <c r="A4560">
        <v>1559</v>
      </c>
      <c r="B4560" s="2" t="s">
        <v>1368</v>
      </c>
      <c r="C4560" s="2" t="s">
        <v>90</v>
      </c>
      <c r="D4560" s="2" t="s">
        <v>15</v>
      </c>
      <c r="E4560" s="3">
        <v>43210</v>
      </c>
      <c r="F4560">
        <v>2</v>
      </c>
      <c r="G4560">
        <v>679.98</v>
      </c>
      <c r="H4560" s="2" t="s">
        <v>915</v>
      </c>
      <c r="I4560" s="2" t="s">
        <v>42</v>
      </c>
      <c r="J4560" s="2" t="s">
        <v>16</v>
      </c>
      <c r="K4560" s="2" t="s">
        <v>17</v>
      </c>
      <c r="L4560" s="2" t="s">
        <v>1968</v>
      </c>
    </row>
    <row r="4561" spans="1:12" x14ac:dyDescent="0.3">
      <c r="A4561">
        <v>1559</v>
      </c>
      <c r="B4561" s="2" t="s">
        <v>1368</v>
      </c>
      <c r="C4561" s="2" t="s">
        <v>90</v>
      </c>
      <c r="D4561" s="2" t="s">
        <v>15</v>
      </c>
      <c r="E4561" s="3">
        <v>43210</v>
      </c>
      <c r="F4561">
        <v>1</v>
      </c>
      <c r="G4561">
        <v>449</v>
      </c>
      <c r="H4561" s="2" t="s">
        <v>33</v>
      </c>
      <c r="I4561" s="2" t="s">
        <v>4</v>
      </c>
      <c r="J4561" s="2" t="s">
        <v>16</v>
      </c>
      <c r="K4561" s="2" t="s">
        <v>17</v>
      </c>
      <c r="L4561" s="2" t="s">
        <v>1972</v>
      </c>
    </row>
    <row r="4562" spans="1:12" x14ac:dyDescent="0.3">
      <c r="A4562">
        <v>1559</v>
      </c>
      <c r="B4562" s="2" t="s">
        <v>1368</v>
      </c>
      <c r="C4562" s="2" t="s">
        <v>90</v>
      </c>
      <c r="D4562" s="2" t="s">
        <v>15</v>
      </c>
      <c r="E4562" s="3">
        <v>43210</v>
      </c>
      <c r="F4562">
        <v>2</v>
      </c>
      <c r="G4562">
        <v>6399.98</v>
      </c>
      <c r="H4562" s="2" t="s">
        <v>896</v>
      </c>
      <c r="I4562" s="2" t="s">
        <v>847</v>
      </c>
      <c r="J4562" s="2" t="s">
        <v>16</v>
      </c>
      <c r="K4562" s="2" t="s">
        <v>17</v>
      </c>
      <c r="L4562" s="2" t="s">
        <v>1970</v>
      </c>
    </row>
    <row r="4563" spans="1:12" x14ac:dyDescent="0.3">
      <c r="A4563">
        <v>1560</v>
      </c>
      <c r="B4563" s="2" t="s">
        <v>86</v>
      </c>
      <c r="C4563" s="2" t="s">
        <v>87</v>
      </c>
      <c r="D4563" s="2" t="s">
        <v>15</v>
      </c>
      <c r="E4563" s="3">
        <v>43210</v>
      </c>
      <c r="F4563">
        <v>1</v>
      </c>
      <c r="G4563">
        <v>1469.99</v>
      </c>
      <c r="H4563" s="2" t="s">
        <v>911</v>
      </c>
      <c r="I4563" s="2" t="s">
        <v>11</v>
      </c>
      <c r="J4563" s="2" t="s">
        <v>16</v>
      </c>
      <c r="K4563" s="2" t="s">
        <v>20</v>
      </c>
      <c r="L4563" s="2" t="s">
        <v>1974</v>
      </c>
    </row>
    <row r="4564" spans="1:12" x14ac:dyDescent="0.3">
      <c r="A4564">
        <v>1560</v>
      </c>
      <c r="B4564" s="2" t="s">
        <v>86</v>
      </c>
      <c r="C4564" s="2" t="s">
        <v>87</v>
      </c>
      <c r="D4564" s="2" t="s">
        <v>15</v>
      </c>
      <c r="E4564" s="3">
        <v>43210</v>
      </c>
      <c r="F4564">
        <v>2</v>
      </c>
      <c r="G4564">
        <v>1999.98</v>
      </c>
      <c r="H4564" s="2" t="s">
        <v>1754</v>
      </c>
      <c r="I4564" s="2" t="s">
        <v>11</v>
      </c>
      <c r="J4564" s="2" t="s">
        <v>16</v>
      </c>
      <c r="K4564" s="2" t="s">
        <v>20</v>
      </c>
      <c r="L4564" s="2" t="s">
        <v>1970</v>
      </c>
    </row>
    <row r="4565" spans="1:12" x14ac:dyDescent="0.3">
      <c r="A4565">
        <v>1561</v>
      </c>
      <c r="B4565" s="2" t="s">
        <v>409</v>
      </c>
      <c r="C4565" s="2" t="s">
        <v>144</v>
      </c>
      <c r="D4565" s="2" t="s">
        <v>15</v>
      </c>
      <c r="E4565" s="3">
        <v>43210</v>
      </c>
      <c r="F4565">
        <v>2</v>
      </c>
      <c r="G4565">
        <v>559.98</v>
      </c>
      <c r="H4565" s="2" t="s">
        <v>1693</v>
      </c>
      <c r="I4565" s="2" t="s">
        <v>42</v>
      </c>
      <c r="J4565" s="2" t="s">
        <v>16</v>
      </c>
      <c r="K4565" s="2" t="s">
        <v>20</v>
      </c>
      <c r="L4565" s="2" t="s">
        <v>1968</v>
      </c>
    </row>
    <row r="4566" spans="1:12" x14ac:dyDescent="0.3">
      <c r="A4566">
        <v>1561</v>
      </c>
      <c r="B4566" s="2" t="s">
        <v>409</v>
      </c>
      <c r="C4566" s="2" t="s">
        <v>144</v>
      </c>
      <c r="D4566" s="2" t="s">
        <v>15</v>
      </c>
      <c r="E4566" s="3">
        <v>43210</v>
      </c>
      <c r="F4566">
        <v>2</v>
      </c>
      <c r="G4566">
        <v>4399.9799999999996</v>
      </c>
      <c r="H4566" s="2" t="s">
        <v>1745</v>
      </c>
      <c r="I4566" s="2" t="s">
        <v>847</v>
      </c>
      <c r="J4566" s="2" t="s">
        <v>16</v>
      </c>
      <c r="K4566" s="2" t="s">
        <v>20</v>
      </c>
      <c r="L4566" s="2" t="s">
        <v>1970</v>
      </c>
    </row>
    <row r="4567" spans="1:12" x14ac:dyDescent="0.3">
      <c r="A4567">
        <v>1562</v>
      </c>
      <c r="B4567" s="2" t="s">
        <v>624</v>
      </c>
      <c r="C4567" s="2" t="s">
        <v>371</v>
      </c>
      <c r="D4567" s="2" t="s">
        <v>15</v>
      </c>
      <c r="E4567" s="3">
        <v>43210</v>
      </c>
      <c r="F4567">
        <v>1</v>
      </c>
      <c r="G4567">
        <v>250.99</v>
      </c>
      <c r="H4567" s="2" t="s">
        <v>939</v>
      </c>
      <c r="I4567" s="2" t="s">
        <v>4</v>
      </c>
      <c r="J4567" s="2" t="s">
        <v>16</v>
      </c>
      <c r="K4567" s="2" t="s">
        <v>20</v>
      </c>
      <c r="L4567" s="2" t="s">
        <v>1975</v>
      </c>
    </row>
    <row r="4568" spans="1:12" x14ac:dyDescent="0.3">
      <c r="A4568">
        <v>1562</v>
      </c>
      <c r="B4568" s="2" t="s">
        <v>624</v>
      </c>
      <c r="C4568" s="2" t="s">
        <v>371</v>
      </c>
      <c r="D4568" s="2" t="s">
        <v>15</v>
      </c>
      <c r="E4568" s="3">
        <v>43210</v>
      </c>
      <c r="F4568">
        <v>1</v>
      </c>
      <c r="G4568">
        <v>3199.99</v>
      </c>
      <c r="H4568" s="2" t="s">
        <v>896</v>
      </c>
      <c r="I4568" s="2" t="s">
        <v>847</v>
      </c>
      <c r="J4568" s="2" t="s">
        <v>16</v>
      </c>
      <c r="K4568" s="2" t="s">
        <v>20</v>
      </c>
      <c r="L4568" s="2" t="s">
        <v>1970</v>
      </c>
    </row>
    <row r="4569" spans="1:12" x14ac:dyDescent="0.3">
      <c r="A4569">
        <v>1562</v>
      </c>
      <c r="B4569" s="2" t="s">
        <v>624</v>
      </c>
      <c r="C4569" s="2" t="s">
        <v>371</v>
      </c>
      <c r="D4569" s="2" t="s">
        <v>15</v>
      </c>
      <c r="E4569" s="3">
        <v>43210</v>
      </c>
      <c r="F4569">
        <v>2</v>
      </c>
      <c r="G4569">
        <v>6399.98</v>
      </c>
      <c r="H4569" s="2" t="s">
        <v>1727</v>
      </c>
      <c r="I4569" s="2" t="s">
        <v>11</v>
      </c>
      <c r="J4569" s="2" t="s">
        <v>16</v>
      </c>
      <c r="K4569" s="2" t="s">
        <v>20</v>
      </c>
      <c r="L4569" s="2" t="s">
        <v>1970</v>
      </c>
    </row>
    <row r="4570" spans="1:12" x14ac:dyDescent="0.3">
      <c r="A4570">
        <v>1563</v>
      </c>
      <c r="B4570" s="2" t="s">
        <v>611</v>
      </c>
      <c r="C4570" s="2" t="s">
        <v>612</v>
      </c>
      <c r="D4570" s="2" t="s">
        <v>97</v>
      </c>
      <c r="E4570" s="3">
        <v>43210</v>
      </c>
      <c r="F4570">
        <v>1</v>
      </c>
      <c r="G4570">
        <v>3499.99</v>
      </c>
      <c r="H4570" s="2" t="s">
        <v>1750</v>
      </c>
      <c r="I4570" s="2" t="s">
        <v>35</v>
      </c>
      <c r="J4570" s="2" t="s">
        <v>98</v>
      </c>
      <c r="K4570" s="2" t="s">
        <v>168</v>
      </c>
      <c r="L4570" s="2" t="s">
        <v>1970</v>
      </c>
    </row>
    <row r="4571" spans="1:12" x14ac:dyDescent="0.3">
      <c r="A4571">
        <v>1564</v>
      </c>
      <c r="B4571" s="2" t="s">
        <v>266</v>
      </c>
      <c r="C4571" s="2" t="s">
        <v>71</v>
      </c>
      <c r="D4571" s="2" t="s">
        <v>2</v>
      </c>
      <c r="E4571" s="3">
        <v>43211</v>
      </c>
      <c r="F4571">
        <v>1</v>
      </c>
      <c r="G4571">
        <v>269.99</v>
      </c>
      <c r="H4571" s="2" t="s">
        <v>41</v>
      </c>
      <c r="I4571" s="2" t="s">
        <v>4</v>
      </c>
      <c r="J4571" s="2" t="s">
        <v>5</v>
      </c>
      <c r="K4571" s="2" t="s">
        <v>25</v>
      </c>
      <c r="L4571" s="2" t="s">
        <v>1968</v>
      </c>
    </row>
    <row r="4572" spans="1:12" x14ac:dyDescent="0.3">
      <c r="A4572">
        <v>1564</v>
      </c>
      <c r="B4572" s="2" t="s">
        <v>266</v>
      </c>
      <c r="C4572" s="2" t="s">
        <v>71</v>
      </c>
      <c r="D4572" s="2" t="s">
        <v>2</v>
      </c>
      <c r="E4572" s="3">
        <v>43211</v>
      </c>
      <c r="F4572">
        <v>1</v>
      </c>
      <c r="G4572">
        <v>899.99</v>
      </c>
      <c r="H4572" s="2" t="s">
        <v>1915</v>
      </c>
      <c r="I4572" s="2" t="s">
        <v>28</v>
      </c>
      <c r="J4572" s="2" t="s">
        <v>5</v>
      </c>
      <c r="K4572" s="2" t="s">
        <v>25</v>
      </c>
      <c r="L4572" s="2" t="s">
        <v>1968</v>
      </c>
    </row>
    <row r="4573" spans="1:12" x14ac:dyDescent="0.3">
      <c r="A4573">
        <v>1565</v>
      </c>
      <c r="B4573" s="2" t="s">
        <v>43</v>
      </c>
      <c r="C4573" s="2" t="s">
        <v>44</v>
      </c>
      <c r="D4573" s="2" t="s">
        <v>2</v>
      </c>
      <c r="E4573" s="3">
        <v>43211</v>
      </c>
      <c r="F4573">
        <v>1</v>
      </c>
      <c r="G4573">
        <v>299.99</v>
      </c>
      <c r="H4573" s="2" t="s">
        <v>855</v>
      </c>
      <c r="I4573" s="2" t="s">
        <v>42</v>
      </c>
      <c r="J4573" s="2" t="s">
        <v>5</v>
      </c>
      <c r="K4573" s="2" t="s">
        <v>6</v>
      </c>
      <c r="L4573" s="2" t="s">
        <v>1968</v>
      </c>
    </row>
    <row r="4574" spans="1:12" x14ac:dyDescent="0.3">
      <c r="A4574">
        <v>1565</v>
      </c>
      <c r="B4574" s="2" t="s">
        <v>43</v>
      </c>
      <c r="C4574" s="2" t="s">
        <v>44</v>
      </c>
      <c r="D4574" s="2" t="s">
        <v>2</v>
      </c>
      <c r="E4574" s="3">
        <v>43211</v>
      </c>
      <c r="F4574">
        <v>1</v>
      </c>
      <c r="G4574">
        <v>899.99</v>
      </c>
      <c r="H4574" s="2" t="s">
        <v>1812</v>
      </c>
      <c r="I4574" s="2" t="s">
        <v>4</v>
      </c>
      <c r="J4574" s="2" t="s">
        <v>5</v>
      </c>
      <c r="K4574" s="2" t="s">
        <v>6</v>
      </c>
      <c r="L4574" s="2" t="s">
        <v>1968</v>
      </c>
    </row>
    <row r="4575" spans="1:12" x14ac:dyDescent="0.3">
      <c r="A4575">
        <v>1565</v>
      </c>
      <c r="B4575" s="2" t="s">
        <v>43</v>
      </c>
      <c r="C4575" s="2" t="s">
        <v>44</v>
      </c>
      <c r="D4575" s="2" t="s">
        <v>2</v>
      </c>
      <c r="E4575" s="3">
        <v>43211</v>
      </c>
      <c r="F4575">
        <v>2</v>
      </c>
      <c r="G4575">
        <v>1359.98</v>
      </c>
      <c r="H4575" s="2" t="s">
        <v>1645</v>
      </c>
      <c r="I4575" s="2" t="s">
        <v>4</v>
      </c>
      <c r="J4575" s="2" t="s">
        <v>5</v>
      </c>
      <c r="K4575" s="2" t="s">
        <v>6</v>
      </c>
      <c r="L4575" s="2" t="s">
        <v>1968</v>
      </c>
    </row>
    <row r="4576" spans="1:12" x14ac:dyDescent="0.3">
      <c r="A4576">
        <v>1565</v>
      </c>
      <c r="B4576" s="2" t="s">
        <v>43</v>
      </c>
      <c r="C4576" s="2" t="s">
        <v>44</v>
      </c>
      <c r="D4576" s="2" t="s">
        <v>2</v>
      </c>
      <c r="E4576" s="3">
        <v>43211</v>
      </c>
      <c r="F4576">
        <v>1</v>
      </c>
      <c r="G4576">
        <v>379.99</v>
      </c>
      <c r="H4576" s="2" t="s">
        <v>949</v>
      </c>
      <c r="I4576" s="2" t="s">
        <v>11</v>
      </c>
      <c r="J4576" s="2" t="s">
        <v>5</v>
      </c>
      <c r="K4576" s="2" t="s">
        <v>6</v>
      </c>
      <c r="L4576" s="2" t="s">
        <v>1974</v>
      </c>
    </row>
    <row r="4577" spans="1:12" x14ac:dyDescent="0.3">
      <c r="A4577">
        <v>1565</v>
      </c>
      <c r="B4577" s="2" t="s">
        <v>43</v>
      </c>
      <c r="C4577" s="2" t="s">
        <v>44</v>
      </c>
      <c r="D4577" s="2" t="s">
        <v>2</v>
      </c>
      <c r="E4577" s="3">
        <v>43211</v>
      </c>
      <c r="F4577">
        <v>1</v>
      </c>
      <c r="G4577">
        <v>209.99</v>
      </c>
      <c r="H4577" s="2" t="s">
        <v>999</v>
      </c>
      <c r="I4577" s="2" t="s">
        <v>42</v>
      </c>
      <c r="J4577" s="2" t="s">
        <v>5</v>
      </c>
      <c r="K4577" s="2" t="s">
        <v>6</v>
      </c>
      <c r="L4577" s="2" t="s">
        <v>1974</v>
      </c>
    </row>
    <row r="4578" spans="1:12" x14ac:dyDescent="0.3">
      <c r="A4578">
        <v>1566</v>
      </c>
      <c r="B4578" s="2" t="s">
        <v>625</v>
      </c>
      <c r="C4578" s="2" t="s">
        <v>596</v>
      </c>
      <c r="D4578" s="2" t="s">
        <v>2</v>
      </c>
      <c r="E4578" s="3">
        <v>43211</v>
      </c>
      <c r="F4578">
        <v>1</v>
      </c>
      <c r="G4578">
        <v>919.99</v>
      </c>
      <c r="H4578" s="2" t="s">
        <v>1643</v>
      </c>
      <c r="I4578" s="2" t="s">
        <v>847</v>
      </c>
      <c r="J4578" s="2" t="s">
        <v>5</v>
      </c>
      <c r="K4578" s="2" t="s">
        <v>25</v>
      </c>
      <c r="L4578" s="2" t="s">
        <v>1970</v>
      </c>
    </row>
    <row r="4579" spans="1:12" x14ac:dyDescent="0.3">
      <c r="A4579">
        <v>1566</v>
      </c>
      <c r="B4579" s="2" t="s">
        <v>625</v>
      </c>
      <c r="C4579" s="2" t="s">
        <v>596</v>
      </c>
      <c r="D4579" s="2" t="s">
        <v>2</v>
      </c>
      <c r="E4579" s="3">
        <v>43211</v>
      </c>
      <c r="F4579">
        <v>2</v>
      </c>
      <c r="G4579">
        <v>9999.98</v>
      </c>
      <c r="H4579" s="2" t="s">
        <v>853</v>
      </c>
      <c r="I4579" s="2" t="s">
        <v>35</v>
      </c>
      <c r="J4579" s="2" t="s">
        <v>5</v>
      </c>
      <c r="K4579" s="2" t="s">
        <v>25</v>
      </c>
      <c r="L4579" s="2" t="s">
        <v>1970</v>
      </c>
    </row>
    <row r="4580" spans="1:12" x14ac:dyDescent="0.3">
      <c r="A4580">
        <v>1567</v>
      </c>
      <c r="B4580" s="2" t="s">
        <v>1517</v>
      </c>
      <c r="C4580" s="2" t="s">
        <v>189</v>
      </c>
      <c r="D4580" s="2" t="s">
        <v>2</v>
      </c>
      <c r="E4580" s="3">
        <v>43211</v>
      </c>
      <c r="F4580">
        <v>1</v>
      </c>
      <c r="G4580">
        <v>319.99</v>
      </c>
      <c r="H4580" s="2" t="s">
        <v>1932</v>
      </c>
      <c r="I4580" s="2" t="s">
        <v>42</v>
      </c>
      <c r="J4580" s="2" t="s">
        <v>5</v>
      </c>
      <c r="K4580" s="2" t="s">
        <v>6</v>
      </c>
      <c r="L4580" s="2" t="s">
        <v>1970</v>
      </c>
    </row>
    <row r="4581" spans="1:12" x14ac:dyDescent="0.3">
      <c r="A4581">
        <v>1568</v>
      </c>
      <c r="B4581" s="2" t="s">
        <v>1482</v>
      </c>
      <c r="C4581" s="2" t="s">
        <v>57</v>
      </c>
      <c r="D4581" s="2" t="s">
        <v>2</v>
      </c>
      <c r="E4581" s="3">
        <v>43211</v>
      </c>
      <c r="F4581">
        <v>1</v>
      </c>
      <c r="G4581">
        <v>899.99</v>
      </c>
      <c r="H4581" s="2" t="s">
        <v>1812</v>
      </c>
      <c r="I4581" s="2" t="s">
        <v>28</v>
      </c>
      <c r="J4581" s="2" t="s">
        <v>5</v>
      </c>
      <c r="K4581" s="2" t="s">
        <v>25</v>
      </c>
      <c r="L4581" s="2" t="s">
        <v>1968</v>
      </c>
    </row>
    <row r="4582" spans="1:12" x14ac:dyDescent="0.3">
      <c r="A4582">
        <v>1568</v>
      </c>
      <c r="B4582" s="2" t="s">
        <v>1482</v>
      </c>
      <c r="C4582" s="2" t="s">
        <v>57</v>
      </c>
      <c r="D4582" s="2" t="s">
        <v>2</v>
      </c>
      <c r="E4582" s="3">
        <v>43211</v>
      </c>
      <c r="F4582">
        <v>1</v>
      </c>
      <c r="G4582">
        <v>533.99</v>
      </c>
      <c r="H4582" s="2" t="s">
        <v>946</v>
      </c>
      <c r="I4582" s="2" t="s">
        <v>28</v>
      </c>
      <c r="J4582" s="2" t="s">
        <v>5</v>
      </c>
      <c r="K4582" s="2" t="s">
        <v>25</v>
      </c>
      <c r="L4582" s="2" t="s">
        <v>1975</v>
      </c>
    </row>
    <row r="4583" spans="1:12" x14ac:dyDescent="0.3">
      <c r="A4583">
        <v>1568</v>
      </c>
      <c r="B4583" s="2" t="s">
        <v>1482</v>
      </c>
      <c r="C4583" s="2" t="s">
        <v>57</v>
      </c>
      <c r="D4583" s="2" t="s">
        <v>2</v>
      </c>
      <c r="E4583" s="3">
        <v>43211</v>
      </c>
      <c r="F4583">
        <v>1</v>
      </c>
      <c r="G4583">
        <v>4999.99</v>
      </c>
      <c r="H4583" s="2" t="s">
        <v>1933</v>
      </c>
      <c r="I4583" s="2" t="s">
        <v>847</v>
      </c>
      <c r="J4583" s="2" t="s">
        <v>5</v>
      </c>
      <c r="K4583" s="2" t="s">
        <v>25</v>
      </c>
      <c r="L4583" s="2" t="s">
        <v>1970</v>
      </c>
    </row>
    <row r="4584" spans="1:12" x14ac:dyDescent="0.3">
      <c r="A4584">
        <v>1569</v>
      </c>
      <c r="B4584" s="2" t="s">
        <v>917</v>
      </c>
      <c r="C4584" s="2" t="s">
        <v>918</v>
      </c>
      <c r="D4584" s="2" t="s">
        <v>15</v>
      </c>
      <c r="E4584" s="3">
        <v>43212</v>
      </c>
      <c r="F4584">
        <v>1</v>
      </c>
      <c r="G4584">
        <v>2999.99</v>
      </c>
      <c r="H4584" s="2" t="s">
        <v>1705</v>
      </c>
      <c r="I4584" s="2" t="s">
        <v>4</v>
      </c>
      <c r="J4584" s="2" t="s">
        <v>16</v>
      </c>
      <c r="K4584" s="2" t="s">
        <v>20</v>
      </c>
      <c r="L4584" s="2" t="s">
        <v>1968</v>
      </c>
    </row>
    <row r="4585" spans="1:12" x14ac:dyDescent="0.3">
      <c r="A4585">
        <v>1570</v>
      </c>
      <c r="B4585" s="2" t="s">
        <v>726</v>
      </c>
      <c r="C4585" s="2" t="s">
        <v>27</v>
      </c>
      <c r="D4585" s="2" t="s">
        <v>15</v>
      </c>
      <c r="E4585" s="3">
        <v>43212</v>
      </c>
      <c r="F4585">
        <v>1</v>
      </c>
      <c r="G4585">
        <v>11999.99</v>
      </c>
      <c r="H4585" s="2" t="s">
        <v>1721</v>
      </c>
      <c r="I4585" s="2" t="s">
        <v>847</v>
      </c>
      <c r="J4585" s="2" t="s">
        <v>16</v>
      </c>
      <c r="K4585" s="2" t="s">
        <v>20</v>
      </c>
      <c r="L4585" s="2" t="s">
        <v>1970</v>
      </c>
    </row>
    <row r="4586" spans="1:12" x14ac:dyDescent="0.3">
      <c r="A4586">
        <v>1571</v>
      </c>
      <c r="B4586" s="2" t="s">
        <v>103</v>
      </c>
      <c r="C4586" s="2" t="s">
        <v>104</v>
      </c>
      <c r="D4586" s="2" t="s">
        <v>15</v>
      </c>
      <c r="E4586" s="3">
        <v>43212</v>
      </c>
      <c r="F4586">
        <v>2</v>
      </c>
      <c r="G4586">
        <v>1399.98</v>
      </c>
      <c r="H4586" s="2" t="s">
        <v>1824</v>
      </c>
      <c r="I4586" s="2" t="s">
        <v>28</v>
      </c>
      <c r="J4586" s="2" t="s">
        <v>16</v>
      </c>
      <c r="K4586" s="2" t="s">
        <v>20</v>
      </c>
      <c r="L4586" s="2" t="s">
        <v>1968</v>
      </c>
    </row>
    <row r="4587" spans="1:12" x14ac:dyDescent="0.3">
      <c r="A4587">
        <v>1571</v>
      </c>
      <c r="B4587" s="2" t="s">
        <v>103</v>
      </c>
      <c r="C4587" s="2" t="s">
        <v>104</v>
      </c>
      <c r="D4587" s="2" t="s">
        <v>15</v>
      </c>
      <c r="E4587" s="3">
        <v>43212</v>
      </c>
      <c r="F4587">
        <v>1</v>
      </c>
      <c r="G4587">
        <v>559.99</v>
      </c>
      <c r="H4587" s="2" t="s">
        <v>1875</v>
      </c>
      <c r="I4587" s="2" t="s">
        <v>4</v>
      </c>
      <c r="J4587" s="2" t="s">
        <v>16</v>
      </c>
      <c r="K4587" s="2" t="s">
        <v>20</v>
      </c>
      <c r="L4587" s="2" t="s">
        <v>1968</v>
      </c>
    </row>
    <row r="4588" spans="1:12" x14ac:dyDescent="0.3">
      <c r="A4588">
        <v>1571</v>
      </c>
      <c r="B4588" s="2" t="s">
        <v>103</v>
      </c>
      <c r="C4588" s="2" t="s">
        <v>104</v>
      </c>
      <c r="D4588" s="2" t="s">
        <v>15</v>
      </c>
      <c r="E4588" s="3">
        <v>43212</v>
      </c>
      <c r="F4588">
        <v>2</v>
      </c>
      <c r="G4588">
        <v>1199.98</v>
      </c>
      <c r="H4588" s="2" t="s">
        <v>7</v>
      </c>
      <c r="I4588" s="2" t="s">
        <v>4</v>
      </c>
      <c r="J4588" s="2" t="s">
        <v>16</v>
      </c>
      <c r="K4588" s="2" t="s">
        <v>20</v>
      </c>
      <c r="L4588" s="2" t="s">
        <v>1968</v>
      </c>
    </row>
    <row r="4589" spans="1:12" x14ac:dyDescent="0.3">
      <c r="A4589">
        <v>1572</v>
      </c>
      <c r="B4589" s="2" t="s">
        <v>555</v>
      </c>
      <c r="C4589" s="2" t="s">
        <v>556</v>
      </c>
      <c r="D4589" s="2" t="s">
        <v>97</v>
      </c>
      <c r="E4589" s="3">
        <v>43212</v>
      </c>
      <c r="F4589">
        <v>2</v>
      </c>
      <c r="G4589">
        <v>1799.98</v>
      </c>
      <c r="H4589" s="2" t="s">
        <v>1842</v>
      </c>
      <c r="I4589" s="2" t="s">
        <v>4</v>
      </c>
      <c r="J4589" s="2" t="s">
        <v>98</v>
      </c>
      <c r="K4589" s="2" t="s">
        <v>168</v>
      </c>
      <c r="L4589" s="2" t="s">
        <v>1968</v>
      </c>
    </row>
    <row r="4590" spans="1:12" x14ac:dyDescent="0.3">
      <c r="A4590">
        <v>1572</v>
      </c>
      <c r="B4590" s="2" t="s">
        <v>555</v>
      </c>
      <c r="C4590" s="2" t="s">
        <v>556</v>
      </c>
      <c r="D4590" s="2" t="s">
        <v>97</v>
      </c>
      <c r="E4590" s="3">
        <v>43212</v>
      </c>
      <c r="F4590">
        <v>1</v>
      </c>
      <c r="G4590">
        <v>2999.99</v>
      </c>
      <c r="H4590" s="2" t="s">
        <v>1771</v>
      </c>
      <c r="I4590" s="2" t="s">
        <v>35</v>
      </c>
      <c r="J4590" s="2" t="s">
        <v>98</v>
      </c>
      <c r="K4590" s="2" t="s">
        <v>168</v>
      </c>
      <c r="L4590" s="2" t="s">
        <v>1968</v>
      </c>
    </row>
    <row r="4591" spans="1:12" x14ac:dyDescent="0.3">
      <c r="A4591">
        <v>1572</v>
      </c>
      <c r="B4591" s="2" t="s">
        <v>555</v>
      </c>
      <c r="C4591" s="2" t="s">
        <v>556</v>
      </c>
      <c r="D4591" s="2" t="s">
        <v>97</v>
      </c>
      <c r="E4591" s="3">
        <v>43212</v>
      </c>
      <c r="F4591">
        <v>2</v>
      </c>
      <c r="G4591">
        <v>1359.98</v>
      </c>
      <c r="H4591" s="2" t="s">
        <v>1645</v>
      </c>
      <c r="I4591" s="2" t="s">
        <v>28</v>
      </c>
      <c r="J4591" s="2" t="s">
        <v>98</v>
      </c>
      <c r="K4591" s="2" t="s">
        <v>168</v>
      </c>
      <c r="L4591" s="2" t="s">
        <v>1968</v>
      </c>
    </row>
    <row r="4592" spans="1:12" x14ac:dyDescent="0.3">
      <c r="A4592">
        <v>1572</v>
      </c>
      <c r="B4592" s="2" t="s">
        <v>555</v>
      </c>
      <c r="C4592" s="2" t="s">
        <v>556</v>
      </c>
      <c r="D4592" s="2" t="s">
        <v>97</v>
      </c>
      <c r="E4592" s="3">
        <v>43212</v>
      </c>
      <c r="F4592">
        <v>1</v>
      </c>
      <c r="G4592">
        <v>3199.99</v>
      </c>
      <c r="H4592" s="2" t="s">
        <v>1727</v>
      </c>
      <c r="I4592" s="2" t="s">
        <v>11</v>
      </c>
      <c r="J4592" s="2" t="s">
        <v>98</v>
      </c>
      <c r="K4592" s="2" t="s">
        <v>168</v>
      </c>
      <c r="L4592" s="2" t="s">
        <v>1970</v>
      </c>
    </row>
    <row r="4593" spans="1:12" x14ac:dyDescent="0.3">
      <c r="A4593">
        <v>1573</v>
      </c>
      <c r="B4593" s="2" t="s">
        <v>339</v>
      </c>
      <c r="C4593" s="2" t="s">
        <v>151</v>
      </c>
      <c r="D4593" s="2" t="s">
        <v>2</v>
      </c>
      <c r="E4593" s="3">
        <v>43213</v>
      </c>
      <c r="F4593">
        <v>2</v>
      </c>
      <c r="G4593">
        <v>1059.98</v>
      </c>
      <c r="H4593" s="2" t="s">
        <v>38</v>
      </c>
      <c r="I4593" s="2" t="s">
        <v>4</v>
      </c>
      <c r="J4593" s="2" t="s">
        <v>5</v>
      </c>
      <c r="K4593" s="2" t="s">
        <v>6</v>
      </c>
      <c r="L4593" s="2" t="s">
        <v>1968</v>
      </c>
    </row>
    <row r="4594" spans="1:12" x14ac:dyDescent="0.3">
      <c r="A4594">
        <v>1573</v>
      </c>
      <c r="B4594" s="2" t="s">
        <v>339</v>
      </c>
      <c r="C4594" s="2" t="s">
        <v>151</v>
      </c>
      <c r="D4594" s="2" t="s">
        <v>2</v>
      </c>
      <c r="E4594" s="3">
        <v>43213</v>
      </c>
      <c r="F4594">
        <v>2</v>
      </c>
      <c r="G4594">
        <v>1799.98</v>
      </c>
      <c r="H4594" s="2" t="s">
        <v>1842</v>
      </c>
      <c r="I4594" s="2" t="s">
        <v>4</v>
      </c>
      <c r="J4594" s="2" t="s">
        <v>5</v>
      </c>
      <c r="K4594" s="2" t="s">
        <v>6</v>
      </c>
      <c r="L4594" s="2" t="s">
        <v>1968</v>
      </c>
    </row>
    <row r="4595" spans="1:12" x14ac:dyDescent="0.3">
      <c r="A4595">
        <v>1573</v>
      </c>
      <c r="B4595" s="2" t="s">
        <v>339</v>
      </c>
      <c r="C4595" s="2" t="s">
        <v>151</v>
      </c>
      <c r="D4595" s="2" t="s">
        <v>2</v>
      </c>
      <c r="E4595" s="3">
        <v>43213</v>
      </c>
      <c r="F4595">
        <v>2</v>
      </c>
      <c r="G4595">
        <v>179.98</v>
      </c>
      <c r="H4595" s="2" t="s">
        <v>1679</v>
      </c>
      <c r="I4595" s="2" t="s">
        <v>42</v>
      </c>
      <c r="J4595" s="2" t="s">
        <v>5</v>
      </c>
      <c r="K4595" s="2" t="s">
        <v>6</v>
      </c>
      <c r="L4595" s="2" t="s">
        <v>1976</v>
      </c>
    </row>
    <row r="4596" spans="1:12" x14ac:dyDescent="0.3">
      <c r="A4596">
        <v>1573</v>
      </c>
      <c r="B4596" s="2" t="s">
        <v>339</v>
      </c>
      <c r="C4596" s="2" t="s">
        <v>151</v>
      </c>
      <c r="D4596" s="2" t="s">
        <v>2</v>
      </c>
      <c r="E4596" s="3">
        <v>43213</v>
      </c>
      <c r="F4596">
        <v>1</v>
      </c>
      <c r="G4596">
        <v>2999.99</v>
      </c>
      <c r="H4596" s="2" t="s">
        <v>34</v>
      </c>
      <c r="I4596" s="2" t="s">
        <v>35</v>
      </c>
      <c r="J4596" s="2" t="s">
        <v>5</v>
      </c>
      <c r="K4596" s="2" t="s">
        <v>6</v>
      </c>
      <c r="L4596" s="2" t="s">
        <v>1970</v>
      </c>
    </row>
    <row r="4597" spans="1:12" x14ac:dyDescent="0.3">
      <c r="A4597">
        <v>1573</v>
      </c>
      <c r="B4597" s="2" t="s">
        <v>339</v>
      </c>
      <c r="C4597" s="2" t="s">
        <v>151</v>
      </c>
      <c r="D4597" s="2" t="s">
        <v>2</v>
      </c>
      <c r="E4597" s="3">
        <v>43213</v>
      </c>
      <c r="F4597">
        <v>1</v>
      </c>
      <c r="G4597">
        <v>919.99</v>
      </c>
      <c r="H4597" s="2" t="s">
        <v>1626</v>
      </c>
      <c r="I4597" s="2" t="s">
        <v>11</v>
      </c>
      <c r="J4597" s="2" t="s">
        <v>5</v>
      </c>
      <c r="K4597" s="2" t="s">
        <v>6</v>
      </c>
      <c r="L4597" s="2" t="s">
        <v>1970</v>
      </c>
    </row>
    <row r="4598" spans="1:12" x14ac:dyDescent="0.3">
      <c r="A4598">
        <v>1574</v>
      </c>
      <c r="B4598" s="2" t="s">
        <v>1025</v>
      </c>
      <c r="C4598" s="2" t="s">
        <v>596</v>
      </c>
      <c r="D4598" s="2" t="s">
        <v>2</v>
      </c>
      <c r="E4598" s="3">
        <v>43213</v>
      </c>
      <c r="F4598">
        <v>1</v>
      </c>
      <c r="G4598">
        <v>469.99</v>
      </c>
      <c r="H4598" s="2" t="s">
        <v>1788</v>
      </c>
      <c r="I4598" s="2" t="s">
        <v>11</v>
      </c>
      <c r="J4598" s="2" t="s">
        <v>5</v>
      </c>
      <c r="K4598" s="2" t="s">
        <v>6</v>
      </c>
      <c r="L4598" s="2" t="s">
        <v>1969</v>
      </c>
    </row>
    <row r="4599" spans="1:12" x14ac:dyDescent="0.3">
      <c r="A4599">
        <v>1575</v>
      </c>
      <c r="B4599" s="2" t="s">
        <v>1173</v>
      </c>
      <c r="C4599" s="2" t="s">
        <v>204</v>
      </c>
      <c r="D4599" s="2" t="s">
        <v>2</v>
      </c>
      <c r="E4599" s="3">
        <v>43213</v>
      </c>
      <c r="F4599">
        <v>1</v>
      </c>
      <c r="G4599">
        <v>269.99</v>
      </c>
      <c r="H4599" s="2" t="s">
        <v>1737</v>
      </c>
      <c r="I4599" s="2" t="s">
        <v>4</v>
      </c>
      <c r="J4599" s="2" t="s">
        <v>5</v>
      </c>
      <c r="K4599" s="2" t="s">
        <v>25</v>
      </c>
      <c r="L4599" s="2" t="s">
        <v>1968</v>
      </c>
    </row>
    <row r="4600" spans="1:12" x14ac:dyDescent="0.3">
      <c r="A4600">
        <v>1575</v>
      </c>
      <c r="B4600" s="2" t="s">
        <v>1173</v>
      </c>
      <c r="C4600" s="2" t="s">
        <v>204</v>
      </c>
      <c r="D4600" s="2" t="s">
        <v>2</v>
      </c>
      <c r="E4600" s="3">
        <v>43213</v>
      </c>
      <c r="F4600">
        <v>2</v>
      </c>
      <c r="G4600">
        <v>419.98</v>
      </c>
      <c r="H4600" s="2" t="s">
        <v>999</v>
      </c>
      <c r="I4600" s="2" t="s">
        <v>42</v>
      </c>
      <c r="J4600" s="2" t="s">
        <v>5</v>
      </c>
      <c r="K4600" s="2" t="s">
        <v>25</v>
      </c>
      <c r="L4600" s="2" t="s">
        <v>1974</v>
      </c>
    </row>
    <row r="4601" spans="1:12" x14ac:dyDescent="0.3">
      <c r="A4601">
        <v>1575</v>
      </c>
      <c r="B4601" s="2" t="s">
        <v>1173</v>
      </c>
      <c r="C4601" s="2" t="s">
        <v>204</v>
      </c>
      <c r="D4601" s="2" t="s">
        <v>2</v>
      </c>
      <c r="E4601" s="3">
        <v>43213</v>
      </c>
      <c r="F4601">
        <v>1</v>
      </c>
      <c r="G4601">
        <v>539.99</v>
      </c>
      <c r="H4601" s="2" t="s">
        <v>994</v>
      </c>
      <c r="I4601" s="2" t="s">
        <v>11</v>
      </c>
      <c r="J4601" s="2" t="s">
        <v>5</v>
      </c>
      <c r="K4601" s="2" t="s">
        <v>25</v>
      </c>
      <c r="L4601" s="2" t="s">
        <v>1974</v>
      </c>
    </row>
    <row r="4602" spans="1:12" x14ac:dyDescent="0.3">
      <c r="A4602">
        <v>1575</v>
      </c>
      <c r="B4602" s="2" t="s">
        <v>1173</v>
      </c>
      <c r="C4602" s="2" t="s">
        <v>204</v>
      </c>
      <c r="D4602" s="2" t="s">
        <v>2</v>
      </c>
      <c r="E4602" s="3">
        <v>43213</v>
      </c>
      <c r="F4602">
        <v>2</v>
      </c>
      <c r="G4602">
        <v>939.98</v>
      </c>
      <c r="H4602" s="2" t="s">
        <v>1843</v>
      </c>
      <c r="I4602" s="2" t="s">
        <v>11</v>
      </c>
      <c r="J4602" s="2" t="s">
        <v>5</v>
      </c>
      <c r="K4602" s="2" t="s">
        <v>25</v>
      </c>
      <c r="L4602" s="2" t="s">
        <v>1969</v>
      </c>
    </row>
    <row r="4603" spans="1:12" x14ac:dyDescent="0.3">
      <c r="A4603">
        <v>1575</v>
      </c>
      <c r="B4603" s="2" t="s">
        <v>1173</v>
      </c>
      <c r="C4603" s="2" t="s">
        <v>204</v>
      </c>
      <c r="D4603" s="2" t="s">
        <v>2</v>
      </c>
      <c r="E4603" s="3">
        <v>43213</v>
      </c>
      <c r="F4603">
        <v>2</v>
      </c>
      <c r="G4603">
        <v>7999.98</v>
      </c>
      <c r="H4603" s="2" t="s">
        <v>1653</v>
      </c>
      <c r="I4603" s="2" t="s">
        <v>9</v>
      </c>
      <c r="J4603" s="2" t="s">
        <v>5</v>
      </c>
      <c r="K4603" s="2" t="s">
        <v>25</v>
      </c>
      <c r="L4603" s="2" t="s">
        <v>1970</v>
      </c>
    </row>
    <row r="4604" spans="1:12" x14ac:dyDescent="0.3">
      <c r="A4604">
        <v>1576</v>
      </c>
      <c r="B4604" s="2" t="s">
        <v>228</v>
      </c>
      <c r="C4604" s="2" t="s">
        <v>229</v>
      </c>
      <c r="D4604" s="2" t="s">
        <v>15</v>
      </c>
      <c r="E4604" s="3">
        <v>43213</v>
      </c>
      <c r="F4604">
        <v>1</v>
      </c>
      <c r="G4604">
        <v>319.99</v>
      </c>
      <c r="H4604" s="2" t="s">
        <v>1920</v>
      </c>
      <c r="I4604" s="2" t="s">
        <v>42</v>
      </c>
      <c r="J4604" s="2" t="s">
        <v>16</v>
      </c>
      <c r="K4604" s="2" t="s">
        <v>20</v>
      </c>
      <c r="L4604" s="2" t="s">
        <v>1968</v>
      </c>
    </row>
    <row r="4605" spans="1:12" x14ac:dyDescent="0.3">
      <c r="A4605">
        <v>1576</v>
      </c>
      <c r="B4605" s="2" t="s">
        <v>228</v>
      </c>
      <c r="C4605" s="2" t="s">
        <v>229</v>
      </c>
      <c r="D4605" s="2" t="s">
        <v>15</v>
      </c>
      <c r="E4605" s="3">
        <v>43213</v>
      </c>
      <c r="F4605">
        <v>1</v>
      </c>
      <c r="G4605">
        <v>416.99</v>
      </c>
      <c r="H4605" s="2" t="s">
        <v>934</v>
      </c>
      <c r="I4605" s="2" t="s">
        <v>4</v>
      </c>
      <c r="J4605" s="2" t="s">
        <v>16</v>
      </c>
      <c r="K4605" s="2" t="s">
        <v>20</v>
      </c>
      <c r="L4605" s="2" t="s">
        <v>1975</v>
      </c>
    </row>
    <row r="4606" spans="1:12" x14ac:dyDescent="0.3">
      <c r="A4606">
        <v>1576</v>
      </c>
      <c r="B4606" s="2" t="s">
        <v>228</v>
      </c>
      <c r="C4606" s="2" t="s">
        <v>229</v>
      </c>
      <c r="D4606" s="2" t="s">
        <v>15</v>
      </c>
      <c r="E4606" s="3">
        <v>43213</v>
      </c>
      <c r="F4606">
        <v>2</v>
      </c>
      <c r="G4606">
        <v>6999.98</v>
      </c>
      <c r="H4606" s="2" t="s">
        <v>1925</v>
      </c>
      <c r="I4606" s="2" t="s">
        <v>35</v>
      </c>
      <c r="J4606" s="2" t="s">
        <v>16</v>
      </c>
      <c r="K4606" s="2" t="s">
        <v>20</v>
      </c>
      <c r="L4606" s="2" t="s">
        <v>1970</v>
      </c>
    </row>
    <row r="4607" spans="1:12" x14ac:dyDescent="0.3">
      <c r="A4607">
        <v>1577</v>
      </c>
      <c r="B4607" s="2" t="s">
        <v>1488</v>
      </c>
      <c r="C4607" s="2" t="s">
        <v>121</v>
      </c>
      <c r="D4607" s="2" t="s">
        <v>15</v>
      </c>
      <c r="E4607" s="3">
        <v>43213</v>
      </c>
      <c r="F4607">
        <v>2</v>
      </c>
      <c r="G4607">
        <v>559.98</v>
      </c>
      <c r="H4607" s="2" t="s">
        <v>1633</v>
      </c>
      <c r="I4607" s="2" t="s">
        <v>42</v>
      </c>
      <c r="J4607" s="2" t="s">
        <v>16</v>
      </c>
      <c r="K4607" s="2" t="s">
        <v>20</v>
      </c>
      <c r="L4607" s="2" t="s">
        <v>1968</v>
      </c>
    </row>
    <row r="4608" spans="1:12" x14ac:dyDescent="0.3">
      <c r="A4608">
        <v>1577</v>
      </c>
      <c r="B4608" s="2" t="s">
        <v>1488</v>
      </c>
      <c r="C4608" s="2" t="s">
        <v>121</v>
      </c>
      <c r="D4608" s="2" t="s">
        <v>15</v>
      </c>
      <c r="E4608" s="3">
        <v>43213</v>
      </c>
      <c r="F4608">
        <v>2</v>
      </c>
      <c r="G4608">
        <v>1599.98</v>
      </c>
      <c r="H4608" s="2" t="s">
        <v>1637</v>
      </c>
      <c r="I4608" s="2" t="s">
        <v>28</v>
      </c>
      <c r="J4608" s="2" t="s">
        <v>16</v>
      </c>
      <c r="K4608" s="2" t="s">
        <v>20</v>
      </c>
      <c r="L4608" s="2" t="s">
        <v>1968</v>
      </c>
    </row>
    <row r="4609" spans="1:12" x14ac:dyDescent="0.3">
      <c r="A4609">
        <v>1577</v>
      </c>
      <c r="B4609" s="2" t="s">
        <v>1488</v>
      </c>
      <c r="C4609" s="2" t="s">
        <v>121</v>
      </c>
      <c r="D4609" s="2" t="s">
        <v>15</v>
      </c>
      <c r="E4609" s="3">
        <v>43213</v>
      </c>
      <c r="F4609">
        <v>2</v>
      </c>
      <c r="G4609">
        <v>559.98</v>
      </c>
      <c r="H4609" s="2" t="s">
        <v>1642</v>
      </c>
      <c r="I4609" s="2" t="s">
        <v>42</v>
      </c>
      <c r="J4609" s="2" t="s">
        <v>16</v>
      </c>
      <c r="K4609" s="2" t="s">
        <v>20</v>
      </c>
      <c r="L4609" s="2" t="s">
        <v>1968</v>
      </c>
    </row>
    <row r="4610" spans="1:12" x14ac:dyDescent="0.3">
      <c r="A4610">
        <v>1577</v>
      </c>
      <c r="B4610" s="2" t="s">
        <v>1488</v>
      </c>
      <c r="C4610" s="2" t="s">
        <v>121</v>
      </c>
      <c r="D4610" s="2" t="s">
        <v>15</v>
      </c>
      <c r="E4610" s="3">
        <v>43213</v>
      </c>
      <c r="F4610">
        <v>2</v>
      </c>
      <c r="G4610">
        <v>5198</v>
      </c>
      <c r="H4610" s="2" t="s">
        <v>1730</v>
      </c>
      <c r="I4610" s="2" t="s">
        <v>11</v>
      </c>
      <c r="J4610" s="2" t="s">
        <v>16</v>
      </c>
      <c r="K4610" s="2" t="s">
        <v>20</v>
      </c>
      <c r="L4610" s="2" t="s">
        <v>1973</v>
      </c>
    </row>
    <row r="4611" spans="1:12" x14ac:dyDescent="0.3">
      <c r="A4611">
        <v>1577</v>
      </c>
      <c r="B4611" s="2" t="s">
        <v>1488</v>
      </c>
      <c r="C4611" s="2" t="s">
        <v>121</v>
      </c>
      <c r="D4611" s="2" t="s">
        <v>15</v>
      </c>
      <c r="E4611" s="3">
        <v>43213</v>
      </c>
      <c r="F4611">
        <v>2</v>
      </c>
      <c r="G4611">
        <v>941.98</v>
      </c>
      <c r="H4611" s="2" t="s">
        <v>1001</v>
      </c>
      <c r="I4611" s="2" t="s">
        <v>28</v>
      </c>
      <c r="J4611" s="2" t="s">
        <v>16</v>
      </c>
      <c r="K4611" s="2" t="s">
        <v>20</v>
      </c>
      <c r="L4611" s="2" t="s">
        <v>1975</v>
      </c>
    </row>
    <row r="4612" spans="1:12" x14ac:dyDescent="0.3">
      <c r="A4612">
        <v>1578</v>
      </c>
      <c r="B4612" s="2" t="s">
        <v>1229</v>
      </c>
      <c r="C4612" s="2" t="s">
        <v>457</v>
      </c>
      <c r="D4612" s="2" t="s">
        <v>15</v>
      </c>
      <c r="E4612" s="3">
        <v>43213</v>
      </c>
      <c r="F4612">
        <v>1</v>
      </c>
      <c r="G4612">
        <v>899.99</v>
      </c>
      <c r="H4612" s="2" t="s">
        <v>1780</v>
      </c>
      <c r="I4612" s="2" t="s">
        <v>28</v>
      </c>
      <c r="J4612" s="2" t="s">
        <v>16</v>
      </c>
      <c r="K4612" s="2" t="s">
        <v>20</v>
      </c>
      <c r="L4612" s="2" t="s">
        <v>1968</v>
      </c>
    </row>
    <row r="4613" spans="1:12" x14ac:dyDescent="0.3">
      <c r="A4613">
        <v>1578</v>
      </c>
      <c r="B4613" s="2" t="s">
        <v>1229</v>
      </c>
      <c r="C4613" s="2" t="s">
        <v>457</v>
      </c>
      <c r="D4613" s="2" t="s">
        <v>15</v>
      </c>
      <c r="E4613" s="3">
        <v>43213</v>
      </c>
      <c r="F4613">
        <v>2</v>
      </c>
      <c r="G4613">
        <v>1499.98</v>
      </c>
      <c r="H4613" s="2" t="s">
        <v>1624</v>
      </c>
      <c r="I4613" s="2" t="s">
        <v>4</v>
      </c>
      <c r="J4613" s="2" t="s">
        <v>16</v>
      </c>
      <c r="K4613" s="2" t="s">
        <v>20</v>
      </c>
      <c r="L4613" s="2" t="s">
        <v>1968</v>
      </c>
    </row>
    <row r="4614" spans="1:12" x14ac:dyDescent="0.3">
      <c r="A4614">
        <v>1578</v>
      </c>
      <c r="B4614" s="2" t="s">
        <v>1229</v>
      </c>
      <c r="C4614" s="2" t="s">
        <v>457</v>
      </c>
      <c r="D4614" s="2" t="s">
        <v>15</v>
      </c>
      <c r="E4614" s="3">
        <v>43213</v>
      </c>
      <c r="F4614">
        <v>2</v>
      </c>
      <c r="G4614">
        <v>7199.98</v>
      </c>
      <c r="H4614" s="2" t="s">
        <v>1717</v>
      </c>
      <c r="I4614" s="2" t="s">
        <v>35</v>
      </c>
      <c r="J4614" s="2" t="s">
        <v>16</v>
      </c>
      <c r="K4614" s="2" t="s">
        <v>20</v>
      </c>
      <c r="L4614" s="2" t="s">
        <v>1970</v>
      </c>
    </row>
    <row r="4615" spans="1:12" x14ac:dyDescent="0.3">
      <c r="A4615">
        <v>1579</v>
      </c>
      <c r="B4615" s="2" t="s">
        <v>761</v>
      </c>
      <c r="C4615" s="2" t="s">
        <v>77</v>
      </c>
      <c r="D4615" s="2" t="s">
        <v>2</v>
      </c>
      <c r="E4615" s="3">
        <v>43214</v>
      </c>
      <c r="F4615">
        <v>1</v>
      </c>
      <c r="G4615">
        <v>279.99</v>
      </c>
      <c r="H4615" s="2" t="s">
        <v>1853</v>
      </c>
      <c r="I4615" s="2" t="s">
        <v>42</v>
      </c>
      <c r="J4615" s="2" t="s">
        <v>5</v>
      </c>
      <c r="K4615" s="2" t="s">
        <v>6</v>
      </c>
      <c r="L4615" s="2" t="s">
        <v>1968</v>
      </c>
    </row>
    <row r="4616" spans="1:12" x14ac:dyDescent="0.3">
      <c r="A4616">
        <v>1579</v>
      </c>
      <c r="B4616" s="2" t="s">
        <v>761</v>
      </c>
      <c r="C4616" s="2" t="s">
        <v>77</v>
      </c>
      <c r="D4616" s="2" t="s">
        <v>2</v>
      </c>
      <c r="E4616" s="3">
        <v>43214</v>
      </c>
      <c r="F4616">
        <v>1</v>
      </c>
      <c r="G4616">
        <v>899.99</v>
      </c>
      <c r="H4616" s="2" t="s">
        <v>1759</v>
      </c>
      <c r="I4616" s="2" t="s">
        <v>4</v>
      </c>
      <c r="J4616" s="2" t="s">
        <v>5</v>
      </c>
      <c r="K4616" s="2" t="s">
        <v>6</v>
      </c>
      <c r="L4616" s="2" t="s">
        <v>1968</v>
      </c>
    </row>
    <row r="4617" spans="1:12" x14ac:dyDescent="0.3">
      <c r="A4617">
        <v>1579</v>
      </c>
      <c r="B4617" s="2" t="s">
        <v>761</v>
      </c>
      <c r="C4617" s="2" t="s">
        <v>77</v>
      </c>
      <c r="D4617" s="2" t="s">
        <v>2</v>
      </c>
      <c r="E4617" s="3">
        <v>43214</v>
      </c>
      <c r="F4617">
        <v>2</v>
      </c>
      <c r="G4617">
        <v>693.98</v>
      </c>
      <c r="H4617" s="2" t="s">
        <v>1022</v>
      </c>
      <c r="I4617" s="2" t="s">
        <v>4</v>
      </c>
      <c r="J4617" s="2" t="s">
        <v>5</v>
      </c>
      <c r="K4617" s="2" t="s">
        <v>6</v>
      </c>
      <c r="L4617" s="2" t="s">
        <v>1975</v>
      </c>
    </row>
    <row r="4618" spans="1:12" x14ac:dyDescent="0.3">
      <c r="A4618">
        <v>1579</v>
      </c>
      <c r="B4618" s="2" t="s">
        <v>761</v>
      </c>
      <c r="C4618" s="2" t="s">
        <v>77</v>
      </c>
      <c r="D4618" s="2" t="s">
        <v>2</v>
      </c>
      <c r="E4618" s="3">
        <v>43214</v>
      </c>
      <c r="F4618">
        <v>1</v>
      </c>
      <c r="G4618">
        <v>3499.99</v>
      </c>
      <c r="H4618" s="2" t="s">
        <v>898</v>
      </c>
      <c r="I4618" s="2" t="s">
        <v>847</v>
      </c>
      <c r="J4618" s="2" t="s">
        <v>5</v>
      </c>
      <c r="K4618" s="2" t="s">
        <v>6</v>
      </c>
      <c r="L4618" s="2" t="s">
        <v>1970</v>
      </c>
    </row>
    <row r="4619" spans="1:12" x14ac:dyDescent="0.3">
      <c r="A4619">
        <v>1580</v>
      </c>
      <c r="B4619" s="2" t="s">
        <v>698</v>
      </c>
      <c r="C4619" s="2" t="s">
        <v>281</v>
      </c>
      <c r="D4619" s="2" t="s">
        <v>2</v>
      </c>
      <c r="E4619" s="3">
        <v>43214</v>
      </c>
      <c r="F4619">
        <v>2</v>
      </c>
      <c r="G4619">
        <v>299.98</v>
      </c>
      <c r="H4619" s="2" t="s">
        <v>1036</v>
      </c>
      <c r="I4619" s="2" t="s">
        <v>42</v>
      </c>
      <c r="J4619" s="2" t="s">
        <v>5</v>
      </c>
      <c r="K4619" s="2" t="s">
        <v>6</v>
      </c>
      <c r="L4619" s="2" t="s">
        <v>1970</v>
      </c>
    </row>
    <row r="4620" spans="1:12" x14ac:dyDescent="0.3">
      <c r="A4620">
        <v>1580</v>
      </c>
      <c r="B4620" s="2" t="s">
        <v>698</v>
      </c>
      <c r="C4620" s="2" t="s">
        <v>281</v>
      </c>
      <c r="D4620" s="2" t="s">
        <v>2</v>
      </c>
      <c r="E4620" s="3">
        <v>43214</v>
      </c>
      <c r="F4620">
        <v>2</v>
      </c>
      <c r="G4620">
        <v>939.98</v>
      </c>
      <c r="H4620" s="2" t="s">
        <v>1929</v>
      </c>
      <c r="I4620" s="2" t="s">
        <v>11</v>
      </c>
      <c r="J4620" s="2" t="s">
        <v>5</v>
      </c>
      <c r="K4620" s="2" t="s">
        <v>6</v>
      </c>
      <c r="L4620" s="2" t="s">
        <v>1970</v>
      </c>
    </row>
    <row r="4621" spans="1:12" x14ac:dyDescent="0.3">
      <c r="A4621">
        <v>1581</v>
      </c>
      <c r="B4621" s="2" t="s">
        <v>1204</v>
      </c>
      <c r="C4621" s="2" t="s">
        <v>281</v>
      </c>
      <c r="D4621" s="2" t="s">
        <v>2</v>
      </c>
      <c r="E4621" s="3">
        <v>43215</v>
      </c>
      <c r="F4621">
        <v>1</v>
      </c>
      <c r="G4621">
        <v>489.99</v>
      </c>
      <c r="H4621" s="2" t="s">
        <v>860</v>
      </c>
      <c r="I4621" s="2" t="s">
        <v>4</v>
      </c>
      <c r="J4621" s="2" t="s">
        <v>5</v>
      </c>
      <c r="K4621" s="2" t="s">
        <v>6</v>
      </c>
      <c r="L4621" s="2" t="s">
        <v>1968</v>
      </c>
    </row>
    <row r="4622" spans="1:12" x14ac:dyDescent="0.3">
      <c r="A4622">
        <v>1581</v>
      </c>
      <c r="B4622" s="2" t="s">
        <v>1204</v>
      </c>
      <c r="C4622" s="2" t="s">
        <v>281</v>
      </c>
      <c r="D4622" s="2" t="s">
        <v>2</v>
      </c>
      <c r="E4622" s="3">
        <v>43215</v>
      </c>
      <c r="F4622">
        <v>1</v>
      </c>
      <c r="G4622">
        <v>289.99</v>
      </c>
      <c r="H4622" s="2" t="s">
        <v>1885</v>
      </c>
      <c r="I4622" s="2" t="s">
        <v>42</v>
      </c>
      <c r="J4622" s="2" t="s">
        <v>5</v>
      </c>
      <c r="K4622" s="2" t="s">
        <v>6</v>
      </c>
      <c r="L4622" s="2" t="s">
        <v>1970</v>
      </c>
    </row>
    <row r="4623" spans="1:12" x14ac:dyDescent="0.3">
      <c r="A4623">
        <v>1582</v>
      </c>
      <c r="B4623" s="2" t="s">
        <v>626</v>
      </c>
      <c r="C4623" s="2" t="s">
        <v>63</v>
      </c>
      <c r="D4623" s="2" t="s">
        <v>2</v>
      </c>
      <c r="E4623" s="3">
        <v>43215</v>
      </c>
      <c r="F4623">
        <v>1</v>
      </c>
      <c r="G4623">
        <v>599.99</v>
      </c>
      <c r="H4623" s="2" t="s">
        <v>945</v>
      </c>
      <c r="I4623" s="2" t="s">
        <v>4</v>
      </c>
      <c r="J4623" s="2" t="s">
        <v>5</v>
      </c>
      <c r="K4623" s="2" t="s">
        <v>25</v>
      </c>
      <c r="L4623" s="2" t="s">
        <v>1968</v>
      </c>
    </row>
    <row r="4624" spans="1:12" x14ac:dyDescent="0.3">
      <c r="A4624">
        <v>1582</v>
      </c>
      <c r="B4624" s="2" t="s">
        <v>626</v>
      </c>
      <c r="C4624" s="2" t="s">
        <v>63</v>
      </c>
      <c r="D4624" s="2" t="s">
        <v>2</v>
      </c>
      <c r="E4624" s="3">
        <v>43215</v>
      </c>
      <c r="F4624">
        <v>2</v>
      </c>
      <c r="G4624">
        <v>2999.98</v>
      </c>
      <c r="H4624" s="2" t="s">
        <v>1694</v>
      </c>
      <c r="I4624" s="2" t="s">
        <v>11</v>
      </c>
      <c r="J4624" s="2" t="s">
        <v>5</v>
      </c>
      <c r="K4624" s="2" t="s">
        <v>25</v>
      </c>
      <c r="L4624" s="2" t="s">
        <v>1970</v>
      </c>
    </row>
    <row r="4625" spans="1:12" x14ac:dyDescent="0.3">
      <c r="A4625">
        <v>1583</v>
      </c>
      <c r="B4625" s="2" t="s">
        <v>1540</v>
      </c>
      <c r="C4625" s="2" t="s">
        <v>481</v>
      </c>
      <c r="D4625" s="2" t="s">
        <v>15</v>
      </c>
      <c r="E4625" s="3">
        <v>43215</v>
      </c>
      <c r="F4625">
        <v>1</v>
      </c>
      <c r="G4625">
        <v>529.99</v>
      </c>
      <c r="H4625" s="2" t="s">
        <v>38</v>
      </c>
      <c r="I4625" s="2" t="s">
        <v>4</v>
      </c>
      <c r="J4625" s="2" t="s">
        <v>16</v>
      </c>
      <c r="K4625" s="2" t="s">
        <v>17</v>
      </c>
      <c r="L4625" s="2" t="s">
        <v>1968</v>
      </c>
    </row>
    <row r="4626" spans="1:12" x14ac:dyDescent="0.3">
      <c r="A4626">
        <v>1583</v>
      </c>
      <c r="B4626" s="2" t="s">
        <v>1540</v>
      </c>
      <c r="C4626" s="2" t="s">
        <v>481</v>
      </c>
      <c r="D4626" s="2" t="s">
        <v>15</v>
      </c>
      <c r="E4626" s="3">
        <v>43215</v>
      </c>
      <c r="F4626">
        <v>2</v>
      </c>
      <c r="G4626">
        <v>579.98</v>
      </c>
      <c r="H4626" s="2" t="s">
        <v>1813</v>
      </c>
      <c r="I4626" s="2" t="s">
        <v>42</v>
      </c>
      <c r="J4626" s="2" t="s">
        <v>16</v>
      </c>
      <c r="K4626" s="2" t="s">
        <v>17</v>
      </c>
      <c r="L4626" s="2" t="s">
        <v>1976</v>
      </c>
    </row>
    <row r="4627" spans="1:12" x14ac:dyDescent="0.3">
      <c r="A4627">
        <v>1584</v>
      </c>
      <c r="B4627" s="2" t="s">
        <v>1816</v>
      </c>
      <c r="C4627" s="2" t="s">
        <v>301</v>
      </c>
      <c r="D4627" s="2" t="s">
        <v>2</v>
      </c>
      <c r="E4627" s="3">
        <v>43216</v>
      </c>
      <c r="F4627">
        <v>2</v>
      </c>
      <c r="G4627">
        <v>1799.98</v>
      </c>
      <c r="H4627" s="2" t="s">
        <v>1842</v>
      </c>
      <c r="I4627" s="2" t="s">
        <v>4</v>
      </c>
      <c r="J4627" s="2" t="s">
        <v>5</v>
      </c>
      <c r="K4627" s="2" t="s">
        <v>25</v>
      </c>
      <c r="L4627" s="2" t="s">
        <v>1968</v>
      </c>
    </row>
    <row r="4628" spans="1:12" x14ac:dyDescent="0.3">
      <c r="A4628">
        <v>1584</v>
      </c>
      <c r="B4628" s="2" t="s">
        <v>1816</v>
      </c>
      <c r="C4628" s="2" t="s">
        <v>301</v>
      </c>
      <c r="D4628" s="2" t="s">
        <v>2</v>
      </c>
      <c r="E4628" s="3">
        <v>43216</v>
      </c>
      <c r="F4628">
        <v>2</v>
      </c>
      <c r="G4628">
        <v>1739.98</v>
      </c>
      <c r="H4628" s="2" t="s">
        <v>929</v>
      </c>
      <c r="I4628" s="2" t="s">
        <v>11</v>
      </c>
      <c r="J4628" s="2" t="s">
        <v>5</v>
      </c>
      <c r="K4628" s="2" t="s">
        <v>25</v>
      </c>
      <c r="L4628" s="2" t="s">
        <v>1974</v>
      </c>
    </row>
    <row r="4629" spans="1:12" x14ac:dyDescent="0.3">
      <c r="A4629">
        <v>1584</v>
      </c>
      <c r="B4629" s="2" t="s">
        <v>1816</v>
      </c>
      <c r="C4629" s="2" t="s">
        <v>301</v>
      </c>
      <c r="D4629" s="2" t="s">
        <v>2</v>
      </c>
      <c r="E4629" s="3">
        <v>43216</v>
      </c>
      <c r="F4629">
        <v>2</v>
      </c>
      <c r="G4629">
        <v>3599.98</v>
      </c>
      <c r="H4629" s="2" t="s">
        <v>1684</v>
      </c>
      <c r="I4629" s="2" t="s">
        <v>847</v>
      </c>
      <c r="J4629" s="2" t="s">
        <v>5</v>
      </c>
      <c r="K4629" s="2" t="s">
        <v>25</v>
      </c>
      <c r="L4629" s="2" t="s">
        <v>1970</v>
      </c>
    </row>
    <row r="4630" spans="1:12" x14ac:dyDescent="0.3">
      <c r="A4630">
        <v>1584</v>
      </c>
      <c r="B4630" s="2" t="s">
        <v>1816</v>
      </c>
      <c r="C4630" s="2" t="s">
        <v>301</v>
      </c>
      <c r="D4630" s="2" t="s">
        <v>2</v>
      </c>
      <c r="E4630" s="3">
        <v>43216</v>
      </c>
      <c r="F4630">
        <v>1</v>
      </c>
      <c r="G4630">
        <v>5299.99</v>
      </c>
      <c r="H4630" s="2" t="s">
        <v>886</v>
      </c>
      <c r="I4630" s="2" t="s">
        <v>11</v>
      </c>
      <c r="J4630" s="2" t="s">
        <v>5</v>
      </c>
      <c r="K4630" s="2" t="s">
        <v>25</v>
      </c>
      <c r="L4630" s="2" t="s">
        <v>1970</v>
      </c>
    </row>
    <row r="4631" spans="1:12" x14ac:dyDescent="0.3">
      <c r="A4631">
        <v>1584</v>
      </c>
      <c r="B4631" s="2" t="s">
        <v>1816</v>
      </c>
      <c r="C4631" s="2" t="s">
        <v>301</v>
      </c>
      <c r="D4631" s="2" t="s">
        <v>2</v>
      </c>
      <c r="E4631" s="3">
        <v>43216</v>
      </c>
      <c r="F4631">
        <v>1</v>
      </c>
      <c r="G4631">
        <v>2799.99</v>
      </c>
      <c r="H4631" s="2" t="s">
        <v>1844</v>
      </c>
      <c r="I4631" s="2" t="s">
        <v>35</v>
      </c>
      <c r="J4631" s="2" t="s">
        <v>5</v>
      </c>
      <c r="K4631" s="2" t="s">
        <v>25</v>
      </c>
      <c r="L4631" s="2" t="s">
        <v>1970</v>
      </c>
    </row>
    <row r="4632" spans="1:12" x14ac:dyDescent="0.3">
      <c r="A4632">
        <v>1585</v>
      </c>
      <c r="B4632" s="2" t="s">
        <v>389</v>
      </c>
      <c r="C4632" s="2" t="s">
        <v>63</v>
      </c>
      <c r="D4632" s="2" t="s">
        <v>2</v>
      </c>
      <c r="E4632" s="3">
        <v>43216</v>
      </c>
      <c r="F4632">
        <v>1</v>
      </c>
      <c r="G4632">
        <v>299.99</v>
      </c>
      <c r="H4632" s="2" t="s">
        <v>855</v>
      </c>
      <c r="I4632" s="2" t="s">
        <v>42</v>
      </c>
      <c r="J4632" s="2" t="s">
        <v>5</v>
      </c>
      <c r="K4632" s="2" t="s">
        <v>25</v>
      </c>
      <c r="L4632" s="2" t="s">
        <v>1968</v>
      </c>
    </row>
    <row r="4633" spans="1:12" x14ac:dyDescent="0.3">
      <c r="A4633">
        <v>1585</v>
      </c>
      <c r="B4633" s="2" t="s">
        <v>389</v>
      </c>
      <c r="C4633" s="2" t="s">
        <v>63</v>
      </c>
      <c r="D4633" s="2" t="s">
        <v>2</v>
      </c>
      <c r="E4633" s="3">
        <v>43216</v>
      </c>
      <c r="F4633">
        <v>1</v>
      </c>
      <c r="G4633">
        <v>2799.99</v>
      </c>
      <c r="H4633" s="2" t="s">
        <v>1912</v>
      </c>
      <c r="I4633" s="2" t="s">
        <v>35</v>
      </c>
      <c r="J4633" s="2" t="s">
        <v>5</v>
      </c>
      <c r="K4633" s="2" t="s">
        <v>25</v>
      </c>
      <c r="L4633" s="2" t="s">
        <v>1968</v>
      </c>
    </row>
    <row r="4634" spans="1:12" x14ac:dyDescent="0.3">
      <c r="A4634">
        <v>1585</v>
      </c>
      <c r="B4634" s="2" t="s">
        <v>389</v>
      </c>
      <c r="C4634" s="2" t="s">
        <v>63</v>
      </c>
      <c r="D4634" s="2" t="s">
        <v>2</v>
      </c>
      <c r="E4634" s="3">
        <v>43216</v>
      </c>
      <c r="F4634">
        <v>1</v>
      </c>
      <c r="G4634">
        <v>449.99</v>
      </c>
      <c r="H4634" s="2" t="s">
        <v>1702</v>
      </c>
      <c r="I4634" s="2" t="s">
        <v>28</v>
      </c>
      <c r="J4634" s="2" t="s">
        <v>5</v>
      </c>
      <c r="K4634" s="2" t="s">
        <v>25</v>
      </c>
      <c r="L4634" s="2" t="s">
        <v>1968</v>
      </c>
    </row>
    <row r="4635" spans="1:12" x14ac:dyDescent="0.3">
      <c r="A4635">
        <v>1585</v>
      </c>
      <c r="B4635" s="2" t="s">
        <v>389</v>
      </c>
      <c r="C4635" s="2" t="s">
        <v>63</v>
      </c>
      <c r="D4635" s="2" t="s">
        <v>2</v>
      </c>
      <c r="E4635" s="3">
        <v>43216</v>
      </c>
      <c r="F4635">
        <v>2</v>
      </c>
      <c r="G4635">
        <v>899.98</v>
      </c>
      <c r="H4635" s="2" t="s">
        <v>843</v>
      </c>
      <c r="I4635" s="2" t="s">
        <v>28</v>
      </c>
      <c r="J4635" s="2" t="s">
        <v>5</v>
      </c>
      <c r="K4635" s="2" t="s">
        <v>25</v>
      </c>
      <c r="L4635" s="2" t="s">
        <v>1975</v>
      </c>
    </row>
    <row r="4636" spans="1:12" x14ac:dyDescent="0.3">
      <c r="A4636">
        <v>1585</v>
      </c>
      <c r="B4636" s="2" t="s">
        <v>389</v>
      </c>
      <c r="C4636" s="2" t="s">
        <v>63</v>
      </c>
      <c r="D4636" s="2" t="s">
        <v>2</v>
      </c>
      <c r="E4636" s="3">
        <v>43216</v>
      </c>
      <c r="F4636">
        <v>2</v>
      </c>
      <c r="G4636">
        <v>7999.98</v>
      </c>
      <c r="H4636" s="2" t="s">
        <v>1653</v>
      </c>
      <c r="I4636" s="2" t="s">
        <v>9</v>
      </c>
      <c r="J4636" s="2" t="s">
        <v>5</v>
      </c>
      <c r="K4636" s="2" t="s">
        <v>25</v>
      </c>
      <c r="L4636" s="2" t="s">
        <v>1970</v>
      </c>
    </row>
    <row r="4637" spans="1:12" x14ac:dyDescent="0.3">
      <c r="A4637">
        <v>1586</v>
      </c>
      <c r="B4637" s="2" t="s">
        <v>595</v>
      </c>
      <c r="C4637" s="2" t="s">
        <v>596</v>
      </c>
      <c r="D4637" s="2" t="s">
        <v>2</v>
      </c>
      <c r="E4637" s="3">
        <v>43216</v>
      </c>
      <c r="F4637">
        <v>2</v>
      </c>
      <c r="G4637">
        <v>539.98</v>
      </c>
      <c r="H4637" s="2" t="s">
        <v>41</v>
      </c>
      <c r="I4637" s="2" t="s">
        <v>42</v>
      </c>
      <c r="J4637" s="2" t="s">
        <v>5</v>
      </c>
      <c r="K4637" s="2" t="s">
        <v>6</v>
      </c>
      <c r="L4637" s="2" t="s">
        <v>1968</v>
      </c>
    </row>
    <row r="4638" spans="1:12" x14ac:dyDescent="0.3">
      <c r="A4638">
        <v>1586</v>
      </c>
      <c r="B4638" s="2" t="s">
        <v>595</v>
      </c>
      <c r="C4638" s="2" t="s">
        <v>596</v>
      </c>
      <c r="D4638" s="2" t="s">
        <v>2</v>
      </c>
      <c r="E4638" s="3">
        <v>43216</v>
      </c>
      <c r="F4638">
        <v>1</v>
      </c>
      <c r="G4638">
        <v>319.99</v>
      </c>
      <c r="H4638" s="2" t="s">
        <v>1777</v>
      </c>
      <c r="I4638" s="2" t="s">
        <v>42</v>
      </c>
      <c r="J4638" s="2" t="s">
        <v>5</v>
      </c>
      <c r="K4638" s="2" t="s">
        <v>6</v>
      </c>
      <c r="L4638" s="2" t="s">
        <v>1968</v>
      </c>
    </row>
    <row r="4639" spans="1:12" x14ac:dyDescent="0.3">
      <c r="A4639">
        <v>1586</v>
      </c>
      <c r="B4639" s="2" t="s">
        <v>595</v>
      </c>
      <c r="C4639" s="2" t="s">
        <v>596</v>
      </c>
      <c r="D4639" s="2" t="s">
        <v>2</v>
      </c>
      <c r="E4639" s="3">
        <v>43216</v>
      </c>
      <c r="F4639">
        <v>1</v>
      </c>
      <c r="G4639">
        <v>832.99</v>
      </c>
      <c r="H4639" s="2" t="s">
        <v>1044</v>
      </c>
      <c r="I4639" s="2" t="s">
        <v>11</v>
      </c>
      <c r="J4639" s="2" t="s">
        <v>5</v>
      </c>
      <c r="K4639" s="2" t="s">
        <v>6</v>
      </c>
      <c r="L4639" s="2" t="s">
        <v>1969</v>
      </c>
    </row>
    <row r="4640" spans="1:12" x14ac:dyDescent="0.3">
      <c r="A4640">
        <v>1586</v>
      </c>
      <c r="B4640" s="2" t="s">
        <v>595</v>
      </c>
      <c r="C4640" s="2" t="s">
        <v>596</v>
      </c>
      <c r="D4640" s="2" t="s">
        <v>2</v>
      </c>
      <c r="E4640" s="3">
        <v>43216</v>
      </c>
      <c r="F4640">
        <v>1</v>
      </c>
      <c r="G4640">
        <v>3199.99</v>
      </c>
      <c r="H4640" s="2" t="s">
        <v>1876</v>
      </c>
      <c r="I4640" s="2" t="s">
        <v>847</v>
      </c>
      <c r="J4640" s="2" t="s">
        <v>5</v>
      </c>
      <c r="K4640" s="2" t="s">
        <v>6</v>
      </c>
      <c r="L4640" s="2" t="s">
        <v>1970</v>
      </c>
    </row>
    <row r="4641" spans="1:12" x14ac:dyDescent="0.3">
      <c r="A4641">
        <v>1586</v>
      </c>
      <c r="B4641" s="2" t="s">
        <v>595</v>
      </c>
      <c r="C4641" s="2" t="s">
        <v>596</v>
      </c>
      <c r="D4641" s="2" t="s">
        <v>2</v>
      </c>
      <c r="E4641" s="3">
        <v>43216</v>
      </c>
      <c r="F4641">
        <v>1</v>
      </c>
      <c r="G4641">
        <v>369.99</v>
      </c>
      <c r="H4641" s="2" t="s">
        <v>1778</v>
      </c>
      <c r="I4641" s="2" t="s">
        <v>42</v>
      </c>
      <c r="J4641" s="2" t="s">
        <v>5</v>
      </c>
      <c r="K4641" s="2" t="s">
        <v>6</v>
      </c>
      <c r="L4641" s="2" t="s">
        <v>1970</v>
      </c>
    </row>
    <row r="4642" spans="1:12" x14ac:dyDescent="0.3">
      <c r="A4642">
        <v>1587</v>
      </c>
      <c r="B4642" s="2" t="s">
        <v>1582</v>
      </c>
      <c r="C4642" s="2" t="s">
        <v>441</v>
      </c>
      <c r="D4642" s="2" t="s">
        <v>2</v>
      </c>
      <c r="E4642" s="3">
        <v>43216</v>
      </c>
      <c r="F4642">
        <v>2</v>
      </c>
      <c r="G4642">
        <v>1599.98</v>
      </c>
      <c r="H4642" s="2" t="s">
        <v>1637</v>
      </c>
      <c r="I4642" s="2" t="s">
        <v>28</v>
      </c>
      <c r="J4642" s="2" t="s">
        <v>5</v>
      </c>
      <c r="K4642" s="2" t="s">
        <v>6</v>
      </c>
      <c r="L4642" s="2" t="s">
        <v>1968</v>
      </c>
    </row>
    <row r="4643" spans="1:12" x14ac:dyDescent="0.3">
      <c r="A4643">
        <v>1587</v>
      </c>
      <c r="B4643" s="2" t="s">
        <v>1582</v>
      </c>
      <c r="C4643" s="2" t="s">
        <v>441</v>
      </c>
      <c r="D4643" s="2" t="s">
        <v>2</v>
      </c>
      <c r="E4643" s="3">
        <v>43216</v>
      </c>
      <c r="F4643">
        <v>2</v>
      </c>
      <c r="G4643">
        <v>1295.98</v>
      </c>
      <c r="H4643" s="2" t="s">
        <v>875</v>
      </c>
      <c r="I4643" s="2" t="s">
        <v>4</v>
      </c>
      <c r="J4643" s="2" t="s">
        <v>5</v>
      </c>
      <c r="K4643" s="2" t="s">
        <v>6</v>
      </c>
      <c r="L4643" s="2" t="s">
        <v>1975</v>
      </c>
    </row>
    <row r="4644" spans="1:12" x14ac:dyDescent="0.3">
      <c r="A4644">
        <v>1587</v>
      </c>
      <c r="B4644" s="2" t="s">
        <v>1582</v>
      </c>
      <c r="C4644" s="2" t="s">
        <v>441</v>
      </c>
      <c r="D4644" s="2" t="s">
        <v>2</v>
      </c>
      <c r="E4644" s="3">
        <v>43216</v>
      </c>
      <c r="F4644">
        <v>1</v>
      </c>
      <c r="G4644">
        <v>481.99</v>
      </c>
      <c r="H4644" s="2" t="s">
        <v>931</v>
      </c>
      <c r="I4644" s="2" t="s">
        <v>28</v>
      </c>
      <c r="J4644" s="2" t="s">
        <v>5</v>
      </c>
      <c r="K4644" s="2" t="s">
        <v>6</v>
      </c>
      <c r="L4644" s="2" t="s">
        <v>1975</v>
      </c>
    </row>
    <row r="4645" spans="1:12" x14ac:dyDescent="0.3">
      <c r="A4645">
        <v>1587</v>
      </c>
      <c r="B4645" s="2" t="s">
        <v>1582</v>
      </c>
      <c r="C4645" s="2" t="s">
        <v>441</v>
      </c>
      <c r="D4645" s="2" t="s">
        <v>2</v>
      </c>
      <c r="E4645" s="3">
        <v>43216</v>
      </c>
      <c r="F4645">
        <v>2</v>
      </c>
      <c r="G4645">
        <v>6999.98</v>
      </c>
      <c r="H4645" s="2" t="s">
        <v>906</v>
      </c>
      <c r="I4645" s="2" t="s">
        <v>9</v>
      </c>
      <c r="J4645" s="2" t="s">
        <v>5</v>
      </c>
      <c r="K4645" s="2" t="s">
        <v>6</v>
      </c>
      <c r="L4645" s="2" t="s">
        <v>1970</v>
      </c>
    </row>
    <row r="4646" spans="1:12" x14ac:dyDescent="0.3">
      <c r="A4646">
        <v>1588</v>
      </c>
      <c r="B4646" s="2" t="s">
        <v>1366</v>
      </c>
      <c r="C4646" s="2" t="s">
        <v>538</v>
      </c>
      <c r="D4646" s="2" t="s">
        <v>15</v>
      </c>
      <c r="E4646" s="3">
        <v>43216</v>
      </c>
      <c r="F4646">
        <v>2</v>
      </c>
      <c r="G4646">
        <v>419.98</v>
      </c>
      <c r="H4646" s="2" t="s">
        <v>997</v>
      </c>
      <c r="I4646" s="2" t="s">
        <v>42</v>
      </c>
      <c r="J4646" s="2" t="s">
        <v>16</v>
      </c>
      <c r="K4646" s="2" t="s">
        <v>17</v>
      </c>
      <c r="L4646" s="2" t="s">
        <v>1974</v>
      </c>
    </row>
    <row r="4647" spans="1:12" x14ac:dyDescent="0.3">
      <c r="A4647">
        <v>1589</v>
      </c>
      <c r="B4647" s="2" t="s">
        <v>802</v>
      </c>
      <c r="C4647" s="2" t="s">
        <v>71</v>
      </c>
      <c r="D4647" s="2" t="s">
        <v>2</v>
      </c>
      <c r="E4647" s="3">
        <v>43217</v>
      </c>
      <c r="F4647">
        <v>1</v>
      </c>
      <c r="G4647">
        <v>799.99</v>
      </c>
      <c r="H4647" s="2" t="s">
        <v>1637</v>
      </c>
      <c r="I4647" s="2" t="s">
        <v>4</v>
      </c>
      <c r="J4647" s="2" t="s">
        <v>5</v>
      </c>
      <c r="K4647" s="2" t="s">
        <v>25</v>
      </c>
      <c r="L4647" s="2" t="s">
        <v>1968</v>
      </c>
    </row>
    <row r="4648" spans="1:12" x14ac:dyDescent="0.3">
      <c r="A4648">
        <v>1589</v>
      </c>
      <c r="B4648" s="2" t="s">
        <v>802</v>
      </c>
      <c r="C4648" s="2" t="s">
        <v>71</v>
      </c>
      <c r="D4648" s="2" t="s">
        <v>2</v>
      </c>
      <c r="E4648" s="3">
        <v>43217</v>
      </c>
      <c r="F4648">
        <v>2</v>
      </c>
      <c r="G4648">
        <v>1279.98</v>
      </c>
      <c r="H4648" s="2" t="s">
        <v>1884</v>
      </c>
      <c r="I4648" s="2" t="s">
        <v>4</v>
      </c>
      <c r="J4648" s="2" t="s">
        <v>5</v>
      </c>
      <c r="K4648" s="2" t="s">
        <v>25</v>
      </c>
      <c r="L4648" s="2" t="s">
        <v>1968</v>
      </c>
    </row>
    <row r="4649" spans="1:12" x14ac:dyDescent="0.3">
      <c r="A4649">
        <v>1589</v>
      </c>
      <c r="B4649" s="2" t="s">
        <v>802</v>
      </c>
      <c r="C4649" s="2" t="s">
        <v>71</v>
      </c>
      <c r="D4649" s="2" t="s">
        <v>2</v>
      </c>
      <c r="E4649" s="3">
        <v>43217</v>
      </c>
      <c r="F4649">
        <v>2</v>
      </c>
      <c r="G4649">
        <v>4999.9799999999996</v>
      </c>
      <c r="H4649" s="2" t="s">
        <v>932</v>
      </c>
      <c r="I4649" s="2" t="s">
        <v>11</v>
      </c>
      <c r="J4649" s="2" t="s">
        <v>5</v>
      </c>
      <c r="K4649" s="2" t="s">
        <v>25</v>
      </c>
      <c r="L4649" s="2" t="s">
        <v>1969</v>
      </c>
    </row>
    <row r="4650" spans="1:12" x14ac:dyDescent="0.3">
      <c r="A4650">
        <v>1590</v>
      </c>
      <c r="B4650" s="2" t="s">
        <v>1238</v>
      </c>
      <c r="C4650" s="2" t="s">
        <v>137</v>
      </c>
      <c r="D4650" s="2" t="s">
        <v>2</v>
      </c>
      <c r="E4650" s="3">
        <v>43217</v>
      </c>
      <c r="F4650">
        <v>1</v>
      </c>
      <c r="G4650">
        <v>299.99</v>
      </c>
      <c r="H4650" s="2" t="s">
        <v>61</v>
      </c>
      <c r="I4650" s="2" t="s">
        <v>42</v>
      </c>
      <c r="J4650" s="2" t="s">
        <v>5</v>
      </c>
      <c r="K4650" s="2" t="s">
        <v>25</v>
      </c>
      <c r="L4650" s="2" t="s">
        <v>1968</v>
      </c>
    </row>
    <row r="4651" spans="1:12" x14ac:dyDescent="0.3">
      <c r="A4651">
        <v>1590</v>
      </c>
      <c r="B4651" s="2" t="s">
        <v>1238</v>
      </c>
      <c r="C4651" s="2" t="s">
        <v>137</v>
      </c>
      <c r="D4651" s="2" t="s">
        <v>2</v>
      </c>
      <c r="E4651" s="3">
        <v>43217</v>
      </c>
      <c r="F4651">
        <v>1</v>
      </c>
      <c r="G4651">
        <v>599.99</v>
      </c>
      <c r="H4651" s="2" t="s">
        <v>1910</v>
      </c>
      <c r="I4651" s="2" t="s">
        <v>4</v>
      </c>
      <c r="J4651" s="2" t="s">
        <v>5</v>
      </c>
      <c r="K4651" s="2" t="s">
        <v>25</v>
      </c>
      <c r="L4651" s="2" t="s">
        <v>1968</v>
      </c>
    </row>
    <row r="4652" spans="1:12" x14ac:dyDescent="0.3">
      <c r="A4652">
        <v>1590</v>
      </c>
      <c r="B4652" s="2" t="s">
        <v>1238</v>
      </c>
      <c r="C4652" s="2" t="s">
        <v>137</v>
      </c>
      <c r="D4652" s="2" t="s">
        <v>2</v>
      </c>
      <c r="E4652" s="3">
        <v>43217</v>
      </c>
      <c r="F4652">
        <v>2</v>
      </c>
      <c r="G4652">
        <v>6399.98</v>
      </c>
      <c r="H4652" s="2" t="s">
        <v>1661</v>
      </c>
      <c r="I4652" s="2" t="s">
        <v>847</v>
      </c>
      <c r="J4652" s="2" t="s">
        <v>5</v>
      </c>
      <c r="K4652" s="2" t="s">
        <v>25</v>
      </c>
      <c r="L4652" s="2" t="s">
        <v>1970</v>
      </c>
    </row>
    <row r="4653" spans="1:12" x14ac:dyDescent="0.3">
      <c r="A4653">
        <v>1591</v>
      </c>
      <c r="B4653" s="2" t="s">
        <v>1561</v>
      </c>
      <c r="C4653" s="2" t="s">
        <v>301</v>
      </c>
      <c r="D4653" s="2" t="s">
        <v>2</v>
      </c>
      <c r="E4653" s="3">
        <v>43217</v>
      </c>
      <c r="F4653">
        <v>2</v>
      </c>
      <c r="G4653">
        <v>699.98</v>
      </c>
      <c r="H4653" s="2" t="s">
        <v>874</v>
      </c>
      <c r="I4653" s="2" t="s">
        <v>42</v>
      </c>
      <c r="J4653" s="2" t="s">
        <v>5</v>
      </c>
      <c r="K4653" s="2" t="s">
        <v>6</v>
      </c>
      <c r="L4653" s="2" t="s">
        <v>1968</v>
      </c>
    </row>
    <row r="4654" spans="1:12" x14ac:dyDescent="0.3">
      <c r="A4654">
        <v>1591</v>
      </c>
      <c r="B4654" s="2" t="s">
        <v>1561</v>
      </c>
      <c r="C4654" s="2" t="s">
        <v>301</v>
      </c>
      <c r="D4654" s="2" t="s">
        <v>2</v>
      </c>
      <c r="E4654" s="3">
        <v>43217</v>
      </c>
      <c r="F4654">
        <v>2</v>
      </c>
      <c r="G4654">
        <v>559.98</v>
      </c>
      <c r="H4654" s="2" t="s">
        <v>1853</v>
      </c>
      <c r="I4654" s="2" t="s">
        <v>42</v>
      </c>
      <c r="J4654" s="2" t="s">
        <v>5</v>
      </c>
      <c r="K4654" s="2" t="s">
        <v>6</v>
      </c>
      <c r="L4654" s="2" t="s">
        <v>1968</v>
      </c>
    </row>
    <row r="4655" spans="1:12" x14ac:dyDescent="0.3">
      <c r="A4655">
        <v>1591</v>
      </c>
      <c r="B4655" s="2" t="s">
        <v>1561</v>
      </c>
      <c r="C4655" s="2" t="s">
        <v>301</v>
      </c>
      <c r="D4655" s="2" t="s">
        <v>2</v>
      </c>
      <c r="E4655" s="3">
        <v>43217</v>
      </c>
      <c r="F4655">
        <v>1</v>
      </c>
      <c r="G4655">
        <v>289.99</v>
      </c>
      <c r="H4655" s="2" t="s">
        <v>1813</v>
      </c>
      <c r="I4655" s="2" t="s">
        <v>42</v>
      </c>
      <c r="J4655" s="2" t="s">
        <v>5</v>
      </c>
      <c r="K4655" s="2" t="s">
        <v>6</v>
      </c>
      <c r="L4655" s="2" t="s">
        <v>1976</v>
      </c>
    </row>
    <row r="4656" spans="1:12" x14ac:dyDescent="0.3">
      <c r="A4656">
        <v>1591</v>
      </c>
      <c r="B4656" s="2" t="s">
        <v>1561</v>
      </c>
      <c r="C4656" s="2" t="s">
        <v>301</v>
      </c>
      <c r="D4656" s="2" t="s">
        <v>2</v>
      </c>
      <c r="E4656" s="3">
        <v>43217</v>
      </c>
      <c r="F4656">
        <v>2</v>
      </c>
      <c r="G4656">
        <v>939.98</v>
      </c>
      <c r="H4656" s="2" t="s">
        <v>1843</v>
      </c>
      <c r="I4656" s="2" t="s">
        <v>11</v>
      </c>
      <c r="J4656" s="2" t="s">
        <v>5</v>
      </c>
      <c r="K4656" s="2" t="s">
        <v>6</v>
      </c>
      <c r="L4656" s="2" t="s">
        <v>1969</v>
      </c>
    </row>
    <row r="4657" spans="1:12" x14ac:dyDescent="0.3">
      <c r="A4657">
        <v>1591</v>
      </c>
      <c r="B4657" s="2" t="s">
        <v>1561</v>
      </c>
      <c r="C4657" s="2" t="s">
        <v>301</v>
      </c>
      <c r="D4657" s="2" t="s">
        <v>2</v>
      </c>
      <c r="E4657" s="3">
        <v>43217</v>
      </c>
      <c r="F4657">
        <v>2</v>
      </c>
      <c r="G4657">
        <v>4499.9799999999996</v>
      </c>
      <c r="H4657" s="2" t="s">
        <v>1651</v>
      </c>
      <c r="I4657" s="2" t="s">
        <v>11</v>
      </c>
      <c r="J4657" s="2" t="s">
        <v>5</v>
      </c>
      <c r="K4657" s="2" t="s">
        <v>6</v>
      </c>
      <c r="L4657" s="2" t="s">
        <v>1970</v>
      </c>
    </row>
    <row r="4658" spans="1:12" x14ac:dyDescent="0.3">
      <c r="A4658">
        <v>1592</v>
      </c>
      <c r="B4658" s="2" t="s">
        <v>1351</v>
      </c>
      <c r="C4658" s="2" t="s">
        <v>1027</v>
      </c>
      <c r="D4658" s="2" t="s">
        <v>15</v>
      </c>
      <c r="E4658" s="3">
        <v>43217</v>
      </c>
      <c r="F4658">
        <v>2</v>
      </c>
      <c r="G4658">
        <v>3098</v>
      </c>
      <c r="H4658" s="2" t="s">
        <v>1675</v>
      </c>
      <c r="I4658" s="2" t="s">
        <v>9</v>
      </c>
      <c r="J4658" s="2" t="s">
        <v>16</v>
      </c>
      <c r="K4658" s="2" t="s">
        <v>20</v>
      </c>
      <c r="L4658" s="2" t="s">
        <v>1969</v>
      </c>
    </row>
    <row r="4659" spans="1:12" x14ac:dyDescent="0.3">
      <c r="A4659">
        <v>1592</v>
      </c>
      <c r="B4659" s="2" t="s">
        <v>1351</v>
      </c>
      <c r="C4659" s="2" t="s">
        <v>1027</v>
      </c>
      <c r="D4659" s="2" t="s">
        <v>15</v>
      </c>
      <c r="E4659" s="3">
        <v>43217</v>
      </c>
      <c r="F4659">
        <v>1</v>
      </c>
      <c r="G4659">
        <v>2999.99</v>
      </c>
      <c r="H4659" s="2" t="s">
        <v>34</v>
      </c>
      <c r="I4659" s="2" t="s">
        <v>35</v>
      </c>
      <c r="J4659" s="2" t="s">
        <v>16</v>
      </c>
      <c r="K4659" s="2" t="s">
        <v>20</v>
      </c>
      <c r="L4659" s="2" t="s">
        <v>1970</v>
      </c>
    </row>
    <row r="4660" spans="1:12" x14ac:dyDescent="0.3">
      <c r="A4660">
        <v>1592</v>
      </c>
      <c r="B4660" s="2" t="s">
        <v>1351</v>
      </c>
      <c r="C4660" s="2" t="s">
        <v>1027</v>
      </c>
      <c r="D4660" s="2" t="s">
        <v>15</v>
      </c>
      <c r="E4660" s="3">
        <v>43217</v>
      </c>
      <c r="F4660">
        <v>1</v>
      </c>
      <c r="G4660">
        <v>2299.9899999999998</v>
      </c>
      <c r="H4660" s="2" t="s">
        <v>1691</v>
      </c>
      <c r="I4660" s="2" t="s">
        <v>847</v>
      </c>
      <c r="J4660" s="2" t="s">
        <v>16</v>
      </c>
      <c r="K4660" s="2" t="s">
        <v>20</v>
      </c>
      <c r="L4660" s="2" t="s">
        <v>1970</v>
      </c>
    </row>
    <row r="4661" spans="1:12" x14ac:dyDescent="0.3">
      <c r="A4661">
        <v>1592</v>
      </c>
      <c r="B4661" s="2" t="s">
        <v>1351</v>
      </c>
      <c r="C4661" s="2" t="s">
        <v>1027</v>
      </c>
      <c r="D4661" s="2" t="s">
        <v>15</v>
      </c>
      <c r="E4661" s="3">
        <v>43217</v>
      </c>
      <c r="F4661">
        <v>2</v>
      </c>
      <c r="G4661">
        <v>9999.98</v>
      </c>
      <c r="H4661" s="2" t="s">
        <v>976</v>
      </c>
      <c r="I4661" s="2" t="s">
        <v>11</v>
      </c>
      <c r="J4661" s="2" t="s">
        <v>16</v>
      </c>
      <c r="K4661" s="2" t="s">
        <v>20</v>
      </c>
      <c r="L4661" s="2" t="s">
        <v>1970</v>
      </c>
    </row>
    <row r="4662" spans="1:12" x14ac:dyDescent="0.3">
      <c r="A4662">
        <v>1592</v>
      </c>
      <c r="B4662" s="2" t="s">
        <v>1351</v>
      </c>
      <c r="C4662" s="2" t="s">
        <v>1027</v>
      </c>
      <c r="D4662" s="2" t="s">
        <v>15</v>
      </c>
      <c r="E4662" s="3">
        <v>43217</v>
      </c>
      <c r="F4662">
        <v>2</v>
      </c>
      <c r="G4662">
        <v>419.98</v>
      </c>
      <c r="H4662" s="2" t="s">
        <v>1865</v>
      </c>
      <c r="I4662" s="2" t="s">
        <v>42</v>
      </c>
      <c r="J4662" s="2" t="s">
        <v>16</v>
      </c>
      <c r="K4662" s="2" t="s">
        <v>20</v>
      </c>
      <c r="L4662" s="2" t="s">
        <v>1970</v>
      </c>
    </row>
    <row r="4663" spans="1:12" x14ac:dyDescent="0.3">
      <c r="A4663">
        <v>1593</v>
      </c>
      <c r="B4663" s="2" t="s">
        <v>176</v>
      </c>
      <c r="C4663" s="2" t="s">
        <v>177</v>
      </c>
      <c r="D4663" s="2" t="s">
        <v>15</v>
      </c>
      <c r="E4663" s="3">
        <v>43217</v>
      </c>
      <c r="F4663">
        <v>2</v>
      </c>
      <c r="G4663">
        <v>699.98</v>
      </c>
      <c r="H4663" s="2" t="s">
        <v>874</v>
      </c>
      <c r="I4663" s="2" t="s">
        <v>42</v>
      </c>
      <c r="J4663" s="2" t="s">
        <v>16</v>
      </c>
      <c r="K4663" s="2" t="s">
        <v>17</v>
      </c>
      <c r="L4663" s="2" t="s">
        <v>1968</v>
      </c>
    </row>
    <row r="4664" spans="1:12" x14ac:dyDescent="0.3">
      <c r="A4664">
        <v>1593</v>
      </c>
      <c r="B4664" s="2" t="s">
        <v>176</v>
      </c>
      <c r="C4664" s="2" t="s">
        <v>177</v>
      </c>
      <c r="D4664" s="2" t="s">
        <v>15</v>
      </c>
      <c r="E4664" s="3">
        <v>43217</v>
      </c>
      <c r="F4664">
        <v>1</v>
      </c>
      <c r="G4664">
        <v>416.99</v>
      </c>
      <c r="H4664" s="2" t="s">
        <v>934</v>
      </c>
      <c r="I4664" s="2" t="s">
        <v>28</v>
      </c>
      <c r="J4664" s="2" t="s">
        <v>16</v>
      </c>
      <c r="K4664" s="2" t="s">
        <v>17</v>
      </c>
      <c r="L4664" s="2" t="s">
        <v>1975</v>
      </c>
    </row>
    <row r="4665" spans="1:12" x14ac:dyDescent="0.3">
      <c r="A4665">
        <v>1593</v>
      </c>
      <c r="B4665" s="2" t="s">
        <v>176</v>
      </c>
      <c r="C4665" s="2" t="s">
        <v>177</v>
      </c>
      <c r="D4665" s="2" t="s">
        <v>15</v>
      </c>
      <c r="E4665" s="3">
        <v>43217</v>
      </c>
      <c r="F4665">
        <v>2</v>
      </c>
      <c r="G4665">
        <v>5599.98</v>
      </c>
      <c r="H4665" s="2" t="s">
        <v>1617</v>
      </c>
      <c r="I4665" s="2" t="s">
        <v>35</v>
      </c>
      <c r="J4665" s="2" t="s">
        <v>16</v>
      </c>
      <c r="K4665" s="2" t="s">
        <v>17</v>
      </c>
      <c r="L4665" s="2" t="s">
        <v>1970</v>
      </c>
    </row>
    <row r="4666" spans="1:12" x14ac:dyDescent="0.3">
      <c r="A4666">
        <v>1593</v>
      </c>
      <c r="B4666" s="2" t="s">
        <v>176</v>
      </c>
      <c r="C4666" s="2" t="s">
        <v>177</v>
      </c>
      <c r="D4666" s="2" t="s">
        <v>15</v>
      </c>
      <c r="E4666" s="3">
        <v>43217</v>
      </c>
      <c r="F4666">
        <v>2</v>
      </c>
      <c r="G4666">
        <v>12999.98</v>
      </c>
      <c r="H4666" s="2" t="s">
        <v>1659</v>
      </c>
      <c r="I4666" s="2" t="s">
        <v>847</v>
      </c>
      <c r="J4666" s="2" t="s">
        <v>16</v>
      </c>
      <c r="K4666" s="2" t="s">
        <v>17</v>
      </c>
      <c r="L4666" s="2" t="s">
        <v>1970</v>
      </c>
    </row>
    <row r="4667" spans="1:12" x14ac:dyDescent="0.3">
      <c r="A4667">
        <v>1593</v>
      </c>
      <c r="B4667" s="2" t="s">
        <v>176</v>
      </c>
      <c r="C4667" s="2" t="s">
        <v>177</v>
      </c>
      <c r="D4667" s="2" t="s">
        <v>15</v>
      </c>
      <c r="E4667" s="3">
        <v>43217</v>
      </c>
      <c r="F4667">
        <v>1</v>
      </c>
      <c r="G4667">
        <v>469.99</v>
      </c>
      <c r="H4667" s="2" t="s">
        <v>989</v>
      </c>
      <c r="I4667" s="2" t="s">
        <v>11</v>
      </c>
      <c r="J4667" s="2" t="s">
        <v>16</v>
      </c>
      <c r="K4667" s="2" t="s">
        <v>17</v>
      </c>
      <c r="L4667" s="2" t="s">
        <v>1970</v>
      </c>
    </row>
    <row r="4668" spans="1:12" x14ac:dyDescent="0.3">
      <c r="A4668">
        <v>1594</v>
      </c>
      <c r="B4668" s="2" t="s">
        <v>1119</v>
      </c>
      <c r="C4668" s="2" t="s">
        <v>216</v>
      </c>
      <c r="D4668" s="2" t="s">
        <v>15</v>
      </c>
      <c r="E4668" s="3">
        <v>43218</v>
      </c>
      <c r="F4668">
        <v>2</v>
      </c>
      <c r="G4668">
        <v>805.98</v>
      </c>
      <c r="H4668" s="2" t="s">
        <v>880</v>
      </c>
      <c r="I4668" s="2" t="s">
        <v>4</v>
      </c>
      <c r="J4668" s="2" t="s">
        <v>16</v>
      </c>
      <c r="K4668" s="2" t="s">
        <v>20</v>
      </c>
      <c r="L4668" s="2" t="s">
        <v>1975</v>
      </c>
    </row>
    <row r="4669" spans="1:12" x14ac:dyDescent="0.3">
      <c r="A4669">
        <v>1594</v>
      </c>
      <c r="B4669" s="2" t="s">
        <v>1119</v>
      </c>
      <c r="C4669" s="2" t="s">
        <v>216</v>
      </c>
      <c r="D4669" s="2" t="s">
        <v>15</v>
      </c>
      <c r="E4669" s="3">
        <v>43218</v>
      </c>
      <c r="F4669">
        <v>1</v>
      </c>
      <c r="G4669">
        <v>533.99</v>
      </c>
      <c r="H4669" s="2" t="s">
        <v>946</v>
      </c>
      <c r="I4669" s="2" t="s">
        <v>28</v>
      </c>
      <c r="J4669" s="2" t="s">
        <v>16</v>
      </c>
      <c r="K4669" s="2" t="s">
        <v>20</v>
      </c>
      <c r="L4669" s="2" t="s">
        <v>1975</v>
      </c>
    </row>
    <row r="4670" spans="1:12" x14ac:dyDescent="0.3">
      <c r="A4670">
        <v>1595</v>
      </c>
      <c r="B4670" s="2" t="s">
        <v>1711</v>
      </c>
      <c r="C4670" s="2" t="s">
        <v>87</v>
      </c>
      <c r="D4670" s="2" t="s">
        <v>15</v>
      </c>
      <c r="E4670" s="3">
        <v>43218</v>
      </c>
      <c r="F4670">
        <v>1</v>
      </c>
      <c r="G4670">
        <v>379.99</v>
      </c>
      <c r="H4670" s="2" t="s">
        <v>1796</v>
      </c>
      <c r="I4670" s="2" t="s">
        <v>11</v>
      </c>
      <c r="J4670" s="2" t="s">
        <v>16</v>
      </c>
      <c r="K4670" s="2" t="s">
        <v>20</v>
      </c>
      <c r="L4670" s="2" t="s">
        <v>1970</v>
      </c>
    </row>
    <row r="4671" spans="1:12" x14ac:dyDescent="0.3">
      <c r="A4671">
        <v>1596</v>
      </c>
      <c r="B4671" s="2" t="s">
        <v>1465</v>
      </c>
      <c r="C4671" s="2" t="s">
        <v>226</v>
      </c>
      <c r="D4671" s="2" t="s">
        <v>97</v>
      </c>
      <c r="E4671" s="3">
        <v>43218</v>
      </c>
      <c r="F4671">
        <v>1</v>
      </c>
      <c r="G4671">
        <v>449</v>
      </c>
      <c r="H4671" s="2" t="s">
        <v>33</v>
      </c>
      <c r="I4671" s="2" t="s">
        <v>4</v>
      </c>
      <c r="J4671" s="2" t="s">
        <v>98</v>
      </c>
      <c r="K4671" s="2" t="s">
        <v>99</v>
      </c>
      <c r="L4671" s="2" t="s">
        <v>1972</v>
      </c>
    </row>
    <row r="4672" spans="1:12" x14ac:dyDescent="0.3">
      <c r="A4672">
        <v>1596</v>
      </c>
      <c r="B4672" s="2" t="s">
        <v>1465</v>
      </c>
      <c r="C4672" s="2" t="s">
        <v>226</v>
      </c>
      <c r="D4672" s="2" t="s">
        <v>97</v>
      </c>
      <c r="E4672" s="3">
        <v>43218</v>
      </c>
      <c r="F4672">
        <v>1</v>
      </c>
      <c r="G4672">
        <v>349.99</v>
      </c>
      <c r="H4672" s="2" t="s">
        <v>947</v>
      </c>
      <c r="I4672" s="2" t="s">
        <v>42</v>
      </c>
      <c r="J4672" s="2" t="s">
        <v>98</v>
      </c>
      <c r="K4672" s="2" t="s">
        <v>99</v>
      </c>
      <c r="L4672" s="2" t="s">
        <v>1970</v>
      </c>
    </row>
    <row r="4673" spans="1:12" x14ac:dyDescent="0.3">
      <c r="A4673">
        <v>1597</v>
      </c>
      <c r="B4673" s="2" t="s">
        <v>1070</v>
      </c>
      <c r="C4673" s="2" t="s">
        <v>303</v>
      </c>
      <c r="D4673" s="2" t="s">
        <v>97</v>
      </c>
      <c r="E4673" s="3">
        <v>43218</v>
      </c>
      <c r="F4673">
        <v>1</v>
      </c>
      <c r="G4673">
        <v>2599.9899999999998</v>
      </c>
      <c r="H4673" s="2" t="s">
        <v>904</v>
      </c>
      <c r="I4673" s="2" t="s">
        <v>847</v>
      </c>
      <c r="J4673" s="2" t="s">
        <v>98</v>
      </c>
      <c r="K4673" s="2" t="s">
        <v>168</v>
      </c>
      <c r="L4673" s="2" t="s">
        <v>1970</v>
      </c>
    </row>
    <row r="4674" spans="1:12" x14ac:dyDescent="0.3">
      <c r="A4674">
        <v>1597</v>
      </c>
      <c r="B4674" s="2" t="s">
        <v>1070</v>
      </c>
      <c r="C4674" s="2" t="s">
        <v>303</v>
      </c>
      <c r="D4674" s="2" t="s">
        <v>97</v>
      </c>
      <c r="E4674" s="3">
        <v>43218</v>
      </c>
      <c r="F4674">
        <v>1</v>
      </c>
      <c r="G4674">
        <v>3199.99</v>
      </c>
      <c r="H4674" s="2" t="s">
        <v>1934</v>
      </c>
      <c r="I4674" s="2" t="s">
        <v>847</v>
      </c>
      <c r="J4674" s="2" t="s">
        <v>98</v>
      </c>
      <c r="K4674" s="2" t="s">
        <v>168</v>
      </c>
      <c r="L4674" s="2" t="s">
        <v>1970</v>
      </c>
    </row>
    <row r="4675" spans="1:12" x14ac:dyDescent="0.3">
      <c r="A4675">
        <v>1598</v>
      </c>
      <c r="B4675" s="2" t="s">
        <v>1342</v>
      </c>
      <c r="C4675" s="2" t="s">
        <v>73</v>
      </c>
      <c r="D4675" s="2" t="s">
        <v>2</v>
      </c>
      <c r="E4675" s="3">
        <v>43219</v>
      </c>
      <c r="F4675">
        <v>1</v>
      </c>
      <c r="G4675">
        <v>599.99</v>
      </c>
      <c r="H4675" s="2" t="s">
        <v>1625</v>
      </c>
      <c r="I4675" s="2" t="s">
        <v>4</v>
      </c>
      <c r="J4675" s="2" t="s">
        <v>5</v>
      </c>
      <c r="K4675" s="2" t="s">
        <v>25</v>
      </c>
      <c r="L4675" s="2" t="s">
        <v>1968</v>
      </c>
    </row>
    <row r="4676" spans="1:12" x14ac:dyDescent="0.3">
      <c r="A4676">
        <v>1598</v>
      </c>
      <c r="B4676" s="2" t="s">
        <v>1342</v>
      </c>
      <c r="C4676" s="2" t="s">
        <v>73</v>
      </c>
      <c r="D4676" s="2" t="s">
        <v>2</v>
      </c>
      <c r="E4676" s="3">
        <v>43219</v>
      </c>
      <c r="F4676">
        <v>2</v>
      </c>
      <c r="G4676">
        <v>6999.98</v>
      </c>
      <c r="H4676" s="2" t="s">
        <v>898</v>
      </c>
      <c r="I4676" s="2" t="s">
        <v>847</v>
      </c>
      <c r="J4676" s="2" t="s">
        <v>5</v>
      </c>
      <c r="K4676" s="2" t="s">
        <v>25</v>
      </c>
      <c r="L4676" s="2" t="s">
        <v>1970</v>
      </c>
    </row>
    <row r="4677" spans="1:12" x14ac:dyDescent="0.3">
      <c r="A4677">
        <v>1598</v>
      </c>
      <c r="B4677" s="2" t="s">
        <v>1342</v>
      </c>
      <c r="C4677" s="2" t="s">
        <v>73</v>
      </c>
      <c r="D4677" s="2" t="s">
        <v>2</v>
      </c>
      <c r="E4677" s="3">
        <v>43219</v>
      </c>
      <c r="F4677">
        <v>1</v>
      </c>
      <c r="G4677">
        <v>189.99</v>
      </c>
      <c r="H4677" s="2" t="s">
        <v>887</v>
      </c>
      <c r="I4677" s="2" t="s">
        <v>42</v>
      </c>
      <c r="J4677" s="2" t="s">
        <v>5</v>
      </c>
      <c r="K4677" s="2" t="s">
        <v>25</v>
      </c>
      <c r="L4677" s="2" t="s">
        <v>1970</v>
      </c>
    </row>
    <row r="4678" spans="1:12" x14ac:dyDescent="0.3">
      <c r="A4678">
        <v>1599</v>
      </c>
      <c r="B4678" s="2" t="s">
        <v>1026</v>
      </c>
      <c r="C4678" s="2" t="s">
        <v>1027</v>
      </c>
      <c r="D4678" s="2" t="s">
        <v>15</v>
      </c>
      <c r="E4678" s="3">
        <v>43219</v>
      </c>
      <c r="F4678">
        <v>2</v>
      </c>
      <c r="G4678">
        <v>963.98</v>
      </c>
      <c r="H4678" s="2" t="s">
        <v>931</v>
      </c>
      <c r="I4678" s="2" t="s">
        <v>28</v>
      </c>
      <c r="J4678" s="2" t="s">
        <v>16</v>
      </c>
      <c r="K4678" s="2" t="s">
        <v>20</v>
      </c>
      <c r="L4678" s="2" t="s">
        <v>1975</v>
      </c>
    </row>
    <row r="4679" spans="1:12" x14ac:dyDescent="0.3">
      <c r="A4679">
        <v>1600</v>
      </c>
      <c r="B4679" s="2" t="s">
        <v>767</v>
      </c>
      <c r="C4679" s="2" t="s">
        <v>148</v>
      </c>
      <c r="D4679" s="2" t="s">
        <v>15</v>
      </c>
      <c r="E4679" s="3">
        <v>43219</v>
      </c>
      <c r="F4679">
        <v>1</v>
      </c>
      <c r="G4679">
        <v>319.99</v>
      </c>
      <c r="H4679" s="2" t="s">
        <v>1777</v>
      </c>
      <c r="I4679" s="2" t="s">
        <v>42</v>
      </c>
      <c r="J4679" s="2" t="s">
        <v>16</v>
      </c>
      <c r="K4679" s="2" t="s">
        <v>17</v>
      </c>
      <c r="L4679" s="2" t="s">
        <v>1968</v>
      </c>
    </row>
    <row r="4680" spans="1:12" x14ac:dyDescent="0.3">
      <c r="A4680">
        <v>1600</v>
      </c>
      <c r="B4680" s="2" t="s">
        <v>767</v>
      </c>
      <c r="C4680" s="2" t="s">
        <v>148</v>
      </c>
      <c r="D4680" s="2" t="s">
        <v>15</v>
      </c>
      <c r="E4680" s="3">
        <v>43219</v>
      </c>
      <c r="F4680">
        <v>1</v>
      </c>
      <c r="G4680">
        <v>832.99</v>
      </c>
      <c r="H4680" s="2" t="s">
        <v>1044</v>
      </c>
      <c r="I4680" s="2" t="s">
        <v>11</v>
      </c>
      <c r="J4680" s="2" t="s">
        <v>16</v>
      </c>
      <c r="K4680" s="2" t="s">
        <v>17</v>
      </c>
      <c r="L4680" s="2" t="s">
        <v>1969</v>
      </c>
    </row>
    <row r="4681" spans="1:12" x14ac:dyDescent="0.3">
      <c r="A4681">
        <v>1600</v>
      </c>
      <c r="B4681" s="2" t="s">
        <v>767</v>
      </c>
      <c r="C4681" s="2" t="s">
        <v>148</v>
      </c>
      <c r="D4681" s="2" t="s">
        <v>15</v>
      </c>
      <c r="E4681" s="3">
        <v>43219</v>
      </c>
      <c r="F4681">
        <v>1</v>
      </c>
      <c r="G4681">
        <v>4999.99</v>
      </c>
      <c r="H4681" s="2" t="s">
        <v>1933</v>
      </c>
      <c r="I4681" s="2" t="s">
        <v>847</v>
      </c>
      <c r="J4681" s="2" t="s">
        <v>16</v>
      </c>
      <c r="K4681" s="2" t="s">
        <v>17</v>
      </c>
      <c r="L4681" s="2" t="s">
        <v>1970</v>
      </c>
    </row>
    <row r="4682" spans="1:12" x14ac:dyDescent="0.3">
      <c r="A4682">
        <v>1601</v>
      </c>
      <c r="B4682" s="2" t="s">
        <v>302</v>
      </c>
      <c r="C4682" s="2" t="s">
        <v>303</v>
      </c>
      <c r="D4682" s="2" t="s">
        <v>97</v>
      </c>
      <c r="E4682" s="3">
        <v>43219</v>
      </c>
      <c r="F4682">
        <v>2</v>
      </c>
      <c r="G4682">
        <v>539.98</v>
      </c>
      <c r="H4682" s="2" t="s">
        <v>1802</v>
      </c>
      <c r="I4682" s="2" t="s">
        <v>4</v>
      </c>
      <c r="J4682" s="2" t="s">
        <v>98</v>
      </c>
      <c r="K4682" s="2" t="s">
        <v>99</v>
      </c>
      <c r="L4682" s="2" t="s">
        <v>1968</v>
      </c>
    </row>
    <row r="4683" spans="1:12" x14ac:dyDescent="0.3">
      <c r="A4683">
        <v>1601</v>
      </c>
      <c r="B4683" s="2" t="s">
        <v>302</v>
      </c>
      <c r="C4683" s="2" t="s">
        <v>303</v>
      </c>
      <c r="D4683" s="2" t="s">
        <v>97</v>
      </c>
      <c r="E4683" s="3">
        <v>43219</v>
      </c>
      <c r="F4683">
        <v>1</v>
      </c>
      <c r="G4683">
        <v>1549</v>
      </c>
      <c r="H4683" s="2" t="s">
        <v>8</v>
      </c>
      <c r="I4683" s="2" t="s">
        <v>9</v>
      </c>
      <c r="J4683" s="2" t="s">
        <v>98</v>
      </c>
      <c r="K4683" s="2" t="s">
        <v>99</v>
      </c>
      <c r="L4683" s="2" t="s">
        <v>1969</v>
      </c>
    </row>
    <row r="4684" spans="1:12" x14ac:dyDescent="0.3">
      <c r="A4684">
        <v>1601</v>
      </c>
      <c r="B4684" s="2" t="s">
        <v>302</v>
      </c>
      <c r="C4684" s="2" t="s">
        <v>303</v>
      </c>
      <c r="D4684" s="2" t="s">
        <v>97</v>
      </c>
      <c r="E4684" s="3">
        <v>43219</v>
      </c>
      <c r="F4684">
        <v>1</v>
      </c>
      <c r="G4684">
        <v>919.99</v>
      </c>
      <c r="H4684" s="2" t="s">
        <v>1620</v>
      </c>
      <c r="I4684" s="2" t="s">
        <v>847</v>
      </c>
      <c r="J4684" s="2" t="s">
        <v>98</v>
      </c>
      <c r="K4684" s="2" t="s">
        <v>99</v>
      </c>
      <c r="L4684" s="2" t="s">
        <v>1970</v>
      </c>
    </row>
    <row r="4685" spans="1:12" x14ac:dyDescent="0.3">
      <c r="A4685">
        <v>1601</v>
      </c>
      <c r="B4685" s="2" t="s">
        <v>302</v>
      </c>
      <c r="C4685" s="2" t="s">
        <v>303</v>
      </c>
      <c r="D4685" s="2" t="s">
        <v>97</v>
      </c>
      <c r="E4685" s="3">
        <v>43219</v>
      </c>
      <c r="F4685">
        <v>2</v>
      </c>
      <c r="G4685">
        <v>1159.98</v>
      </c>
      <c r="H4685" s="2" t="s">
        <v>1810</v>
      </c>
      <c r="I4685" s="2" t="s">
        <v>11</v>
      </c>
      <c r="J4685" s="2" t="s">
        <v>98</v>
      </c>
      <c r="K4685" s="2" t="s">
        <v>99</v>
      </c>
      <c r="L4685" s="2" t="s">
        <v>1970</v>
      </c>
    </row>
    <row r="4686" spans="1:12" x14ac:dyDescent="0.3">
      <c r="A4686">
        <v>1601</v>
      </c>
      <c r="B4686" s="2" t="s">
        <v>302</v>
      </c>
      <c r="C4686" s="2" t="s">
        <v>303</v>
      </c>
      <c r="D4686" s="2" t="s">
        <v>97</v>
      </c>
      <c r="E4686" s="3">
        <v>43219</v>
      </c>
      <c r="F4686">
        <v>2</v>
      </c>
      <c r="G4686">
        <v>7999.98</v>
      </c>
      <c r="H4686" s="2" t="s">
        <v>45</v>
      </c>
      <c r="I4686" s="2" t="s">
        <v>11</v>
      </c>
      <c r="J4686" s="2" t="s">
        <v>98</v>
      </c>
      <c r="K4686" s="2" t="s">
        <v>99</v>
      </c>
      <c r="L4686" s="2" t="s">
        <v>1970</v>
      </c>
    </row>
    <row r="4687" spans="1:12" x14ac:dyDescent="0.3">
      <c r="A4687">
        <v>1602</v>
      </c>
      <c r="B4687" s="2" t="s">
        <v>287</v>
      </c>
      <c r="C4687" s="2" t="s">
        <v>94</v>
      </c>
      <c r="D4687" s="2" t="s">
        <v>15</v>
      </c>
      <c r="E4687" s="3">
        <v>43220</v>
      </c>
      <c r="F4687">
        <v>2</v>
      </c>
      <c r="G4687">
        <v>1799.98</v>
      </c>
      <c r="H4687" s="2" t="s">
        <v>1613</v>
      </c>
      <c r="I4687" s="2" t="s">
        <v>4</v>
      </c>
      <c r="J4687" s="2" t="s">
        <v>16</v>
      </c>
      <c r="K4687" s="2" t="s">
        <v>17</v>
      </c>
      <c r="L4687" s="2" t="s">
        <v>1968</v>
      </c>
    </row>
    <row r="4688" spans="1:12" x14ac:dyDescent="0.3">
      <c r="A4688">
        <v>1602</v>
      </c>
      <c r="B4688" s="2" t="s">
        <v>287</v>
      </c>
      <c r="C4688" s="2" t="s">
        <v>94</v>
      </c>
      <c r="D4688" s="2" t="s">
        <v>15</v>
      </c>
      <c r="E4688" s="3">
        <v>43220</v>
      </c>
      <c r="F4688">
        <v>1</v>
      </c>
      <c r="G4688">
        <v>379.99</v>
      </c>
      <c r="H4688" s="2" t="s">
        <v>949</v>
      </c>
      <c r="I4688" s="2" t="s">
        <v>11</v>
      </c>
      <c r="J4688" s="2" t="s">
        <v>16</v>
      </c>
      <c r="K4688" s="2" t="s">
        <v>17</v>
      </c>
      <c r="L4688" s="2" t="s">
        <v>1974</v>
      </c>
    </row>
    <row r="4689" spans="1:12" x14ac:dyDescent="0.3">
      <c r="A4689">
        <v>1602</v>
      </c>
      <c r="B4689" s="2" t="s">
        <v>287</v>
      </c>
      <c r="C4689" s="2" t="s">
        <v>94</v>
      </c>
      <c r="D4689" s="2" t="s">
        <v>15</v>
      </c>
      <c r="E4689" s="3">
        <v>43220</v>
      </c>
      <c r="F4689">
        <v>2</v>
      </c>
      <c r="G4689">
        <v>833.98</v>
      </c>
      <c r="H4689" s="2" t="s">
        <v>912</v>
      </c>
      <c r="I4689" s="2" t="s">
        <v>4</v>
      </c>
      <c r="J4689" s="2" t="s">
        <v>16</v>
      </c>
      <c r="K4689" s="2" t="s">
        <v>17</v>
      </c>
      <c r="L4689" s="2" t="s">
        <v>1975</v>
      </c>
    </row>
    <row r="4690" spans="1:12" x14ac:dyDescent="0.3">
      <c r="A4690">
        <v>1602</v>
      </c>
      <c r="B4690" s="2" t="s">
        <v>287</v>
      </c>
      <c r="C4690" s="2" t="s">
        <v>94</v>
      </c>
      <c r="D4690" s="2" t="s">
        <v>15</v>
      </c>
      <c r="E4690" s="3">
        <v>43220</v>
      </c>
      <c r="F4690">
        <v>2</v>
      </c>
      <c r="G4690">
        <v>459.98</v>
      </c>
      <c r="H4690" s="2" t="s">
        <v>1794</v>
      </c>
      <c r="I4690" s="2" t="s">
        <v>42</v>
      </c>
      <c r="J4690" s="2" t="s">
        <v>16</v>
      </c>
      <c r="K4690" s="2" t="s">
        <v>17</v>
      </c>
      <c r="L4690" s="2" t="s">
        <v>1970</v>
      </c>
    </row>
    <row r="4691" spans="1:12" x14ac:dyDescent="0.3">
      <c r="A4691">
        <v>1603</v>
      </c>
      <c r="B4691" s="2" t="s">
        <v>668</v>
      </c>
      <c r="C4691" s="2" t="s">
        <v>296</v>
      </c>
      <c r="D4691" s="2" t="s">
        <v>15</v>
      </c>
      <c r="E4691" s="3">
        <v>43220</v>
      </c>
      <c r="F4691">
        <v>2</v>
      </c>
      <c r="G4691">
        <v>459.98</v>
      </c>
      <c r="H4691" s="2" t="s">
        <v>1794</v>
      </c>
      <c r="I4691" s="2" t="s">
        <v>42</v>
      </c>
      <c r="J4691" s="2" t="s">
        <v>16</v>
      </c>
      <c r="K4691" s="2" t="s">
        <v>17</v>
      </c>
      <c r="L4691" s="2" t="s">
        <v>1970</v>
      </c>
    </row>
    <row r="4692" spans="1:12" x14ac:dyDescent="0.3">
      <c r="A4692">
        <v>1604</v>
      </c>
      <c r="B4692" s="2" t="s">
        <v>222</v>
      </c>
      <c r="C4692" s="2" t="s">
        <v>104</v>
      </c>
      <c r="D4692" s="2" t="s">
        <v>15</v>
      </c>
      <c r="E4692" s="3">
        <v>43268</v>
      </c>
      <c r="F4692">
        <v>1</v>
      </c>
      <c r="G4692">
        <v>209.99</v>
      </c>
      <c r="H4692" s="2" t="s">
        <v>1865</v>
      </c>
      <c r="I4692" s="2" t="s">
        <v>42</v>
      </c>
      <c r="J4692" s="2" t="s">
        <v>16</v>
      </c>
      <c r="K4692" s="2" t="s">
        <v>20</v>
      </c>
      <c r="L4692" s="2" t="s">
        <v>1970</v>
      </c>
    </row>
    <row r="4693" spans="1:12" x14ac:dyDescent="0.3">
      <c r="A4693">
        <v>1605</v>
      </c>
      <c r="B4693" s="2" t="s">
        <v>1566</v>
      </c>
      <c r="C4693" s="2" t="s">
        <v>133</v>
      </c>
      <c r="D4693" s="2" t="s">
        <v>97</v>
      </c>
      <c r="E4693" s="3">
        <v>43282</v>
      </c>
      <c r="F4693">
        <v>1</v>
      </c>
      <c r="G4693">
        <v>899.99</v>
      </c>
      <c r="H4693" s="2" t="s">
        <v>1812</v>
      </c>
      <c r="I4693" s="2" t="s">
        <v>28</v>
      </c>
      <c r="J4693" s="2" t="s">
        <v>98</v>
      </c>
      <c r="K4693" s="2" t="s">
        <v>99</v>
      </c>
      <c r="L4693" s="2" t="s">
        <v>1968</v>
      </c>
    </row>
    <row r="4694" spans="1:12" x14ac:dyDescent="0.3">
      <c r="A4694">
        <v>1605</v>
      </c>
      <c r="B4694" s="2" t="s">
        <v>1566</v>
      </c>
      <c r="C4694" s="2" t="s">
        <v>133</v>
      </c>
      <c r="D4694" s="2" t="s">
        <v>97</v>
      </c>
      <c r="E4694" s="3">
        <v>43282</v>
      </c>
      <c r="F4694">
        <v>1</v>
      </c>
      <c r="G4694">
        <v>619.99</v>
      </c>
      <c r="H4694" s="2" t="s">
        <v>851</v>
      </c>
      <c r="I4694" s="2" t="s">
        <v>4</v>
      </c>
      <c r="J4694" s="2" t="s">
        <v>98</v>
      </c>
      <c r="K4694" s="2" t="s">
        <v>99</v>
      </c>
      <c r="L4694" s="2" t="s">
        <v>1975</v>
      </c>
    </row>
    <row r="4695" spans="1:12" x14ac:dyDescent="0.3">
      <c r="A4695">
        <v>1605</v>
      </c>
      <c r="B4695" s="2" t="s">
        <v>1566</v>
      </c>
      <c r="C4695" s="2" t="s">
        <v>133</v>
      </c>
      <c r="D4695" s="2" t="s">
        <v>97</v>
      </c>
      <c r="E4695" s="3">
        <v>43282</v>
      </c>
      <c r="F4695">
        <v>1</v>
      </c>
      <c r="G4695">
        <v>4499.99</v>
      </c>
      <c r="H4695" s="2" t="s">
        <v>1734</v>
      </c>
      <c r="I4695" s="2" t="s">
        <v>35</v>
      </c>
      <c r="J4695" s="2" t="s">
        <v>98</v>
      </c>
      <c r="K4695" s="2" t="s">
        <v>99</v>
      </c>
      <c r="L4695" s="2" t="s">
        <v>1970</v>
      </c>
    </row>
    <row r="4696" spans="1:12" x14ac:dyDescent="0.3">
      <c r="A4696">
        <v>1605</v>
      </c>
      <c r="B4696" s="2" t="s">
        <v>1566</v>
      </c>
      <c r="C4696" s="2" t="s">
        <v>133</v>
      </c>
      <c r="D4696" s="2" t="s">
        <v>97</v>
      </c>
      <c r="E4696" s="3">
        <v>43282</v>
      </c>
      <c r="F4696">
        <v>2</v>
      </c>
      <c r="G4696">
        <v>2999.98</v>
      </c>
      <c r="H4696" s="2" t="s">
        <v>1732</v>
      </c>
      <c r="I4696" s="2" t="s">
        <v>11</v>
      </c>
      <c r="J4696" s="2" t="s">
        <v>98</v>
      </c>
      <c r="K4696" s="2" t="s">
        <v>99</v>
      </c>
      <c r="L4696" s="2" t="s">
        <v>1970</v>
      </c>
    </row>
    <row r="4697" spans="1:12" x14ac:dyDescent="0.3">
      <c r="A4697">
        <v>1605</v>
      </c>
      <c r="B4697" s="2" t="s">
        <v>1566</v>
      </c>
      <c r="C4697" s="2" t="s">
        <v>133</v>
      </c>
      <c r="D4697" s="2" t="s">
        <v>97</v>
      </c>
      <c r="E4697" s="3">
        <v>43282</v>
      </c>
      <c r="F4697">
        <v>1</v>
      </c>
      <c r="G4697">
        <v>999.99</v>
      </c>
      <c r="H4697" s="2" t="s">
        <v>899</v>
      </c>
      <c r="I4697" s="2" t="s">
        <v>11</v>
      </c>
      <c r="J4697" s="2" t="s">
        <v>98</v>
      </c>
      <c r="K4697" s="2" t="s">
        <v>99</v>
      </c>
      <c r="L4697" s="2" t="s">
        <v>1970</v>
      </c>
    </row>
    <row r="4698" spans="1:12" x14ac:dyDescent="0.3">
      <c r="A4698">
        <v>1606</v>
      </c>
      <c r="B4698" s="2" t="s">
        <v>1029</v>
      </c>
      <c r="C4698" s="2" t="s">
        <v>360</v>
      </c>
      <c r="D4698" s="2" t="s">
        <v>97</v>
      </c>
      <c r="E4698" s="3">
        <v>43291</v>
      </c>
      <c r="F4698">
        <v>1</v>
      </c>
      <c r="G4698">
        <v>659.99</v>
      </c>
      <c r="H4698" s="2" t="s">
        <v>1821</v>
      </c>
      <c r="I4698" s="2" t="s">
        <v>4</v>
      </c>
      <c r="J4698" s="2" t="s">
        <v>98</v>
      </c>
      <c r="K4698" s="2" t="s">
        <v>99</v>
      </c>
      <c r="L4698" s="2" t="s">
        <v>1968</v>
      </c>
    </row>
    <row r="4699" spans="1:12" x14ac:dyDescent="0.3">
      <c r="A4699">
        <v>1606</v>
      </c>
      <c r="B4699" s="2" t="s">
        <v>1029</v>
      </c>
      <c r="C4699" s="2" t="s">
        <v>360</v>
      </c>
      <c r="D4699" s="2" t="s">
        <v>97</v>
      </c>
      <c r="E4699" s="3">
        <v>43291</v>
      </c>
      <c r="F4699">
        <v>1</v>
      </c>
      <c r="G4699">
        <v>209.99</v>
      </c>
      <c r="H4699" s="2" t="s">
        <v>1865</v>
      </c>
      <c r="I4699" s="2" t="s">
        <v>42</v>
      </c>
      <c r="J4699" s="2" t="s">
        <v>98</v>
      </c>
      <c r="K4699" s="2" t="s">
        <v>99</v>
      </c>
      <c r="L4699" s="2" t="s">
        <v>1970</v>
      </c>
    </row>
    <row r="4700" spans="1:12" x14ac:dyDescent="0.3">
      <c r="A4700">
        <v>1607</v>
      </c>
      <c r="B4700" s="2" t="s">
        <v>780</v>
      </c>
      <c r="C4700" s="2" t="s">
        <v>329</v>
      </c>
      <c r="D4700" s="2" t="s">
        <v>2</v>
      </c>
      <c r="E4700" s="3">
        <v>43292</v>
      </c>
      <c r="F4700">
        <v>1</v>
      </c>
      <c r="G4700">
        <v>999.99</v>
      </c>
      <c r="H4700" s="2" t="s">
        <v>899</v>
      </c>
      <c r="I4700" s="2" t="s">
        <v>11</v>
      </c>
      <c r="J4700" s="2" t="s">
        <v>5</v>
      </c>
      <c r="K4700" s="2" t="s">
        <v>6</v>
      </c>
      <c r="L4700" s="2" t="s">
        <v>1970</v>
      </c>
    </row>
    <row r="4701" spans="1:12" x14ac:dyDescent="0.3">
      <c r="A4701">
        <v>1608</v>
      </c>
      <c r="B4701" s="2" t="s">
        <v>592</v>
      </c>
      <c r="C4701" s="2" t="s">
        <v>179</v>
      </c>
      <c r="D4701" s="2" t="s">
        <v>2</v>
      </c>
      <c r="E4701" s="3">
        <v>43293</v>
      </c>
      <c r="F4701">
        <v>2</v>
      </c>
      <c r="G4701">
        <v>1059.98</v>
      </c>
      <c r="H4701" s="2" t="s">
        <v>1921</v>
      </c>
      <c r="I4701" s="2" t="s">
        <v>4</v>
      </c>
      <c r="J4701" s="2" t="s">
        <v>5</v>
      </c>
      <c r="K4701" s="2" t="s">
        <v>6</v>
      </c>
      <c r="L4701" s="2" t="s">
        <v>1968</v>
      </c>
    </row>
    <row r="4702" spans="1:12" x14ac:dyDescent="0.3">
      <c r="A4702">
        <v>1609</v>
      </c>
      <c r="B4702" s="2" t="s">
        <v>1118</v>
      </c>
      <c r="C4702" s="2" t="s">
        <v>153</v>
      </c>
      <c r="D4702" s="2" t="s">
        <v>15</v>
      </c>
      <c r="E4702" s="3">
        <v>43335</v>
      </c>
      <c r="F4702">
        <v>2</v>
      </c>
      <c r="G4702">
        <v>639.98</v>
      </c>
      <c r="H4702" s="2" t="s">
        <v>1623</v>
      </c>
      <c r="I4702" s="2" t="s">
        <v>4</v>
      </c>
      <c r="J4702" s="2" t="s">
        <v>16</v>
      </c>
      <c r="K4702" s="2" t="s">
        <v>20</v>
      </c>
      <c r="L4702" s="2" t="s">
        <v>1968</v>
      </c>
    </row>
    <row r="4703" spans="1:12" x14ac:dyDescent="0.3">
      <c r="A4703">
        <v>1609</v>
      </c>
      <c r="B4703" s="2" t="s">
        <v>1118</v>
      </c>
      <c r="C4703" s="2" t="s">
        <v>153</v>
      </c>
      <c r="D4703" s="2" t="s">
        <v>15</v>
      </c>
      <c r="E4703" s="3">
        <v>43335</v>
      </c>
      <c r="F4703">
        <v>1</v>
      </c>
      <c r="G4703">
        <v>349.99</v>
      </c>
      <c r="H4703" s="2" t="s">
        <v>936</v>
      </c>
      <c r="I4703" s="2" t="s">
        <v>42</v>
      </c>
      <c r="J4703" s="2" t="s">
        <v>16</v>
      </c>
      <c r="K4703" s="2" t="s">
        <v>20</v>
      </c>
      <c r="L4703" s="2" t="s">
        <v>1968</v>
      </c>
    </row>
    <row r="4704" spans="1:12" x14ac:dyDescent="0.3">
      <c r="A4704">
        <v>1609</v>
      </c>
      <c r="B4704" s="2" t="s">
        <v>1118</v>
      </c>
      <c r="C4704" s="2" t="s">
        <v>153</v>
      </c>
      <c r="D4704" s="2" t="s">
        <v>15</v>
      </c>
      <c r="E4704" s="3">
        <v>43335</v>
      </c>
      <c r="F4704">
        <v>2</v>
      </c>
      <c r="G4704">
        <v>1499.98</v>
      </c>
      <c r="H4704" s="2" t="s">
        <v>1713</v>
      </c>
      <c r="I4704" s="2" t="s">
        <v>4</v>
      </c>
      <c r="J4704" s="2" t="s">
        <v>16</v>
      </c>
      <c r="K4704" s="2" t="s">
        <v>20</v>
      </c>
      <c r="L4704" s="2" t="s">
        <v>1968</v>
      </c>
    </row>
    <row r="4705" spans="1:12" x14ac:dyDescent="0.3">
      <c r="A4705">
        <v>1609</v>
      </c>
      <c r="B4705" s="2" t="s">
        <v>1118</v>
      </c>
      <c r="C4705" s="2" t="s">
        <v>153</v>
      </c>
      <c r="D4705" s="2" t="s">
        <v>15</v>
      </c>
      <c r="E4705" s="3">
        <v>43335</v>
      </c>
      <c r="F4705">
        <v>1</v>
      </c>
      <c r="G4705">
        <v>533.99</v>
      </c>
      <c r="H4705" s="2" t="s">
        <v>946</v>
      </c>
      <c r="I4705" s="2" t="s">
        <v>28</v>
      </c>
      <c r="J4705" s="2" t="s">
        <v>16</v>
      </c>
      <c r="K4705" s="2" t="s">
        <v>20</v>
      </c>
      <c r="L4705" s="2" t="s">
        <v>1975</v>
      </c>
    </row>
    <row r="4706" spans="1:12" x14ac:dyDescent="0.3">
      <c r="A4706">
        <v>1610</v>
      </c>
      <c r="B4706" s="2" t="s">
        <v>1795</v>
      </c>
      <c r="C4706" s="2" t="s">
        <v>345</v>
      </c>
      <c r="D4706" s="2" t="s">
        <v>15</v>
      </c>
      <c r="E4706" s="3">
        <v>43337</v>
      </c>
      <c r="F4706">
        <v>1</v>
      </c>
      <c r="G4706">
        <v>832.99</v>
      </c>
      <c r="H4706" s="2" t="s">
        <v>1044</v>
      </c>
      <c r="I4706" s="2" t="s">
        <v>11</v>
      </c>
      <c r="J4706" s="2" t="s">
        <v>16</v>
      </c>
      <c r="K4706" s="2" t="s">
        <v>20</v>
      </c>
      <c r="L4706" s="2" t="s">
        <v>1969</v>
      </c>
    </row>
    <row r="4707" spans="1:12" x14ac:dyDescent="0.3">
      <c r="A4707">
        <v>1610</v>
      </c>
      <c r="B4707" s="2" t="s">
        <v>1795</v>
      </c>
      <c r="C4707" s="2" t="s">
        <v>345</v>
      </c>
      <c r="D4707" s="2" t="s">
        <v>15</v>
      </c>
      <c r="E4707" s="3">
        <v>43337</v>
      </c>
      <c r="F4707">
        <v>2</v>
      </c>
      <c r="G4707">
        <v>6399.98</v>
      </c>
      <c r="H4707" s="2" t="s">
        <v>1876</v>
      </c>
      <c r="I4707" s="2" t="s">
        <v>847</v>
      </c>
      <c r="J4707" s="2" t="s">
        <v>16</v>
      </c>
      <c r="K4707" s="2" t="s">
        <v>20</v>
      </c>
      <c r="L4707" s="2" t="s">
        <v>1970</v>
      </c>
    </row>
    <row r="4708" spans="1:12" x14ac:dyDescent="0.3">
      <c r="A4708">
        <v>1611</v>
      </c>
      <c r="B4708" s="2" t="s">
        <v>1351</v>
      </c>
      <c r="C4708" s="2" t="s">
        <v>1027</v>
      </c>
      <c r="D4708" s="2" t="s">
        <v>15</v>
      </c>
      <c r="E4708" s="3">
        <v>43349</v>
      </c>
      <c r="F4708">
        <v>1</v>
      </c>
      <c r="G4708">
        <v>2799.99</v>
      </c>
      <c r="H4708" s="2" t="s">
        <v>1912</v>
      </c>
      <c r="I4708" s="2" t="s">
        <v>35</v>
      </c>
      <c r="J4708" s="2" t="s">
        <v>16</v>
      </c>
      <c r="K4708" s="2" t="s">
        <v>20</v>
      </c>
      <c r="L4708" s="2" t="s">
        <v>1968</v>
      </c>
    </row>
    <row r="4709" spans="1:12" x14ac:dyDescent="0.3">
      <c r="A4709">
        <v>1611</v>
      </c>
      <c r="B4709" s="2" t="s">
        <v>1351</v>
      </c>
      <c r="C4709" s="2" t="s">
        <v>1027</v>
      </c>
      <c r="D4709" s="2" t="s">
        <v>15</v>
      </c>
      <c r="E4709" s="3">
        <v>43349</v>
      </c>
      <c r="F4709">
        <v>1</v>
      </c>
      <c r="G4709">
        <v>749.99</v>
      </c>
      <c r="H4709" s="2" t="s">
        <v>1723</v>
      </c>
      <c r="I4709" s="2" t="s">
        <v>4</v>
      </c>
      <c r="J4709" s="2" t="s">
        <v>16</v>
      </c>
      <c r="K4709" s="2" t="s">
        <v>20</v>
      </c>
      <c r="L4709" s="2" t="s">
        <v>1968</v>
      </c>
    </row>
    <row r="4710" spans="1:12" x14ac:dyDescent="0.3">
      <c r="A4710">
        <v>1611</v>
      </c>
      <c r="B4710" s="2" t="s">
        <v>1351</v>
      </c>
      <c r="C4710" s="2" t="s">
        <v>1027</v>
      </c>
      <c r="D4710" s="2" t="s">
        <v>15</v>
      </c>
      <c r="E4710" s="3">
        <v>43349</v>
      </c>
      <c r="F4710">
        <v>2</v>
      </c>
      <c r="G4710">
        <v>6399.98</v>
      </c>
      <c r="H4710" s="2" t="s">
        <v>1774</v>
      </c>
      <c r="I4710" s="2" t="s">
        <v>847</v>
      </c>
      <c r="J4710" s="2" t="s">
        <v>16</v>
      </c>
      <c r="K4710" s="2" t="s">
        <v>20</v>
      </c>
      <c r="L4710" s="2" t="s">
        <v>1970</v>
      </c>
    </row>
    <row r="4711" spans="1:12" x14ac:dyDescent="0.3">
      <c r="A4711">
        <v>1612</v>
      </c>
      <c r="B4711" s="2" t="s">
        <v>1901</v>
      </c>
      <c r="C4711" s="2" t="s">
        <v>466</v>
      </c>
      <c r="D4711" s="2" t="s">
        <v>2</v>
      </c>
      <c r="E4711" s="3">
        <v>43394</v>
      </c>
      <c r="F4711">
        <v>2</v>
      </c>
      <c r="G4711">
        <v>639.98</v>
      </c>
      <c r="H4711" s="2" t="s">
        <v>1935</v>
      </c>
      <c r="I4711" s="2" t="s">
        <v>42</v>
      </c>
      <c r="J4711" s="2" t="s">
        <v>5</v>
      </c>
      <c r="K4711" s="2" t="s">
        <v>25</v>
      </c>
      <c r="L4711" s="2" t="s">
        <v>1968</v>
      </c>
    </row>
    <row r="4712" spans="1:12" x14ac:dyDescent="0.3">
      <c r="A4712">
        <v>1612</v>
      </c>
      <c r="B4712" s="2" t="s">
        <v>1901</v>
      </c>
      <c r="C4712" s="2" t="s">
        <v>466</v>
      </c>
      <c r="D4712" s="2" t="s">
        <v>2</v>
      </c>
      <c r="E4712" s="3">
        <v>43394</v>
      </c>
      <c r="F4712">
        <v>2</v>
      </c>
      <c r="G4712">
        <v>639.98</v>
      </c>
      <c r="H4712" s="2" t="s">
        <v>1920</v>
      </c>
      <c r="I4712" s="2" t="s">
        <v>42</v>
      </c>
      <c r="J4712" s="2" t="s">
        <v>5</v>
      </c>
      <c r="K4712" s="2" t="s">
        <v>25</v>
      </c>
      <c r="L4712" s="2" t="s">
        <v>1968</v>
      </c>
    </row>
    <row r="4713" spans="1:12" x14ac:dyDescent="0.3">
      <c r="A4713">
        <v>1612</v>
      </c>
      <c r="B4713" s="2" t="s">
        <v>1901</v>
      </c>
      <c r="C4713" s="2" t="s">
        <v>466</v>
      </c>
      <c r="D4713" s="2" t="s">
        <v>2</v>
      </c>
      <c r="E4713" s="3">
        <v>43394</v>
      </c>
      <c r="F4713">
        <v>2</v>
      </c>
      <c r="G4713">
        <v>679.98</v>
      </c>
      <c r="H4713" s="2" t="s">
        <v>915</v>
      </c>
      <c r="I4713" s="2" t="s">
        <v>42</v>
      </c>
      <c r="J4713" s="2" t="s">
        <v>5</v>
      </c>
      <c r="K4713" s="2" t="s">
        <v>25</v>
      </c>
      <c r="L4713" s="2" t="s">
        <v>1968</v>
      </c>
    </row>
    <row r="4714" spans="1:12" x14ac:dyDescent="0.3">
      <c r="A4714">
        <v>1612</v>
      </c>
      <c r="B4714" s="2" t="s">
        <v>1901</v>
      </c>
      <c r="C4714" s="2" t="s">
        <v>466</v>
      </c>
      <c r="D4714" s="2" t="s">
        <v>2</v>
      </c>
      <c r="E4714" s="3">
        <v>43394</v>
      </c>
      <c r="F4714">
        <v>1</v>
      </c>
      <c r="G4714">
        <v>699.99</v>
      </c>
      <c r="H4714" s="2" t="s">
        <v>1824</v>
      </c>
      <c r="I4714" s="2" t="s">
        <v>4</v>
      </c>
      <c r="J4714" s="2" t="s">
        <v>5</v>
      </c>
      <c r="K4714" s="2" t="s">
        <v>25</v>
      </c>
      <c r="L4714" s="2" t="s">
        <v>1968</v>
      </c>
    </row>
    <row r="4715" spans="1:12" x14ac:dyDescent="0.3">
      <c r="A4715">
        <v>1612</v>
      </c>
      <c r="B4715" s="2" t="s">
        <v>1901</v>
      </c>
      <c r="C4715" s="2" t="s">
        <v>466</v>
      </c>
      <c r="D4715" s="2" t="s">
        <v>2</v>
      </c>
      <c r="E4715" s="3">
        <v>43394</v>
      </c>
      <c r="F4715">
        <v>1</v>
      </c>
      <c r="G4715">
        <v>1559.99</v>
      </c>
      <c r="H4715" s="2" t="s">
        <v>956</v>
      </c>
      <c r="I4715" s="2" t="s">
        <v>35</v>
      </c>
      <c r="J4715" s="2" t="s">
        <v>5</v>
      </c>
      <c r="K4715" s="2" t="s">
        <v>25</v>
      </c>
      <c r="L4715" s="2" t="s">
        <v>1975</v>
      </c>
    </row>
    <row r="4716" spans="1:12" x14ac:dyDescent="0.3">
      <c r="A4716">
        <v>1613</v>
      </c>
      <c r="B4716" s="2" t="s">
        <v>803</v>
      </c>
      <c r="C4716" s="2" t="s">
        <v>92</v>
      </c>
      <c r="D4716" s="2" t="s">
        <v>15</v>
      </c>
      <c r="E4716" s="3">
        <v>43422</v>
      </c>
      <c r="F4716">
        <v>2</v>
      </c>
      <c r="G4716">
        <v>639.98</v>
      </c>
      <c r="H4716" s="2" t="s">
        <v>1628</v>
      </c>
      <c r="I4716" s="2" t="s">
        <v>42</v>
      </c>
      <c r="J4716" s="2" t="s">
        <v>16</v>
      </c>
      <c r="K4716" s="2" t="s">
        <v>17</v>
      </c>
      <c r="L4716" s="2" t="s">
        <v>1968</v>
      </c>
    </row>
    <row r="4717" spans="1:12" x14ac:dyDescent="0.3">
      <c r="A4717">
        <v>1613</v>
      </c>
      <c r="B4717" s="2" t="s">
        <v>803</v>
      </c>
      <c r="C4717" s="2" t="s">
        <v>92</v>
      </c>
      <c r="D4717" s="2" t="s">
        <v>15</v>
      </c>
      <c r="E4717" s="3">
        <v>43422</v>
      </c>
      <c r="F4717">
        <v>1</v>
      </c>
      <c r="G4717">
        <v>4999.99</v>
      </c>
      <c r="H4717" s="2" t="s">
        <v>1657</v>
      </c>
      <c r="I4717" s="2" t="s">
        <v>847</v>
      </c>
      <c r="J4717" s="2" t="s">
        <v>16</v>
      </c>
      <c r="K4717" s="2" t="s">
        <v>17</v>
      </c>
      <c r="L4717" s="2" t="s">
        <v>1970</v>
      </c>
    </row>
    <row r="4718" spans="1:12" x14ac:dyDescent="0.3">
      <c r="A4718">
        <v>1614</v>
      </c>
      <c r="B4718" s="2" t="s">
        <v>1062</v>
      </c>
      <c r="C4718" s="2" t="s">
        <v>303</v>
      </c>
      <c r="D4718" s="2" t="s">
        <v>97</v>
      </c>
      <c r="E4718" s="3">
        <v>43432</v>
      </c>
      <c r="F4718">
        <v>2</v>
      </c>
      <c r="G4718">
        <v>539.98</v>
      </c>
      <c r="H4718" s="2" t="s">
        <v>1737</v>
      </c>
      <c r="I4718" s="2" t="s">
        <v>4</v>
      </c>
      <c r="J4718" s="2" t="s">
        <v>98</v>
      </c>
      <c r="K4718" s="2" t="s">
        <v>99</v>
      </c>
      <c r="L4718" s="2" t="s">
        <v>1968</v>
      </c>
    </row>
    <row r="4719" spans="1:12" x14ac:dyDescent="0.3">
      <c r="A4719">
        <v>1614</v>
      </c>
      <c r="B4719" s="2" t="s">
        <v>1062</v>
      </c>
      <c r="C4719" s="2" t="s">
        <v>303</v>
      </c>
      <c r="D4719" s="2" t="s">
        <v>97</v>
      </c>
      <c r="E4719" s="3">
        <v>43432</v>
      </c>
      <c r="F4719">
        <v>1</v>
      </c>
      <c r="G4719">
        <v>1499</v>
      </c>
      <c r="H4719" s="2" t="s">
        <v>1731</v>
      </c>
      <c r="I4719" s="2" t="s">
        <v>11</v>
      </c>
      <c r="J4719" s="2" t="s">
        <v>98</v>
      </c>
      <c r="K4719" s="2" t="s">
        <v>99</v>
      </c>
      <c r="L4719" s="2" t="s">
        <v>1969</v>
      </c>
    </row>
    <row r="4720" spans="1:12" x14ac:dyDescent="0.3">
      <c r="A4720">
        <v>1614</v>
      </c>
      <c r="B4720" s="2" t="s">
        <v>1062</v>
      </c>
      <c r="C4720" s="2" t="s">
        <v>303</v>
      </c>
      <c r="D4720" s="2" t="s">
        <v>97</v>
      </c>
      <c r="E4720" s="3">
        <v>43432</v>
      </c>
      <c r="F4720">
        <v>2</v>
      </c>
      <c r="G4720">
        <v>4599.9799999999996</v>
      </c>
      <c r="H4720" s="2" t="s">
        <v>1691</v>
      </c>
      <c r="I4720" s="2" t="s">
        <v>847</v>
      </c>
      <c r="J4720" s="2" t="s">
        <v>98</v>
      </c>
      <c r="K4720" s="2" t="s">
        <v>99</v>
      </c>
      <c r="L4720" s="2" t="s">
        <v>1970</v>
      </c>
    </row>
    <row r="4721" spans="1:12" x14ac:dyDescent="0.3">
      <c r="A4721">
        <v>1615</v>
      </c>
      <c r="B4721" s="2" t="s">
        <v>1677</v>
      </c>
      <c r="C4721" s="2" t="s">
        <v>556</v>
      </c>
      <c r="D4721" s="2" t="s">
        <v>97</v>
      </c>
      <c r="E4721" s="3">
        <v>43462</v>
      </c>
      <c r="F4721">
        <v>1</v>
      </c>
      <c r="G4721">
        <v>899.99</v>
      </c>
      <c r="H4721" s="2" t="s">
        <v>1759</v>
      </c>
      <c r="I4721" s="2" t="s">
        <v>4</v>
      </c>
      <c r="J4721" s="2" t="s">
        <v>98</v>
      </c>
      <c r="K4721" s="2" t="s">
        <v>99</v>
      </c>
      <c r="L4721" s="2" t="s">
        <v>1968</v>
      </c>
    </row>
    <row r="4722" spans="1:12" x14ac:dyDescent="0.3">
      <c r="A4722">
        <v>1615</v>
      </c>
      <c r="B4722" s="2" t="s">
        <v>1677</v>
      </c>
      <c r="C4722" s="2" t="s">
        <v>556</v>
      </c>
      <c r="D4722" s="2" t="s">
        <v>97</v>
      </c>
      <c r="E4722" s="3">
        <v>43462</v>
      </c>
      <c r="F4722">
        <v>1</v>
      </c>
      <c r="G4722">
        <v>2499.9899999999998</v>
      </c>
      <c r="H4722" s="2" t="s">
        <v>1747</v>
      </c>
      <c r="I4722" s="2" t="s">
        <v>847</v>
      </c>
      <c r="J4722" s="2" t="s">
        <v>98</v>
      </c>
      <c r="K4722" s="2" t="s">
        <v>99</v>
      </c>
      <c r="L4722" s="2" t="s">
        <v>1970</v>
      </c>
    </row>
    <row r="4723" spans="1:12" x14ac:dyDescent="0.3">
      <c r="A4723">
        <v>1615</v>
      </c>
      <c r="B4723" s="2" t="s">
        <v>1677</v>
      </c>
      <c r="C4723" s="2" t="s">
        <v>556</v>
      </c>
      <c r="D4723" s="2" t="s">
        <v>97</v>
      </c>
      <c r="E4723" s="3">
        <v>43462</v>
      </c>
      <c r="F4723">
        <v>2</v>
      </c>
      <c r="G4723">
        <v>4599.9799999999996</v>
      </c>
      <c r="H4723" s="2" t="s">
        <v>1831</v>
      </c>
      <c r="I4723" s="2" t="s">
        <v>35</v>
      </c>
      <c r="J4723" s="2" t="s">
        <v>98</v>
      </c>
      <c r="K4723" s="2" t="s">
        <v>99</v>
      </c>
      <c r="L4723" s="2" t="s">
        <v>1970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3213F-5E8A-450A-89A2-9B10E3AB1F9F}">
  <dimension ref="A1:L140"/>
  <sheetViews>
    <sheetView workbookViewId="0">
      <selection activeCell="M14" sqref="M14"/>
    </sheetView>
  </sheetViews>
  <sheetFormatPr defaultRowHeight="14.4" x14ac:dyDescent="0.3"/>
  <cols>
    <col min="1" max="1" width="10" customWidth="1"/>
    <col min="2" max="2" width="11.5546875" customWidth="1"/>
    <col min="5" max="5" width="12.21875" customWidth="1"/>
    <col min="6" max="6" width="11.88671875" customWidth="1"/>
    <col min="7" max="7" width="14.6640625" customWidth="1"/>
    <col min="8" max="8" width="15.33203125" customWidth="1"/>
    <col min="9" max="9" width="16" customWidth="1"/>
    <col min="10" max="10" width="12.88671875" customWidth="1"/>
    <col min="11" max="11" width="10.6640625" customWidth="1"/>
    <col min="12" max="12" width="13.6640625" customWidth="1"/>
  </cols>
  <sheetData>
    <row r="1" spans="1:12" x14ac:dyDescent="0.3">
      <c r="A1" t="s">
        <v>1936</v>
      </c>
      <c r="B1" t="s">
        <v>1937</v>
      </c>
      <c r="C1" t="s">
        <v>1938</v>
      </c>
      <c r="D1" t="s">
        <v>1939</v>
      </c>
      <c r="E1" t="s">
        <v>1940</v>
      </c>
      <c r="F1" t="s">
        <v>1941</v>
      </c>
      <c r="G1" t="s">
        <v>1942</v>
      </c>
      <c r="H1" t="s">
        <v>1943</v>
      </c>
      <c r="I1" t="s">
        <v>1944</v>
      </c>
      <c r="J1" t="s">
        <v>1945</v>
      </c>
      <c r="K1" t="s">
        <v>1946</v>
      </c>
      <c r="L1" t="s">
        <v>1967</v>
      </c>
    </row>
    <row r="2" spans="1:12" x14ac:dyDescent="0.3">
      <c r="A2">
        <v>343</v>
      </c>
      <c r="B2" t="s">
        <v>536</v>
      </c>
      <c r="C2" t="s">
        <v>224</v>
      </c>
      <c r="D2" t="s">
        <v>15</v>
      </c>
      <c r="E2" s="1">
        <v>42582</v>
      </c>
      <c r="F2">
        <v>1</v>
      </c>
      <c r="G2">
        <v>1549</v>
      </c>
      <c r="H2" t="s">
        <v>8</v>
      </c>
      <c r="I2" t="s">
        <v>9</v>
      </c>
      <c r="J2" t="s">
        <v>16</v>
      </c>
      <c r="K2" t="s">
        <v>20</v>
      </c>
      <c r="L2" t="s">
        <v>1969</v>
      </c>
    </row>
    <row r="3" spans="1:12" x14ac:dyDescent="0.3">
      <c r="A3">
        <v>343</v>
      </c>
      <c r="B3" t="s">
        <v>536</v>
      </c>
      <c r="C3" t="s">
        <v>224</v>
      </c>
      <c r="D3" t="s">
        <v>15</v>
      </c>
      <c r="E3" s="1">
        <v>42582</v>
      </c>
      <c r="F3">
        <v>2</v>
      </c>
      <c r="G3">
        <v>2641.98</v>
      </c>
      <c r="H3" t="s">
        <v>66</v>
      </c>
      <c r="I3" t="s">
        <v>11</v>
      </c>
      <c r="J3" t="s">
        <v>16</v>
      </c>
      <c r="K3" t="s">
        <v>20</v>
      </c>
      <c r="L3" t="s">
        <v>1973</v>
      </c>
    </row>
    <row r="4" spans="1:12" x14ac:dyDescent="0.3">
      <c r="A4">
        <v>343</v>
      </c>
      <c r="B4" t="s">
        <v>536</v>
      </c>
      <c r="C4" t="s">
        <v>224</v>
      </c>
      <c r="D4" t="s">
        <v>15</v>
      </c>
      <c r="E4" s="1">
        <v>42582</v>
      </c>
      <c r="F4">
        <v>2</v>
      </c>
      <c r="G4">
        <v>1199.98</v>
      </c>
      <c r="H4" t="s">
        <v>7</v>
      </c>
      <c r="I4" t="s">
        <v>4</v>
      </c>
      <c r="J4" t="s">
        <v>16</v>
      </c>
      <c r="K4" t="s">
        <v>20</v>
      </c>
      <c r="L4" t="s">
        <v>1968</v>
      </c>
    </row>
    <row r="5" spans="1:12" x14ac:dyDescent="0.3">
      <c r="A5">
        <v>343</v>
      </c>
      <c r="B5" t="s">
        <v>536</v>
      </c>
      <c r="C5" t="s">
        <v>224</v>
      </c>
      <c r="D5" t="s">
        <v>15</v>
      </c>
      <c r="E5" s="1">
        <v>42582</v>
      </c>
      <c r="F5">
        <v>1</v>
      </c>
      <c r="G5">
        <v>499.99</v>
      </c>
      <c r="H5" t="s">
        <v>69</v>
      </c>
      <c r="I5" t="s">
        <v>28</v>
      </c>
      <c r="J5" t="s">
        <v>16</v>
      </c>
      <c r="K5" t="s">
        <v>20</v>
      </c>
      <c r="L5" t="s">
        <v>1968</v>
      </c>
    </row>
    <row r="6" spans="1:12" x14ac:dyDescent="0.3">
      <c r="A6">
        <v>342</v>
      </c>
      <c r="B6" t="s">
        <v>535</v>
      </c>
      <c r="C6" t="s">
        <v>421</v>
      </c>
      <c r="D6" t="s">
        <v>15</v>
      </c>
      <c r="E6" s="1">
        <v>42582</v>
      </c>
      <c r="F6">
        <v>1</v>
      </c>
      <c r="G6">
        <v>2999.99</v>
      </c>
      <c r="H6" t="s">
        <v>34</v>
      </c>
      <c r="I6" t="s">
        <v>35</v>
      </c>
      <c r="J6" t="s">
        <v>16</v>
      </c>
      <c r="K6" t="s">
        <v>20</v>
      </c>
      <c r="L6" t="s">
        <v>1970</v>
      </c>
    </row>
    <row r="7" spans="1:12" x14ac:dyDescent="0.3">
      <c r="A7">
        <v>342</v>
      </c>
      <c r="B7" t="s">
        <v>535</v>
      </c>
      <c r="C7" t="s">
        <v>421</v>
      </c>
      <c r="D7" t="s">
        <v>15</v>
      </c>
      <c r="E7" s="1">
        <v>42582</v>
      </c>
      <c r="F7">
        <v>2</v>
      </c>
      <c r="G7">
        <v>1199.98</v>
      </c>
      <c r="H7" t="s">
        <v>3</v>
      </c>
      <c r="I7" t="s">
        <v>4</v>
      </c>
      <c r="J7" t="s">
        <v>16</v>
      </c>
      <c r="K7" t="s">
        <v>20</v>
      </c>
      <c r="L7" t="s">
        <v>1968</v>
      </c>
    </row>
    <row r="8" spans="1:12" x14ac:dyDescent="0.3">
      <c r="A8">
        <v>342</v>
      </c>
      <c r="B8" t="s">
        <v>535</v>
      </c>
      <c r="C8" t="s">
        <v>421</v>
      </c>
      <c r="D8" t="s">
        <v>15</v>
      </c>
      <c r="E8" s="1">
        <v>42582</v>
      </c>
      <c r="F8">
        <v>1</v>
      </c>
      <c r="G8">
        <v>599.99</v>
      </c>
      <c r="H8" t="s">
        <v>3</v>
      </c>
      <c r="I8" t="s">
        <v>28</v>
      </c>
      <c r="J8" t="s">
        <v>16</v>
      </c>
      <c r="K8" t="s">
        <v>20</v>
      </c>
      <c r="L8" t="s">
        <v>1968</v>
      </c>
    </row>
    <row r="9" spans="1:12" x14ac:dyDescent="0.3">
      <c r="A9">
        <v>341</v>
      </c>
      <c r="B9" t="s">
        <v>533</v>
      </c>
      <c r="C9" t="s">
        <v>534</v>
      </c>
      <c r="D9" t="s">
        <v>2</v>
      </c>
      <c r="E9" s="1">
        <v>42582</v>
      </c>
      <c r="F9">
        <v>2</v>
      </c>
      <c r="G9">
        <v>599.98</v>
      </c>
      <c r="H9" t="s">
        <v>61</v>
      </c>
      <c r="I9" t="s">
        <v>42</v>
      </c>
      <c r="J9" t="s">
        <v>5</v>
      </c>
      <c r="K9" t="s">
        <v>25</v>
      </c>
      <c r="L9" t="s">
        <v>1968</v>
      </c>
    </row>
    <row r="10" spans="1:12" x14ac:dyDescent="0.3">
      <c r="A10">
        <v>340</v>
      </c>
      <c r="B10" t="s">
        <v>532</v>
      </c>
      <c r="C10" t="s">
        <v>144</v>
      </c>
      <c r="D10" t="s">
        <v>15</v>
      </c>
      <c r="E10" s="1">
        <v>42580</v>
      </c>
      <c r="F10">
        <v>1</v>
      </c>
      <c r="G10">
        <v>1680.99</v>
      </c>
      <c r="H10" t="s">
        <v>52</v>
      </c>
      <c r="I10" t="s">
        <v>9</v>
      </c>
      <c r="J10" t="s">
        <v>16</v>
      </c>
      <c r="K10" t="s">
        <v>20</v>
      </c>
      <c r="L10" t="s">
        <v>1969</v>
      </c>
    </row>
    <row r="11" spans="1:12" x14ac:dyDescent="0.3">
      <c r="A11">
        <v>340</v>
      </c>
      <c r="B11" t="s">
        <v>532</v>
      </c>
      <c r="C11" t="s">
        <v>144</v>
      </c>
      <c r="D11" t="s">
        <v>15</v>
      </c>
      <c r="E11" s="1">
        <v>42580</v>
      </c>
      <c r="F11">
        <v>2</v>
      </c>
      <c r="G11">
        <v>3098</v>
      </c>
      <c r="H11" t="s">
        <v>8</v>
      </c>
      <c r="I11" t="s">
        <v>9</v>
      </c>
      <c r="J11" t="s">
        <v>16</v>
      </c>
      <c r="K11" t="s">
        <v>20</v>
      </c>
      <c r="L11" t="s">
        <v>1969</v>
      </c>
    </row>
    <row r="12" spans="1:12" x14ac:dyDescent="0.3">
      <c r="A12">
        <v>340</v>
      </c>
      <c r="B12" t="s">
        <v>532</v>
      </c>
      <c r="C12" t="s">
        <v>144</v>
      </c>
      <c r="D12" t="s">
        <v>15</v>
      </c>
      <c r="E12" s="1">
        <v>42580</v>
      </c>
      <c r="F12">
        <v>2</v>
      </c>
      <c r="G12">
        <v>1099.98</v>
      </c>
      <c r="H12" t="s">
        <v>32</v>
      </c>
      <c r="I12" t="s">
        <v>4</v>
      </c>
      <c r="J12" t="s">
        <v>16</v>
      </c>
      <c r="K12" t="s">
        <v>20</v>
      </c>
      <c r="L12" t="s">
        <v>1968</v>
      </c>
    </row>
    <row r="13" spans="1:12" x14ac:dyDescent="0.3">
      <c r="A13">
        <v>340</v>
      </c>
      <c r="B13" t="s">
        <v>532</v>
      </c>
      <c r="C13" t="s">
        <v>144</v>
      </c>
      <c r="D13" t="s">
        <v>15</v>
      </c>
      <c r="E13" s="1">
        <v>42580</v>
      </c>
      <c r="F13">
        <v>1</v>
      </c>
      <c r="G13">
        <v>549.99</v>
      </c>
      <c r="H13" t="s">
        <v>32</v>
      </c>
      <c r="I13" t="s">
        <v>28</v>
      </c>
      <c r="J13" t="s">
        <v>16</v>
      </c>
      <c r="K13" t="s">
        <v>20</v>
      </c>
      <c r="L13" t="s">
        <v>1968</v>
      </c>
    </row>
    <row r="14" spans="1:12" x14ac:dyDescent="0.3">
      <c r="A14">
        <v>340</v>
      </c>
      <c r="B14" t="s">
        <v>532</v>
      </c>
      <c r="C14" t="s">
        <v>144</v>
      </c>
      <c r="D14" t="s">
        <v>15</v>
      </c>
      <c r="E14" s="1">
        <v>42580</v>
      </c>
      <c r="F14">
        <v>2</v>
      </c>
      <c r="G14">
        <v>539.98</v>
      </c>
      <c r="H14" t="s">
        <v>55</v>
      </c>
      <c r="I14" t="s">
        <v>4</v>
      </c>
      <c r="J14" t="s">
        <v>16</v>
      </c>
      <c r="K14" t="s">
        <v>20</v>
      </c>
      <c r="L14" t="s">
        <v>1968</v>
      </c>
    </row>
    <row r="15" spans="1:12" x14ac:dyDescent="0.3">
      <c r="A15">
        <v>339</v>
      </c>
      <c r="B15" t="s">
        <v>531</v>
      </c>
      <c r="C15" t="s">
        <v>106</v>
      </c>
      <c r="D15" t="s">
        <v>15</v>
      </c>
      <c r="E15" s="1">
        <v>42579</v>
      </c>
      <c r="F15">
        <v>2</v>
      </c>
      <c r="G15">
        <v>1059.98</v>
      </c>
      <c r="H15" t="s">
        <v>38</v>
      </c>
      <c r="I15" t="s">
        <v>4</v>
      </c>
      <c r="J15" t="s">
        <v>16</v>
      </c>
      <c r="K15" t="s">
        <v>20</v>
      </c>
      <c r="L15" t="s">
        <v>1968</v>
      </c>
    </row>
    <row r="16" spans="1:12" x14ac:dyDescent="0.3">
      <c r="A16">
        <v>339</v>
      </c>
      <c r="B16" t="s">
        <v>531</v>
      </c>
      <c r="C16" t="s">
        <v>106</v>
      </c>
      <c r="D16" t="s">
        <v>15</v>
      </c>
      <c r="E16" s="1">
        <v>42579</v>
      </c>
      <c r="F16">
        <v>1</v>
      </c>
      <c r="G16">
        <v>269.99</v>
      </c>
      <c r="H16" t="s">
        <v>55</v>
      </c>
      <c r="I16" t="s">
        <v>4</v>
      </c>
      <c r="J16" t="s">
        <v>16</v>
      </c>
      <c r="K16" t="s">
        <v>20</v>
      </c>
      <c r="L16" t="s">
        <v>1968</v>
      </c>
    </row>
    <row r="17" spans="1:12" x14ac:dyDescent="0.3">
      <c r="A17">
        <v>338</v>
      </c>
      <c r="B17" t="s">
        <v>530</v>
      </c>
      <c r="C17" t="s">
        <v>183</v>
      </c>
      <c r="D17" t="s">
        <v>2</v>
      </c>
      <c r="E17" s="1">
        <v>42579</v>
      </c>
      <c r="F17">
        <v>1</v>
      </c>
      <c r="G17">
        <v>2999.99</v>
      </c>
      <c r="H17" t="s">
        <v>34</v>
      </c>
      <c r="I17" t="s">
        <v>35</v>
      </c>
      <c r="J17" t="s">
        <v>5</v>
      </c>
      <c r="K17" t="s">
        <v>25</v>
      </c>
      <c r="L17" t="s">
        <v>1970</v>
      </c>
    </row>
    <row r="18" spans="1:12" x14ac:dyDescent="0.3">
      <c r="A18">
        <v>338</v>
      </c>
      <c r="B18" t="s">
        <v>530</v>
      </c>
      <c r="C18" t="s">
        <v>183</v>
      </c>
      <c r="D18" t="s">
        <v>2</v>
      </c>
      <c r="E18" s="1">
        <v>42579</v>
      </c>
      <c r="F18">
        <v>2</v>
      </c>
      <c r="G18">
        <v>3361.98</v>
      </c>
      <c r="H18" t="s">
        <v>52</v>
      </c>
      <c r="I18" t="s">
        <v>9</v>
      </c>
      <c r="J18" t="s">
        <v>5</v>
      </c>
      <c r="K18" t="s">
        <v>25</v>
      </c>
      <c r="L18" t="s">
        <v>1969</v>
      </c>
    </row>
    <row r="19" spans="1:12" x14ac:dyDescent="0.3">
      <c r="A19">
        <v>338</v>
      </c>
      <c r="B19" t="s">
        <v>530</v>
      </c>
      <c r="C19" t="s">
        <v>183</v>
      </c>
      <c r="D19" t="s">
        <v>2</v>
      </c>
      <c r="E19" s="1">
        <v>42579</v>
      </c>
      <c r="F19">
        <v>1</v>
      </c>
      <c r="G19">
        <v>1549</v>
      </c>
      <c r="H19" t="s">
        <v>8</v>
      </c>
      <c r="I19" t="s">
        <v>9</v>
      </c>
      <c r="J19" t="s">
        <v>5</v>
      </c>
      <c r="K19" t="s">
        <v>25</v>
      </c>
      <c r="L19" t="s">
        <v>1969</v>
      </c>
    </row>
    <row r="20" spans="1:12" x14ac:dyDescent="0.3">
      <c r="A20">
        <v>338</v>
      </c>
      <c r="B20" t="s">
        <v>530</v>
      </c>
      <c r="C20" t="s">
        <v>183</v>
      </c>
      <c r="D20" t="s">
        <v>2</v>
      </c>
      <c r="E20" s="1">
        <v>42579</v>
      </c>
      <c r="F20">
        <v>2</v>
      </c>
      <c r="G20">
        <v>939.98</v>
      </c>
      <c r="H20" t="s">
        <v>58</v>
      </c>
      <c r="I20" t="s">
        <v>11</v>
      </c>
      <c r="J20" t="s">
        <v>5</v>
      </c>
      <c r="K20" t="s">
        <v>25</v>
      </c>
      <c r="L20" t="s">
        <v>1969</v>
      </c>
    </row>
    <row r="21" spans="1:12" x14ac:dyDescent="0.3">
      <c r="A21">
        <v>338</v>
      </c>
      <c r="B21" t="s">
        <v>530</v>
      </c>
      <c r="C21" t="s">
        <v>183</v>
      </c>
      <c r="D21" t="s">
        <v>2</v>
      </c>
      <c r="E21" s="1">
        <v>42579</v>
      </c>
      <c r="F21">
        <v>1</v>
      </c>
      <c r="G21">
        <v>269.99</v>
      </c>
      <c r="H21" t="s">
        <v>41</v>
      </c>
      <c r="I21" t="s">
        <v>42</v>
      </c>
      <c r="J21" t="s">
        <v>5</v>
      </c>
      <c r="K21" t="s">
        <v>25</v>
      </c>
      <c r="L21" t="s">
        <v>1968</v>
      </c>
    </row>
    <row r="22" spans="1:12" x14ac:dyDescent="0.3">
      <c r="A22">
        <v>337</v>
      </c>
      <c r="B22" t="s">
        <v>529</v>
      </c>
      <c r="C22" t="s">
        <v>139</v>
      </c>
      <c r="D22" t="s">
        <v>15</v>
      </c>
      <c r="E22" s="1">
        <v>42577</v>
      </c>
      <c r="F22">
        <v>1</v>
      </c>
      <c r="G22">
        <v>2899.99</v>
      </c>
      <c r="H22" t="s">
        <v>10</v>
      </c>
      <c r="I22" t="s">
        <v>11</v>
      </c>
      <c r="J22" t="s">
        <v>16</v>
      </c>
      <c r="K22" t="s">
        <v>20</v>
      </c>
      <c r="L22" t="s">
        <v>1970</v>
      </c>
    </row>
    <row r="23" spans="1:12" x14ac:dyDescent="0.3">
      <c r="A23">
        <v>337</v>
      </c>
      <c r="B23" t="s">
        <v>529</v>
      </c>
      <c r="C23" t="s">
        <v>139</v>
      </c>
      <c r="D23" t="s">
        <v>15</v>
      </c>
      <c r="E23" s="1">
        <v>42577</v>
      </c>
      <c r="F23">
        <v>1</v>
      </c>
      <c r="G23">
        <v>449</v>
      </c>
      <c r="H23" t="s">
        <v>33</v>
      </c>
      <c r="I23" t="s">
        <v>4</v>
      </c>
      <c r="J23" t="s">
        <v>16</v>
      </c>
      <c r="K23" t="s">
        <v>20</v>
      </c>
      <c r="L23" t="s">
        <v>1972</v>
      </c>
    </row>
    <row r="24" spans="1:12" x14ac:dyDescent="0.3">
      <c r="A24">
        <v>336</v>
      </c>
      <c r="B24" t="s">
        <v>528</v>
      </c>
      <c r="C24" t="s">
        <v>194</v>
      </c>
      <c r="D24" t="s">
        <v>15</v>
      </c>
      <c r="E24" s="1">
        <v>42577</v>
      </c>
      <c r="F24">
        <v>1</v>
      </c>
      <c r="G24">
        <v>2899.99</v>
      </c>
      <c r="H24" t="s">
        <v>10</v>
      </c>
      <c r="I24" t="s">
        <v>11</v>
      </c>
      <c r="J24" t="s">
        <v>16</v>
      </c>
      <c r="K24" t="s">
        <v>20</v>
      </c>
      <c r="L24" t="s">
        <v>1970</v>
      </c>
    </row>
    <row r="25" spans="1:12" x14ac:dyDescent="0.3">
      <c r="A25">
        <v>336</v>
      </c>
      <c r="B25" t="s">
        <v>528</v>
      </c>
      <c r="C25" t="s">
        <v>194</v>
      </c>
      <c r="D25" t="s">
        <v>15</v>
      </c>
      <c r="E25" s="1">
        <v>42577</v>
      </c>
      <c r="F25">
        <v>1</v>
      </c>
      <c r="G25">
        <v>549.99</v>
      </c>
      <c r="H25" t="s">
        <v>32</v>
      </c>
      <c r="I25" t="s">
        <v>4</v>
      </c>
      <c r="J25" t="s">
        <v>16</v>
      </c>
      <c r="K25" t="s">
        <v>20</v>
      </c>
      <c r="L25" t="s">
        <v>1968</v>
      </c>
    </row>
    <row r="26" spans="1:12" x14ac:dyDescent="0.3">
      <c r="A26">
        <v>335</v>
      </c>
      <c r="B26" t="s">
        <v>526</v>
      </c>
      <c r="C26" t="s">
        <v>527</v>
      </c>
      <c r="D26" t="s">
        <v>15</v>
      </c>
      <c r="E26" s="1">
        <v>42576</v>
      </c>
      <c r="F26">
        <v>1</v>
      </c>
      <c r="G26">
        <v>469.99</v>
      </c>
      <c r="H26" t="s">
        <v>58</v>
      </c>
      <c r="I26" t="s">
        <v>11</v>
      </c>
      <c r="J26" t="s">
        <v>16</v>
      </c>
      <c r="K26" t="s">
        <v>17</v>
      </c>
      <c r="L26" t="s">
        <v>1969</v>
      </c>
    </row>
    <row r="27" spans="1:12" x14ac:dyDescent="0.3">
      <c r="A27">
        <v>335</v>
      </c>
      <c r="B27" t="s">
        <v>526</v>
      </c>
      <c r="C27" t="s">
        <v>527</v>
      </c>
      <c r="D27" t="s">
        <v>15</v>
      </c>
      <c r="E27" s="1">
        <v>42576</v>
      </c>
      <c r="F27">
        <v>2</v>
      </c>
      <c r="G27">
        <v>1499.98</v>
      </c>
      <c r="H27" t="s">
        <v>24</v>
      </c>
      <c r="I27" t="s">
        <v>11</v>
      </c>
      <c r="J27" t="s">
        <v>16</v>
      </c>
      <c r="K27" t="s">
        <v>17</v>
      </c>
      <c r="L27" t="s">
        <v>1971</v>
      </c>
    </row>
    <row r="28" spans="1:12" x14ac:dyDescent="0.3">
      <c r="A28">
        <v>335</v>
      </c>
      <c r="B28" t="s">
        <v>526</v>
      </c>
      <c r="C28" t="s">
        <v>527</v>
      </c>
      <c r="D28" t="s">
        <v>15</v>
      </c>
      <c r="E28" s="1">
        <v>42576</v>
      </c>
      <c r="F28">
        <v>1</v>
      </c>
      <c r="G28">
        <v>269.99</v>
      </c>
      <c r="H28" t="s">
        <v>55</v>
      </c>
      <c r="I28" t="s">
        <v>42</v>
      </c>
      <c r="J28" t="s">
        <v>16</v>
      </c>
      <c r="K28" t="s">
        <v>17</v>
      </c>
      <c r="L28" t="s">
        <v>1968</v>
      </c>
    </row>
    <row r="29" spans="1:12" x14ac:dyDescent="0.3">
      <c r="A29">
        <v>334</v>
      </c>
      <c r="B29" t="s">
        <v>525</v>
      </c>
      <c r="C29" t="s">
        <v>352</v>
      </c>
      <c r="D29" t="s">
        <v>15</v>
      </c>
      <c r="E29" s="1">
        <v>42576</v>
      </c>
      <c r="F29">
        <v>1</v>
      </c>
      <c r="G29">
        <v>2999.99</v>
      </c>
      <c r="H29" t="s">
        <v>34</v>
      </c>
      <c r="I29" t="s">
        <v>35</v>
      </c>
      <c r="J29" t="s">
        <v>16</v>
      </c>
      <c r="K29" t="s">
        <v>20</v>
      </c>
      <c r="L29" t="s">
        <v>1970</v>
      </c>
    </row>
    <row r="30" spans="1:12" x14ac:dyDescent="0.3">
      <c r="A30">
        <v>334</v>
      </c>
      <c r="B30" t="s">
        <v>525</v>
      </c>
      <c r="C30" t="s">
        <v>352</v>
      </c>
      <c r="D30" t="s">
        <v>15</v>
      </c>
      <c r="E30" s="1">
        <v>42576</v>
      </c>
      <c r="F30">
        <v>2</v>
      </c>
      <c r="G30">
        <v>1999.98</v>
      </c>
      <c r="H30" t="s">
        <v>21</v>
      </c>
      <c r="I30" t="s">
        <v>11</v>
      </c>
      <c r="J30" t="s">
        <v>16</v>
      </c>
      <c r="K30" t="s">
        <v>20</v>
      </c>
      <c r="L30" t="s">
        <v>1969</v>
      </c>
    </row>
    <row r="31" spans="1:12" x14ac:dyDescent="0.3">
      <c r="A31">
        <v>334</v>
      </c>
      <c r="B31" t="s">
        <v>525</v>
      </c>
      <c r="C31" t="s">
        <v>352</v>
      </c>
      <c r="D31" t="s">
        <v>15</v>
      </c>
      <c r="E31" s="1">
        <v>42576</v>
      </c>
      <c r="F31">
        <v>2</v>
      </c>
      <c r="G31">
        <v>1199.98</v>
      </c>
      <c r="H31" t="s">
        <v>3</v>
      </c>
      <c r="I31" t="s">
        <v>4</v>
      </c>
      <c r="J31" t="s">
        <v>16</v>
      </c>
      <c r="K31" t="s">
        <v>20</v>
      </c>
      <c r="L31" t="s">
        <v>1968</v>
      </c>
    </row>
    <row r="32" spans="1:12" x14ac:dyDescent="0.3">
      <c r="A32">
        <v>333</v>
      </c>
      <c r="B32" t="s">
        <v>523</v>
      </c>
      <c r="C32" t="s">
        <v>524</v>
      </c>
      <c r="D32" t="s">
        <v>15</v>
      </c>
      <c r="E32" s="1">
        <v>42576</v>
      </c>
      <c r="F32">
        <v>2</v>
      </c>
      <c r="G32">
        <v>3599.98</v>
      </c>
      <c r="H32" t="s">
        <v>12</v>
      </c>
      <c r="I32" t="s">
        <v>11</v>
      </c>
      <c r="J32" t="s">
        <v>16</v>
      </c>
      <c r="K32" t="s">
        <v>17</v>
      </c>
      <c r="L32" t="s">
        <v>1970</v>
      </c>
    </row>
    <row r="33" spans="1:12" x14ac:dyDescent="0.3">
      <c r="A33">
        <v>333</v>
      </c>
      <c r="B33" t="s">
        <v>523</v>
      </c>
      <c r="C33" t="s">
        <v>524</v>
      </c>
      <c r="D33" t="s">
        <v>15</v>
      </c>
      <c r="E33" s="1">
        <v>42576</v>
      </c>
      <c r="F33">
        <v>1</v>
      </c>
      <c r="G33">
        <v>999.99</v>
      </c>
      <c r="H33" t="s">
        <v>21</v>
      </c>
      <c r="I33" t="s">
        <v>11</v>
      </c>
      <c r="J33" t="s">
        <v>16</v>
      </c>
      <c r="K33" t="s">
        <v>17</v>
      </c>
      <c r="L33" t="s">
        <v>1969</v>
      </c>
    </row>
    <row r="34" spans="1:12" x14ac:dyDescent="0.3">
      <c r="A34">
        <v>333</v>
      </c>
      <c r="B34" t="s">
        <v>523</v>
      </c>
      <c r="C34" t="s">
        <v>524</v>
      </c>
      <c r="D34" t="s">
        <v>15</v>
      </c>
      <c r="E34" s="1">
        <v>42576</v>
      </c>
      <c r="F34">
        <v>2</v>
      </c>
      <c r="G34">
        <v>898</v>
      </c>
      <c r="H34" t="s">
        <v>33</v>
      </c>
      <c r="I34" t="s">
        <v>4</v>
      </c>
      <c r="J34" t="s">
        <v>16</v>
      </c>
      <c r="K34" t="s">
        <v>17</v>
      </c>
      <c r="L34" t="s">
        <v>1972</v>
      </c>
    </row>
    <row r="35" spans="1:12" x14ac:dyDescent="0.3">
      <c r="A35">
        <v>332</v>
      </c>
      <c r="B35" t="s">
        <v>521</v>
      </c>
      <c r="C35" t="s">
        <v>522</v>
      </c>
      <c r="D35" t="s">
        <v>15</v>
      </c>
      <c r="E35" s="1">
        <v>42575</v>
      </c>
      <c r="F35">
        <v>2</v>
      </c>
      <c r="G35">
        <v>898</v>
      </c>
      <c r="H35" t="s">
        <v>33</v>
      </c>
      <c r="I35" t="s">
        <v>4</v>
      </c>
      <c r="J35" t="s">
        <v>16</v>
      </c>
      <c r="K35" t="s">
        <v>20</v>
      </c>
      <c r="L35" t="s">
        <v>1972</v>
      </c>
    </row>
    <row r="36" spans="1:12" x14ac:dyDescent="0.3">
      <c r="A36">
        <v>331</v>
      </c>
      <c r="B36" t="s">
        <v>520</v>
      </c>
      <c r="C36" t="s">
        <v>399</v>
      </c>
      <c r="D36" t="s">
        <v>15</v>
      </c>
      <c r="E36" s="1">
        <v>42575</v>
      </c>
      <c r="F36">
        <v>2</v>
      </c>
      <c r="G36">
        <v>858</v>
      </c>
      <c r="H36" t="s">
        <v>29</v>
      </c>
      <c r="I36" t="s">
        <v>4</v>
      </c>
      <c r="J36" t="s">
        <v>16</v>
      </c>
      <c r="K36" t="s">
        <v>17</v>
      </c>
      <c r="L36" t="s">
        <v>1972</v>
      </c>
    </row>
    <row r="37" spans="1:12" x14ac:dyDescent="0.3">
      <c r="A37">
        <v>330</v>
      </c>
      <c r="B37" t="s">
        <v>519</v>
      </c>
      <c r="C37" t="s">
        <v>158</v>
      </c>
      <c r="D37" t="s">
        <v>15</v>
      </c>
      <c r="E37" s="1">
        <v>42575</v>
      </c>
      <c r="F37">
        <v>2</v>
      </c>
      <c r="G37">
        <v>539.98</v>
      </c>
      <c r="H37" t="s">
        <v>55</v>
      </c>
      <c r="I37" t="s">
        <v>42</v>
      </c>
      <c r="J37" t="s">
        <v>16</v>
      </c>
      <c r="K37" t="s">
        <v>17</v>
      </c>
      <c r="L37" t="s">
        <v>1968</v>
      </c>
    </row>
    <row r="38" spans="1:12" x14ac:dyDescent="0.3">
      <c r="A38">
        <v>329</v>
      </c>
      <c r="B38" t="s">
        <v>518</v>
      </c>
      <c r="C38" t="s">
        <v>123</v>
      </c>
      <c r="D38" t="s">
        <v>15</v>
      </c>
      <c r="E38" s="1">
        <v>42575</v>
      </c>
      <c r="F38">
        <v>2</v>
      </c>
      <c r="G38">
        <v>3599.98</v>
      </c>
      <c r="H38" t="s">
        <v>12</v>
      </c>
      <c r="I38" t="s">
        <v>11</v>
      </c>
      <c r="J38" t="s">
        <v>16</v>
      </c>
      <c r="K38" t="s">
        <v>17</v>
      </c>
      <c r="L38" t="s">
        <v>1970</v>
      </c>
    </row>
    <row r="39" spans="1:12" x14ac:dyDescent="0.3">
      <c r="A39">
        <v>329</v>
      </c>
      <c r="B39" t="s">
        <v>518</v>
      </c>
      <c r="C39" t="s">
        <v>123</v>
      </c>
      <c r="D39" t="s">
        <v>15</v>
      </c>
      <c r="E39" s="1">
        <v>42575</v>
      </c>
      <c r="F39">
        <v>1</v>
      </c>
      <c r="G39">
        <v>429</v>
      </c>
      <c r="H39" t="s">
        <v>29</v>
      </c>
      <c r="I39" t="s">
        <v>4</v>
      </c>
      <c r="J39" t="s">
        <v>16</v>
      </c>
      <c r="K39" t="s">
        <v>17</v>
      </c>
      <c r="L39" t="s">
        <v>1972</v>
      </c>
    </row>
    <row r="40" spans="1:12" x14ac:dyDescent="0.3">
      <c r="A40">
        <v>329</v>
      </c>
      <c r="B40" t="s">
        <v>518</v>
      </c>
      <c r="C40" t="s">
        <v>123</v>
      </c>
      <c r="D40" t="s">
        <v>15</v>
      </c>
      <c r="E40" s="1">
        <v>42575</v>
      </c>
      <c r="F40">
        <v>2</v>
      </c>
      <c r="G40">
        <v>1199.98</v>
      </c>
      <c r="H40" t="s">
        <v>3</v>
      </c>
      <c r="I40" t="s">
        <v>28</v>
      </c>
      <c r="J40" t="s">
        <v>16</v>
      </c>
      <c r="K40" t="s">
        <v>17</v>
      </c>
      <c r="L40" t="s">
        <v>1968</v>
      </c>
    </row>
    <row r="41" spans="1:12" x14ac:dyDescent="0.3">
      <c r="A41">
        <v>329</v>
      </c>
      <c r="B41" t="s">
        <v>518</v>
      </c>
      <c r="C41" t="s">
        <v>123</v>
      </c>
      <c r="D41" t="s">
        <v>15</v>
      </c>
      <c r="E41" s="1">
        <v>42575</v>
      </c>
      <c r="F41">
        <v>1</v>
      </c>
      <c r="G41">
        <v>299.99</v>
      </c>
      <c r="H41" t="s">
        <v>61</v>
      </c>
      <c r="I41" t="s">
        <v>42</v>
      </c>
      <c r="J41" t="s">
        <v>16</v>
      </c>
      <c r="K41" t="s">
        <v>17</v>
      </c>
      <c r="L41" t="s">
        <v>1968</v>
      </c>
    </row>
    <row r="42" spans="1:12" x14ac:dyDescent="0.3">
      <c r="A42">
        <v>329</v>
      </c>
      <c r="B42" t="s">
        <v>518</v>
      </c>
      <c r="C42" t="s">
        <v>123</v>
      </c>
      <c r="D42" t="s">
        <v>15</v>
      </c>
      <c r="E42" s="1">
        <v>42575</v>
      </c>
      <c r="F42">
        <v>2</v>
      </c>
      <c r="G42">
        <v>539.98</v>
      </c>
      <c r="H42" t="s">
        <v>41</v>
      </c>
      <c r="I42" t="s">
        <v>4</v>
      </c>
      <c r="J42" t="s">
        <v>16</v>
      </c>
      <c r="K42" t="s">
        <v>17</v>
      </c>
      <c r="L42" t="s">
        <v>1968</v>
      </c>
    </row>
    <row r="43" spans="1:12" x14ac:dyDescent="0.3">
      <c r="A43">
        <v>328</v>
      </c>
      <c r="B43" t="s">
        <v>517</v>
      </c>
      <c r="C43" t="s">
        <v>356</v>
      </c>
      <c r="D43" t="s">
        <v>15</v>
      </c>
      <c r="E43" s="1">
        <v>42574</v>
      </c>
      <c r="F43">
        <v>2</v>
      </c>
      <c r="G43">
        <v>939.98</v>
      </c>
      <c r="H43" t="s">
        <v>58</v>
      </c>
      <c r="I43" t="s">
        <v>11</v>
      </c>
      <c r="J43" t="s">
        <v>16</v>
      </c>
      <c r="K43" t="s">
        <v>17</v>
      </c>
      <c r="L43" t="s">
        <v>1969</v>
      </c>
    </row>
    <row r="44" spans="1:12" x14ac:dyDescent="0.3">
      <c r="A44">
        <v>327</v>
      </c>
      <c r="B44" t="s">
        <v>516</v>
      </c>
      <c r="C44" t="s">
        <v>326</v>
      </c>
      <c r="D44" t="s">
        <v>15</v>
      </c>
      <c r="E44" s="1">
        <v>42572</v>
      </c>
      <c r="F44">
        <v>1</v>
      </c>
      <c r="G44">
        <v>2899.99</v>
      </c>
      <c r="H44" t="s">
        <v>10</v>
      </c>
      <c r="I44" t="s">
        <v>11</v>
      </c>
      <c r="J44" t="s">
        <v>16</v>
      </c>
      <c r="K44" t="s">
        <v>17</v>
      </c>
      <c r="L44" t="s">
        <v>1970</v>
      </c>
    </row>
    <row r="45" spans="1:12" x14ac:dyDescent="0.3">
      <c r="A45">
        <v>327</v>
      </c>
      <c r="B45" t="s">
        <v>516</v>
      </c>
      <c r="C45" t="s">
        <v>326</v>
      </c>
      <c r="D45" t="s">
        <v>15</v>
      </c>
      <c r="E45" s="1">
        <v>42572</v>
      </c>
      <c r="F45">
        <v>2</v>
      </c>
      <c r="G45">
        <v>1099.98</v>
      </c>
      <c r="H45" t="s">
        <v>32</v>
      </c>
      <c r="I45" t="s">
        <v>4</v>
      </c>
      <c r="J45" t="s">
        <v>16</v>
      </c>
      <c r="K45" t="s">
        <v>17</v>
      </c>
      <c r="L45" t="s">
        <v>1968</v>
      </c>
    </row>
    <row r="46" spans="1:12" x14ac:dyDescent="0.3">
      <c r="A46">
        <v>327</v>
      </c>
      <c r="B46" t="s">
        <v>516</v>
      </c>
      <c r="C46" t="s">
        <v>326</v>
      </c>
      <c r="D46" t="s">
        <v>15</v>
      </c>
      <c r="E46" s="1">
        <v>42572</v>
      </c>
      <c r="F46">
        <v>1</v>
      </c>
      <c r="G46">
        <v>269.99</v>
      </c>
      <c r="H46" t="s">
        <v>55</v>
      </c>
      <c r="I46" t="s">
        <v>4</v>
      </c>
      <c r="J46" t="s">
        <v>16</v>
      </c>
      <c r="K46" t="s">
        <v>17</v>
      </c>
      <c r="L46" t="s">
        <v>1968</v>
      </c>
    </row>
    <row r="47" spans="1:12" x14ac:dyDescent="0.3">
      <c r="A47">
        <v>326</v>
      </c>
      <c r="B47" t="s">
        <v>515</v>
      </c>
      <c r="C47" t="s">
        <v>218</v>
      </c>
      <c r="D47" t="s">
        <v>97</v>
      </c>
      <c r="E47" s="1">
        <v>42571</v>
      </c>
      <c r="F47">
        <v>1</v>
      </c>
      <c r="G47">
        <v>549.99</v>
      </c>
      <c r="H47" t="s">
        <v>32</v>
      </c>
      <c r="I47" t="s">
        <v>4</v>
      </c>
      <c r="J47" t="s">
        <v>98</v>
      </c>
      <c r="K47" t="s">
        <v>168</v>
      </c>
      <c r="L47" t="s">
        <v>1968</v>
      </c>
    </row>
    <row r="48" spans="1:12" x14ac:dyDescent="0.3">
      <c r="A48">
        <v>326</v>
      </c>
      <c r="B48" t="s">
        <v>515</v>
      </c>
      <c r="C48" t="s">
        <v>218</v>
      </c>
      <c r="D48" t="s">
        <v>97</v>
      </c>
      <c r="E48" s="1">
        <v>42571</v>
      </c>
      <c r="F48">
        <v>1</v>
      </c>
      <c r="G48">
        <v>299.99</v>
      </c>
      <c r="H48" t="s">
        <v>61</v>
      </c>
      <c r="I48" t="s">
        <v>42</v>
      </c>
      <c r="J48" t="s">
        <v>98</v>
      </c>
      <c r="K48" t="s">
        <v>168</v>
      </c>
      <c r="L48" t="s">
        <v>1968</v>
      </c>
    </row>
    <row r="49" spans="1:12" x14ac:dyDescent="0.3">
      <c r="A49">
        <v>325</v>
      </c>
      <c r="B49" t="s">
        <v>514</v>
      </c>
      <c r="C49" t="s">
        <v>135</v>
      </c>
      <c r="D49" t="s">
        <v>15</v>
      </c>
      <c r="E49" s="1">
        <v>42571</v>
      </c>
      <c r="F49">
        <v>1</v>
      </c>
      <c r="G49">
        <v>3999.99</v>
      </c>
      <c r="H49" t="s">
        <v>45</v>
      </c>
      <c r="I49" t="s">
        <v>11</v>
      </c>
      <c r="J49" t="s">
        <v>16</v>
      </c>
      <c r="K49" t="s">
        <v>17</v>
      </c>
      <c r="L49" t="s">
        <v>1970</v>
      </c>
    </row>
    <row r="50" spans="1:12" x14ac:dyDescent="0.3">
      <c r="A50">
        <v>325</v>
      </c>
      <c r="B50" t="s">
        <v>514</v>
      </c>
      <c r="C50" t="s">
        <v>135</v>
      </c>
      <c r="D50" t="s">
        <v>15</v>
      </c>
      <c r="E50" s="1">
        <v>42571</v>
      </c>
      <c r="F50">
        <v>2</v>
      </c>
      <c r="G50">
        <v>939.98</v>
      </c>
      <c r="H50" t="s">
        <v>58</v>
      </c>
      <c r="I50" t="s">
        <v>11</v>
      </c>
      <c r="J50" t="s">
        <v>16</v>
      </c>
      <c r="K50" t="s">
        <v>17</v>
      </c>
      <c r="L50" t="s">
        <v>1969</v>
      </c>
    </row>
    <row r="51" spans="1:12" x14ac:dyDescent="0.3">
      <c r="A51">
        <v>325</v>
      </c>
      <c r="B51" t="s">
        <v>514</v>
      </c>
      <c r="C51" t="s">
        <v>135</v>
      </c>
      <c r="D51" t="s">
        <v>15</v>
      </c>
      <c r="E51" s="1">
        <v>42571</v>
      </c>
      <c r="F51">
        <v>1</v>
      </c>
      <c r="G51">
        <v>549.99</v>
      </c>
      <c r="H51" t="s">
        <v>32</v>
      </c>
      <c r="I51" t="s">
        <v>4</v>
      </c>
      <c r="J51" t="s">
        <v>16</v>
      </c>
      <c r="K51" t="s">
        <v>17</v>
      </c>
      <c r="L51" t="s">
        <v>1968</v>
      </c>
    </row>
    <row r="52" spans="1:12" x14ac:dyDescent="0.3">
      <c r="A52">
        <v>324</v>
      </c>
      <c r="B52" t="s">
        <v>513</v>
      </c>
      <c r="C52" t="s">
        <v>234</v>
      </c>
      <c r="D52" t="s">
        <v>15</v>
      </c>
      <c r="E52" s="1">
        <v>42571</v>
      </c>
      <c r="F52">
        <v>2</v>
      </c>
      <c r="G52">
        <v>1499.98</v>
      </c>
      <c r="H52" t="s">
        <v>24</v>
      </c>
      <c r="I52" t="s">
        <v>11</v>
      </c>
      <c r="J52" t="s">
        <v>16</v>
      </c>
      <c r="K52" t="s">
        <v>17</v>
      </c>
      <c r="L52" t="s">
        <v>1971</v>
      </c>
    </row>
    <row r="53" spans="1:12" x14ac:dyDescent="0.3">
      <c r="A53">
        <v>324</v>
      </c>
      <c r="B53" t="s">
        <v>513</v>
      </c>
      <c r="C53" t="s">
        <v>234</v>
      </c>
      <c r="D53" t="s">
        <v>15</v>
      </c>
      <c r="E53" s="1">
        <v>42571</v>
      </c>
      <c r="F53">
        <v>1</v>
      </c>
      <c r="G53">
        <v>449</v>
      </c>
      <c r="H53" t="s">
        <v>88</v>
      </c>
      <c r="I53" t="s">
        <v>4</v>
      </c>
      <c r="J53" t="s">
        <v>16</v>
      </c>
      <c r="K53" t="s">
        <v>17</v>
      </c>
      <c r="L53" t="s">
        <v>1972</v>
      </c>
    </row>
    <row r="54" spans="1:12" x14ac:dyDescent="0.3">
      <c r="A54">
        <v>324</v>
      </c>
      <c r="B54" t="s">
        <v>513</v>
      </c>
      <c r="C54" t="s">
        <v>234</v>
      </c>
      <c r="D54" t="s">
        <v>15</v>
      </c>
      <c r="E54" s="1">
        <v>42571</v>
      </c>
      <c r="F54">
        <v>1</v>
      </c>
      <c r="G54">
        <v>429</v>
      </c>
      <c r="H54" t="s">
        <v>29</v>
      </c>
      <c r="I54" t="s">
        <v>4</v>
      </c>
      <c r="J54" t="s">
        <v>16</v>
      </c>
      <c r="K54" t="s">
        <v>17</v>
      </c>
      <c r="L54" t="s">
        <v>1972</v>
      </c>
    </row>
    <row r="55" spans="1:12" x14ac:dyDescent="0.3">
      <c r="A55">
        <v>324</v>
      </c>
      <c r="B55" t="s">
        <v>513</v>
      </c>
      <c r="C55" t="s">
        <v>234</v>
      </c>
      <c r="D55" t="s">
        <v>15</v>
      </c>
      <c r="E55" s="1">
        <v>42571</v>
      </c>
      <c r="F55">
        <v>1</v>
      </c>
      <c r="G55">
        <v>549.99</v>
      </c>
      <c r="H55" t="s">
        <v>32</v>
      </c>
      <c r="I55" t="s">
        <v>4</v>
      </c>
      <c r="J55" t="s">
        <v>16</v>
      </c>
      <c r="K55" t="s">
        <v>17</v>
      </c>
      <c r="L55" t="s">
        <v>1968</v>
      </c>
    </row>
    <row r="56" spans="1:12" x14ac:dyDescent="0.3">
      <c r="A56">
        <v>324</v>
      </c>
      <c r="B56" t="s">
        <v>513</v>
      </c>
      <c r="C56" t="s">
        <v>234</v>
      </c>
      <c r="D56" t="s">
        <v>15</v>
      </c>
      <c r="E56" s="1">
        <v>42571</v>
      </c>
      <c r="F56">
        <v>2</v>
      </c>
      <c r="G56">
        <v>539.98</v>
      </c>
      <c r="H56" t="s">
        <v>41</v>
      </c>
      <c r="I56" t="s">
        <v>42</v>
      </c>
      <c r="J56" t="s">
        <v>16</v>
      </c>
      <c r="K56" t="s">
        <v>17</v>
      </c>
      <c r="L56" t="s">
        <v>1968</v>
      </c>
    </row>
    <row r="57" spans="1:12" x14ac:dyDescent="0.3">
      <c r="A57">
        <v>323</v>
      </c>
      <c r="B57" t="s">
        <v>512</v>
      </c>
      <c r="C57" t="s">
        <v>81</v>
      </c>
      <c r="D57" t="s">
        <v>15</v>
      </c>
      <c r="E57" s="1">
        <v>42570</v>
      </c>
      <c r="F57">
        <v>2</v>
      </c>
      <c r="G57">
        <v>1199.98</v>
      </c>
      <c r="H57" t="s">
        <v>3</v>
      </c>
      <c r="I57" t="s">
        <v>28</v>
      </c>
      <c r="J57" t="s">
        <v>16</v>
      </c>
      <c r="K57" t="s">
        <v>17</v>
      </c>
      <c r="L57" t="s">
        <v>1968</v>
      </c>
    </row>
    <row r="58" spans="1:12" x14ac:dyDescent="0.3">
      <c r="A58">
        <v>323</v>
      </c>
      <c r="B58" t="s">
        <v>512</v>
      </c>
      <c r="C58" t="s">
        <v>81</v>
      </c>
      <c r="D58" t="s">
        <v>15</v>
      </c>
      <c r="E58" s="1">
        <v>42570</v>
      </c>
      <c r="F58">
        <v>2</v>
      </c>
      <c r="G58">
        <v>539.98</v>
      </c>
      <c r="H58" t="s">
        <v>55</v>
      </c>
      <c r="I58" t="s">
        <v>4</v>
      </c>
      <c r="J58" t="s">
        <v>16</v>
      </c>
      <c r="K58" t="s">
        <v>17</v>
      </c>
      <c r="L58" t="s">
        <v>1968</v>
      </c>
    </row>
    <row r="59" spans="1:12" x14ac:dyDescent="0.3">
      <c r="A59">
        <v>322</v>
      </c>
      <c r="B59" t="s">
        <v>511</v>
      </c>
      <c r="C59" t="s">
        <v>166</v>
      </c>
      <c r="D59" t="s">
        <v>15</v>
      </c>
      <c r="E59" s="1">
        <v>42570</v>
      </c>
      <c r="F59">
        <v>2</v>
      </c>
      <c r="G59">
        <v>539.98</v>
      </c>
      <c r="H59" t="s">
        <v>55</v>
      </c>
      <c r="I59" t="s">
        <v>4</v>
      </c>
      <c r="J59" t="s">
        <v>16</v>
      </c>
      <c r="K59" t="s">
        <v>17</v>
      </c>
      <c r="L59" t="s">
        <v>1968</v>
      </c>
    </row>
    <row r="60" spans="1:12" x14ac:dyDescent="0.3">
      <c r="A60">
        <v>322</v>
      </c>
      <c r="B60" t="s">
        <v>511</v>
      </c>
      <c r="C60" t="s">
        <v>166</v>
      </c>
      <c r="D60" t="s">
        <v>15</v>
      </c>
      <c r="E60" s="1">
        <v>42570</v>
      </c>
      <c r="F60">
        <v>1</v>
      </c>
      <c r="G60">
        <v>269.99</v>
      </c>
      <c r="H60" t="s">
        <v>55</v>
      </c>
      <c r="I60" t="s">
        <v>42</v>
      </c>
      <c r="J60" t="s">
        <v>16</v>
      </c>
      <c r="K60" t="s">
        <v>17</v>
      </c>
      <c r="L60" t="s">
        <v>1968</v>
      </c>
    </row>
    <row r="61" spans="1:12" x14ac:dyDescent="0.3">
      <c r="A61">
        <v>321</v>
      </c>
      <c r="B61" t="s">
        <v>510</v>
      </c>
      <c r="C61" t="s">
        <v>108</v>
      </c>
      <c r="D61" t="s">
        <v>15</v>
      </c>
      <c r="E61" s="1">
        <v>42570</v>
      </c>
      <c r="F61">
        <v>2</v>
      </c>
      <c r="G61">
        <v>5799.98</v>
      </c>
      <c r="H61" t="s">
        <v>10</v>
      </c>
      <c r="I61" t="s">
        <v>11</v>
      </c>
      <c r="J61" t="s">
        <v>16</v>
      </c>
      <c r="K61" t="s">
        <v>17</v>
      </c>
      <c r="L61" t="s">
        <v>1970</v>
      </c>
    </row>
    <row r="62" spans="1:12" x14ac:dyDescent="0.3">
      <c r="A62">
        <v>321</v>
      </c>
      <c r="B62" t="s">
        <v>510</v>
      </c>
      <c r="C62" t="s">
        <v>108</v>
      </c>
      <c r="D62" t="s">
        <v>15</v>
      </c>
      <c r="E62" s="1">
        <v>42570</v>
      </c>
      <c r="F62">
        <v>1</v>
      </c>
      <c r="G62">
        <v>599.99</v>
      </c>
      <c r="H62" t="s">
        <v>3</v>
      </c>
      <c r="I62" t="s">
        <v>28</v>
      </c>
      <c r="J62" t="s">
        <v>16</v>
      </c>
      <c r="K62" t="s">
        <v>17</v>
      </c>
      <c r="L62" t="s">
        <v>1968</v>
      </c>
    </row>
    <row r="63" spans="1:12" x14ac:dyDescent="0.3">
      <c r="A63">
        <v>321</v>
      </c>
      <c r="B63" t="s">
        <v>510</v>
      </c>
      <c r="C63" t="s">
        <v>108</v>
      </c>
      <c r="D63" t="s">
        <v>15</v>
      </c>
      <c r="E63" s="1">
        <v>42570</v>
      </c>
      <c r="F63">
        <v>2</v>
      </c>
      <c r="G63">
        <v>1099.98</v>
      </c>
      <c r="H63" t="s">
        <v>32</v>
      </c>
      <c r="I63" t="s">
        <v>4</v>
      </c>
      <c r="J63" t="s">
        <v>16</v>
      </c>
      <c r="K63" t="s">
        <v>17</v>
      </c>
      <c r="L63" t="s">
        <v>1968</v>
      </c>
    </row>
    <row r="64" spans="1:12" x14ac:dyDescent="0.3">
      <c r="A64">
        <v>321</v>
      </c>
      <c r="B64" t="s">
        <v>510</v>
      </c>
      <c r="C64" t="s">
        <v>108</v>
      </c>
      <c r="D64" t="s">
        <v>15</v>
      </c>
      <c r="E64" s="1">
        <v>42570</v>
      </c>
      <c r="F64">
        <v>2</v>
      </c>
      <c r="G64">
        <v>599.98</v>
      </c>
      <c r="H64" t="s">
        <v>61</v>
      </c>
      <c r="I64" t="s">
        <v>42</v>
      </c>
      <c r="J64" t="s">
        <v>16</v>
      </c>
      <c r="K64" t="s">
        <v>17</v>
      </c>
      <c r="L64" t="s">
        <v>1968</v>
      </c>
    </row>
    <row r="65" spans="1:12" x14ac:dyDescent="0.3">
      <c r="A65">
        <v>320</v>
      </c>
      <c r="B65" t="s">
        <v>508</v>
      </c>
      <c r="C65" t="s">
        <v>509</v>
      </c>
      <c r="D65" t="s">
        <v>2</v>
      </c>
      <c r="E65" s="1">
        <v>42570</v>
      </c>
      <c r="F65">
        <v>1</v>
      </c>
      <c r="G65">
        <v>749.99</v>
      </c>
      <c r="H65" t="s">
        <v>24</v>
      </c>
      <c r="I65" t="s">
        <v>11</v>
      </c>
      <c r="J65" t="s">
        <v>5</v>
      </c>
      <c r="K65" t="s">
        <v>6</v>
      </c>
      <c r="L65" t="s">
        <v>1971</v>
      </c>
    </row>
    <row r="66" spans="1:12" x14ac:dyDescent="0.3">
      <c r="A66">
        <v>319</v>
      </c>
      <c r="B66" t="s">
        <v>507</v>
      </c>
      <c r="C66" t="s">
        <v>126</v>
      </c>
      <c r="D66" t="s">
        <v>15</v>
      </c>
      <c r="E66" s="1">
        <v>42569</v>
      </c>
      <c r="F66">
        <v>1</v>
      </c>
      <c r="G66">
        <v>1680.99</v>
      </c>
      <c r="H66" t="s">
        <v>52</v>
      </c>
      <c r="I66" t="s">
        <v>9</v>
      </c>
      <c r="J66" t="s">
        <v>16</v>
      </c>
      <c r="K66" t="s">
        <v>17</v>
      </c>
      <c r="L66" t="s">
        <v>1969</v>
      </c>
    </row>
    <row r="67" spans="1:12" x14ac:dyDescent="0.3">
      <c r="A67">
        <v>319</v>
      </c>
      <c r="B67" t="s">
        <v>507</v>
      </c>
      <c r="C67" t="s">
        <v>126</v>
      </c>
      <c r="D67" t="s">
        <v>15</v>
      </c>
      <c r="E67" s="1">
        <v>42569</v>
      </c>
      <c r="F67">
        <v>2</v>
      </c>
      <c r="G67">
        <v>1059.98</v>
      </c>
      <c r="H67" t="s">
        <v>38</v>
      </c>
      <c r="I67" t="s">
        <v>4</v>
      </c>
      <c r="J67" t="s">
        <v>16</v>
      </c>
      <c r="K67" t="s">
        <v>17</v>
      </c>
      <c r="L67" t="s">
        <v>1968</v>
      </c>
    </row>
    <row r="68" spans="1:12" x14ac:dyDescent="0.3">
      <c r="A68">
        <v>319</v>
      </c>
      <c r="B68" t="s">
        <v>507</v>
      </c>
      <c r="C68" t="s">
        <v>126</v>
      </c>
      <c r="D68" t="s">
        <v>15</v>
      </c>
      <c r="E68" s="1">
        <v>42569</v>
      </c>
      <c r="F68">
        <v>1</v>
      </c>
      <c r="G68">
        <v>299.99</v>
      </c>
      <c r="H68" t="s">
        <v>61</v>
      </c>
      <c r="I68" t="s">
        <v>42</v>
      </c>
      <c r="J68" t="s">
        <v>16</v>
      </c>
      <c r="K68" t="s">
        <v>17</v>
      </c>
      <c r="L68" t="s">
        <v>1968</v>
      </c>
    </row>
    <row r="69" spans="1:12" x14ac:dyDescent="0.3">
      <c r="A69">
        <v>319</v>
      </c>
      <c r="B69" t="s">
        <v>507</v>
      </c>
      <c r="C69" t="s">
        <v>126</v>
      </c>
      <c r="D69" t="s">
        <v>15</v>
      </c>
      <c r="E69" s="1">
        <v>42569</v>
      </c>
      <c r="F69">
        <v>1</v>
      </c>
      <c r="G69">
        <v>269.99</v>
      </c>
      <c r="H69" t="s">
        <v>55</v>
      </c>
      <c r="I69" t="s">
        <v>42</v>
      </c>
      <c r="J69" t="s">
        <v>16</v>
      </c>
      <c r="K69" t="s">
        <v>17</v>
      </c>
      <c r="L69" t="s">
        <v>1968</v>
      </c>
    </row>
    <row r="70" spans="1:12" x14ac:dyDescent="0.3">
      <c r="A70">
        <v>318</v>
      </c>
      <c r="B70" t="s">
        <v>505</v>
      </c>
      <c r="C70" t="s">
        <v>506</v>
      </c>
      <c r="D70" t="s">
        <v>15</v>
      </c>
      <c r="E70" s="1">
        <v>42568</v>
      </c>
      <c r="F70">
        <v>1</v>
      </c>
      <c r="G70">
        <v>2999.99</v>
      </c>
      <c r="H70" t="s">
        <v>34</v>
      </c>
      <c r="I70" t="s">
        <v>35</v>
      </c>
      <c r="J70" t="s">
        <v>16</v>
      </c>
      <c r="K70" t="s">
        <v>20</v>
      </c>
      <c r="L70" t="s">
        <v>1970</v>
      </c>
    </row>
    <row r="71" spans="1:12" x14ac:dyDescent="0.3">
      <c r="A71">
        <v>318</v>
      </c>
      <c r="B71" t="s">
        <v>505</v>
      </c>
      <c r="C71" t="s">
        <v>506</v>
      </c>
      <c r="D71" t="s">
        <v>15</v>
      </c>
      <c r="E71" s="1">
        <v>42568</v>
      </c>
      <c r="F71">
        <v>2</v>
      </c>
      <c r="G71">
        <v>999.98</v>
      </c>
      <c r="H71" t="s">
        <v>69</v>
      </c>
      <c r="I71" t="s">
        <v>28</v>
      </c>
      <c r="J71" t="s">
        <v>16</v>
      </c>
      <c r="K71" t="s">
        <v>20</v>
      </c>
      <c r="L71" t="s">
        <v>1968</v>
      </c>
    </row>
    <row r="72" spans="1:12" x14ac:dyDescent="0.3">
      <c r="A72">
        <v>318</v>
      </c>
      <c r="B72" t="s">
        <v>505</v>
      </c>
      <c r="C72" t="s">
        <v>506</v>
      </c>
      <c r="D72" t="s">
        <v>15</v>
      </c>
      <c r="E72" s="1">
        <v>42568</v>
      </c>
      <c r="F72">
        <v>2</v>
      </c>
      <c r="G72">
        <v>539.98</v>
      </c>
      <c r="H72" t="s">
        <v>55</v>
      </c>
      <c r="I72" t="s">
        <v>4</v>
      </c>
      <c r="J72" t="s">
        <v>16</v>
      </c>
      <c r="K72" t="s">
        <v>20</v>
      </c>
      <c r="L72" t="s">
        <v>1968</v>
      </c>
    </row>
    <row r="73" spans="1:12" x14ac:dyDescent="0.3">
      <c r="A73">
        <v>317</v>
      </c>
      <c r="B73" t="s">
        <v>504</v>
      </c>
      <c r="C73" t="s">
        <v>148</v>
      </c>
      <c r="D73" t="s">
        <v>15</v>
      </c>
      <c r="E73" s="1">
        <v>42568</v>
      </c>
      <c r="F73">
        <v>1</v>
      </c>
      <c r="G73">
        <v>1549</v>
      </c>
      <c r="H73" t="s">
        <v>8</v>
      </c>
      <c r="I73" t="s">
        <v>9</v>
      </c>
      <c r="J73" t="s">
        <v>16</v>
      </c>
      <c r="K73" t="s">
        <v>20</v>
      </c>
      <c r="L73" t="s">
        <v>1969</v>
      </c>
    </row>
    <row r="74" spans="1:12" x14ac:dyDescent="0.3">
      <c r="A74">
        <v>317</v>
      </c>
      <c r="B74" t="s">
        <v>504</v>
      </c>
      <c r="C74" t="s">
        <v>148</v>
      </c>
      <c r="D74" t="s">
        <v>15</v>
      </c>
      <c r="E74" s="1">
        <v>42568</v>
      </c>
      <c r="F74">
        <v>1</v>
      </c>
      <c r="G74">
        <v>529.99</v>
      </c>
      <c r="H74" t="s">
        <v>38</v>
      </c>
      <c r="I74" t="s">
        <v>4</v>
      </c>
      <c r="J74" t="s">
        <v>16</v>
      </c>
      <c r="K74" t="s">
        <v>20</v>
      </c>
      <c r="L74" t="s">
        <v>1968</v>
      </c>
    </row>
    <row r="75" spans="1:12" x14ac:dyDescent="0.3">
      <c r="A75">
        <v>317</v>
      </c>
      <c r="B75" t="s">
        <v>504</v>
      </c>
      <c r="C75" t="s">
        <v>148</v>
      </c>
      <c r="D75" t="s">
        <v>15</v>
      </c>
      <c r="E75" s="1">
        <v>42568</v>
      </c>
      <c r="F75">
        <v>1</v>
      </c>
      <c r="G75">
        <v>269.99</v>
      </c>
      <c r="H75" t="s">
        <v>41</v>
      </c>
      <c r="I75" t="s">
        <v>42</v>
      </c>
      <c r="J75" t="s">
        <v>16</v>
      </c>
      <c r="K75" t="s">
        <v>20</v>
      </c>
      <c r="L75" t="s">
        <v>1968</v>
      </c>
    </row>
    <row r="76" spans="1:12" x14ac:dyDescent="0.3">
      <c r="A76">
        <v>317</v>
      </c>
      <c r="B76" t="s">
        <v>504</v>
      </c>
      <c r="C76" t="s">
        <v>148</v>
      </c>
      <c r="D76" t="s">
        <v>15</v>
      </c>
      <c r="E76" s="1">
        <v>42568</v>
      </c>
      <c r="F76">
        <v>2</v>
      </c>
      <c r="G76">
        <v>539.98</v>
      </c>
      <c r="H76" t="s">
        <v>55</v>
      </c>
      <c r="I76" t="s">
        <v>4</v>
      </c>
      <c r="J76" t="s">
        <v>16</v>
      </c>
      <c r="K76" t="s">
        <v>20</v>
      </c>
      <c r="L76" t="s">
        <v>1968</v>
      </c>
    </row>
    <row r="77" spans="1:12" x14ac:dyDescent="0.3">
      <c r="A77">
        <v>316</v>
      </c>
      <c r="B77" t="s">
        <v>503</v>
      </c>
      <c r="C77" t="s">
        <v>121</v>
      </c>
      <c r="D77" t="s">
        <v>15</v>
      </c>
      <c r="E77" s="1">
        <v>42568</v>
      </c>
      <c r="F77">
        <v>2</v>
      </c>
      <c r="G77">
        <v>1499.98</v>
      </c>
      <c r="H77" t="s">
        <v>24</v>
      </c>
      <c r="I77" t="s">
        <v>11</v>
      </c>
      <c r="J77" t="s">
        <v>16</v>
      </c>
      <c r="K77" t="s">
        <v>20</v>
      </c>
      <c r="L77" t="s">
        <v>1971</v>
      </c>
    </row>
    <row r="78" spans="1:12" x14ac:dyDescent="0.3">
      <c r="A78">
        <v>316</v>
      </c>
      <c r="B78" t="s">
        <v>503</v>
      </c>
      <c r="C78" t="s">
        <v>121</v>
      </c>
      <c r="D78" t="s">
        <v>15</v>
      </c>
      <c r="E78" s="1">
        <v>42568</v>
      </c>
      <c r="F78">
        <v>1</v>
      </c>
      <c r="G78">
        <v>449</v>
      </c>
      <c r="H78" t="s">
        <v>88</v>
      </c>
      <c r="I78" t="s">
        <v>4</v>
      </c>
      <c r="J78" t="s">
        <v>16</v>
      </c>
      <c r="K78" t="s">
        <v>20</v>
      </c>
      <c r="L78" t="s">
        <v>1972</v>
      </c>
    </row>
    <row r="79" spans="1:12" x14ac:dyDescent="0.3">
      <c r="A79">
        <v>316</v>
      </c>
      <c r="B79" t="s">
        <v>503</v>
      </c>
      <c r="C79" t="s">
        <v>121</v>
      </c>
      <c r="D79" t="s">
        <v>15</v>
      </c>
      <c r="E79" s="1">
        <v>42568</v>
      </c>
      <c r="F79">
        <v>1</v>
      </c>
      <c r="G79">
        <v>429</v>
      </c>
      <c r="H79" t="s">
        <v>29</v>
      </c>
      <c r="I79" t="s">
        <v>4</v>
      </c>
      <c r="J79" t="s">
        <v>16</v>
      </c>
      <c r="K79" t="s">
        <v>20</v>
      </c>
      <c r="L79" t="s">
        <v>1972</v>
      </c>
    </row>
    <row r="80" spans="1:12" x14ac:dyDescent="0.3">
      <c r="A80">
        <v>316</v>
      </c>
      <c r="B80" t="s">
        <v>503</v>
      </c>
      <c r="C80" t="s">
        <v>121</v>
      </c>
      <c r="D80" t="s">
        <v>15</v>
      </c>
      <c r="E80" s="1">
        <v>42568</v>
      </c>
      <c r="F80">
        <v>1</v>
      </c>
      <c r="G80">
        <v>599.99</v>
      </c>
      <c r="H80" t="s">
        <v>7</v>
      </c>
      <c r="I80" t="s">
        <v>4</v>
      </c>
      <c r="J80" t="s">
        <v>16</v>
      </c>
      <c r="K80" t="s">
        <v>20</v>
      </c>
      <c r="L80" t="s">
        <v>1968</v>
      </c>
    </row>
    <row r="81" spans="1:12" x14ac:dyDescent="0.3">
      <c r="A81">
        <v>316</v>
      </c>
      <c r="B81" t="s">
        <v>503</v>
      </c>
      <c r="C81" t="s">
        <v>121</v>
      </c>
      <c r="D81" t="s">
        <v>15</v>
      </c>
      <c r="E81" s="1">
        <v>42568</v>
      </c>
      <c r="F81">
        <v>2</v>
      </c>
      <c r="G81">
        <v>1199.98</v>
      </c>
      <c r="H81" t="s">
        <v>3</v>
      </c>
      <c r="I81" t="s">
        <v>4</v>
      </c>
      <c r="J81" t="s">
        <v>16</v>
      </c>
      <c r="K81" t="s">
        <v>20</v>
      </c>
      <c r="L81" t="s">
        <v>1968</v>
      </c>
    </row>
    <row r="82" spans="1:12" x14ac:dyDescent="0.3">
      <c r="A82">
        <v>315</v>
      </c>
      <c r="B82" t="s">
        <v>502</v>
      </c>
      <c r="C82" t="s">
        <v>250</v>
      </c>
      <c r="D82" t="s">
        <v>15</v>
      </c>
      <c r="E82" s="1">
        <v>42567</v>
      </c>
      <c r="F82">
        <v>1</v>
      </c>
      <c r="G82">
        <v>2999.99</v>
      </c>
      <c r="H82" t="s">
        <v>34</v>
      </c>
      <c r="I82" t="s">
        <v>35</v>
      </c>
      <c r="J82" t="s">
        <v>16</v>
      </c>
      <c r="K82" t="s">
        <v>17</v>
      </c>
      <c r="L82" t="s">
        <v>1970</v>
      </c>
    </row>
    <row r="83" spans="1:12" x14ac:dyDescent="0.3">
      <c r="A83">
        <v>315</v>
      </c>
      <c r="B83" t="s">
        <v>502</v>
      </c>
      <c r="C83" t="s">
        <v>250</v>
      </c>
      <c r="D83" t="s">
        <v>15</v>
      </c>
      <c r="E83" s="1">
        <v>42567</v>
      </c>
      <c r="F83">
        <v>1</v>
      </c>
      <c r="G83">
        <v>1680.99</v>
      </c>
      <c r="H83" t="s">
        <v>52</v>
      </c>
      <c r="I83" t="s">
        <v>9</v>
      </c>
      <c r="J83" t="s">
        <v>16</v>
      </c>
      <c r="K83" t="s">
        <v>17</v>
      </c>
      <c r="L83" t="s">
        <v>1969</v>
      </c>
    </row>
    <row r="84" spans="1:12" x14ac:dyDescent="0.3">
      <c r="A84">
        <v>314</v>
      </c>
      <c r="B84" t="s">
        <v>501</v>
      </c>
      <c r="C84" t="s">
        <v>135</v>
      </c>
      <c r="D84" t="s">
        <v>15</v>
      </c>
      <c r="E84" s="1">
        <v>42566</v>
      </c>
      <c r="F84">
        <v>2</v>
      </c>
      <c r="G84">
        <v>7999.98</v>
      </c>
      <c r="H84" t="s">
        <v>45</v>
      </c>
      <c r="I84" t="s">
        <v>11</v>
      </c>
      <c r="J84" t="s">
        <v>16</v>
      </c>
      <c r="K84" t="s">
        <v>20</v>
      </c>
      <c r="L84" t="s">
        <v>1970</v>
      </c>
    </row>
    <row r="85" spans="1:12" x14ac:dyDescent="0.3">
      <c r="A85">
        <v>314</v>
      </c>
      <c r="B85" t="s">
        <v>501</v>
      </c>
      <c r="C85" t="s">
        <v>135</v>
      </c>
      <c r="D85" t="s">
        <v>15</v>
      </c>
      <c r="E85" s="1">
        <v>42566</v>
      </c>
      <c r="F85">
        <v>1</v>
      </c>
      <c r="G85">
        <v>2999.99</v>
      </c>
      <c r="H85" t="s">
        <v>34</v>
      </c>
      <c r="I85" t="s">
        <v>35</v>
      </c>
      <c r="J85" t="s">
        <v>16</v>
      </c>
      <c r="K85" t="s">
        <v>20</v>
      </c>
      <c r="L85" t="s">
        <v>1970</v>
      </c>
    </row>
    <row r="86" spans="1:12" x14ac:dyDescent="0.3">
      <c r="A86">
        <v>314</v>
      </c>
      <c r="B86" t="s">
        <v>501</v>
      </c>
      <c r="C86" t="s">
        <v>135</v>
      </c>
      <c r="D86" t="s">
        <v>15</v>
      </c>
      <c r="E86" s="1">
        <v>42566</v>
      </c>
      <c r="F86">
        <v>1</v>
      </c>
      <c r="G86">
        <v>1320.99</v>
      </c>
      <c r="H86" t="s">
        <v>66</v>
      </c>
      <c r="I86" t="s">
        <v>11</v>
      </c>
      <c r="J86" t="s">
        <v>16</v>
      </c>
      <c r="K86" t="s">
        <v>20</v>
      </c>
      <c r="L86" t="s">
        <v>1973</v>
      </c>
    </row>
    <row r="87" spans="1:12" x14ac:dyDescent="0.3">
      <c r="A87">
        <v>314</v>
      </c>
      <c r="B87" t="s">
        <v>501</v>
      </c>
      <c r="C87" t="s">
        <v>135</v>
      </c>
      <c r="D87" t="s">
        <v>15</v>
      </c>
      <c r="E87" s="1">
        <v>42566</v>
      </c>
      <c r="F87">
        <v>2</v>
      </c>
      <c r="G87">
        <v>539.98</v>
      </c>
      <c r="H87" t="s">
        <v>41</v>
      </c>
      <c r="I87" t="s">
        <v>42</v>
      </c>
      <c r="J87" t="s">
        <v>16</v>
      </c>
      <c r="K87" t="s">
        <v>20</v>
      </c>
      <c r="L87" t="s">
        <v>1968</v>
      </c>
    </row>
    <row r="88" spans="1:12" x14ac:dyDescent="0.3">
      <c r="A88">
        <v>313</v>
      </c>
      <c r="B88" t="s">
        <v>500</v>
      </c>
      <c r="C88" t="s">
        <v>360</v>
      </c>
      <c r="D88" t="s">
        <v>97</v>
      </c>
      <c r="E88" s="1">
        <v>42565</v>
      </c>
      <c r="F88">
        <v>1</v>
      </c>
      <c r="G88">
        <v>2899.99</v>
      </c>
      <c r="H88" t="s">
        <v>10</v>
      </c>
      <c r="I88" t="s">
        <v>11</v>
      </c>
      <c r="J88" t="s">
        <v>98</v>
      </c>
      <c r="K88" t="s">
        <v>168</v>
      </c>
      <c r="L88" t="s">
        <v>1970</v>
      </c>
    </row>
    <row r="89" spans="1:12" x14ac:dyDescent="0.3">
      <c r="A89">
        <v>313</v>
      </c>
      <c r="B89" t="s">
        <v>500</v>
      </c>
      <c r="C89" t="s">
        <v>360</v>
      </c>
      <c r="D89" t="s">
        <v>97</v>
      </c>
      <c r="E89" s="1">
        <v>42565</v>
      </c>
      <c r="F89">
        <v>2</v>
      </c>
      <c r="G89">
        <v>3098</v>
      </c>
      <c r="H89" t="s">
        <v>8</v>
      </c>
      <c r="I89" t="s">
        <v>9</v>
      </c>
      <c r="J89" t="s">
        <v>98</v>
      </c>
      <c r="K89" t="s">
        <v>168</v>
      </c>
      <c r="L89" t="s">
        <v>1969</v>
      </c>
    </row>
    <row r="90" spans="1:12" x14ac:dyDescent="0.3">
      <c r="A90">
        <v>312</v>
      </c>
      <c r="B90" t="s">
        <v>499</v>
      </c>
      <c r="C90" t="s">
        <v>450</v>
      </c>
      <c r="D90" t="s">
        <v>15</v>
      </c>
      <c r="E90" s="1">
        <v>42564</v>
      </c>
      <c r="F90">
        <v>2</v>
      </c>
      <c r="G90">
        <v>1199.98</v>
      </c>
      <c r="H90" t="s">
        <v>3</v>
      </c>
      <c r="I90" t="s">
        <v>4</v>
      </c>
      <c r="J90" t="s">
        <v>16</v>
      </c>
      <c r="K90" t="s">
        <v>17</v>
      </c>
      <c r="L90" t="s">
        <v>1968</v>
      </c>
    </row>
    <row r="91" spans="1:12" x14ac:dyDescent="0.3">
      <c r="A91">
        <v>312</v>
      </c>
      <c r="B91" t="s">
        <v>499</v>
      </c>
      <c r="C91" t="s">
        <v>450</v>
      </c>
      <c r="D91" t="s">
        <v>15</v>
      </c>
      <c r="E91" s="1">
        <v>42564</v>
      </c>
      <c r="F91">
        <v>2</v>
      </c>
      <c r="G91">
        <v>1099.98</v>
      </c>
      <c r="H91" t="s">
        <v>32</v>
      </c>
      <c r="I91" t="s">
        <v>28</v>
      </c>
      <c r="J91" t="s">
        <v>16</v>
      </c>
      <c r="K91" t="s">
        <v>17</v>
      </c>
      <c r="L91" t="s">
        <v>1968</v>
      </c>
    </row>
    <row r="92" spans="1:12" x14ac:dyDescent="0.3">
      <c r="A92">
        <v>312</v>
      </c>
      <c r="B92" t="s">
        <v>499</v>
      </c>
      <c r="C92" t="s">
        <v>450</v>
      </c>
      <c r="D92" t="s">
        <v>15</v>
      </c>
      <c r="E92" s="1">
        <v>42564</v>
      </c>
      <c r="F92">
        <v>2</v>
      </c>
      <c r="G92">
        <v>539.98</v>
      </c>
      <c r="H92" t="s">
        <v>41</v>
      </c>
      <c r="I92" t="s">
        <v>4</v>
      </c>
      <c r="J92" t="s">
        <v>16</v>
      </c>
      <c r="K92" t="s">
        <v>17</v>
      </c>
      <c r="L92" t="s">
        <v>1968</v>
      </c>
    </row>
    <row r="93" spans="1:12" x14ac:dyDescent="0.3">
      <c r="A93">
        <v>311</v>
      </c>
      <c r="B93" t="s">
        <v>498</v>
      </c>
      <c r="C93" t="s">
        <v>368</v>
      </c>
      <c r="D93" t="s">
        <v>15</v>
      </c>
      <c r="E93" s="1">
        <v>42563</v>
      </c>
      <c r="F93">
        <v>2</v>
      </c>
      <c r="G93">
        <v>858</v>
      </c>
      <c r="H93" t="s">
        <v>29</v>
      </c>
      <c r="I93" t="s">
        <v>4</v>
      </c>
      <c r="J93" t="s">
        <v>16</v>
      </c>
      <c r="K93" t="s">
        <v>17</v>
      </c>
      <c r="L93" t="s">
        <v>1972</v>
      </c>
    </row>
    <row r="94" spans="1:12" x14ac:dyDescent="0.3">
      <c r="A94">
        <v>311</v>
      </c>
      <c r="B94" t="s">
        <v>498</v>
      </c>
      <c r="C94" t="s">
        <v>368</v>
      </c>
      <c r="D94" t="s">
        <v>15</v>
      </c>
      <c r="E94" s="1">
        <v>42563</v>
      </c>
      <c r="F94">
        <v>2</v>
      </c>
      <c r="G94">
        <v>2641.98</v>
      </c>
      <c r="H94" t="s">
        <v>66</v>
      </c>
      <c r="I94" t="s">
        <v>11</v>
      </c>
      <c r="J94" t="s">
        <v>16</v>
      </c>
      <c r="K94" t="s">
        <v>17</v>
      </c>
      <c r="L94" t="s">
        <v>1973</v>
      </c>
    </row>
    <row r="95" spans="1:12" x14ac:dyDescent="0.3">
      <c r="A95">
        <v>310</v>
      </c>
      <c r="B95" t="s">
        <v>497</v>
      </c>
      <c r="C95" t="s">
        <v>23</v>
      </c>
      <c r="D95" t="s">
        <v>2</v>
      </c>
      <c r="E95" s="1">
        <v>42563</v>
      </c>
      <c r="F95">
        <v>2</v>
      </c>
      <c r="G95">
        <v>7999.98</v>
      </c>
      <c r="H95" t="s">
        <v>45</v>
      </c>
      <c r="I95" t="s">
        <v>11</v>
      </c>
      <c r="J95" t="s">
        <v>5</v>
      </c>
      <c r="K95" t="s">
        <v>6</v>
      </c>
      <c r="L95" t="s">
        <v>1970</v>
      </c>
    </row>
    <row r="96" spans="1:12" x14ac:dyDescent="0.3">
      <c r="A96">
        <v>310</v>
      </c>
      <c r="B96" t="s">
        <v>497</v>
      </c>
      <c r="C96" t="s">
        <v>23</v>
      </c>
      <c r="D96" t="s">
        <v>2</v>
      </c>
      <c r="E96" s="1">
        <v>42563</v>
      </c>
      <c r="F96">
        <v>1</v>
      </c>
      <c r="G96">
        <v>1799.99</v>
      </c>
      <c r="H96" t="s">
        <v>12</v>
      </c>
      <c r="I96" t="s">
        <v>11</v>
      </c>
      <c r="J96" t="s">
        <v>5</v>
      </c>
      <c r="K96" t="s">
        <v>6</v>
      </c>
      <c r="L96" t="s">
        <v>1970</v>
      </c>
    </row>
    <row r="97" spans="1:12" x14ac:dyDescent="0.3">
      <c r="A97">
        <v>310</v>
      </c>
      <c r="B97" t="s">
        <v>497</v>
      </c>
      <c r="C97" t="s">
        <v>23</v>
      </c>
      <c r="D97" t="s">
        <v>2</v>
      </c>
      <c r="E97" s="1">
        <v>42563</v>
      </c>
      <c r="F97">
        <v>2</v>
      </c>
      <c r="G97">
        <v>2641.98</v>
      </c>
      <c r="H97" t="s">
        <v>66</v>
      </c>
      <c r="I97" t="s">
        <v>11</v>
      </c>
      <c r="J97" t="s">
        <v>5</v>
      </c>
      <c r="K97" t="s">
        <v>6</v>
      </c>
      <c r="L97" t="s">
        <v>1973</v>
      </c>
    </row>
    <row r="98" spans="1:12" x14ac:dyDescent="0.3">
      <c r="A98">
        <v>310</v>
      </c>
      <c r="B98" t="s">
        <v>497</v>
      </c>
      <c r="C98" t="s">
        <v>23</v>
      </c>
      <c r="D98" t="s">
        <v>2</v>
      </c>
      <c r="E98" s="1">
        <v>42563</v>
      </c>
      <c r="F98">
        <v>2</v>
      </c>
      <c r="G98">
        <v>539.98</v>
      </c>
      <c r="H98" t="s">
        <v>41</v>
      </c>
      <c r="I98" t="s">
        <v>4</v>
      </c>
      <c r="J98" t="s">
        <v>5</v>
      </c>
      <c r="K98" t="s">
        <v>6</v>
      </c>
      <c r="L98" t="s">
        <v>1968</v>
      </c>
    </row>
    <row r="99" spans="1:12" x14ac:dyDescent="0.3">
      <c r="A99">
        <v>309</v>
      </c>
      <c r="B99" t="s">
        <v>496</v>
      </c>
      <c r="C99" t="s">
        <v>326</v>
      </c>
      <c r="D99" t="s">
        <v>15</v>
      </c>
      <c r="E99" s="1">
        <v>42562</v>
      </c>
      <c r="F99">
        <v>1</v>
      </c>
      <c r="G99">
        <v>999.99</v>
      </c>
      <c r="H99" t="s">
        <v>21</v>
      </c>
      <c r="I99" t="s">
        <v>11</v>
      </c>
      <c r="J99" t="s">
        <v>16</v>
      </c>
      <c r="K99" t="s">
        <v>17</v>
      </c>
      <c r="L99" t="s">
        <v>1969</v>
      </c>
    </row>
    <row r="100" spans="1:12" x14ac:dyDescent="0.3">
      <c r="A100">
        <v>309</v>
      </c>
      <c r="B100" t="s">
        <v>496</v>
      </c>
      <c r="C100" t="s">
        <v>326</v>
      </c>
      <c r="D100" t="s">
        <v>15</v>
      </c>
      <c r="E100" s="1">
        <v>42562</v>
      </c>
      <c r="F100">
        <v>1</v>
      </c>
      <c r="G100">
        <v>549.99</v>
      </c>
      <c r="H100" t="s">
        <v>32</v>
      </c>
      <c r="I100" t="s">
        <v>4</v>
      </c>
      <c r="J100" t="s">
        <v>16</v>
      </c>
      <c r="K100" t="s">
        <v>17</v>
      </c>
      <c r="L100" t="s">
        <v>1968</v>
      </c>
    </row>
    <row r="101" spans="1:12" x14ac:dyDescent="0.3">
      <c r="A101">
        <v>308</v>
      </c>
      <c r="B101" t="s">
        <v>495</v>
      </c>
      <c r="C101" t="s">
        <v>108</v>
      </c>
      <c r="D101" t="s">
        <v>15</v>
      </c>
      <c r="E101" s="1">
        <v>42562</v>
      </c>
      <c r="F101">
        <v>1</v>
      </c>
      <c r="G101">
        <v>3999.99</v>
      </c>
      <c r="H101" t="s">
        <v>45</v>
      </c>
      <c r="I101" t="s">
        <v>11</v>
      </c>
      <c r="J101" t="s">
        <v>16</v>
      </c>
      <c r="K101" t="s">
        <v>17</v>
      </c>
      <c r="L101" t="s">
        <v>1970</v>
      </c>
    </row>
    <row r="102" spans="1:12" x14ac:dyDescent="0.3">
      <c r="A102">
        <v>308</v>
      </c>
      <c r="B102" t="s">
        <v>495</v>
      </c>
      <c r="C102" t="s">
        <v>108</v>
      </c>
      <c r="D102" t="s">
        <v>15</v>
      </c>
      <c r="E102" s="1">
        <v>42562</v>
      </c>
      <c r="F102">
        <v>2</v>
      </c>
      <c r="G102">
        <v>898</v>
      </c>
      <c r="H102" t="s">
        <v>33</v>
      </c>
      <c r="I102" t="s">
        <v>4</v>
      </c>
      <c r="J102" t="s">
        <v>16</v>
      </c>
      <c r="K102" t="s">
        <v>17</v>
      </c>
      <c r="L102" t="s">
        <v>1972</v>
      </c>
    </row>
    <row r="103" spans="1:12" x14ac:dyDescent="0.3">
      <c r="A103">
        <v>308</v>
      </c>
      <c r="B103" t="s">
        <v>495</v>
      </c>
      <c r="C103" t="s">
        <v>108</v>
      </c>
      <c r="D103" t="s">
        <v>15</v>
      </c>
      <c r="E103" s="1">
        <v>42562</v>
      </c>
      <c r="F103">
        <v>1</v>
      </c>
      <c r="G103">
        <v>269.99</v>
      </c>
      <c r="H103" t="s">
        <v>41</v>
      </c>
      <c r="I103" t="s">
        <v>4</v>
      </c>
      <c r="J103" t="s">
        <v>16</v>
      </c>
      <c r="K103" t="s">
        <v>17</v>
      </c>
      <c r="L103" t="s">
        <v>1968</v>
      </c>
    </row>
    <row r="104" spans="1:12" x14ac:dyDescent="0.3">
      <c r="A104">
        <v>307</v>
      </c>
      <c r="B104" t="s">
        <v>494</v>
      </c>
      <c r="C104" t="s">
        <v>131</v>
      </c>
      <c r="D104" t="s">
        <v>15</v>
      </c>
      <c r="E104" s="1">
        <v>42560</v>
      </c>
      <c r="F104">
        <v>2</v>
      </c>
      <c r="G104">
        <v>1059.98</v>
      </c>
      <c r="H104" t="s">
        <v>38</v>
      </c>
      <c r="I104" t="s">
        <v>4</v>
      </c>
      <c r="J104" t="s">
        <v>16</v>
      </c>
      <c r="K104" t="s">
        <v>17</v>
      </c>
      <c r="L104" t="s">
        <v>1968</v>
      </c>
    </row>
    <row r="105" spans="1:12" x14ac:dyDescent="0.3">
      <c r="A105">
        <v>306</v>
      </c>
      <c r="B105" t="s">
        <v>493</v>
      </c>
      <c r="C105" t="s">
        <v>27</v>
      </c>
      <c r="D105" t="s">
        <v>15</v>
      </c>
      <c r="E105" s="1">
        <v>42560</v>
      </c>
      <c r="F105">
        <v>1</v>
      </c>
      <c r="G105">
        <v>1549</v>
      </c>
      <c r="H105" t="s">
        <v>8</v>
      </c>
      <c r="I105" t="s">
        <v>9</v>
      </c>
      <c r="J105" t="s">
        <v>16</v>
      </c>
      <c r="K105" t="s">
        <v>20</v>
      </c>
      <c r="L105" t="s">
        <v>1969</v>
      </c>
    </row>
    <row r="106" spans="1:12" x14ac:dyDescent="0.3">
      <c r="A106">
        <v>306</v>
      </c>
      <c r="B106" t="s">
        <v>493</v>
      </c>
      <c r="C106" t="s">
        <v>27</v>
      </c>
      <c r="D106" t="s">
        <v>15</v>
      </c>
      <c r="E106" s="1">
        <v>42560</v>
      </c>
      <c r="F106">
        <v>1</v>
      </c>
      <c r="G106">
        <v>269.99</v>
      </c>
      <c r="H106" t="s">
        <v>41</v>
      </c>
      <c r="I106" t="s">
        <v>42</v>
      </c>
      <c r="J106" t="s">
        <v>16</v>
      </c>
      <c r="K106" t="s">
        <v>20</v>
      </c>
      <c r="L106" t="s">
        <v>1968</v>
      </c>
    </row>
    <row r="107" spans="1:12" x14ac:dyDescent="0.3">
      <c r="A107">
        <v>305</v>
      </c>
      <c r="B107" t="s">
        <v>492</v>
      </c>
      <c r="C107" t="s">
        <v>423</v>
      </c>
      <c r="D107" t="s">
        <v>15</v>
      </c>
      <c r="E107" s="1">
        <v>42558</v>
      </c>
      <c r="F107">
        <v>2</v>
      </c>
      <c r="G107">
        <v>1999.98</v>
      </c>
      <c r="H107" t="s">
        <v>21</v>
      </c>
      <c r="I107" t="s">
        <v>11</v>
      </c>
      <c r="J107" t="s">
        <v>16</v>
      </c>
      <c r="K107" t="s">
        <v>20</v>
      </c>
      <c r="L107" t="s">
        <v>1969</v>
      </c>
    </row>
    <row r="108" spans="1:12" x14ac:dyDescent="0.3">
      <c r="A108">
        <v>305</v>
      </c>
      <c r="B108" t="s">
        <v>492</v>
      </c>
      <c r="C108" t="s">
        <v>423</v>
      </c>
      <c r="D108" t="s">
        <v>15</v>
      </c>
      <c r="E108" s="1">
        <v>42558</v>
      </c>
      <c r="F108">
        <v>1</v>
      </c>
      <c r="G108">
        <v>1549</v>
      </c>
      <c r="H108" t="s">
        <v>8</v>
      </c>
      <c r="I108" t="s">
        <v>9</v>
      </c>
      <c r="J108" t="s">
        <v>16</v>
      </c>
      <c r="K108" t="s">
        <v>20</v>
      </c>
      <c r="L108" t="s">
        <v>1969</v>
      </c>
    </row>
    <row r="109" spans="1:12" x14ac:dyDescent="0.3">
      <c r="A109">
        <v>305</v>
      </c>
      <c r="B109" t="s">
        <v>492</v>
      </c>
      <c r="C109" t="s">
        <v>423</v>
      </c>
      <c r="D109" t="s">
        <v>15</v>
      </c>
      <c r="E109" s="1">
        <v>42558</v>
      </c>
      <c r="F109">
        <v>1</v>
      </c>
      <c r="G109">
        <v>469.99</v>
      </c>
      <c r="H109" t="s">
        <v>58</v>
      </c>
      <c r="I109" t="s">
        <v>11</v>
      </c>
      <c r="J109" t="s">
        <v>16</v>
      </c>
      <c r="K109" t="s">
        <v>20</v>
      </c>
      <c r="L109" t="s">
        <v>1969</v>
      </c>
    </row>
    <row r="110" spans="1:12" x14ac:dyDescent="0.3">
      <c r="A110">
        <v>304</v>
      </c>
      <c r="B110" t="s">
        <v>490</v>
      </c>
      <c r="C110" t="s">
        <v>491</v>
      </c>
      <c r="D110" t="s">
        <v>15</v>
      </c>
      <c r="E110" s="1">
        <v>42558</v>
      </c>
      <c r="F110">
        <v>2</v>
      </c>
      <c r="G110">
        <v>7999.98</v>
      </c>
      <c r="H110" t="s">
        <v>45</v>
      </c>
      <c r="I110" t="s">
        <v>11</v>
      </c>
      <c r="J110" t="s">
        <v>16</v>
      </c>
      <c r="K110" t="s">
        <v>17</v>
      </c>
      <c r="L110" t="s">
        <v>1970</v>
      </c>
    </row>
    <row r="111" spans="1:12" x14ac:dyDescent="0.3">
      <c r="A111">
        <v>304</v>
      </c>
      <c r="B111" t="s">
        <v>490</v>
      </c>
      <c r="C111" t="s">
        <v>491</v>
      </c>
      <c r="D111" t="s">
        <v>15</v>
      </c>
      <c r="E111" s="1">
        <v>42558</v>
      </c>
      <c r="F111">
        <v>1</v>
      </c>
      <c r="G111">
        <v>1549</v>
      </c>
      <c r="H111" t="s">
        <v>8</v>
      </c>
      <c r="I111" t="s">
        <v>9</v>
      </c>
      <c r="J111" t="s">
        <v>16</v>
      </c>
      <c r="K111" t="s">
        <v>17</v>
      </c>
      <c r="L111" t="s">
        <v>1969</v>
      </c>
    </row>
    <row r="112" spans="1:12" x14ac:dyDescent="0.3">
      <c r="A112">
        <v>304</v>
      </c>
      <c r="B112" t="s">
        <v>490</v>
      </c>
      <c r="C112" t="s">
        <v>491</v>
      </c>
      <c r="D112" t="s">
        <v>15</v>
      </c>
      <c r="E112" s="1">
        <v>42558</v>
      </c>
      <c r="F112">
        <v>1</v>
      </c>
      <c r="G112">
        <v>599.99</v>
      </c>
      <c r="H112" t="s">
        <v>7</v>
      </c>
      <c r="I112" t="s">
        <v>4</v>
      </c>
      <c r="J112" t="s">
        <v>16</v>
      </c>
      <c r="K112" t="s">
        <v>17</v>
      </c>
      <c r="L112" t="s">
        <v>1968</v>
      </c>
    </row>
    <row r="113" spans="1:12" x14ac:dyDescent="0.3">
      <c r="A113">
        <v>303</v>
      </c>
      <c r="B113" t="s">
        <v>489</v>
      </c>
      <c r="C113" t="s">
        <v>121</v>
      </c>
      <c r="D113" t="s">
        <v>15</v>
      </c>
      <c r="E113" s="1">
        <v>42558</v>
      </c>
      <c r="F113">
        <v>2</v>
      </c>
      <c r="G113">
        <v>3599.98</v>
      </c>
      <c r="H113" t="s">
        <v>12</v>
      </c>
      <c r="I113" t="s">
        <v>11</v>
      </c>
      <c r="J113" t="s">
        <v>16</v>
      </c>
      <c r="K113" t="s">
        <v>20</v>
      </c>
      <c r="L113" t="s">
        <v>1970</v>
      </c>
    </row>
    <row r="114" spans="1:12" x14ac:dyDescent="0.3">
      <c r="A114">
        <v>303</v>
      </c>
      <c r="B114" t="s">
        <v>489</v>
      </c>
      <c r="C114" t="s">
        <v>121</v>
      </c>
      <c r="D114" t="s">
        <v>15</v>
      </c>
      <c r="E114" s="1">
        <v>42558</v>
      </c>
      <c r="F114">
        <v>2</v>
      </c>
      <c r="G114">
        <v>1099.98</v>
      </c>
      <c r="H114" t="s">
        <v>32</v>
      </c>
      <c r="I114" t="s">
        <v>28</v>
      </c>
      <c r="J114" t="s">
        <v>16</v>
      </c>
      <c r="K114" t="s">
        <v>20</v>
      </c>
      <c r="L114" t="s">
        <v>1968</v>
      </c>
    </row>
    <row r="115" spans="1:12" x14ac:dyDescent="0.3">
      <c r="A115">
        <v>302</v>
      </c>
      <c r="B115" t="s">
        <v>488</v>
      </c>
      <c r="C115" t="s">
        <v>308</v>
      </c>
      <c r="D115" t="s">
        <v>15</v>
      </c>
      <c r="E115" s="1">
        <v>42557</v>
      </c>
      <c r="F115">
        <v>2</v>
      </c>
      <c r="G115">
        <v>1499.98</v>
      </c>
      <c r="H115" t="s">
        <v>24</v>
      </c>
      <c r="I115" t="s">
        <v>11</v>
      </c>
      <c r="J115" t="s">
        <v>16</v>
      </c>
      <c r="K115" t="s">
        <v>17</v>
      </c>
      <c r="L115" t="s">
        <v>1971</v>
      </c>
    </row>
    <row r="116" spans="1:12" x14ac:dyDescent="0.3">
      <c r="A116">
        <v>302</v>
      </c>
      <c r="B116" t="s">
        <v>488</v>
      </c>
      <c r="C116" t="s">
        <v>308</v>
      </c>
      <c r="D116" t="s">
        <v>15</v>
      </c>
      <c r="E116" s="1">
        <v>42557</v>
      </c>
      <c r="F116">
        <v>2</v>
      </c>
      <c r="G116">
        <v>898</v>
      </c>
      <c r="H116" t="s">
        <v>33</v>
      </c>
      <c r="I116" t="s">
        <v>4</v>
      </c>
      <c r="J116" t="s">
        <v>16</v>
      </c>
      <c r="K116" t="s">
        <v>17</v>
      </c>
      <c r="L116" t="s">
        <v>1972</v>
      </c>
    </row>
    <row r="117" spans="1:12" x14ac:dyDescent="0.3">
      <c r="A117">
        <v>302</v>
      </c>
      <c r="B117" t="s">
        <v>488</v>
      </c>
      <c r="C117" t="s">
        <v>308</v>
      </c>
      <c r="D117" t="s">
        <v>15</v>
      </c>
      <c r="E117" s="1">
        <v>42557</v>
      </c>
      <c r="F117">
        <v>2</v>
      </c>
      <c r="G117">
        <v>1099.98</v>
      </c>
      <c r="H117" t="s">
        <v>32</v>
      </c>
      <c r="I117" t="s">
        <v>28</v>
      </c>
      <c r="J117" t="s">
        <v>16</v>
      </c>
      <c r="K117" t="s">
        <v>17</v>
      </c>
      <c r="L117" t="s">
        <v>1968</v>
      </c>
    </row>
    <row r="118" spans="1:12" x14ac:dyDescent="0.3">
      <c r="A118">
        <v>301</v>
      </c>
      <c r="B118" t="s">
        <v>417</v>
      </c>
      <c r="C118" t="s">
        <v>326</v>
      </c>
      <c r="D118" t="s">
        <v>15</v>
      </c>
      <c r="E118" s="1">
        <v>42557</v>
      </c>
      <c r="F118">
        <v>1</v>
      </c>
      <c r="G118">
        <v>469.99</v>
      </c>
      <c r="H118" t="s">
        <v>58</v>
      </c>
      <c r="I118" t="s">
        <v>11</v>
      </c>
      <c r="J118" t="s">
        <v>16</v>
      </c>
      <c r="K118" t="s">
        <v>17</v>
      </c>
      <c r="L118" t="s">
        <v>1969</v>
      </c>
    </row>
    <row r="119" spans="1:12" x14ac:dyDescent="0.3">
      <c r="A119">
        <v>301</v>
      </c>
      <c r="B119" t="s">
        <v>417</v>
      </c>
      <c r="C119" t="s">
        <v>326</v>
      </c>
      <c r="D119" t="s">
        <v>15</v>
      </c>
      <c r="E119" s="1">
        <v>42557</v>
      </c>
      <c r="F119">
        <v>1</v>
      </c>
      <c r="G119">
        <v>269.99</v>
      </c>
      <c r="H119" t="s">
        <v>41</v>
      </c>
      <c r="I119" t="s">
        <v>42</v>
      </c>
      <c r="J119" t="s">
        <v>16</v>
      </c>
      <c r="K119" t="s">
        <v>17</v>
      </c>
      <c r="L119" t="s">
        <v>1968</v>
      </c>
    </row>
    <row r="120" spans="1:12" x14ac:dyDescent="0.3">
      <c r="A120">
        <v>300</v>
      </c>
      <c r="B120" t="s">
        <v>487</v>
      </c>
      <c r="C120" t="s">
        <v>75</v>
      </c>
      <c r="D120" t="s">
        <v>15</v>
      </c>
      <c r="E120" s="1">
        <v>42556</v>
      </c>
      <c r="F120">
        <v>2</v>
      </c>
      <c r="G120">
        <v>5999.98</v>
      </c>
      <c r="H120" t="s">
        <v>34</v>
      </c>
      <c r="I120" t="s">
        <v>35</v>
      </c>
      <c r="J120" t="s">
        <v>16</v>
      </c>
      <c r="K120" t="s">
        <v>17</v>
      </c>
      <c r="L120" t="s">
        <v>1970</v>
      </c>
    </row>
    <row r="121" spans="1:12" x14ac:dyDescent="0.3">
      <c r="A121">
        <v>300</v>
      </c>
      <c r="B121" t="s">
        <v>487</v>
      </c>
      <c r="C121" t="s">
        <v>75</v>
      </c>
      <c r="D121" t="s">
        <v>15</v>
      </c>
      <c r="E121" s="1">
        <v>42556</v>
      </c>
      <c r="F121">
        <v>2</v>
      </c>
      <c r="G121">
        <v>3361.98</v>
      </c>
      <c r="H121" t="s">
        <v>52</v>
      </c>
      <c r="I121" t="s">
        <v>9</v>
      </c>
      <c r="J121" t="s">
        <v>16</v>
      </c>
      <c r="K121" t="s">
        <v>17</v>
      </c>
      <c r="L121" t="s">
        <v>1969</v>
      </c>
    </row>
    <row r="122" spans="1:12" x14ac:dyDescent="0.3">
      <c r="A122">
        <v>300</v>
      </c>
      <c r="B122" t="s">
        <v>487</v>
      </c>
      <c r="C122" t="s">
        <v>75</v>
      </c>
      <c r="D122" t="s">
        <v>15</v>
      </c>
      <c r="E122" s="1">
        <v>42556</v>
      </c>
      <c r="F122">
        <v>1</v>
      </c>
      <c r="G122">
        <v>1549</v>
      </c>
      <c r="H122" t="s">
        <v>8</v>
      </c>
      <c r="I122" t="s">
        <v>9</v>
      </c>
      <c r="J122" t="s">
        <v>16</v>
      </c>
      <c r="K122" t="s">
        <v>17</v>
      </c>
      <c r="L122" t="s">
        <v>1969</v>
      </c>
    </row>
    <row r="123" spans="1:12" x14ac:dyDescent="0.3">
      <c r="A123">
        <v>300</v>
      </c>
      <c r="B123" t="s">
        <v>487</v>
      </c>
      <c r="C123" t="s">
        <v>75</v>
      </c>
      <c r="D123" t="s">
        <v>15</v>
      </c>
      <c r="E123" s="1">
        <v>42556</v>
      </c>
      <c r="F123">
        <v>2</v>
      </c>
      <c r="G123">
        <v>1199.98</v>
      </c>
      <c r="H123" t="s">
        <v>3</v>
      </c>
      <c r="I123" t="s">
        <v>4</v>
      </c>
      <c r="J123" t="s">
        <v>16</v>
      </c>
      <c r="K123" t="s">
        <v>17</v>
      </c>
      <c r="L123" t="s">
        <v>1968</v>
      </c>
    </row>
    <row r="124" spans="1:12" x14ac:dyDescent="0.3">
      <c r="A124">
        <v>299</v>
      </c>
      <c r="B124" t="s">
        <v>485</v>
      </c>
      <c r="C124" t="s">
        <v>486</v>
      </c>
      <c r="D124" t="s">
        <v>15</v>
      </c>
      <c r="E124" s="1">
        <v>42556</v>
      </c>
      <c r="F124">
        <v>2</v>
      </c>
      <c r="G124">
        <v>3361.98</v>
      </c>
      <c r="H124" t="s">
        <v>52</v>
      </c>
      <c r="I124" t="s">
        <v>9</v>
      </c>
      <c r="J124" t="s">
        <v>16</v>
      </c>
      <c r="K124" t="s">
        <v>17</v>
      </c>
      <c r="L124" t="s">
        <v>1969</v>
      </c>
    </row>
    <row r="125" spans="1:12" x14ac:dyDescent="0.3">
      <c r="A125">
        <v>299</v>
      </c>
      <c r="B125" t="s">
        <v>485</v>
      </c>
      <c r="C125" t="s">
        <v>486</v>
      </c>
      <c r="D125" t="s">
        <v>15</v>
      </c>
      <c r="E125" s="1">
        <v>42556</v>
      </c>
      <c r="F125">
        <v>2</v>
      </c>
      <c r="G125">
        <v>3098</v>
      </c>
      <c r="H125" t="s">
        <v>8</v>
      </c>
      <c r="I125" t="s">
        <v>9</v>
      </c>
      <c r="J125" t="s">
        <v>16</v>
      </c>
      <c r="K125" t="s">
        <v>17</v>
      </c>
      <c r="L125" t="s">
        <v>1969</v>
      </c>
    </row>
    <row r="126" spans="1:12" x14ac:dyDescent="0.3">
      <c r="A126">
        <v>298</v>
      </c>
      <c r="B126" t="s">
        <v>484</v>
      </c>
      <c r="C126" t="s">
        <v>218</v>
      </c>
      <c r="D126" t="s">
        <v>97</v>
      </c>
      <c r="E126" s="1">
        <v>42555</v>
      </c>
      <c r="F126">
        <v>1</v>
      </c>
      <c r="G126">
        <v>2999.99</v>
      </c>
      <c r="H126" t="s">
        <v>34</v>
      </c>
      <c r="I126" t="s">
        <v>35</v>
      </c>
      <c r="J126" t="s">
        <v>98</v>
      </c>
      <c r="K126" t="s">
        <v>168</v>
      </c>
      <c r="L126" t="s">
        <v>1970</v>
      </c>
    </row>
    <row r="127" spans="1:12" x14ac:dyDescent="0.3">
      <c r="A127">
        <v>298</v>
      </c>
      <c r="B127" t="s">
        <v>484</v>
      </c>
      <c r="C127" t="s">
        <v>218</v>
      </c>
      <c r="D127" t="s">
        <v>97</v>
      </c>
      <c r="E127" s="1">
        <v>42555</v>
      </c>
      <c r="F127">
        <v>2</v>
      </c>
      <c r="G127">
        <v>939.98</v>
      </c>
      <c r="H127" t="s">
        <v>58</v>
      </c>
      <c r="I127" t="s">
        <v>11</v>
      </c>
      <c r="J127" t="s">
        <v>98</v>
      </c>
      <c r="K127" t="s">
        <v>168</v>
      </c>
      <c r="L127" t="s">
        <v>1969</v>
      </c>
    </row>
    <row r="128" spans="1:12" x14ac:dyDescent="0.3">
      <c r="A128">
        <v>298</v>
      </c>
      <c r="B128" t="s">
        <v>484</v>
      </c>
      <c r="C128" t="s">
        <v>218</v>
      </c>
      <c r="D128" t="s">
        <v>97</v>
      </c>
      <c r="E128" s="1">
        <v>42555</v>
      </c>
      <c r="F128">
        <v>1</v>
      </c>
      <c r="G128">
        <v>299.99</v>
      </c>
      <c r="H128" t="s">
        <v>61</v>
      </c>
      <c r="I128" t="s">
        <v>42</v>
      </c>
      <c r="J128" t="s">
        <v>98</v>
      </c>
      <c r="K128" t="s">
        <v>168</v>
      </c>
      <c r="L128" t="s">
        <v>1968</v>
      </c>
    </row>
    <row r="129" spans="1:12" x14ac:dyDescent="0.3">
      <c r="A129">
        <v>298</v>
      </c>
      <c r="B129" t="s">
        <v>484</v>
      </c>
      <c r="C129" t="s">
        <v>218</v>
      </c>
      <c r="D129" t="s">
        <v>97</v>
      </c>
      <c r="E129" s="1">
        <v>42555</v>
      </c>
      <c r="F129">
        <v>2</v>
      </c>
      <c r="G129">
        <v>539.98</v>
      </c>
      <c r="H129" t="s">
        <v>41</v>
      </c>
      <c r="I129" t="s">
        <v>4</v>
      </c>
      <c r="J129" t="s">
        <v>98</v>
      </c>
      <c r="K129" t="s">
        <v>168</v>
      </c>
      <c r="L129" t="s">
        <v>1968</v>
      </c>
    </row>
    <row r="130" spans="1:12" x14ac:dyDescent="0.3">
      <c r="A130">
        <v>298</v>
      </c>
      <c r="B130" t="s">
        <v>484</v>
      </c>
      <c r="C130" t="s">
        <v>218</v>
      </c>
      <c r="D130" t="s">
        <v>97</v>
      </c>
      <c r="E130" s="1">
        <v>42555</v>
      </c>
      <c r="F130">
        <v>1</v>
      </c>
      <c r="G130">
        <v>269.99</v>
      </c>
      <c r="H130" t="s">
        <v>41</v>
      </c>
      <c r="I130" t="s">
        <v>42</v>
      </c>
      <c r="J130" t="s">
        <v>98</v>
      </c>
      <c r="K130" t="s">
        <v>168</v>
      </c>
      <c r="L130" t="s">
        <v>1968</v>
      </c>
    </row>
    <row r="131" spans="1:12" x14ac:dyDescent="0.3">
      <c r="A131">
        <v>297</v>
      </c>
      <c r="B131" t="s">
        <v>483</v>
      </c>
      <c r="C131" t="s">
        <v>131</v>
      </c>
      <c r="D131" t="s">
        <v>15</v>
      </c>
      <c r="E131" s="1">
        <v>42555</v>
      </c>
      <c r="F131">
        <v>2</v>
      </c>
      <c r="G131">
        <v>5799.98</v>
      </c>
      <c r="H131" t="s">
        <v>10</v>
      </c>
      <c r="I131" t="s">
        <v>11</v>
      </c>
      <c r="J131" t="s">
        <v>16</v>
      </c>
      <c r="K131" t="s">
        <v>20</v>
      </c>
      <c r="L131" t="s">
        <v>1970</v>
      </c>
    </row>
    <row r="132" spans="1:12" x14ac:dyDescent="0.3">
      <c r="A132">
        <v>296</v>
      </c>
      <c r="B132" t="s">
        <v>482</v>
      </c>
      <c r="C132" t="s">
        <v>112</v>
      </c>
      <c r="D132" t="s">
        <v>15</v>
      </c>
      <c r="E132" s="1">
        <v>42555</v>
      </c>
      <c r="F132">
        <v>1</v>
      </c>
      <c r="G132">
        <v>2999.99</v>
      </c>
      <c r="H132" t="s">
        <v>34</v>
      </c>
      <c r="I132" t="s">
        <v>35</v>
      </c>
      <c r="J132" t="s">
        <v>16</v>
      </c>
      <c r="K132" t="s">
        <v>17</v>
      </c>
      <c r="L132" t="s">
        <v>1970</v>
      </c>
    </row>
    <row r="133" spans="1:12" x14ac:dyDescent="0.3">
      <c r="A133">
        <v>296</v>
      </c>
      <c r="B133" t="s">
        <v>482</v>
      </c>
      <c r="C133" t="s">
        <v>112</v>
      </c>
      <c r="D133" t="s">
        <v>15</v>
      </c>
      <c r="E133" s="1">
        <v>42555</v>
      </c>
      <c r="F133">
        <v>2</v>
      </c>
      <c r="G133">
        <v>3361.98</v>
      </c>
      <c r="H133" t="s">
        <v>52</v>
      </c>
      <c r="I133" t="s">
        <v>9</v>
      </c>
      <c r="J133" t="s">
        <v>16</v>
      </c>
      <c r="K133" t="s">
        <v>17</v>
      </c>
      <c r="L133" t="s">
        <v>1969</v>
      </c>
    </row>
    <row r="134" spans="1:12" x14ac:dyDescent="0.3">
      <c r="A134">
        <v>296</v>
      </c>
      <c r="B134" t="s">
        <v>482</v>
      </c>
      <c r="C134" t="s">
        <v>112</v>
      </c>
      <c r="D134" t="s">
        <v>15</v>
      </c>
      <c r="E134" s="1">
        <v>42555</v>
      </c>
      <c r="F134">
        <v>2</v>
      </c>
      <c r="G134">
        <v>999.98</v>
      </c>
      <c r="H134" t="s">
        <v>69</v>
      </c>
      <c r="I134" t="s">
        <v>28</v>
      </c>
      <c r="J134" t="s">
        <v>16</v>
      </c>
      <c r="K134" t="s">
        <v>17</v>
      </c>
      <c r="L134" t="s">
        <v>1968</v>
      </c>
    </row>
    <row r="135" spans="1:12" x14ac:dyDescent="0.3">
      <c r="A135">
        <v>296</v>
      </c>
      <c r="B135" t="s">
        <v>482</v>
      </c>
      <c r="C135" t="s">
        <v>112</v>
      </c>
      <c r="D135" t="s">
        <v>15</v>
      </c>
      <c r="E135" s="1">
        <v>42555</v>
      </c>
      <c r="F135">
        <v>2</v>
      </c>
      <c r="G135">
        <v>1099.98</v>
      </c>
      <c r="H135" t="s">
        <v>32</v>
      </c>
      <c r="I135" t="s">
        <v>4</v>
      </c>
      <c r="J135" t="s">
        <v>16</v>
      </c>
      <c r="K135" t="s">
        <v>17</v>
      </c>
      <c r="L135" t="s">
        <v>1968</v>
      </c>
    </row>
    <row r="136" spans="1:12" x14ac:dyDescent="0.3">
      <c r="A136">
        <v>295</v>
      </c>
      <c r="B136" t="s">
        <v>480</v>
      </c>
      <c r="C136" t="s">
        <v>481</v>
      </c>
      <c r="D136" t="s">
        <v>15</v>
      </c>
      <c r="E136" s="1">
        <v>42552</v>
      </c>
      <c r="F136">
        <v>2</v>
      </c>
      <c r="G136">
        <v>539.98</v>
      </c>
      <c r="H136" t="s">
        <v>41</v>
      </c>
      <c r="I136" t="s">
        <v>42</v>
      </c>
      <c r="J136" t="s">
        <v>16</v>
      </c>
      <c r="K136" t="s">
        <v>20</v>
      </c>
      <c r="L136" t="s">
        <v>1968</v>
      </c>
    </row>
    <row r="137" spans="1:12" x14ac:dyDescent="0.3">
      <c r="A137">
        <v>294</v>
      </c>
      <c r="B137" t="s">
        <v>479</v>
      </c>
      <c r="C137" t="s">
        <v>27</v>
      </c>
      <c r="D137" t="s">
        <v>15</v>
      </c>
      <c r="E137" s="1">
        <v>42552</v>
      </c>
      <c r="F137">
        <v>2</v>
      </c>
      <c r="G137">
        <v>7999.98</v>
      </c>
      <c r="H137" t="s">
        <v>45</v>
      </c>
      <c r="I137" t="s">
        <v>11</v>
      </c>
      <c r="J137" t="s">
        <v>16</v>
      </c>
      <c r="K137" t="s">
        <v>20</v>
      </c>
      <c r="L137" t="s">
        <v>1970</v>
      </c>
    </row>
    <row r="138" spans="1:12" x14ac:dyDescent="0.3">
      <c r="A138">
        <v>294</v>
      </c>
      <c r="B138" t="s">
        <v>479</v>
      </c>
      <c r="C138" t="s">
        <v>27</v>
      </c>
      <c r="D138" t="s">
        <v>15</v>
      </c>
      <c r="E138" s="1">
        <v>42552</v>
      </c>
      <c r="F138">
        <v>1</v>
      </c>
      <c r="G138">
        <v>449</v>
      </c>
      <c r="H138" t="s">
        <v>33</v>
      </c>
      <c r="I138" t="s">
        <v>4</v>
      </c>
      <c r="J138" t="s">
        <v>16</v>
      </c>
      <c r="K138" t="s">
        <v>20</v>
      </c>
      <c r="L138" t="s">
        <v>1972</v>
      </c>
    </row>
    <row r="139" spans="1:12" x14ac:dyDescent="0.3">
      <c r="A139">
        <v>294</v>
      </c>
      <c r="B139" t="s">
        <v>479</v>
      </c>
      <c r="C139" t="s">
        <v>27</v>
      </c>
      <c r="D139" t="s">
        <v>15</v>
      </c>
      <c r="E139" s="1">
        <v>42552</v>
      </c>
      <c r="F139">
        <v>2</v>
      </c>
      <c r="G139">
        <v>999.98</v>
      </c>
      <c r="H139" t="s">
        <v>69</v>
      </c>
      <c r="I139" t="s">
        <v>28</v>
      </c>
      <c r="J139" t="s">
        <v>16</v>
      </c>
      <c r="K139" t="s">
        <v>20</v>
      </c>
      <c r="L139" t="s">
        <v>1968</v>
      </c>
    </row>
    <row r="140" spans="1:12" x14ac:dyDescent="0.3">
      <c r="A140">
        <v>294</v>
      </c>
      <c r="B140" t="s">
        <v>479</v>
      </c>
      <c r="C140" t="s">
        <v>27</v>
      </c>
      <c r="D140" t="s">
        <v>15</v>
      </c>
      <c r="E140" s="1">
        <v>42552</v>
      </c>
      <c r="F140">
        <v>1</v>
      </c>
      <c r="G140">
        <v>269.99</v>
      </c>
      <c r="H140" t="s">
        <v>41</v>
      </c>
      <c r="I140" t="s">
        <v>4</v>
      </c>
      <c r="J140" t="s">
        <v>16</v>
      </c>
      <c r="K140" t="s">
        <v>20</v>
      </c>
      <c r="L140" t="s">
        <v>1968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B39F2-BCD2-4A2F-AC67-3A854B156AFD}">
  <dimension ref="A1:T40"/>
  <sheetViews>
    <sheetView zoomScale="99" workbookViewId="0">
      <selection activeCell="D5" sqref="D5"/>
    </sheetView>
  </sheetViews>
  <sheetFormatPr defaultRowHeight="14.4" x14ac:dyDescent="0.3"/>
  <cols>
    <col min="1" max="1" width="12.6640625" bestFit="1" customWidth="1"/>
    <col min="2" max="2" width="19.6640625" bestFit="1" customWidth="1"/>
    <col min="3" max="3" width="9" bestFit="1" customWidth="1"/>
    <col min="4" max="4" width="12.6640625" bestFit="1" customWidth="1"/>
    <col min="5" max="5" width="19.6640625" bestFit="1" customWidth="1"/>
    <col min="6" max="6" width="9" bestFit="1" customWidth="1"/>
    <col min="7" max="7" width="14.44140625" bestFit="1" customWidth="1"/>
    <col min="8" max="8" width="19.6640625" bestFit="1" customWidth="1"/>
    <col min="9" max="9" width="9" bestFit="1" customWidth="1"/>
    <col min="10" max="10" width="10.5546875" bestFit="1" customWidth="1"/>
    <col min="11" max="11" width="18.77734375" bestFit="1" customWidth="1"/>
    <col min="12" max="12" width="9" bestFit="1" customWidth="1"/>
    <col min="13" max="13" width="12.6640625" bestFit="1" customWidth="1"/>
    <col min="14" max="14" width="19.6640625" bestFit="1" customWidth="1"/>
    <col min="15" max="15" width="9" bestFit="1" customWidth="1"/>
    <col min="16" max="16" width="16.88671875" bestFit="1" customWidth="1"/>
    <col min="17" max="17" width="19.6640625" bestFit="1" customWidth="1"/>
    <col min="18" max="18" width="9" bestFit="1" customWidth="1"/>
    <col min="19" max="19" width="15.44140625" bestFit="1" customWidth="1"/>
    <col min="20" max="20" width="19.6640625" bestFit="1" customWidth="1"/>
    <col min="21" max="23" width="9" bestFit="1" customWidth="1"/>
    <col min="24" max="24" width="8.88671875" bestFit="1" customWidth="1"/>
    <col min="25" max="25" width="12" bestFit="1" customWidth="1"/>
    <col min="26" max="26" width="14.77734375" bestFit="1" customWidth="1"/>
    <col min="27" max="27" width="9" bestFit="1" customWidth="1"/>
    <col min="28" max="28" width="10.5546875" bestFit="1" customWidth="1"/>
    <col min="29" max="30" width="10.77734375" bestFit="1" customWidth="1"/>
    <col min="31" max="31" width="9.109375" bestFit="1" customWidth="1"/>
    <col min="32" max="32" width="9.44140625" bestFit="1" customWidth="1"/>
    <col min="33" max="33" width="13.6640625" bestFit="1" customWidth="1"/>
    <col min="34" max="35" width="9" bestFit="1" customWidth="1"/>
    <col min="36" max="36" width="12.5546875" bestFit="1" customWidth="1"/>
    <col min="37" max="37" width="9.109375" bestFit="1" customWidth="1"/>
    <col min="38" max="38" width="9" bestFit="1" customWidth="1"/>
    <col min="39" max="39" width="8" bestFit="1" customWidth="1"/>
    <col min="40" max="40" width="9" bestFit="1" customWidth="1"/>
    <col min="41" max="42" width="12.33203125" bestFit="1" customWidth="1"/>
    <col min="43" max="43" width="13.44140625" bestFit="1" customWidth="1"/>
    <col min="44" max="45" width="9" bestFit="1" customWidth="1"/>
    <col min="46" max="46" width="8" bestFit="1" customWidth="1"/>
    <col min="47" max="50" width="9" bestFit="1" customWidth="1"/>
    <col min="51" max="51" width="12.5546875" bestFit="1" customWidth="1"/>
    <col min="52" max="52" width="11.33203125" bestFit="1" customWidth="1"/>
    <col min="53" max="53" width="9.77734375" bestFit="1" customWidth="1"/>
    <col min="54" max="54" width="9" bestFit="1" customWidth="1"/>
    <col min="55" max="55" width="9.88671875" bestFit="1" customWidth="1"/>
    <col min="56" max="56" width="9" bestFit="1" customWidth="1"/>
    <col min="57" max="57" width="10.109375" bestFit="1" customWidth="1"/>
    <col min="58" max="58" width="14.109375" bestFit="1" customWidth="1"/>
    <col min="59" max="59" width="9" bestFit="1" customWidth="1"/>
    <col min="60" max="60" width="14.21875" bestFit="1" customWidth="1"/>
    <col min="61" max="62" width="9" bestFit="1" customWidth="1"/>
    <col min="63" max="63" width="10.77734375" bestFit="1" customWidth="1"/>
    <col min="64" max="64" width="9" bestFit="1" customWidth="1"/>
    <col min="65" max="65" width="9.44140625" bestFit="1" customWidth="1"/>
    <col min="66" max="69" width="9" bestFit="1" customWidth="1"/>
    <col min="70" max="70" width="10.5546875" bestFit="1" customWidth="1"/>
    <col min="71" max="73" width="9" bestFit="1" customWidth="1"/>
    <col min="74" max="74" width="16.44140625" bestFit="1" customWidth="1"/>
    <col min="75" max="75" width="9" bestFit="1" customWidth="1"/>
    <col min="76" max="76" width="13.21875" bestFit="1" customWidth="1"/>
    <col min="77" max="77" width="10.5546875" bestFit="1" customWidth="1"/>
    <col min="78" max="78" width="17.21875" bestFit="1" customWidth="1"/>
    <col min="79" max="79" width="9" bestFit="1" customWidth="1"/>
    <col min="80" max="80" width="14.33203125" bestFit="1" customWidth="1"/>
    <col min="81" max="81" width="9" bestFit="1" customWidth="1"/>
    <col min="82" max="82" width="10.44140625" bestFit="1" customWidth="1"/>
    <col min="83" max="83" width="9" bestFit="1" customWidth="1"/>
    <col min="84" max="84" width="11.88671875" bestFit="1" customWidth="1"/>
    <col min="85" max="86" width="9" bestFit="1" customWidth="1"/>
    <col min="87" max="87" width="9.33203125" bestFit="1" customWidth="1"/>
    <col min="88" max="88" width="11" bestFit="1" customWidth="1"/>
    <col min="89" max="90" width="9" bestFit="1" customWidth="1"/>
    <col min="91" max="91" width="10.6640625" bestFit="1" customWidth="1"/>
    <col min="92" max="92" width="9" bestFit="1" customWidth="1"/>
    <col min="93" max="93" width="10.77734375" bestFit="1" customWidth="1"/>
    <col min="94" max="94" width="9.33203125" bestFit="1" customWidth="1"/>
    <col min="95" max="96" width="9" bestFit="1" customWidth="1"/>
    <col min="97" max="97" width="11.6640625" bestFit="1" customWidth="1"/>
    <col min="98" max="98" width="16" bestFit="1" customWidth="1"/>
    <col min="99" max="99" width="8" bestFit="1" customWidth="1"/>
    <col min="100" max="100" width="9" bestFit="1" customWidth="1"/>
    <col min="101" max="101" width="12.88671875" bestFit="1" customWidth="1"/>
    <col min="102" max="103" width="9" bestFit="1" customWidth="1"/>
    <col min="104" max="104" width="13.5546875" bestFit="1" customWidth="1"/>
    <col min="105" max="105" width="14" bestFit="1" customWidth="1"/>
    <col min="106" max="107" width="9" bestFit="1" customWidth="1"/>
    <col min="108" max="108" width="13.88671875" bestFit="1" customWidth="1"/>
    <col min="109" max="109" width="12.33203125" bestFit="1" customWidth="1"/>
    <col min="110" max="110" width="12.21875" bestFit="1" customWidth="1"/>
    <col min="111" max="111" width="9" bestFit="1" customWidth="1"/>
    <col min="112" max="112" width="9.77734375" bestFit="1" customWidth="1"/>
    <col min="113" max="113" width="11.44140625" bestFit="1" customWidth="1"/>
    <col min="114" max="114" width="16.33203125" bestFit="1" customWidth="1"/>
    <col min="115" max="115" width="9" bestFit="1" customWidth="1"/>
    <col min="116" max="116" width="15.44140625" bestFit="1" customWidth="1"/>
    <col min="117" max="117" width="9.6640625" bestFit="1" customWidth="1"/>
    <col min="118" max="118" width="9" bestFit="1" customWidth="1"/>
    <col min="119" max="119" width="12" bestFit="1" customWidth="1"/>
    <col min="120" max="122" width="9" bestFit="1" customWidth="1"/>
    <col min="123" max="123" width="10.5546875" bestFit="1" customWidth="1"/>
    <col min="124" max="124" width="20.44140625" bestFit="1" customWidth="1"/>
    <col min="125" max="125" width="10" bestFit="1" customWidth="1"/>
    <col min="126" max="127" width="9" bestFit="1" customWidth="1"/>
    <col min="128" max="128" width="10.6640625" bestFit="1" customWidth="1"/>
    <col min="129" max="129" width="10.33203125" bestFit="1" customWidth="1"/>
    <col min="130" max="130" width="9" bestFit="1" customWidth="1"/>
    <col min="131" max="131" width="11.33203125" bestFit="1" customWidth="1"/>
    <col min="132" max="132" width="19.33203125" bestFit="1" customWidth="1"/>
    <col min="133" max="133" width="15.21875" bestFit="1" customWidth="1"/>
    <col min="134" max="134" width="12.77734375" bestFit="1" customWidth="1"/>
    <col min="135" max="135" width="11.21875" bestFit="1" customWidth="1"/>
    <col min="136" max="136" width="14.33203125" bestFit="1" customWidth="1"/>
    <col min="137" max="137" width="9.44140625" bestFit="1" customWidth="1"/>
    <col min="138" max="138" width="10.33203125" bestFit="1" customWidth="1"/>
    <col min="139" max="139" width="12.5546875" bestFit="1" customWidth="1"/>
    <col min="140" max="140" width="9.6640625" bestFit="1" customWidth="1"/>
    <col min="141" max="141" width="9.33203125" bestFit="1" customWidth="1"/>
    <col min="142" max="142" width="9" bestFit="1" customWidth="1"/>
    <col min="143" max="143" width="14.5546875" bestFit="1" customWidth="1"/>
    <col min="144" max="144" width="9" bestFit="1" customWidth="1"/>
    <col min="145" max="145" width="12.33203125" bestFit="1" customWidth="1"/>
    <col min="146" max="147" width="9" bestFit="1" customWidth="1"/>
    <col min="148" max="148" width="11.109375" bestFit="1" customWidth="1"/>
    <col min="149" max="149" width="11.33203125" bestFit="1" customWidth="1"/>
    <col min="150" max="150" width="10.44140625" bestFit="1" customWidth="1"/>
    <col min="151" max="151" width="11.33203125" bestFit="1" customWidth="1"/>
    <col min="152" max="152" width="9.6640625" bestFit="1" customWidth="1"/>
    <col min="153" max="153" width="9.33203125" bestFit="1" customWidth="1"/>
    <col min="154" max="154" width="8.109375" bestFit="1" customWidth="1"/>
    <col min="155" max="155" width="11.21875" bestFit="1" customWidth="1"/>
    <col min="156" max="156" width="9.33203125" bestFit="1" customWidth="1"/>
    <col min="157" max="157" width="10.44140625" bestFit="1" customWidth="1"/>
    <col min="158" max="158" width="9.88671875" bestFit="1" customWidth="1"/>
    <col min="159" max="159" width="12.5546875" bestFit="1" customWidth="1"/>
    <col min="160" max="160" width="15.109375" bestFit="1" customWidth="1"/>
    <col min="161" max="161" width="9" bestFit="1" customWidth="1"/>
    <col min="162" max="162" width="11.77734375" bestFit="1" customWidth="1"/>
    <col min="163" max="164" width="9" bestFit="1" customWidth="1"/>
    <col min="165" max="165" width="10.21875" bestFit="1" customWidth="1"/>
    <col min="166" max="166" width="14.109375" bestFit="1" customWidth="1"/>
    <col min="167" max="167" width="16.109375" bestFit="1" customWidth="1"/>
    <col min="168" max="168" width="18.21875" bestFit="1" customWidth="1"/>
    <col min="169" max="169" width="11.88671875" bestFit="1" customWidth="1"/>
    <col min="170" max="170" width="17.5546875" bestFit="1" customWidth="1"/>
    <col min="171" max="171" width="11.88671875" bestFit="1" customWidth="1"/>
    <col min="172" max="172" width="10.33203125" bestFit="1" customWidth="1"/>
    <col min="173" max="173" width="9.6640625" bestFit="1" customWidth="1"/>
    <col min="174" max="174" width="8" bestFit="1" customWidth="1"/>
    <col min="175" max="175" width="10.88671875" bestFit="1" customWidth="1"/>
    <col min="176" max="177" width="9" bestFit="1" customWidth="1"/>
    <col min="178" max="178" width="9.6640625" bestFit="1" customWidth="1"/>
    <col min="179" max="179" width="8" bestFit="1" customWidth="1"/>
    <col min="180" max="180" width="9" bestFit="1" customWidth="1"/>
    <col min="181" max="181" width="12.5546875" bestFit="1" customWidth="1"/>
    <col min="182" max="182" width="8" bestFit="1" customWidth="1"/>
    <col min="183" max="184" width="9" bestFit="1" customWidth="1"/>
    <col min="185" max="185" width="15.109375" bestFit="1" customWidth="1"/>
    <col min="186" max="186" width="8" bestFit="1" customWidth="1"/>
    <col min="187" max="187" width="12.5546875" bestFit="1" customWidth="1"/>
    <col min="188" max="188" width="15.33203125" bestFit="1" customWidth="1"/>
    <col min="189" max="189" width="9" bestFit="1" customWidth="1"/>
    <col min="190" max="190" width="9.109375" bestFit="1" customWidth="1"/>
    <col min="191" max="191" width="10.6640625" bestFit="1" customWidth="1"/>
    <col min="192" max="192" width="11.33203125" bestFit="1" customWidth="1"/>
    <col min="193" max="193" width="9.44140625" bestFit="1" customWidth="1"/>
    <col min="194" max="194" width="9" bestFit="1" customWidth="1"/>
    <col min="195" max="195" width="15.88671875" bestFit="1" customWidth="1"/>
    <col min="196" max="196" width="8.88671875" bestFit="1" customWidth="1"/>
    <col min="197" max="197" width="11" bestFit="1" customWidth="1"/>
    <col min="198" max="201" width="9" bestFit="1" customWidth="1"/>
    <col min="202" max="202" width="10.77734375" bestFit="1" customWidth="1"/>
  </cols>
  <sheetData>
    <row r="1" spans="1:20" x14ac:dyDescent="0.3">
      <c r="A1" s="4" t="s">
        <v>1947</v>
      </c>
      <c r="B1" t="s">
        <v>1949</v>
      </c>
      <c r="D1" s="4" t="s">
        <v>1947</v>
      </c>
      <c r="E1" t="s">
        <v>1949</v>
      </c>
      <c r="G1" s="4" t="s">
        <v>1947</v>
      </c>
      <c r="H1" t="s">
        <v>1949</v>
      </c>
      <c r="J1" s="9" t="s">
        <v>1947</v>
      </c>
      <c r="K1" s="9" t="s">
        <v>1949</v>
      </c>
      <c r="M1" s="4" t="s">
        <v>1947</v>
      </c>
      <c r="N1" t="s">
        <v>1949</v>
      </c>
      <c r="P1" s="4" t="s">
        <v>1947</v>
      </c>
      <c r="Q1" t="s">
        <v>1949</v>
      </c>
      <c r="S1" s="4" t="s">
        <v>1947</v>
      </c>
      <c r="T1" t="s">
        <v>1949</v>
      </c>
    </row>
    <row r="2" spans="1:20" x14ac:dyDescent="0.3">
      <c r="A2" s="5" t="s">
        <v>1950</v>
      </c>
      <c r="B2" s="2">
        <v>2709484.4700000226</v>
      </c>
      <c r="D2" s="5" t="s">
        <v>1950</v>
      </c>
      <c r="E2" s="2">
        <v>2709484.4700000007</v>
      </c>
      <c r="G2" s="5" t="s">
        <v>16</v>
      </c>
      <c r="H2" s="2">
        <v>5826242.2100003222</v>
      </c>
      <c r="J2" t="s">
        <v>2</v>
      </c>
      <c r="K2">
        <v>1790145.9099999892</v>
      </c>
      <c r="M2" s="5" t="s">
        <v>1976</v>
      </c>
      <c r="N2" s="2">
        <v>4849.75</v>
      </c>
      <c r="P2" s="5" t="s">
        <v>42</v>
      </c>
      <c r="Q2" s="2">
        <v>327888.20999999793</v>
      </c>
      <c r="S2" s="5" t="s">
        <v>1719</v>
      </c>
      <c r="T2" s="2">
        <v>27618.95</v>
      </c>
    </row>
    <row r="3" spans="1:20" x14ac:dyDescent="0.3">
      <c r="A3" s="5" t="s">
        <v>1963</v>
      </c>
      <c r="B3" s="2">
        <v>3845515.0200000792</v>
      </c>
      <c r="D3" s="6" t="s">
        <v>1951</v>
      </c>
      <c r="E3" s="2">
        <v>241184.15000000017</v>
      </c>
      <c r="G3" s="5" t="s">
        <v>98</v>
      </c>
      <c r="H3" s="2">
        <v>962600.759999995</v>
      </c>
      <c r="J3" t="s">
        <v>15</v>
      </c>
      <c r="K3">
        <v>5826242.2100003222</v>
      </c>
      <c r="M3" s="5" t="s">
        <v>1971</v>
      </c>
      <c r="N3" s="2">
        <v>88498.82</v>
      </c>
      <c r="P3" s="5" t="s">
        <v>28</v>
      </c>
      <c r="Q3" s="2">
        <v>438506.86999999714</v>
      </c>
      <c r="S3" s="5" t="s">
        <v>1229</v>
      </c>
      <c r="T3" s="2">
        <v>29214.89</v>
      </c>
    </row>
    <row r="4" spans="1:20" x14ac:dyDescent="0.3">
      <c r="A4" s="5" t="s">
        <v>1964</v>
      </c>
      <c r="B4" s="2">
        <v>2023989.3899999899</v>
      </c>
      <c r="D4" s="6" t="s">
        <v>1952</v>
      </c>
      <c r="E4" s="2">
        <v>175768.09999999998</v>
      </c>
      <c r="G4" s="5" t="s">
        <v>5</v>
      </c>
      <c r="H4" s="2">
        <v>1790145.9099999892</v>
      </c>
      <c r="J4" t="s">
        <v>97</v>
      </c>
      <c r="K4">
        <v>962600.759999995</v>
      </c>
      <c r="M4" s="5" t="s">
        <v>1972</v>
      </c>
      <c r="N4" s="2">
        <v>166164</v>
      </c>
      <c r="P4" s="5" t="s">
        <v>9</v>
      </c>
      <c r="Q4" s="2">
        <v>799874.59999999858</v>
      </c>
      <c r="S4" s="5" t="s">
        <v>594</v>
      </c>
      <c r="T4" s="2">
        <v>29661.829999999998</v>
      </c>
    </row>
    <row r="5" spans="1:20" x14ac:dyDescent="0.3">
      <c r="A5" s="5" t="s">
        <v>1948</v>
      </c>
      <c r="B5" s="2">
        <v>8578988.8800000921</v>
      </c>
      <c r="D5" s="6" t="s">
        <v>1953</v>
      </c>
      <c r="E5" s="2">
        <v>202157.14</v>
      </c>
      <c r="G5" s="5" t="s">
        <v>1948</v>
      </c>
      <c r="H5" s="2">
        <v>8578988.8800003063</v>
      </c>
      <c r="M5" s="5" t="s">
        <v>1973</v>
      </c>
      <c r="N5" s="2">
        <v>193798.71000000008</v>
      </c>
      <c r="P5" s="5" t="s">
        <v>35</v>
      </c>
      <c r="Q5" s="2">
        <v>1020236.8499999979</v>
      </c>
      <c r="S5" s="5" t="s">
        <v>803</v>
      </c>
      <c r="T5" s="2">
        <v>30645.870000000003</v>
      </c>
    </row>
    <row r="6" spans="1:20" x14ac:dyDescent="0.3">
      <c r="D6" s="6" t="s">
        <v>1954</v>
      </c>
      <c r="E6" s="2">
        <v>187223.55000000008</v>
      </c>
      <c r="M6" s="5" t="s">
        <v>1974</v>
      </c>
      <c r="N6" s="2">
        <v>207096.69000000015</v>
      </c>
      <c r="P6" s="5" t="s">
        <v>4</v>
      </c>
      <c r="Q6" s="2">
        <v>1109151.0399999882</v>
      </c>
      <c r="S6" s="5" t="s">
        <v>1231</v>
      </c>
      <c r="T6" s="2">
        <v>34390.879999999997</v>
      </c>
    </row>
    <row r="7" spans="1:20" x14ac:dyDescent="0.3">
      <c r="D7" s="6" t="s">
        <v>1955</v>
      </c>
      <c r="E7" s="2">
        <v>228701.13000000006</v>
      </c>
      <c r="M7" s="5" t="s">
        <v>1975</v>
      </c>
      <c r="N7" s="2">
        <v>381919.68999999808</v>
      </c>
      <c r="P7" s="5" t="s">
        <v>847</v>
      </c>
      <c r="Q7" s="2">
        <v>1852555.5999999959</v>
      </c>
      <c r="S7" s="5" t="s">
        <v>548</v>
      </c>
      <c r="T7" s="2">
        <v>34503.82</v>
      </c>
    </row>
    <row r="8" spans="1:20" x14ac:dyDescent="0.3">
      <c r="D8" s="6" t="s">
        <v>1956</v>
      </c>
      <c r="E8" s="2">
        <v>231120.29000000007</v>
      </c>
      <c r="M8" s="5" t="s">
        <v>1969</v>
      </c>
      <c r="N8" s="2">
        <v>1063135.8199999952</v>
      </c>
      <c r="P8" s="5" t="s">
        <v>11</v>
      </c>
      <c r="Q8" s="2">
        <v>3030775.7100000265</v>
      </c>
      <c r="S8" s="5" t="s">
        <v>1351</v>
      </c>
      <c r="T8" s="2">
        <v>35857.86</v>
      </c>
    </row>
    <row r="9" spans="1:20" x14ac:dyDescent="0.3">
      <c r="D9" s="6" t="s">
        <v>1957</v>
      </c>
      <c r="E9" s="2">
        <v>222854.21000000008</v>
      </c>
      <c r="M9" s="5" t="s">
        <v>1968</v>
      </c>
      <c r="N9" s="2">
        <v>1344143.7899999814</v>
      </c>
      <c r="P9" s="5" t="s">
        <v>1948</v>
      </c>
      <c r="Q9" s="2">
        <v>8578988.8800000027</v>
      </c>
      <c r="S9" s="5" t="s">
        <v>30</v>
      </c>
      <c r="T9" s="2">
        <v>37138.86</v>
      </c>
    </row>
    <row r="10" spans="1:20" x14ac:dyDescent="0.3">
      <c r="D10" s="6" t="s">
        <v>1958</v>
      </c>
      <c r="E10" s="2">
        <v>253130.83000000002</v>
      </c>
      <c r="M10" s="5" t="s">
        <v>1970</v>
      </c>
      <c r="N10" s="2">
        <v>5129381.610000127</v>
      </c>
      <c r="S10" s="5" t="s">
        <v>1604</v>
      </c>
      <c r="T10" s="2">
        <v>37500.89</v>
      </c>
    </row>
    <row r="11" spans="1:20" x14ac:dyDescent="0.3">
      <c r="D11" s="6" t="s">
        <v>1959</v>
      </c>
      <c r="E11" s="2">
        <v>303282.60999999981</v>
      </c>
      <c r="G11" s="4" t="s">
        <v>1947</v>
      </c>
      <c r="H11" t="s">
        <v>1949</v>
      </c>
      <c r="M11" s="5" t="s">
        <v>1948</v>
      </c>
      <c r="N11" s="2">
        <v>8578988.8800001014</v>
      </c>
      <c r="S11" s="5" t="s">
        <v>1118</v>
      </c>
      <c r="T11" s="2">
        <v>37801.840000000004</v>
      </c>
    </row>
    <row r="12" spans="1:20" x14ac:dyDescent="0.3">
      <c r="D12" s="6" t="s">
        <v>1960</v>
      </c>
      <c r="E12" s="2">
        <v>235051.7900000001</v>
      </c>
      <c r="G12" s="5" t="s">
        <v>168</v>
      </c>
      <c r="H12" s="2">
        <v>445905.58999999904</v>
      </c>
      <c r="S12" s="5" t="s">
        <v>1948</v>
      </c>
      <c r="T12" s="2">
        <v>334335.69</v>
      </c>
    </row>
    <row r="13" spans="1:20" x14ac:dyDescent="0.3">
      <c r="D13" s="6" t="s">
        <v>1961</v>
      </c>
      <c r="E13" s="2">
        <v>205315.47000000003</v>
      </c>
      <c r="G13" s="5" t="s">
        <v>99</v>
      </c>
      <c r="H13" s="2">
        <v>516695.1699999983</v>
      </c>
    </row>
    <row r="14" spans="1:20" x14ac:dyDescent="0.3">
      <c r="D14" s="6" t="s">
        <v>1962</v>
      </c>
      <c r="E14" s="2">
        <v>223695.2</v>
      </c>
      <c r="G14" s="5" t="s">
        <v>6</v>
      </c>
      <c r="H14" s="2">
        <v>837423.64999999607</v>
      </c>
      <c r="N14" t="s">
        <v>1966</v>
      </c>
    </row>
    <row r="15" spans="1:20" x14ac:dyDescent="0.3">
      <c r="D15" s="5" t="s">
        <v>1963</v>
      </c>
      <c r="E15" s="2">
        <v>3845515.0199999963</v>
      </c>
      <c r="G15" s="5" t="s">
        <v>25</v>
      </c>
      <c r="H15" s="2">
        <v>952722.25999999489</v>
      </c>
    </row>
    <row r="16" spans="1:20" x14ac:dyDescent="0.3">
      <c r="D16" s="6" t="s">
        <v>1951</v>
      </c>
      <c r="E16" s="2">
        <v>316954.76999999984</v>
      </c>
      <c r="G16" s="5" t="s">
        <v>20</v>
      </c>
      <c r="H16" s="2">
        <v>2887353.4800000163</v>
      </c>
    </row>
    <row r="17" spans="4:8" x14ac:dyDescent="0.3">
      <c r="D17" s="6" t="s">
        <v>1952</v>
      </c>
      <c r="E17" s="2">
        <v>348740.46999999951</v>
      </c>
      <c r="G17" s="5" t="s">
        <v>17</v>
      </c>
      <c r="H17" s="2">
        <v>2938888.7300000275</v>
      </c>
    </row>
    <row r="18" spans="4:8" x14ac:dyDescent="0.3">
      <c r="D18" s="6" t="s">
        <v>1953</v>
      </c>
      <c r="E18" s="2">
        <v>348177.12999999936</v>
      </c>
      <c r="G18" s="5" t="s">
        <v>1948</v>
      </c>
      <c r="H18" s="2">
        <v>8578988.8800000325</v>
      </c>
    </row>
    <row r="19" spans="4:8" x14ac:dyDescent="0.3">
      <c r="D19" s="6" t="s">
        <v>1954</v>
      </c>
      <c r="E19" s="2">
        <v>254105.57000000012</v>
      </c>
    </row>
    <row r="20" spans="4:8" x14ac:dyDescent="0.3">
      <c r="D20" s="6" t="s">
        <v>1955</v>
      </c>
      <c r="E20" s="2">
        <v>297754.65999999974</v>
      </c>
    </row>
    <row r="21" spans="4:8" x14ac:dyDescent="0.3">
      <c r="D21" s="6" t="s">
        <v>1956</v>
      </c>
      <c r="E21" s="2">
        <v>419892.06999999902</v>
      </c>
    </row>
    <row r="22" spans="4:8" x14ac:dyDescent="0.3">
      <c r="D22" s="6" t="s">
        <v>1957</v>
      </c>
      <c r="E22" s="2">
        <v>255727.63000000015</v>
      </c>
    </row>
    <row r="23" spans="4:8" x14ac:dyDescent="0.3">
      <c r="D23" s="6" t="s">
        <v>1958</v>
      </c>
      <c r="E23" s="2">
        <v>322553.3199999996</v>
      </c>
    </row>
    <row r="24" spans="4:8" x14ac:dyDescent="0.3">
      <c r="D24" s="6" t="s">
        <v>1959</v>
      </c>
      <c r="E24" s="2">
        <v>329388.67999999953</v>
      </c>
    </row>
    <row r="25" spans="4:8" x14ac:dyDescent="0.3">
      <c r="D25" s="6" t="s">
        <v>1960</v>
      </c>
      <c r="E25" s="2">
        <v>345316.17999999964</v>
      </c>
    </row>
    <row r="26" spans="4:8" x14ac:dyDescent="0.3">
      <c r="D26" s="6" t="s">
        <v>1961</v>
      </c>
      <c r="E26" s="2">
        <v>315881.66999999969</v>
      </c>
    </row>
    <row r="27" spans="4:8" x14ac:dyDescent="0.3">
      <c r="D27" s="6" t="s">
        <v>1962</v>
      </c>
      <c r="E27" s="2">
        <v>291022.8699999997</v>
      </c>
    </row>
    <row r="28" spans="4:8" x14ac:dyDescent="0.3">
      <c r="D28" s="5" t="s">
        <v>1964</v>
      </c>
      <c r="E28" s="2">
        <v>2023989.3899999945</v>
      </c>
    </row>
    <row r="29" spans="4:8" x14ac:dyDescent="0.3">
      <c r="D29" s="6" t="s">
        <v>1951</v>
      </c>
      <c r="E29" s="2">
        <v>426301.71999999922</v>
      </c>
    </row>
    <row r="30" spans="4:8" x14ac:dyDescent="0.3">
      <c r="D30" s="6" t="s">
        <v>1952</v>
      </c>
      <c r="E30" s="2">
        <v>223941.44000000003</v>
      </c>
    </row>
    <row r="31" spans="4:8" x14ac:dyDescent="0.3">
      <c r="D31" s="6" t="s">
        <v>1953</v>
      </c>
      <c r="E31" s="2">
        <v>406701.19999999931</v>
      </c>
    </row>
    <row r="32" spans="4:8" x14ac:dyDescent="0.3">
      <c r="D32" s="6" t="s">
        <v>1954</v>
      </c>
      <c r="E32" s="2">
        <v>909179.46999999648</v>
      </c>
    </row>
    <row r="33" spans="4:5" x14ac:dyDescent="0.3">
      <c r="D33" s="6" t="s">
        <v>1956</v>
      </c>
      <c r="E33" s="2">
        <v>209.99</v>
      </c>
    </row>
    <row r="34" spans="4:5" x14ac:dyDescent="0.3">
      <c r="D34" s="6" t="s">
        <v>1957</v>
      </c>
      <c r="E34" s="2">
        <v>12949.889999999998</v>
      </c>
    </row>
    <row r="35" spans="4:5" x14ac:dyDescent="0.3">
      <c r="D35" s="6" t="s">
        <v>1958</v>
      </c>
      <c r="E35" s="2">
        <v>10256.91</v>
      </c>
    </row>
    <row r="36" spans="4:5" x14ac:dyDescent="0.3">
      <c r="D36" s="6" t="s">
        <v>1959</v>
      </c>
      <c r="E36" s="2">
        <v>9949.9599999999991</v>
      </c>
    </row>
    <row r="37" spans="4:5" x14ac:dyDescent="0.3">
      <c r="D37" s="6" t="s">
        <v>1960</v>
      </c>
      <c r="E37" s="2">
        <v>4219.92</v>
      </c>
    </row>
    <row r="38" spans="4:5" x14ac:dyDescent="0.3">
      <c r="D38" s="6" t="s">
        <v>1961</v>
      </c>
      <c r="E38" s="2">
        <v>12278.929999999998</v>
      </c>
    </row>
    <row r="39" spans="4:5" x14ac:dyDescent="0.3">
      <c r="D39" s="6" t="s">
        <v>1962</v>
      </c>
      <c r="E39" s="2">
        <v>7999.9599999999991</v>
      </c>
    </row>
    <row r="40" spans="4:5" x14ac:dyDescent="0.3">
      <c r="D40" s="5" t="s">
        <v>1948</v>
      </c>
      <c r="E40" s="2">
        <v>8578988.8799999952</v>
      </c>
    </row>
  </sheetData>
  <pageMargins left="0.7" right="0.7" top="0.75" bottom="0.75" header="0.3" footer="0.3"/>
  <pageSetup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CAB59-680F-49CB-8169-41070C6B57D4}">
  <dimension ref="A1:AJ35"/>
  <sheetViews>
    <sheetView showGridLines="0" tabSelected="1" zoomScale="42" workbookViewId="0">
      <selection activeCell="AA12" sqref="AA12"/>
    </sheetView>
  </sheetViews>
  <sheetFormatPr defaultRowHeight="14.4" x14ac:dyDescent="0.3"/>
  <sheetData>
    <row r="1" spans="1:36" ht="14.4" customHeight="1" x14ac:dyDescent="0.3">
      <c r="A1" s="8" t="s">
        <v>1965</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4.4" customHeight="1"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row>
    <row r="3" spans="1:36" ht="14.4" customHeight="1"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row>
    <row r="4" spans="1:36" ht="14.4" customHeight="1"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row>
    <row r="22" spans="23:23" x14ac:dyDescent="0.3">
      <c r="W22" s="7"/>
    </row>
    <row r="35" spans="12:12" x14ac:dyDescent="0.3">
      <c r="L35" t="s">
        <v>1966</v>
      </c>
    </row>
  </sheetData>
  <mergeCells count="2">
    <mergeCell ref="A1:R4"/>
    <mergeCell ref="S1:AJ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8CD6AB-BACF-4CFA-9F96-AE568B90D8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Query1</vt:lpstr>
      <vt:lpstr>Sheet6</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Kartik</dc:creator>
  <cp:lastModifiedBy>Kartik</cp:lastModifiedBy>
  <cp:lastPrinted>2023-08-09T20:35:51Z</cp:lastPrinted>
  <dcterms:created xsi:type="dcterms:W3CDTF">2023-08-09T20:07:25Z</dcterms:created>
  <dcterms:modified xsi:type="dcterms:W3CDTF">2023-08-10T01:42:40Z</dcterms:modified>
</cp:coreProperties>
</file>