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tikey/Desktop/ML_Projects/attendance-app-with-facial-recognition/loadtests/"/>
    </mc:Choice>
  </mc:AlternateContent>
  <xr:revisionPtr revIDLastSave="0" documentId="13_ncr:1_{F68839AF-E37D-484E-81C8-75FF12620FAF}" xr6:coauthVersionLast="40" xr6:coauthVersionMax="40" xr10:uidLastSave="{00000000-0000-0000-0000-000000000000}"/>
  <bookViews>
    <workbookView xWindow="0" yWindow="680" windowWidth="30240" windowHeight="17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<sst xmlns="http://schemas.openxmlformats.org/spreadsheetml/2006/main" count="72" uniqueCount="70">
  <si>
    <t>Windows Hello</t>
  </si>
  <si>
    <t>FaceTrack Attendance</t>
  </si>
  <si>
    <t>機能 / 基準</t>
  </si>
  <si>
    <t>主な目的</t>
  </si>
  <si>
    <t>複数ユーザー対応</t>
  </si>
  <si>
    <t>デバイス依存性</t>
  </si>
  <si>
    <t>暗所 / 低照度環境</t>
  </si>
  <si>
    <t>マスク着用時の検出</t>
  </si>
  <si>
    <t>メガネ / 髭の変化</t>
  </si>
  <si>
    <t>認識速度</t>
  </si>
  <si>
    <t>同時認識</t>
  </si>
  <si>
    <t>柔軟性 / カスタマイズ</t>
  </si>
  <si>
    <t>HR &amp; 勤怠ログ</t>
  </si>
  <si>
    <t>休暇 / 休日管理</t>
  </si>
  <si>
    <t>外部システム連携</t>
  </si>
  <si>
    <t>スケーラビリティ</t>
  </si>
  <si>
    <t>レポート &amp; 分析</t>
  </si>
  <si>
    <t>コスト</t>
  </si>
  <si>
    <t>セキュリティ</t>
  </si>
  <si>
    <t>クラウド / サーバー連携</t>
  </si>
  <si>
    <t>個々の Windows デバイスへの安全なログイン</t>
  </si>
  <si>
    <t>制限あり – 1〜5人/デバイスが最適</t>
  </si>
  <si>
    <t>IRカメラ対応のWindows PCのみ</t>
  </si>
  <si>
    <t>✅ 良好（IRセンサーを使用）</t>
  </si>
  <si>
    <t>✅ メガネや多少の外見変化に対応</t>
  </si>
  <si>
    <t>❌ 1人ずつのみ</t>
  </si>
  <si>
    <t>❌ Windowsログイン専用</t>
  </si>
  <si>
    <t>❌ ログやレポートなし</t>
  </si>
  <si>
    <t>❌ 非対応</t>
  </si>
  <si>
    <t>❌ 不可</t>
  </si>
  <si>
    <t>各デバイスごとに制限</t>
  </si>
  <si>
    <t>❌ なし</t>
  </si>
  <si>
    <t>Windowsライセンスに含まれる（IRハード必要）</t>
  </si>
  <si>
    <t>エンタープライズ級暗号化 + Microsoftサポート</t>
  </si>
  <si>
    <t>❌ サーバー管理不可</t>
  </si>
  <si>
    <t>従業員の勤怠管理と HR 統合</t>
  </si>
  <si>
    <t>会社全体で数百人の従業員に対応可能</t>
  </si>
  <si>
    <t>標準カメラ（PC、ノート、Raspberry Pi）で利用可能</t>
  </si>
  <si>
    <t>✅ 複数人を同時に検出可能</t>
  </si>
  <si>
    <t>✅ 完全にカスタマイズ可能（勤怠、休暇、HRワークフロー</t>
  </si>
  <si>
    <t>✅ 完全なログ保存（Excel、PDF出力可）</t>
  </si>
  <si>
    <t>✅ 休暇申請 &amp; 休日カレンダー統合</t>
  </si>
  <si>
    <t>✅ HR/給与システムと統合可能</t>
  </si>
  <si>
    <t>✅中央集約システム – 会社全体に拡張可能</t>
  </si>
  <si>
    <t>✅ 勤怠統計、チャート、部門別分析</t>
  </si>
  <si>
    <t>低コスト（既存Webカメラで可、拡張可能）</t>
  </si>
  <si>
    <t>サーバー構成に依存；適切に設定すれば安全</t>
  </si>
  <si>
    <t>✅ 中央サーバーで全ログ &amp; ユーザーを管理</t>
  </si>
  <si>
    <r>
      <rPr>
        <b/>
        <sz val="16"/>
        <color theme="3" tint="-0.249977111117893"/>
        <rFont val="Calibri (Body)_x0000_"/>
      </rPr>
      <t>比較のまとめ</t>
    </r>
    <r>
      <rPr>
        <sz val="11"/>
        <color theme="1"/>
        <rFont val="Calibri"/>
        <family val="2"/>
        <scheme val="minor"/>
      </rPr>
      <t xml:space="preserve">
	•	Windows Hello は セキュリティとハードウェアの信頼性 に優れており、暗い環境でも認識でき、企業レベルの暗号化を提供し、個人のログインに最適化されています。
	•	FaceTrack Attendance は 拡張性と業務利用 に強みがあり、複数ユーザーの同時認識、HRや給与システムとの連携、休暇管理、出勤簿の生成などをサポートします。
	•	柔軟性：Windows Hello は Windows のログイン用途に限定されますが、FaceTrack は勤怠管理やログ記録、会社全体での展開にカスタマイズ可能です。
	•	マスクや外見の変化：両方のシステムとも課題はありますが、FaceTrack は再学習によって部分的に対応可能であり、Windows Hello はマスク着用時の認証が不可です。
	•	コストと導入のしやすさ：Windows Hello はIRカメラ対応デバイスが必要ですが、FaceTrack は一般的なウェブカメラで動作するため、より低コストで拡張が可能です。
</t>
    </r>
    <r>
      <rPr>
        <b/>
        <sz val="16"/>
        <color theme="3" tint="-0.249977111117893"/>
        <rFont val="Calibri (Body)_x0000_"/>
      </rPr>
      <t xml:space="preserve"> 結論:</t>
    </r>
    <r>
      <rPr>
        <sz val="11"/>
        <color theme="1"/>
        <rFont val="Calibri"/>
        <family val="2"/>
        <scheme val="minor"/>
      </rPr>
      <t xml:space="preserve">
Windows Hello は 個人端末のセキュリティ に最適であり、FaceTrack Attendance は 企業全体の勤怠管理やHR統合 に最適なソリューションです。</t>
    </r>
  </si>
  <si>
    <t>✅ マスクを着用していても認識可能</t>
  </si>
  <si>
    <t>髪型の変化</t>
  </si>
  <si>
    <t>距離</t>
  </si>
  <si>
    <t>表情</t>
  </si>
  <si>
    <t>角度</t>
  </si>
  <si>
    <t>✅正常に動作（カメラや環境光の変化にも安定）</t>
  </si>
  <si>
    <t>✅問題なく対応（社内利用・クラウド利用いずれも可）</t>
  </si>
  <si>
    <t>✅ 約1m</t>
  </si>
  <si>
    <t>✅ 問題なく認識</t>
  </si>
  <si>
    <t>✅ 約45度の顔の角度まで安定して認識可能</t>
  </si>
  <si>
    <t>✅ 約45度の顔の角度でも問題なく認識可能</t>
  </si>
  <si>
    <t>重要な注意</t>
  </si>
  <si>
    <t>勤怠アプリでは「MTCNN」ニューラルネットワークを使用しています。これは顔認識が高速ですが、精度は約95％です。
一方で「RetinaFace」ニューラルネットワークを利用することも可能で、こちらは約99％の精度を誇ります。ただし、ノートPC上では処理が遅く、GPUやクラウド環境では高速に動作する可能性があります。</t>
  </si>
  <si>
    <t>最適化されており、1秒未満（約0.7〜1秒）で処理可能</t>
  </si>
  <si>
    <t>速い（1〜1.5秒）</t>
  </si>
  <si>
    <t>✅メガネありでも一定範囲で検出可能</t>
  </si>
  <si>
    <t>❌ 標準Webカメラは弱い；IR対応カメラが必要</t>
  </si>
  <si>
    <t>サングラス</t>
  </si>
  <si>
    <t>✅ サングラスを着用していても認識可能</t>
  </si>
  <si>
    <t>❌ サングラスを着用者は認証不可</t>
  </si>
  <si>
    <t>❌ マスクを着用者は認証不可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</si>
</sst>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 tint="-0.249977111117893"/>
      <name val="Calibri (Body)_x0000_"/>
    </font>
    <font>
      <u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2" xfId="1" applyFill="1" applyBorder="1" applyAlignment="1">
      <alignment horizontal="center"/>
    </xf>
    <xf numFmtId="0" fontId="1" fillId="3" borderId="2" xfId="1" applyFill="1" applyBorder="1" applyAlignment="1">
      <alignment horizontal="center" vertical="top"/>
    </xf>
    <xf numFmtId="0" fontId="1" fillId="4" borderId="6" xfId="1" applyFill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Alignment="1"/>
    <xf numFmtId="0" fontId="0" fillId="0" borderId="0" xfId="0" applyBorder="1" applyAlignment="1"/>
    <xf numFmtId="0" fontId="4" fillId="7" borderId="9" xfId="0" applyFont="1" applyFill="1" applyBorder="1" applyAlignment="1">
      <alignment horizontal="center" wrapText="1"/>
    </xf>
    <xf numFmtId="0" fontId="4" fillId="7" borderId="17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18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wrapText="1"/>
    </xf>
    <xf numFmtId="0" fontId="4" fillId="7" borderId="19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20" xfId="0" applyFont="1" applyFill="1" applyBorder="1" applyAlignment="1">
      <alignment horizontal="center" wrapText="1"/>
    </xf>
    <xf numFmtId="0" fontId="4" fillId="7" borderId="21" xfId="0" applyFont="1" applyFill="1" applyBorder="1" applyAlignment="1">
      <alignment horizontal="center" wrapText="1"/>
    </xf>
    <xf numFmtId="0" fontId="0" fillId="5" borderId="10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3" fillId="6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</cellXfs>
  <cellStyles count="2">
    <cellStyle name="Heading 1" xfId="1" builtinId="16"/>
    <cellStyle name="Normal" xfId="0" builtinId="0"/>
  </cellStyles>
  <dxfs count="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6C292-E314-6842-8E75-BC4F2B9F98A5}" name="Table1" displayName="Table1" ref="A1:C23" totalsRowShown="0" tableBorderDxfId="3">
  <autoFilter ref="A1:C23" xr:uid="{2E5917AA-E349-444C-A056-9CE0C8DF5A5C}"/>
  <tableColumns count="3">
    <tableColumn id="1" xr3:uid="{10BF3855-F13F-B747-99A0-6AAAE811C0F5}" name="機能 / 基準" dataDxfId="2"/>
    <tableColumn id="2" xr3:uid="{B6BCE1DB-A075-654E-AF29-2DD1871EB90A}" name="Windows Hello" dataDxfId="1"/>
    <tableColumn id="3" xr3:uid="{C3B7888B-63BB-5F41-BBA2-D1570F571922}" name="FaceTrack Attendan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160" zoomScaleNormal="160" workbookViewId="0">
      <pane ySplit="1" topLeftCell="A2" activePane="bottomLeft" state="frozen"/>
      <selection pane="bottomLeft" activeCell="D18" sqref="D18"/>
    </sheetView>
  </sheetViews>
  <sheetFormatPr baseColWidth="10" defaultColWidth="8.83203125" defaultRowHeight="15"/>
  <cols>
    <col min="1" max="1" width="21.83203125" customWidth="1"/>
    <col min="2" max="2" width="41" customWidth="1"/>
    <col min="3" max="3" width="50.5" customWidth="1"/>
  </cols>
  <sheetData>
    <row r="1" spans="1:10" ht="22" thickBot="1">
      <c r="A1" s="8" t="s">
        <v>2</v>
      </c>
      <c r="B1" s="9" t="s">
        <v>0</v>
      </c>
      <c r="C1" s="10" t="s">
        <v>1</v>
      </c>
      <c r="E1" s="35" t="s">
        <v>60</v>
      </c>
      <c r="F1" s="36"/>
    </row>
    <row r="2" spans="1:10" ht="16" customHeight="1" thickTop="1">
      <c r="A2" s="5" t="s">
        <v>3</v>
      </c>
      <c r="B2" s="4" t="s">
        <v>20</v>
      </c>
      <c r="C2" s="6" t="s">
        <v>35</v>
      </c>
      <c r="E2" s="17" t="s">
        <v>61</v>
      </c>
      <c r="F2" s="18"/>
      <c r="G2" s="18"/>
      <c r="H2" s="18"/>
      <c r="I2" s="19"/>
      <c r="J2" s="15"/>
    </row>
    <row r="3" spans="1:10">
      <c r="A3" s="5" t="s">
        <v>4</v>
      </c>
      <c r="B3" s="4" t="s">
        <v>21</v>
      </c>
      <c r="C3" s="7" t="s">
        <v>36</v>
      </c>
      <c r="E3" s="20"/>
      <c r="F3" s="21"/>
      <c r="G3" s="21"/>
      <c r="H3" s="21"/>
      <c r="I3" s="22"/>
      <c r="J3" s="15"/>
    </row>
    <row r="4" spans="1:10">
      <c r="A4" s="5" t="s">
        <v>5</v>
      </c>
      <c r="B4" s="4" t="s">
        <v>22</v>
      </c>
      <c r="C4" s="7" t="s">
        <v>37</v>
      </c>
      <c r="E4" s="20"/>
      <c r="F4" s="21"/>
      <c r="G4" s="21"/>
      <c r="H4" s="21"/>
      <c r="I4" s="22"/>
      <c r="J4" s="15"/>
    </row>
    <row r="5" spans="1:10">
      <c r="A5" s="5" t="s">
        <v>6</v>
      </c>
      <c r="B5" s="2" t="s">
        <v>23</v>
      </c>
      <c r="C5" s="7" t="s">
        <v>65</v>
      </c>
      <c r="E5" s="20"/>
      <c r="F5" s="21"/>
      <c r="G5" s="21"/>
      <c r="H5" s="21"/>
      <c r="I5" s="22"/>
      <c r="J5" s="15"/>
    </row>
    <row r="6" spans="1:10">
      <c r="A6" s="5" t="s">
        <v>7</v>
      </c>
      <c r="B6" s="2" t="s">
        <v>69</v>
      </c>
      <c r="C6" s="7" t="s">
        <v>49</v>
      </c>
      <c r="E6" s="20"/>
      <c r="F6" s="21"/>
      <c r="G6" s="21"/>
      <c r="H6" s="21"/>
      <c r="I6" s="22"/>
      <c r="J6" s="15"/>
    </row>
    <row r="7" spans="1:10">
      <c r="A7" s="5" t="s">
        <v>50</v>
      </c>
      <c r="B7" s="2" t="s">
        <v>54</v>
      </c>
      <c r="C7" s="7" t="s">
        <v>55</v>
      </c>
      <c r="E7" s="20"/>
      <c r="F7" s="21"/>
      <c r="G7" s="21"/>
      <c r="H7" s="21"/>
      <c r="I7" s="22"/>
      <c r="J7" s="15"/>
    </row>
    <row r="8" spans="1:10">
      <c r="A8" s="5" t="s">
        <v>8</v>
      </c>
      <c r="B8" s="2" t="s">
        <v>24</v>
      </c>
      <c r="C8" s="7" t="s">
        <v>64</v>
      </c>
      <c r="E8" s="20"/>
      <c r="F8" s="21"/>
      <c r="G8" s="21"/>
      <c r="H8" s="21"/>
      <c r="I8" s="22"/>
      <c r="J8" s="15"/>
    </row>
    <row r="9" spans="1:10">
      <c r="A9" s="5" t="s">
        <v>9</v>
      </c>
      <c r="B9" s="2" t="s">
        <v>63</v>
      </c>
      <c r="C9" s="7" t="s">
        <v>62</v>
      </c>
      <c r="E9" s="20"/>
      <c r="F9" s="21"/>
      <c r="G9" s="21"/>
      <c r="H9" s="21"/>
      <c r="I9" s="22"/>
      <c r="J9" s="15"/>
    </row>
    <row r="10" spans="1:10">
      <c r="A10" s="5" t="s">
        <v>10</v>
      </c>
      <c r="B10" s="2" t="s">
        <v>25</v>
      </c>
      <c r="C10" s="7" t="s">
        <v>38</v>
      </c>
      <c r="E10" s="20"/>
      <c r="F10" s="21"/>
      <c r="G10" s="21"/>
      <c r="H10" s="21"/>
      <c r="I10" s="22"/>
      <c r="J10" s="15"/>
    </row>
    <row r="11" spans="1:10">
      <c r="A11" s="5" t="s">
        <v>11</v>
      </c>
      <c r="B11" s="2" t="s">
        <v>26</v>
      </c>
      <c r="C11" s="7" t="s">
        <v>39</v>
      </c>
      <c r="E11" s="23"/>
      <c r="F11" s="24"/>
      <c r="G11" s="24"/>
      <c r="H11" s="24"/>
      <c r="I11" s="25"/>
      <c r="J11" s="15"/>
    </row>
    <row r="12" spans="1:10">
      <c r="A12" s="5" t="s">
        <v>12</v>
      </c>
      <c r="B12" s="2" t="s">
        <v>27</v>
      </c>
      <c r="C12" s="7" t="s">
        <v>40</v>
      </c>
      <c r="E12" s="15"/>
      <c r="F12" s="15"/>
      <c r="G12" s="15"/>
      <c r="H12" s="15"/>
      <c r="I12" s="15"/>
      <c r="J12" s="15"/>
    </row>
    <row r="13" spans="1:10">
      <c r="A13" s="5" t="s">
        <v>13</v>
      </c>
      <c r="B13" s="2" t="s">
        <v>28</v>
      </c>
      <c r="C13" s="7" t="s">
        <v>41</v>
      </c>
      <c r="E13" s="15"/>
      <c r="F13" s="15"/>
      <c r="G13" s="15"/>
      <c r="H13" s="15"/>
      <c r="I13" s="15"/>
      <c r="J13" s="15"/>
    </row>
    <row r="14" spans="1:10">
      <c r="A14" s="5" t="s">
        <v>14</v>
      </c>
      <c r="B14" s="2" t="s">
        <v>29</v>
      </c>
      <c r="C14" s="7" t="s">
        <v>42</v>
      </c>
      <c r="E14" s="15"/>
      <c r="F14" s="16"/>
      <c r="G14" s="15"/>
      <c r="H14" s="15"/>
      <c r="I14" s="15"/>
      <c r="J14" s="15"/>
    </row>
    <row r="15" spans="1:10">
      <c r="A15" s="5" t="s">
        <v>15</v>
      </c>
      <c r="B15" s="2" t="s">
        <v>30</v>
      </c>
      <c r="C15" s="7" t="s">
        <v>43</v>
      </c>
      <c r="E15" s="15"/>
      <c r="F15" s="15"/>
      <c r="G15" s="15"/>
      <c r="H15" s="15"/>
      <c r="I15" s="15"/>
      <c r="J15" s="15"/>
    </row>
    <row r="16" spans="1:10">
      <c r="A16" s="5" t="s">
        <v>16</v>
      </c>
      <c r="B16" s="2" t="s">
        <v>31</v>
      </c>
      <c r="C16" s="7" t="s">
        <v>44</v>
      </c>
      <c r="E16" s="15"/>
      <c r="F16" s="15"/>
      <c r="G16" s="15"/>
      <c r="H16" s="15"/>
      <c r="I16" s="15"/>
      <c r="J16" s="15"/>
    </row>
    <row r="17" spans="1:10">
      <c r="A17" s="5" t="s">
        <v>17</v>
      </c>
      <c r="B17" s="2" t="s">
        <v>32</v>
      </c>
      <c r="C17" s="7" t="s">
        <v>45</v>
      </c>
      <c r="E17" s="15"/>
      <c r="F17" s="15"/>
      <c r="G17" s="15"/>
      <c r="H17" s="15"/>
      <c r="I17" s="15"/>
      <c r="J17" s="15"/>
    </row>
    <row r="18" spans="1:10">
      <c r="A18" s="5" t="s">
        <v>18</v>
      </c>
      <c r="B18" s="2" t="s">
        <v>33</v>
      </c>
      <c r="C18" s="7" t="s">
        <v>46</v>
      </c>
      <c r="E18" s="15"/>
      <c r="F18" s="15"/>
      <c r="G18" s="15"/>
      <c r="H18" s="15"/>
      <c r="I18" s="15"/>
      <c r="J18" s="15"/>
    </row>
    <row r="19" spans="1:10" ht="16">
      <c r="A19" s="5" t="s">
        <v>19</v>
      </c>
      <c r="B19" s="3" t="s">
        <v>34</v>
      </c>
      <c r="C19" s="7" t="s">
        <v>47</v>
      </c>
      <c r="E19" s="15"/>
      <c r="F19" s="15"/>
      <c r="G19" s="15"/>
      <c r="H19" s="15"/>
      <c r="I19" s="15"/>
      <c r="J19" s="15"/>
    </row>
    <row r="20" spans="1:10">
      <c r="A20" s="11" t="s">
        <v>51</v>
      </c>
      <c r="B20" s="12" t="s">
        <v>56</v>
      </c>
      <c r="C20" s="13" t="s">
        <v>56</v>
      </c>
      <c r="E20" s="15"/>
      <c r="F20" s="15"/>
      <c r="G20" s="15"/>
      <c r="H20" s="15"/>
      <c r="I20" s="15"/>
      <c r="J20" s="15"/>
    </row>
    <row r="21" spans="1:10">
      <c r="A21" s="5" t="s">
        <v>52</v>
      </c>
      <c r="B21" s="2" t="s">
        <v>57</v>
      </c>
      <c r="C21" s="7" t="s">
        <v>57</v>
      </c>
      <c r="E21" s="15"/>
      <c r="F21" s="15"/>
      <c r="G21" s="15"/>
      <c r="H21" s="15"/>
      <c r="I21" s="15"/>
      <c r="J21" s="15"/>
    </row>
    <row r="22" spans="1:10">
      <c r="A22" s="5" t="s">
        <v>53</v>
      </c>
      <c r="B22" s="2" t="s">
        <v>58</v>
      </c>
      <c r="C22" s="7" t="s">
        <v>59</v>
      </c>
      <c r="E22" s="15"/>
      <c r="F22" s="15"/>
      <c r="G22" s="15"/>
      <c r="H22" s="15"/>
      <c r="I22" s="15"/>
      <c r="J22" s="15"/>
    </row>
    <row r="23" spans="1:10">
      <c r="A23" s="5" t="s">
        <v>66</v>
      </c>
      <c r="B23" s="2" t="s">
        <v>68</v>
      </c>
      <c r="C23" s="7" t="s">
        <v>67</v>
      </c>
    </row>
    <row r="24" spans="1:10">
      <c r="A24" s="14"/>
      <c r="B24" s="14"/>
      <c r="C24" s="14"/>
    </row>
    <row r="25" spans="1:10" ht="16" thickBot="1"/>
    <row r="26" spans="1:10">
      <c r="A26" s="26" t="s">
        <v>48</v>
      </c>
      <c r="B26" s="27"/>
      <c r="C26" s="28"/>
    </row>
    <row r="27" spans="1:10">
      <c r="A27" s="29"/>
      <c r="B27" s="30"/>
      <c r="C27" s="31"/>
    </row>
    <row r="28" spans="1:10">
      <c r="A28" s="29"/>
      <c r="B28" s="30"/>
      <c r="C28" s="31"/>
    </row>
    <row r="29" spans="1:10">
      <c r="A29" s="29"/>
      <c r="B29" s="30"/>
      <c r="C29" s="31"/>
    </row>
    <row r="30" spans="1:10">
      <c r="A30" s="29"/>
      <c r="B30" s="30"/>
      <c r="C30" s="31"/>
    </row>
    <row r="31" spans="1:10">
      <c r="A31" s="29"/>
      <c r="B31" s="30"/>
      <c r="C31" s="31"/>
    </row>
    <row r="32" spans="1:10">
      <c r="A32" s="29"/>
      <c r="B32" s="30"/>
      <c r="C32" s="31"/>
    </row>
    <row r="33" spans="1:3">
      <c r="A33" s="29"/>
      <c r="B33" s="30"/>
      <c r="C33" s="31"/>
    </row>
    <row r="34" spans="1:3">
      <c r="A34" s="29"/>
      <c r="B34" s="30"/>
      <c r="C34" s="31"/>
    </row>
    <row r="35" spans="1:3">
      <c r="A35" s="29"/>
      <c r="B35" s="30"/>
      <c r="C35" s="31"/>
    </row>
    <row r="36" spans="1:3">
      <c r="A36" s="29"/>
      <c r="B36" s="30"/>
      <c r="C36" s="31"/>
    </row>
    <row r="37" spans="1:3">
      <c r="A37" s="29"/>
      <c r="B37" s="30"/>
      <c r="C37" s="31"/>
    </row>
    <row r="38" spans="1:3">
      <c r="A38" s="29"/>
      <c r="B38" s="30"/>
      <c r="C38" s="31"/>
    </row>
    <row r="39" spans="1:3">
      <c r="A39" s="29"/>
      <c r="B39" s="30"/>
      <c r="C39" s="31"/>
    </row>
    <row r="40" spans="1:3">
      <c r="A40" s="29"/>
      <c r="B40" s="30"/>
      <c r="C40" s="31"/>
    </row>
    <row r="41" spans="1:3" ht="16" thickBot="1">
      <c r="A41" s="32"/>
      <c r="B41" s="33"/>
      <c r="C41" s="34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</sheetData>
  <mergeCells count="3">
    <mergeCell ref="E2:I11"/>
    <mergeCell ref="A26:C41"/>
    <mergeCell ref="E1:F1"/>
  </mergeCells>
  <conditionalFormatting sqref="A2:C24">
    <cfRule type="colorScale" priority="23">
      <colorScale>
        <cfvo type="min"/>
        <cfvo type="max"/>
        <color rgb="FFFF7128"/>
        <color rgb="FFFFEF9C"/>
      </colorScale>
    </cfRule>
    <cfRule type="colorScale" priority="2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2025-09-17T09:08:45Z</dcterms:created>
  <dcterms:modified xsi:type="dcterms:W3CDTF">2025-10-01T08:30:44Z</dcterms:modified>
</cp:coreProperties>
</file>