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/>
  <xr:revisionPtr revIDLastSave="0" documentId="8_{CE90BBAC-9D6B-4F35-9E5A-7B1A841006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QEMU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3" i="1"/>
</calcChain>
</file>

<file path=xl/sharedStrings.xml><?xml version="1.0" encoding="utf-8"?>
<sst xmlns="http://schemas.openxmlformats.org/spreadsheetml/2006/main" count="32" uniqueCount="20">
  <si>
    <t>Sr. No.</t>
  </si>
  <si>
    <t>Image Type</t>
  </si>
  <si>
    <t>CPU</t>
  </si>
  <si>
    <t>RAM</t>
  </si>
  <si>
    <t>SysBench --cpu-max-prime</t>
  </si>
  <si>
    <t>SysBench --memory-block-size</t>
  </si>
  <si>
    <t>SysBench --file-test-mode</t>
  </si>
  <si>
    <t>Min</t>
  </si>
  <si>
    <t>Max</t>
  </si>
  <si>
    <t>Avg</t>
  </si>
  <si>
    <t>Std</t>
  </si>
  <si>
    <t>Total Time</t>
  </si>
  <si>
    <t>Total No of Events</t>
  </si>
  <si>
    <t>Events/sec</t>
  </si>
  <si>
    <t>raw</t>
  </si>
  <si>
    <t>1 GB</t>
  </si>
  <si>
    <t>2 GB</t>
  </si>
  <si>
    <t>Sequential Write</t>
  </si>
  <si>
    <t>Random Write</t>
  </si>
  <si>
    <t>Random Read and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</si>
</sst>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J3" sqref="J3:J9"/>
    </sheetView>
  </sheetViews>
  <sheetFormatPr defaultRowHeight="15"/>
  <cols>
    <col min="2" max="2" width="15.5703125" customWidth="1"/>
    <col min="5" max="7" width="27.5703125" customWidth="1"/>
  </cols>
  <sheetData>
    <row r="1" spans="1:26" s="2" customForma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>
        <v>1</v>
      </c>
      <c r="I1" s="4"/>
      <c r="J1" s="4"/>
      <c r="K1" s="4">
        <v>2</v>
      </c>
      <c r="L1" s="4"/>
      <c r="M1" s="4"/>
      <c r="N1" s="4">
        <v>3</v>
      </c>
      <c r="O1" s="4"/>
      <c r="P1" s="4"/>
      <c r="Q1" s="4">
        <v>4</v>
      </c>
      <c r="R1" s="4"/>
      <c r="S1" s="4"/>
      <c r="T1" s="4">
        <v>5</v>
      </c>
      <c r="U1" s="4"/>
      <c r="V1" s="4"/>
      <c r="W1" s="4" t="s">
        <v>7</v>
      </c>
      <c r="X1" s="4" t="s">
        <v>8</v>
      </c>
      <c r="Y1" s="4" t="s">
        <v>9</v>
      </c>
      <c r="Z1" s="4" t="s">
        <v>10</v>
      </c>
    </row>
    <row r="2" spans="1:26" s="1" customFormat="1">
      <c r="A2" s="4"/>
      <c r="B2" s="4"/>
      <c r="C2" s="4"/>
      <c r="D2" s="4"/>
      <c r="E2" s="5"/>
      <c r="F2" s="4"/>
      <c r="G2" s="4"/>
      <c r="H2" s="3" t="s">
        <v>11</v>
      </c>
      <c r="I2" s="3" t="s">
        <v>12</v>
      </c>
      <c r="J2" s="3" t="s">
        <v>13</v>
      </c>
      <c r="K2" s="3" t="s">
        <v>11</v>
      </c>
      <c r="L2" s="3" t="s">
        <v>12</v>
      </c>
      <c r="M2" s="3" t="s">
        <v>13</v>
      </c>
      <c r="N2" s="3" t="s">
        <v>11</v>
      </c>
      <c r="O2" s="3" t="s">
        <v>12</v>
      </c>
      <c r="P2" s="3" t="s">
        <v>13</v>
      </c>
      <c r="Q2" s="3" t="s">
        <v>11</v>
      </c>
      <c r="R2" s="3" t="s">
        <v>12</v>
      </c>
      <c r="S2" s="3" t="s">
        <v>13</v>
      </c>
      <c r="T2" s="3" t="s">
        <v>11</v>
      </c>
      <c r="U2" s="3" t="s">
        <v>12</v>
      </c>
      <c r="V2" s="3" t="s">
        <v>13</v>
      </c>
      <c r="W2" s="4"/>
      <c r="X2" s="4"/>
      <c r="Y2" s="4"/>
      <c r="Z2" s="4"/>
    </row>
    <row r="3" spans="1:26">
      <c r="A3" s="1">
        <v>1</v>
      </c>
      <c r="B3" s="1" t="s">
        <v>14</v>
      </c>
      <c r="C3" s="1">
        <v>2</v>
      </c>
      <c r="D3" s="1">
        <v>2</v>
      </c>
      <c r="E3">
        <v>30000</v>
      </c>
      <c r="H3">
        <v>10.000500000000001</v>
      </c>
      <c r="I3">
        <v>26262</v>
      </c>
      <c r="J3">
        <f>I3/H3</f>
        <v>2626.0686965651716</v>
      </c>
    </row>
    <row r="4" spans="1:26">
      <c r="A4" s="1"/>
      <c r="B4" s="1"/>
      <c r="C4" s="1"/>
      <c r="D4" s="1"/>
      <c r="E4">
        <v>60000</v>
      </c>
      <c r="H4">
        <v>10.000400000000001</v>
      </c>
      <c r="I4">
        <v>10070</v>
      </c>
      <c r="J4">
        <f t="shared" ref="J4:J9" si="0">I4/H4</f>
        <v>1006.9597216111355</v>
      </c>
    </row>
    <row r="5" spans="1:26">
      <c r="A5" s="1"/>
      <c r="B5" s="1"/>
      <c r="C5" s="1"/>
      <c r="D5" s="1"/>
      <c r="F5" t="s">
        <v>15</v>
      </c>
      <c r="H5">
        <v>5.1897000000000002</v>
      </c>
      <c r="I5">
        <v>100</v>
      </c>
      <c r="J5">
        <f t="shared" si="0"/>
        <v>19.268936547391949</v>
      </c>
    </row>
    <row r="6" spans="1:26">
      <c r="A6" s="1"/>
      <c r="B6" s="1"/>
      <c r="C6" s="1"/>
      <c r="D6" s="1"/>
      <c r="F6" t="s">
        <v>16</v>
      </c>
      <c r="H6">
        <v>13.488899999999999</v>
      </c>
      <c r="I6">
        <v>2</v>
      </c>
      <c r="J6">
        <f t="shared" si="0"/>
        <v>0.14827005908561855</v>
      </c>
    </row>
    <row r="7" spans="1:26">
      <c r="A7" s="1"/>
      <c r="B7" s="1"/>
      <c r="C7" s="1"/>
      <c r="D7" s="1"/>
      <c r="G7" t="s">
        <v>17</v>
      </c>
      <c r="H7">
        <v>10.009</v>
      </c>
      <c r="I7">
        <v>281330</v>
      </c>
      <c r="J7">
        <f t="shared" si="0"/>
        <v>28107.703067239483</v>
      </c>
    </row>
    <row r="8" spans="1:26">
      <c r="A8" s="1"/>
      <c r="B8" s="1"/>
      <c r="C8" s="1"/>
      <c r="D8" s="1"/>
      <c r="G8" t="s">
        <v>18</v>
      </c>
      <c r="H8">
        <v>10.007199999999999</v>
      </c>
      <c r="I8">
        <v>181910</v>
      </c>
      <c r="J8">
        <f t="shared" si="0"/>
        <v>18177.911903429533</v>
      </c>
    </row>
    <row r="9" spans="1:26">
      <c r="A9" s="1"/>
      <c r="B9" s="1"/>
      <c r="C9" s="1"/>
      <c r="D9" s="1"/>
      <c r="G9" t="s">
        <v>19</v>
      </c>
      <c r="H9">
        <v>10.0069</v>
      </c>
      <c r="I9">
        <v>207977</v>
      </c>
      <c r="J9">
        <f t="shared" si="0"/>
        <v>20783.35948195745</v>
      </c>
    </row>
  </sheetData>
  <mergeCells count="16">
    <mergeCell ref="W1:W2"/>
    <mergeCell ref="X1:X2"/>
    <mergeCell ref="Y1:Y2"/>
    <mergeCell ref="Z1:Z2"/>
    <mergeCell ref="A1:A2"/>
    <mergeCell ref="B1:B2"/>
    <mergeCell ref="C1:C2"/>
    <mergeCell ref="D1:D2"/>
    <mergeCell ref="N1:P1"/>
    <mergeCell ref="Q1:S1"/>
    <mergeCell ref="T1:V1"/>
    <mergeCell ref="E1:E2"/>
    <mergeCell ref="F1:F2"/>
    <mergeCell ref="G1:G2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2024-01-25T06:45:02Z</dcterms:created>
  <dcterms:modified xsi:type="dcterms:W3CDTF">2024-01-25T07:17:20Z</dcterms:modified>
  <cp:category/>
  <cp:contentStatus/>
</cp:coreProperties>
</file>