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k\Sync\Projects\WTherm-v2\models\"/>
    </mc:Choice>
  </mc:AlternateContent>
  <bookViews>
    <workbookView xWindow="0" yWindow="0" windowWidth="24000" windowHeight="97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G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2" i="1"/>
  <c r="H2" i="1" l="1"/>
  <c r="G3" i="1" s="1"/>
  <c r="H3" i="1" s="1"/>
  <c r="G4" i="1" l="1"/>
  <c r="H4" i="1" s="1"/>
  <c r="G5" i="1" l="1"/>
  <c r="H5" i="1" s="1"/>
  <c r="G6" i="1" l="1"/>
  <c r="H6" i="1" s="1"/>
  <c r="G7" i="1" s="1"/>
  <c r="H7" i="1" l="1"/>
  <c r="G8" i="1" l="1"/>
  <c r="H8" i="1" l="1"/>
  <c r="G9" i="1" l="1"/>
  <c r="H9" i="1" l="1"/>
  <c r="G10" i="1" l="1"/>
  <c r="H10" i="1" l="1"/>
  <c r="G11" i="1" l="1"/>
  <c r="H11" i="1" l="1"/>
  <c r="G12" i="1" l="1"/>
  <c r="H12" i="1" l="1"/>
  <c r="G13" i="1" l="1"/>
  <c r="H13" i="1" l="1"/>
  <c r="G14" i="1" l="1"/>
  <c r="H14" i="1" l="1"/>
  <c r="G15" i="1" l="1"/>
  <c r="H15" i="1" l="1"/>
  <c r="G16" i="1" l="1"/>
  <c r="H16" i="1" l="1"/>
  <c r="G17" i="1" l="1"/>
  <c r="H17" i="1" l="1"/>
  <c r="G18" i="1" l="1"/>
  <c r="H18" i="1" l="1"/>
  <c r="G19" i="1" l="1"/>
  <c r="H19" i="1" l="1"/>
  <c r="G20" i="1" l="1"/>
  <c r="H20" i="1" l="1"/>
  <c r="G21" i="1" l="1"/>
  <c r="H21" i="1" l="1"/>
  <c r="G22" i="1" l="1"/>
  <c r="H22" i="1" l="1"/>
  <c r="G23" i="1" l="1"/>
  <c r="H23" i="1" l="1"/>
  <c r="G24" i="1" l="1"/>
  <c r="H24" i="1" l="1"/>
  <c r="G25" i="1" l="1"/>
  <c r="H25" i="1" l="1"/>
  <c r="G26" i="1" l="1"/>
  <c r="H26" i="1" l="1"/>
  <c r="G27" i="1" l="1"/>
  <c r="H27" i="1" l="1"/>
  <c r="G28" i="1" l="1"/>
  <c r="H28" i="1" l="1"/>
  <c r="G29" i="1" l="1"/>
  <c r="H29" i="1" l="1"/>
  <c r="G30" i="1" l="1"/>
  <c r="H30" i="1" l="1"/>
  <c r="G31" i="1" l="1"/>
  <c r="H31" i="1" l="1"/>
  <c r="G32" i="1" l="1"/>
  <c r="H32" i="1" l="1"/>
  <c r="G33" i="1" l="1"/>
  <c r="H33" i="1" l="1"/>
  <c r="G34" i="1" l="1"/>
  <c r="H34" i="1" l="1"/>
  <c r="G35" i="1" l="1"/>
  <c r="H35" i="1" l="1"/>
  <c r="G36" i="1" l="1"/>
  <c r="H36" i="1" l="1"/>
  <c r="G37" i="1" l="1"/>
  <c r="H37" i="1" l="1"/>
  <c r="G38" i="1" l="1"/>
  <c r="H38" i="1" l="1"/>
  <c r="G39" i="1" l="1"/>
  <c r="H39" i="1" l="1"/>
  <c r="G40" i="1" l="1"/>
  <c r="H40" i="1" l="1"/>
  <c r="G41" i="1" l="1"/>
  <c r="H41" i="1" l="1"/>
  <c r="G42" i="1" l="1"/>
  <c r="H42" i="1" l="1"/>
  <c r="G43" i="1" l="1"/>
  <c r="H43" i="1" l="1"/>
  <c r="G44" i="1" l="1"/>
  <c r="H44" i="1" l="1"/>
  <c r="G45" i="1" l="1"/>
  <c r="H45" i="1" l="1"/>
  <c r="G46" i="1" l="1"/>
  <c r="H46" i="1" l="1"/>
  <c r="G47" i="1" l="1"/>
  <c r="H47" i="1" l="1"/>
  <c r="G48" i="1" l="1"/>
  <c r="H48" i="1" l="1"/>
  <c r="G49" i="1" l="1"/>
  <c r="H49" i="1" l="1"/>
  <c r="G50" i="1" l="1"/>
  <c r="H50" i="1" l="1"/>
  <c r="G51" i="1" l="1"/>
  <c r="H51" i="1" l="1"/>
  <c r="G52" i="1" l="1"/>
  <c r="H52" i="1" l="1"/>
  <c r="G53" i="1" l="1"/>
  <c r="H53" i="1" l="1"/>
  <c r="G54" i="1" l="1"/>
  <c r="H54" i="1" l="1"/>
  <c r="G55" i="1" l="1"/>
  <c r="H55" i="1" l="1"/>
  <c r="G56" i="1" l="1"/>
  <c r="H56" i="1" l="1"/>
  <c r="G57" i="1" l="1"/>
  <c r="H57" i="1" l="1"/>
  <c r="G58" i="1" l="1"/>
  <c r="H58" i="1" l="1"/>
  <c r="G59" i="1" l="1"/>
  <c r="H59" i="1" l="1"/>
  <c r="G60" i="1" l="1"/>
  <c r="H60" i="1" l="1"/>
  <c r="G61" i="1" l="1"/>
  <c r="H61" i="1" l="1"/>
  <c r="G62" i="1" l="1"/>
  <c r="H62" i="1" l="1"/>
  <c r="G63" i="1" l="1"/>
  <c r="H63" i="1" l="1"/>
  <c r="G64" i="1" l="1"/>
  <c r="H64" i="1" l="1"/>
  <c r="G65" i="1" l="1"/>
  <c r="H65" i="1" l="1"/>
  <c r="G66" i="1" l="1"/>
  <c r="H66" i="1" l="1"/>
  <c r="G67" i="1" l="1"/>
  <c r="H67" i="1" l="1"/>
  <c r="G68" i="1" l="1"/>
  <c r="H68" i="1" l="1"/>
  <c r="G69" i="1" l="1"/>
  <c r="H69" i="1" l="1"/>
  <c r="G70" i="1" l="1"/>
  <c r="H70" i="1" l="1"/>
  <c r="G71" i="1" l="1"/>
  <c r="H71" i="1" l="1"/>
  <c r="G72" i="1" l="1"/>
  <c r="H72" i="1" l="1"/>
  <c r="G73" i="1" l="1"/>
  <c r="H73" i="1" l="1"/>
  <c r="G74" i="1" l="1"/>
  <c r="H74" i="1" l="1"/>
  <c r="G75" i="1" l="1"/>
  <c r="H75" i="1" l="1"/>
  <c r="G76" i="1" l="1"/>
  <c r="H76" i="1" l="1"/>
  <c r="G77" i="1" l="1"/>
  <c r="H77" i="1" l="1"/>
  <c r="G78" i="1" l="1"/>
  <c r="H78" i="1" l="1"/>
  <c r="G79" i="1" l="1"/>
  <c r="H79" i="1" l="1"/>
  <c r="G80" i="1" l="1"/>
  <c r="H80" i="1" l="1"/>
  <c r="G81" i="1" l="1"/>
  <c r="H81" i="1" l="1"/>
  <c r="G82" i="1" l="1"/>
  <c r="H82" i="1" l="1"/>
  <c r="G83" i="1" l="1"/>
  <c r="H83" i="1" l="1"/>
  <c r="G84" i="1" l="1"/>
  <c r="H84" i="1" l="1"/>
  <c r="G85" i="1" l="1"/>
  <c r="H85" i="1" l="1"/>
  <c r="G86" i="1" l="1"/>
  <c r="H86" i="1" l="1"/>
  <c r="G87" i="1" l="1"/>
  <c r="H87" i="1" l="1"/>
  <c r="G88" i="1" l="1"/>
  <c r="H88" i="1" l="1"/>
  <c r="G89" i="1" l="1"/>
  <c r="H89" i="1" l="1"/>
  <c r="G90" i="1" l="1"/>
  <c r="H90" i="1" s="1"/>
  <c r="G91" i="1" l="1"/>
  <c r="H91" i="1" s="1"/>
  <c r="G92" i="1" l="1"/>
  <c r="H92" i="1" s="1"/>
  <c r="G93" i="1" l="1"/>
  <c r="H93" i="1" s="1"/>
  <c r="G94" i="1" l="1"/>
  <c r="H94" i="1" l="1"/>
  <c r="G95" i="1" l="1"/>
  <c r="H95" i="1" l="1"/>
  <c r="G96" i="1" l="1"/>
  <c r="H96" i="1" l="1"/>
  <c r="G97" i="1" l="1"/>
  <c r="H97" i="1" l="1"/>
  <c r="G98" i="1" l="1"/>
  <c r="H98" i="1" l="1"/>
  <c r="G99" i="1" l="1"/>
  <c r="H99" i="1" l="1"/>
  <c r="G100" i="1" l="1"/>
  <c r="H100" i="1" l="1"/>
  <c r="G101" i="1" l="1"/>
  <c r="H101" i="1" l="1"/>
  <c r="G102" i="1" l="1"/>
  <c r="H102" i="1" l="1"/>
  <c r="G103" i="1" l="1"/>
  <c r="H103" i="1" l="1"/>
  <c r="G104" i="1" l="1"/>
  <c r="H104" i="1" l="1"/>
  <c r="G105" i="1" l="1"/>
  <c r="H105" i="1" s="1"/>
  <c r="G106" i="1" l="1"/>
  <c r="H106" i="1" l="1"/>
  <c r="G107" i="1" l="1"/>
  <c r="H107" i="1" l="1"/>
  <c r="G108" i="1" l="1"/>
  <c r="H108" i="1" l="1"/>
  <c r="G109" i="1" l="1"/>
  <c r="H109" i="1" l="1"/>
  <c r="G110" i="1" l="1"/>
  <c r="H110" i="1" l="1"/>
  <c r="G111" i="1" l="1"/>
  <c r="H111" i="1" l="1"/>
  <c r="G112" i="1" l="1"/>
  <c r="H112" i="1" l="1"/>
  <c r="G113" i="1" l="1"/>
  <c r="H113" i="1" l="1"/>
  <c r="G114" i="1" l="1"/>
  <c r="H114" i="1" l="1"/>
  <c r="G115" i="1" l="1"/>
  <c r="H115" i="1" l="1"/>
  <c r="G116" i="1" l="1"/>
  <c r="H116" i="1" l="1"/>
  <c r="G117" i="1" l="1"/>
  <c r="H117" i="1" l="1"/>
  <c r="G118" i="1" l="1"/>
  <c r="H118" i="1" l="1"/>
  <c r="G119" i="1" l="1"/>
  <c r="H119" i="1" l="1"/>
  <c r="G120" i="1" l="1"/>
  <c r="H120" i="1" l="1"/>
  <c r="G121" i="1" s="1"/>
  <c r="H121" i="1" l="1"/>
  <c r="G122" i="1" s="1"/>
  <c r="H122" i="1" l="1"/>
  <c r="G123" i="1" s="1"/>
  <c r="H123" i="1" l="1"/>
  <c r="G124" i="1" l="1"/>
  <c r="H124" i="1" s="1"/>
  <c r="G125" i="1" l="1"/>
  <c r="H125" i="1" s="1"/>
  <c r="G126" i="1" l="1"/>
  <c r="H126" i="1" s="1"/>
  <c r="G127" i="1" l="1"/>
  <c r="H127" i="1" s="1"/>
  <c r="G128" i="1" l="1"/>
  <c r="H128" i="1" s="1"/>
  <c r="G129" i="1" l="1"/>
  <c r="H129" i="1" s="1"/>
  <c r="G130" i="1" l="1"/>
  <c r="H130" i="1" s="1"/>
  <c r="G131" i="1" l="1"/>
  <c r="H131" i="1" s="1"/>
  <c r="G132" i="1" l="1"/>
  <c r="H132" i="1" l="1"/>
  <c r="G133" i="1" l="1"/>
  <c r="H133" i="1" s="1"/>
  <c r="G134" i="1" l="1"/>
  <c r="H134" i="1" l="1"/>
  <c r="G135" i="1" l="1"/>
  <c r="H135" i="1" s="1"/>
  <c r="G136" i="1" l="1"/>
  <c r="H136" i="1" s="1"/>
  <c r="G137" i="1" l="1"/>
  <c r="H137" i="1" s="1"/>
  <c r="G138" i="1" l="1"/>
  <c r="H138" i="1" s="1"/>
  <c r="G139" i="1" l="1"/>
  <c r="H139" i="1" l="1"/>
  <c r="G140" i="1" l="1"/>
  <c r="H140" i="1" s="1"/>
  <c r="G141" i="1" l="1"/>
  <c r="H141" i="1" l="1"/>
  <c r="G142" i="1" s="1"/>
  <c r="H142" i="1" l="1"/>
  <c r="G143" i="1" s="1"/>
  <c r="H143" i="1" l="1"/>
  <c r="G144" i="1" l="1"/>
  <c r="H144" i="1" s="1"/>
  <c r="G145" i="1" l="1"/>
  <c r="H145" i="1" s="1"/>
  <c r="G146" i="1" l="1"/>
  <c r="H146" i="1" l="1"/>
  <c r="G147" i="1" l="1"/>
  <c r="H147" i="1" s="1"/>
  <c r="G148" i="1" l="1"/>
  <c r="H148" i="1" s="1"/>
  <c r="G149" i="1" l="1"/>
  <c r="H149" i="1" l="1"/>
  <c r="G150" i="1" l="1"/>
  <c r="H150" i="1" s="1"/>
  <c r="G151" i="1" l="1"/>
  <c r="H151" i="1" s="1"/>
  <c r="G152" i="1" l="1"/>
  <c r="H152" i="1" s="1"/>
  <c r="G153" i="1" l="1"/>
  <c r="H153" i="1" l="1"/>
  <c r="G154" i="1" l="1"/>
  <c r="H154" i="1" s="1"/>
  <c r="G155" i="1" l="1"/>
  <c r="H155" i="1" s="1"/>
  <c r="G156" i="1" l="1"/>
  <c r="H156" i="1" l="1"/>
  <c r="G157" i="1" l="1"/>
  <c r="H157" i="1" s="1"/>
  <c r="G158" i="1" l="1"/>
  <c r="H158" i="1" s="1"/>
  <c r="G159" i="1" l="1"/>
  <c r="H159" i="1" l="1"/>
  <c r="G160" i="1" l="1"/>
  <c r="H160" i="1" s="1"/>
  <c r="G161" i="1" l="1"/>
  <c r="H161" i="1" s="1"/>
  <c r="G162" i="1" l="1"/>
  <c r="H162" i="1" l="1"/>
  <c r="G163" i="1" l="1"/>
  <c r="H163" i="1" l="1"/>
  <c r="G164" i="1" s="1"/>
  <c r="H164" i="1" l="1"/>
  <c r="G165" i="1" l="1"/>
  <c r="H165" i="1" s="1"/>
  <c r="G166" i="1" l="1"/>
  <c r="H166" i="1" l="1"/>
  <c r="G167" i="1" s="1"/>
  <c r="H167" i="1" l="1"/>
  <c r="G168" i="1" s="1"/>
  <c r="H168" i="1" l="1"/>
  <c r="G169" i="1" s="1"/>
  <c r="H169" i="1" l="1"/>
  <c r="G170" i="1" s="1"/>
  <c r="H170" i="1" l="1"/>
  <c r="G171" i="1" l="1"/>
  <c r="H171" i="1" l="1"/>
  <c r="G172" i="1" s="1"/>
  <c r="H172" i="1" l="1"/>
  <c r="G173" i="1" l="1"/>
  <c r="H173" i="1" l="1"/>
  <c r="G174" i="1" s="1"/>
  <c r="H174" i="1" l="1"/>
  <c r="G175" i="1" s="1"/>
  <c r="H175" i="1" l="1"/>
  <c r="G176" i="1" s="1"/>
  <c r="H176" i="1" l="1"/>
  <c r="G177" i="1" l="1"/>
  <c r="H177" i="1" l="1"/>
  <c r="G178" i="1" s="1"/>
  <c r="H178" i="1" l="1"/>
  <c r="G179" i="1" s="1"/>
  <c r="H179" i="1" l="1"/>
  <c r="G180" i="1" s="1"/>
  <c r="H180" i="1" l="1"/>
  <c r="G181" i="1" l="1"/>
  <c r="H181" i="1" s="1"/>
  <c r="G182" i="1" l="1"/>
  <c r="H182" i="1" l="1"/>
  <c r="G183" i="1" l="1"/>
  <c r="H183" i="1" s="1"/>
  <c r="G184" i="1" l="1"/>
  <c r="H184" i="1" l="1"/>
  <c r="G185" i="1" s="1"/>
  <c r="H185" i="1" l="1"/>
  <c r="G186" i="1" s="1"/>
  <c r="H186" i="1" l="1"/>
  <c r="G187" i="1" s="1"/>
  <c r="H187" i="1" l="1"/>
  <c r="G188" i="1" s="1"/>
  <c r="H188" i="1" l="1"/>
  <c r="G189" i="1" s="1"/>
  <c r="H189" i="1" l="1"/>
  <c r="G190" i="1" s="1"/>
  <c r="H190" i="1" l="1"/>
  <c r="G191" i="1" s="1"/>
  <c r="H191" i="1" l="1"/>
  <c r="G192" i="1" s="1"/>
  <c r="H192" i="1" l="1"/>
  <c r="G193" i="1" s="1"/>
  <c r="H193" i="1" l="1"/>
  <c r="G194" i="1" s="1"/>
  <c r="H194" i="1" l="1"/>
  <c r="G195" i="1" s="1"/>
  <c r="H195" i="1" l="1"/>
  <c r="G196" i="1" s="1"/>
  <c r="H196" i="1" l="1"/>
  <c r="G197" i="1" l="1"/>
  <c r="H197" i="1" l="1"/>
  <c r="G198" i="1" s="1"/>
  <c r="H198" i="1" l="1"/>
  <c r="G199" i="1" s="1"/>
  <c r="H199" i="1" l="1"/>
  <c r="G200" i="1" s="1"/>
  <c r="H200" i="1" l="1"/>
  <c r="G201" i="1" s="1"/>
  <c r="H201" i="1" l="1"/>
  <c r="G202" i="1" l="1"/>
  <c r="H202" i="1" l="1"/>
  <c r="G203" i="1" s="1"/>
  <c r="H203" i="1" l="1"/>
  <c r="G204" i="1" s="1"/>
  <c r="H204" i="1" l="1"/>
  <c r="G205" i="1" s="1"/>
  <c r="H205" i="1" l="1"/>
  <c r="G206" i="1" s="1"/>
  <c r="H206" i="1" l="1"/>
  <c r="G207" i="1" l="1"/>
  <c r="H207" i="1" s="1"/>
  <c r="G208" i="1" l="1"/>
  <c r="H208" i="1" l="1"/>
  <c r="G209" i="1" s="1"/>
  <c r="H209" i="1" l="1"/>
  <c r="G210" i="1" s="1"/>
  <c r="H210" i="1" l="1"/>
  <c r="G211" i="1" l="1"/>
  <c r="H211" i="1" s="1"/>
  <c r="G212" i="1" l="1"/>
  <c r="H212" i="1" s="1"/>
  <c r="G213" i="1" l="1"/>
  <c r="H213" i="1" l="1"/>
  <c r="G214" i="1" l="1"/>
  <c r="H214" i="1" s="1"/>
  <c r="G215" i="1" l="1"/>
  <c r="H215" i="1" l="1"/>
  <c r="G216" i="1" s="1"/>
  <c r="H216" i="1" l="1"/>
  <c r="G217" i="1" s="1"/>
  <c r="H217" i="1" l="1"/>
  <c r="G218" i="1" l="1"/>
  <c r="H218" i="1" s="1"/>
  <c r="G219" i="1" l="1"/>
  <c r="H219" i="1" l="1"/>
  <c r="G220" i="1" s="1"/>
  <c r="H220" i="1" l="1"/>
  <c r="G221" i="1" s="1"/>
  <c r="H221" i="1" l="1"/>
  <c r="G222" i="1" s="1"/>
  <c r="H222" i="1" l="1"/>
  <c r="G223" i="1" s="1"/>
  <c r="H223" i="1" l="1"/>
  <c r="G224" i="1" l="1"/>
  <c r="H224" i="1" s="1"/>
  <c r="G225" i="1" l="1"/>
  <c r="H225" i="1" s="1"/>
  <c r="G226" i="1" l="1"/>
  <c r="H226" i="1" l="1"/>
  <c r="G227" i="1" s="1"/>
  <c r="H227" i="1" l="1"/>
  <c r="G228" i="1" s="1"/>
  <c r="H228" i="1" l="1"/>
  <c r="G229" i="1" s="1"/>
  <c r="H229" i="1" l="1"/>
  <c r="G230" i="1" l="1"/>
  <c r="H230" i="1" l="1"/>
  <c r="G231" i="1" s="1"/>
  <c r="H231" i="1" l="1"/>
  <c r="G232" i="1" s="1"/>
  <c r="H232" i="1" l="1"/>
  <c r="G233" i="1" s="1"/>
  <c r="H233" i="1" l="1"/>
  <c r="G234" i="1" s="1"/>
  <c r="H234" i="1" l="1"/>
  <c r="G235" i="1" l="1"/>
  <c r="H235" i="1" l="1"/>
  <c r="G236" i="1" l="1"/>
  <c r="H236" i="1" s="1"/>
  <c r="G237" i="1" l="1"/>
  <c r="H237" i="1" s="1"/>
  <c r="G238" i="1" l="1"/>
  <c r="H238" i="1" s="1"/>
  <c r="G239" i="1" l="1"/>
  <c r="H239" i="1" l="1"/>
  <c r="G240" i="1" l="1"/>
  <c r="H240" i="1" l="1"/>
  <c r="G241" i="1" s="1"/>
  <c r="H241" i="1" l="1"/>
  <c r="G242" i="1" s="1"/>
  <c r="H242" i="1" l="1"/>
  <c r="G243" i="1" s="1"/>
  <c r="H243" i="1" l="1"/>
  <c r="G244" i="1" s="1"/>
  <c r="H244" i="1" l="1"/>
  <c r="G245" i="1" s="1"/>
  <c r="H245" i="1" l="1"/>
  <c r="G246" i="1" s="1"/>
  <c r="H246" i="1" l="1"/>
  <c r="G247" i="1" s="1"/>
  <c r="H247" i="1" l="1"/>
  <c r="G248" i="1" l="1"/>
  <c r="H248" i="1" s="1"/>
  <c r="G249" i="1" l="1"/>
  <c r="H249" i="1" l="1"/>
  <c r="G250" i="1" l="1"/>
  <c r="H250" i="1" s="1"/>
  <c r="G251" i="1" l="1"/>
  <c r="H251" i="1" s="1"/>
  <c r="G252" i="1" l="1"/>
  <c r="H252" i="1" s="1"/>
  <c r="G253" i="1" l="1"/>
  <c r="H253" i="1" l="1"/>
  <c r="G254" i="1" l="1"/>
  <c r="H254" i="1" s="1"/>
  <c r="G255" i="1" l="1"/>
  <c r="H255" i="1" l="1"/>
  <c r="G256" i="1" s="1"/>
  <c r="H256" i="1" l="1"/>
  <c r="G257" i="1" s="1"/>
  <c r="H257" i="1" s="1"/>
  <c r="G258" i="1" l="1"/>
  <c r="H258" i="1" s="1"/>
  <c r="G259" i="1" l="1"/>
  <c r="H259" i="1" s="1"/>
  <c r="G260" i="1" l="1"/>
  <c r="H260" i="1" l="1"/>
  <c r="G261" i="1" s="1"/>
  <c r="H261" i="1" l="1"/>
  <c r="G262" i="1" s="1"/>
  <c r="H262" i="1" l="1"/>
  <c r="G263" i="1" l="1"/>
  <c r="H263" i="1" s="1"/>
  <c r="G264" i="1" l="1"/>
  <c r="H264" i="1" s="1"/>
  <c r="G265" i="1" l="1"/>
  <c r="H265" i="1" s="1"/>
  <c r="G266" i="1" l="1"/>
  <c r="H266" i="1" l="1"/>
  <c r="G267" i="1" l="1"/>
  <c r="H267" i="1" l="1"/>
  <c r="G268" i="1" l="1"/>
  <c r="H268" i="1" l="1"/>
  <c r="G269" i="1" l="1"/>
  <c r="H269" i="1" l="1"/>
  <c r="G270" i="1" l="1"/>
  <c r="H270" i="1" l="1"/>
  <c r="G271" i="1" l="1"/>
  <c r="H271" i="1" l="1"/>
  <c r="G272" i="1" l="1"/>
  <c r="H272" i="1" l="1"/>
  <c r="G273" i="1" l="1"/>
  <c r="H273" i="1" l="1"/>
  <c r="G274" i="1" l="1"/>
  <c r="H274" i="1" l="1"/>
  <c r="G275" i="1" l="1"/>
  <c r="H275" i="1" l="1"/>
  <c r="G276" i="1" l="1"/>
  <c r="H276" i="1" l="1"/>
  <c r="G277" i="1" l="1"/>
  <c r="H277" i="1" l="1"/>
  <c r="G278" i="1" l="1"/>
  <c r="H278" i="1" l="1"/>
  <c r="G279" i="1" l="1"/>
  <c r="H279" i="1" l="1"/>
  <c r="G280" i="1" l="1"/>
  <c r="H280" i="1" l="1"/>
  <c r="G281" i="1" l="1"/>
  <c r="H281" i="1" l="1"/>
  <c r="G282" i="1" l="1"/>
  <c r="H282" i="1" l="1"/>
  <c r="G283" i="1" l="1"/>
  <c r="H283" i="1" l="1"/>
  <c r="G284" i="1" l="1"/>
  <c r="H284" i="1" l="1"/>
  <c r="G285" i="1" l="1"/>
  <c r="H285" i="1" s="1"/>
  <c r="G286" i="1" l="1"/>
  <c r="H286" i="1" l="1"/>
  <c r="G287" i="1" s="1"/>
  <c r="H287" i="1" l="1"/>
  <c r="G288" i="1" s="1"/>
  <c r="H288" i="1" l="1"/>
  <c r="G289" i="1" l="1"/>
  <c r="H289" i="1" s="1"/>
  <c r="G290" i="1" l="1"/>
  <c r="H290" i="1" l="1"/>
  <c r="G291" i="1" s="1"/>
  <c r="H291" i="1" l="1"/>
  <c r="G292" i="1" l="1"/>
  <c r="H292" i="1" s="1"/>
  <c r="G293" i="1" l="1"/>
  <c r="H293" i="1" l="1"/>
  <c r="G294" i="1" l="1"/>
  <c r="H294" i="1" l="1"/>
  <c r="G295" i="1" l="1"/>
  <c r="H295" i="1" l="1"/>
  <c r="G296" i="1" l="1"/>
  <c r="H296" i="1" l="1"/>
  <c r="G297" i="1" l="1"/>
  <c r="H297" i="1" l="1"/>
  <c r="G298" i="1" l="1"/>
  <c r="H298" i="1" l="1"/>
  <c r="G299" i="1" l="1"/>
  <c r="H299" i="1" s="1"/>
  <c r="G300" i="1" l="1"/>
  <c r="H300" i="1" l="1"/>
  <c r="G301" i="1" l="1"/>
  <c r="H301" i="1" l="1"/>
  <c r="G302" i="1" l="1"/>
  <c r="H302" i="1" l="1"/>
  <c r="G303" i="1" l="1"/>
  <c r="H303" i="1" s="1"/>
  <c r="G304" i="1" l="1"/>
  <c r="H304" i="1" l="1"/>
  <c r="G305" i="1" l="1"/>
  <c r="H305" i="1" l="1"/>
  <c r="G306" i="1" l="1"/>
  <c r="H306" i="1" l="1"/>
  <c r="G307" i="1" l="1"/>
  <c r="H307" i="1" l="1"/>
  <c r="G308" i="1" l="1"/>
  <c r="H308" i="1" l="1"/>
  <c r="G309" i="1" l="1"/>
  <c r="H309" i="1" l="1"/>
  <c r="G310" i="1" l="1"/>
  <c r="H310" i="1" l="1"/>
  <c r="G311" i="1" l="1"/>
  <c r="H311" i="1" l="1"/>
  <c r="G312" i="1" l="1"/>
  <c r="H312" i="1" l="1"/>
  <c r="G313" i="1" l="1"/>
  <c r="H313" i="1" l="1"/>
  <c r="G314" i="1" l="1"/>
  <c r="H314" i="1" l="1"/>
  <c r="G315" i="1" l="1"/>
  <c r="H315" i="1" l="1"/>
  <c r="G316" i="1" s="1"/>
  <c r="H316" i="1" l="1"/>
  <c r="G317" i="1" s="1"/>
  <c r="H317" i="1" l="1"/>
  <c r="G318" i="1" l="1"/>
  <c r="H318" i="1" l="1"/>
  <c r="G319" i="1" l="1"/>
  <c r="H319" i="1" l="1"/>
  <c r="G320" i="1" s="1"/>
  <c r="H320" i="1" l="1"/>
  <c r="G321" i="1" s="1"/>
  <c r="H321" i="1" l="1"/>
  <c r="G322" i="1" l="1"/>
  <c r="H322" i="1" l="1"/>
  <c r="G323" i="1" l="1"/>
  <c r="H323" i="1" l="1"/>
  <c r="G324" i="1" l="1"/>
  <c r="H324" i="1" l="1"/>
  <c r="G325" i="1" l="1"/>
  <c r="H325" i="1" l="1"/>
  <c r="G326" i="1" l="1"/>
  <c r="H326" i="1" l="1"/>
  <c r="G327" i="1" l="1"/>
  <c r="H327" i="1" l="1"/>
  <c r="G328" i="1" l="1"/>
  <c r="H328" i="1" l="1"/>
  <c r="G329" i="1" l="1"/>
  <c r="H329" i="1" l="1"/>
  <c r="G330" i="1" s="1"/>
  <c r="H330" i="1" l="1"/>
  <c r="G331" i="1" s="1"/>
  <c r="H331" i="1" l="1"/>
  <c r="G332" i="1" l="1"/>
  <c r="H332" i="1" s="1"/>
  <c r="G333" i="1" l="1"/>
  <c r="H333" i="1" l="1"/>
  <c r="G334" i="1" s="1"/>
  <c r="H334" i="1" l="1"/>
  <c r="G335" i="1" s="1"/>
  <c r="H335" i="1" l="1"/>
  <c r="G336" i="1" s="1"/>
  <c r="H336" i="1" l="1"/>
  <c r="G337" i="1" l="1"/>
  <c r="H337" i="1" s="1"/>
  <c r="G338" i="1" l="1"/>
  <c r="H338" i="1" s="1"/>
  <c r="G339" i="1" s="1"/>
  <c r="H339" i="1" s="1"/>
  <c r="G340" i="1" l="1"/>
  <c r="H340" i="1" s="1"/>
  <c r="G341" i="1" l="1"/>
  <c r="H341" i="1" s="1"/>
  <c r="G342" i="1" l="1"/>
  <c r="H342" i="1" s="1"/>
  <c r="G343" i="1" l="1"/>
  <c r="H343" i="1" s="1"/>
  <c r="G344" i="1" l="1"/>
  <c r="H344" i="1" s="1"/>
  <c r="G345" i="1" l="1"/>
  <c r="H345" i="1" s="1"/>
  <c r="G346" i="1" l="1"/>
  <c r="H346" i="1" s="1"/>
  <c r="G347" i="1" l="1"/>
  <c r="H347" i="1" s="1"/>
  <c r="G348" i="1" l="1"/>
  <c r="H348" i="1" s="1"/>
  <c r="G349" i="1" l="1"/>
  <c r="H349" i="1" s="1"/>
  <c r="G350" i="1" l="1"/>
  <c r="H350" i="1" l="1"/>
  <c r="G351" i="1" s="1"/>
  <c r="H351" i="1" l="1"/>
  <c r="G352" i="1" s="1"/>
  <c r="H352" i="1" l="1"/>
  <c r="G353" i="1" s="1"/>
  <c r="H353" i="1" l="1"/>
  <c r="G354" i="1" s="1"/>
  <c r="H354" i="1" l="1"/>
  <c r="G355" i="1" s="1"/>
  <c r="H355" i="1" l="1"/>
  <c r="G356" i="1" s="1"/>
  <c r="H356" i="1" l="1"/>
  <c r="G357" i="1" l="1"/>
  <c r="H357" i="1" s="1"/>
  <c r="G358" i="1" l="1"/>
  <c r="H358" i="1" s="1"/>
  <c r="G359" i="1" l="1"/>
  <c r="H359" i="1" s="1"/>
  <c r="G360" i="1" l="1"/>
  <c r="H360" i="1" s="1"/>
  <c r="G361" i="1" l="1"/>
  <c r="H361" i="1" l="1"/>
  <c r="G362" i="1" s="1"/>
  <c r="H362" i="1" l="1"/>
  <c r="G363" i="1" s="1"/>
  <c r="H363" i="1" l="1"/>
  <c r="G364" i="1" l="1"/>
  <c r="H364" i="1" s="1"/>
  <c r="G365" i="1" l="1"/>
  <c r="H365" i="1" s="1"/>
  <c r="G366" i="1" l="1"/>
  <c r="H366" i="1" s="1"/>
  <c r="G367" i="1" l="1"/>
  <c r="H367" i="1" s="1"/>
  <c r="G368" i="1" l="1"/>
  <c r="H368" i="1" s="1"/>
  <c r="G369" i="1" l="1"/>
  <c r="H369" i="1" l="1"/>
  <c r="G370" i="1" l="1"/>
  <c r="H370" i="1" l="1"/>
  <c r="G371" i="1" l="1"/>
  <c r="H371" i="1" s="1"/>
  <c r="G372" i="1" l="1"/>
  <c r="H372" i="1" s="1"/>
  <c r="G373" i="1" l="1"/>
  <c r="H373" i="1" s="1"/>
  <c r="G374" i="1" l="1"/>
  <c r="H374" i="1" l="1"/>
  <c r="G375" i="1" l="1"/>
  <c r="H375" i="1" l="1"/>
  <c r="G376" i="1" l="1"/>
  <c r="H376" i="1" l="1"/>
  <c r="G377" i="1" l="1"/>
  <c r="H377" i="1" l="1"/>
  <c r="G378" i="1" l="1"/>
  <c r="H378" i="1" l="1"/>
  <c r="G379" i="1" l="1"/>
  <c r="H379" i="1" l="1"/>
  <c r="G380" i="1" l="1"/>
  <c r="H380" i="1" l="1"/>
  <c r="G381" i="1" l="1"/>
  <c r="H381" i="1" l="1"/>
  <c r="G382" i="1" l="1"/>
  <c r="H382" i="1" l="1"/>
  <c r="G383" i="1" l="1"/>
  <c r="H383" i="1" l="1"/>
  <c r="G384" i="1" l="1"/>
  <c r="H384" i="1" l="1"/>
  <c r="G385" i="1" l="1"/>
  <c r="H385" i="1" l="1"/>
  <c r="G386" i="1" l="1"/>
  <c r="H386" i="1" l="1"/>
  <c r="G387" i="1" l="1"/>
  <c r="H387" i="1" l="1"/>
  <c r="G388" i="1" l="1"/>
  <c r="H388" i="1" l="1"/>
  <c r="G389" i="1" l="1"/>
  <c r="H389" i="1" l="1"/>
  <c r="G390" i="1" l="1"/>
  <c r="H390" i="1" l="1"/>
  <c r="G391" i="1" l="1"/>
  <c r="H391" i="1" l="1"/>
  <c r="G392" i="1" l="1"/>
  <c r="H392" i="1" l="1"/>
  <c r="G393" i="1" l="1"/>
  <c r="H393" i="1" l="1"/>
  <c r="G394" i="1" l="1"/>
  <c r="H394" i="1" s="1"/>
  <c r="G395" i="1" l="1"/>
  <c r="H395" i="1" s="1"/>
  <c r="G396" i="1" l="1"/>
  <c r="H396" i="1" s="1"/>
  <c r="G397" i="1" l="1"/>
  <c r="H397" i="1" l="1"/>
  <c r="G398" i="1" l="1"/>
  <c r="H398" i="1" s="1"/>
  <c r="G399" i="1" l="1"/>
  <c r="H399" i="1" s="1"/>
  <c r="G400" i="1" l="1"/>
  <c r="H400" i="1" l="1"/>
  <c r="G401" i="1" l="1"/>
  <c r="H401" i="1" l="1"/>
  <c r="G402" i="1" l="1"/>
  <c r="H402" i="1" l="1"/>
  <c r="G403" i="1" l="1"/>
  <c r="H403" i="1" l="1"/>
  <c r="G404" i="1" l="1"/>
  <c r="H404" i="1" l="1"/>
  <c r="G405" i="1" s="1"/>
  <c r="H405" i="1" l="1"/>
  <c r="G406" i="1" l="1"/>
  <c r="H406" i="1" l="1"/>
  <c r="G407" i="1" s="1"/>
  <c r="H407" i="1" l="1"/>
  <c r="G408" i="1" l="1"/>
  <c r="H408" i="1" l="1"/>
  <c r="G409" i="1" l="1"/>
  <c r="H409" i="1" l="1"/>
  <c r="G410" i="1" s="1"/>
  <c r="H410" i="1" l="1"/>
  <c r="G411" i="1" s="1"/>
  <c r="H411" i="1" l="1"/>
  <c r="G412" i="1" l="1"/>
  <c r="H412" i="1" l="1"/>
  <c r="G413" i="1" l="1"/>
  <c r="H413" i="1" l="1"/>
  <c r="G414" i="1" l="1"/>
  <c r="H414" i="1" l="1"/>
  <c r="G415" i="1" s="1"/>
  <c r="H415" i="1" l="1"/>
  <c r="G416" i="1" s="1"/>
  <c r="H416" i="1" l="1"/>
  <c r="G417" i="1" s="1"/>
  <c r="H417" i="1" l="1"/>
  <c r="G418" i="1" s="1"/>
  <c r="H418" i="1" l="1"/>
  <c r="G419" i="1" l="1"/>
  <c r="H419" i="1" l="1"/>
  <c r="G420" i="1" l="1"/>
  <c r="H420" i="1" l="1"/>
  <c r="G421" i="1" l="1"/>
  <c r="H421" i="1" s="1"/>
  <c r="G422" i="1" l="1"/>
  <c r="H422" i="1" s="1"/>
  <c r="G423" i="1" l="1"/>
  <c r="H423" i="1" s="1"/>
  <c r="G424" i="1" l="1"/>
  <c r="H424" i="1" s="1"/>
  <c r="G425" i="1" l="1"/>
  <c r="H425" i="1" l="1"/>
  <c r="G426" i="1" s="1"/>
  <c r="H426" i="1" l="1"/>
  <c r="G427" i="1" s="1"/>
  <c r="H427" i="1" l="1"/>
  <c r="G428" i="1" s="1"/>
  <c r="H428" i="1" l="1"/>
  <c r="G429" i="1" l="1"/>
  <c r="H429" i="1" l="1"/>
  <c r="G430" i="1" l="1"/>
  <c r="H430" i="1" l="1"/>
  <c r="G431" i="1" l="1"/>
  <c r="H431" i="1" l="1"/>
  <c r="G432" i="1" s="1"/>
  <c r="H432" i="1" l="1"/>
  <c r="G433" i="1" s="1"/>
  <c r="H433" i="1" l="1"/>
  <c r="G434" i="1" s="1"/>
  <c r="H434" i="1" l="1"/>
  <c r="G435" i="1" s="1"/>
  <c r="H435" i="1" l="1"/>
  <c r="G436" i="1" s="1"/>
  <c r="H436" i="1" l="1"/>
  <c r="G437" i="1" s="1"/>
  <c r="H437" i="1" l="1"/>
  <c r="G438" i="1" l="1"/>
  <c r="H438" i="1" l="1"/>
  <c r="G439" i="1" l="1"/>
  <c r="H439" i="1" l="1"/>
  <c r="G440" i="1" l="1"/>
  <c r="H440" i="1" l="1"/>
  <c r="G441" i="1" s="1"/>
  <c r="H441" i="1" l="1"/>
  <c r="G442" i="1" l="1"/>
  <c r="H442" i="1" l="1"/>
  <c r="G443" i="1" s="1"/>
  <c r="H443" i="1" l="1"/>
  <c r="G444" i="1" l="1"/>
  <c r="H444" i="1" l="1"/>
  <c r="G445" i="1" s="1"/>
  <c r="H445" i="1" l="1"/>
  <c r="G446" i="1" s="1"/>
  <c r="H446" i="1" l="1"/>
  <c r="G447" i="1" l="1"/>
  <c r="H447" i="1" l="1"/>
  <c r="G448" i="1" l="1"/>
  <c r="H448" i="1" l="1"/>
  <c r="G449" i="1" l="1"/>
  <c r="H449" i="1" l="1"/>
  <c r="G450" i="1" l="1"/>
  <c r="H450" i="1" l="1"/>
  <c r="G451" i="1" l="1"/>
  <c r="H451" i="1" l="1"/>
  <c r="G452" i="1" l="1"/>
  <c r="H452" i="1" l="1"/>
  <c r="G453" i="1" l="1"/>
  <c r="H453" i="1" l="1"/>
  <c r="G454" i="1" l="1"/>
  <c r="H454" i="1" l="1"/>
  <c r="G455" i="1" l="1"/>
  <c r="H455" i="1" l="1"/>
  <c r="G456" i="1" l="1"/>
  <c r="H456" i="1" l="1"/>
  <c r="G457" i="1" l="1"/>
  <c r="H457" i="1" l="1"/>
  <c r="G458" i="1" l="1"/>
  <c r="H458" i="1" l="1"/>
  <c r="G459" i="1" l="1"/>
  <c r="H459" i="1" l="1"/>
  <c r="G460" i="1" l="1"/>
  <c r="H460" i="1" l="1"/>
  <c r="G461" i="1" l="1"/>
  <c r="H461" i="1" l="1"/>
  <c r="G462" i="1" l="1"/>
  <c r="H462" i="1" l="1"/>
  <c r="G463" i="1" l="1"/>
  <c r="H463" i="1" l="1"/>
  <c r="G464" i="1" l="1"/>
  <c r="H464" i="1" l="1"/>
  <c r="G465" i="1" l="1"/>
  <c r="H465" i="1" l="1"/>
  <c r="G466" i="1" l="1"/>
  <c r="H466" i="1" l="1"/>
  <c r="G467" i="1" l="1"/>
  <c r="H467" i="1" l="1"/>
  <c r="G468" i="1" l="1"/>
  <c r="H468" i="1" l="1"/>
  <c r="G469" i="1" l="1"/>
  <c r="H469" i="1" l="1"/>
  <c r="G470" i="1" l="1"/>
  <c r="H470" i="1" l="1"/>
  <c r="G471" i="1" l="1"/>
  <c r="H471" i="1" l="1"/>
  <c r="G472" i="1" l="1"/>
  <c r="H472" i="1" l="1"/>
  <c r="G473" i="1" l="1"/>
  <c r="H473" i="1" l="1"/>
  <c r="G474" i="1" l="1"/>
  <c r="H474" i="1" l="1"/>
  <c r="G475" i="1" l="1"/>
  <c r="H475" i="1" l="1"/>
  <c r="G476" i="1" l="1"/>
  <c r="H476" i="1" l="1"/>
  <c r="G477" i="1" l="1"/>
  <c r="H477" i="1" l="1"/>
  <c r="G478" i="1" l="1"/>
  <c r="H478" i="1" l="1"/>
  <c r="G479" i="1" l="1"/>
  <c r="H479" i="1" l="1"/>
  <c r="G480" i="1" l="1"/>
  <c r="H480" i="1" l="1"/>
  <c r="G481" i="1" l="1"/>
  <c r="H481" i="1" l="1"/>
  <c r="G482" i="1" l="1"/>
  <c r="H482" i="1" l="1"/>
  <c r="G483" i="1" l="1"/>
  <c r="H483" i="1" l="1"/>
  <c r="G484" i="1" l="1"/>
  <c r="H484" i="1" l="1"/>
  <c r="G485" i="1" l="1"/>
  <c r="H485" i="1" l="1"/>
  <c r="G486" i="1" l="1"/>
  <c r="H486" i="1" l="1"/>
  <c r="G487" i="1" l="1"/>
  <c r="H487" i="1" s="1"/>
  <c r="G488" i="1" l="1"/>
  <c r="H488" i="1" l="1"/>
  <c r="G489" i="1" l="1"/>
  <c r="H489" i="1" s="1"/>
  <c r="G490" i="1" l="1"/>
  <c r="H490" i="1" l="1"/>
  <c r="G491" i="1" l="1"/>
  <c r="H491" i="1" l="1"/>
  <c r="G492" i="1" l="1"/>
  <c r="H492" i="1" l="1"/>
  <c r="G493" i="1" l="1"/>
  <c r="H493" i="1" l="1"/>
  <c r="G494" i="1" l="1"/>
  <c r="H494" i="1" l="1"/>
  <c r="G495" i="1" l="1"/>
  <c r="H495" i="1" l="1"/>
  <c r="G496" i="1" l="1"/>
  <c r="H496" i="1" l="1"/>
  <c r="G497" i="1" l="1"/>
  <c r="H497" i="1" l="1"/>
  <c r="G498" i="1" l="1"/>
  <c r="H498" i="1" l="1"/>
  <c r="G499" i="1" l="1"/>
  <c r="H499" i="1" l="1"/>
  <c r="G500" i="1" s="1"/>
  <c r="H500" i="1" l="1"/>
  <c r="G501" i="1" l="1"/>
  <c r="H501" i="1" l="1"/>
  <c r="G502" i="1" l="1"/>
  <c r="H502" i="1" s="1"/>
  <c r="G503" i="1" l="1"/>
  <c r="H503" i="1" l="1"/>
  <c r="G504" i="1" l="1"/>
  <c r="H504" i="1" l="1"/>
  <c r="G505" i="1" l="1"/>
  <c r="H505" i="1" l="1"/>
  <c r="G506" i="1" l="1"/>
  <c r="H506" i="1" l="1"/>
  <c r="G507" i="1" l="1"/>
  <c r="H507" i="1" l="1"/>
  <c r="G508" i="1" l="1"/>
  <c r="H508" i="1" l="1"/>
  <c r="G509" i="1" l="1"/>
  <c r="H509" i="1" l="1"/>
  <c r="G510" i="1" l="1"/>
  <c r="H510" i="1" l="1"/>
  <c r="G511" i="1" l="1"/>
  <c r="H511" i="1" l="1"/>
  <c r="G512" i="1" l="1"/>
  <c r="H512" i="1" l="1"/>
  <c r="G513" i="1" l="1"/>
  <c r="H513" i="1" l="1"/>
  <c r="G514" i="1" l="1"/>
  <c r="H514" i="1" l="1"/>
  <c r="G515" i="1" l="1"/>
  <c r="H515" i="1" l="1"/>
  <c r="G516" i="1" l="1"/>
  <c r="H516" i="1" l="1"/>
  <c r="G517" i="1" l="1"/>
  <c r="H517" i="1" l="1"/>
  <c r="G518" i="1" l="1"/>
  <c r="H518" i="1" l="1"/>
  <c r="G519" i="1" l="1"/>
  <c r="H519" i="1" l="1"/>
  <c r="G520" i="1" l="1"/>
  <c r="H520" i="1" l="1"/>
  <c r="G521" i="1" l="1"/>
  <c r="H521" i="1" l="1"/>
  <c r="G522" i="1" l="1"/>
  <c r="H522" i="1" l="1"/>
  <c r="G523" i="1" l="1"/>
  <c r="H523" i="1" l="1"/>
  <c r="G524" i="1" l="1"/>
  <c r="H524" i="1" l="1"/>
  <c r="G525" i="1" l="1"/>
  <c r="H525" i="1" l="1"/>
  <c r="G526" i="1" l="1"/>
  <c r="H526" i="1" l="1"/>
  <c r="G527" i="1" l="1"/>
  <c r="H527" i="1" l="1"/>
  <c r="G528" i="1" l="1"/>
  <c r="H528" i="1" l="1"/>
  <c r="G529" i="1" l="1"/>
  <c r="H529" i="1" l="1"/>
  <c r="G530" i="1" l="1"/>
  <c r="H530" i="1" l="1"/>
  <c r="G531" i="1" l="1"/>
  <c r="H531" i="1" l="1"/>
  <c r="G532" i="1" l="1"/>
  <c r="H532" i="1" l="1"/>
  <c r="G533" i="1" l="1"/>
  <c r="H533" i="1" l="1"/>
  <c r="G534" i="1" l="1"/>
  <c r="H534" i="1" l="1"/>
  <c r="G535" i="1" l="1"/>
  <c r="H535" i="1" l="1"/>
  <c r="G536" i="1" l="1"/>
  <c r="H536" i="1" l="1"/>
  <c r="G537" i="1" l="1"/>
  <c r="H537" i="1" l="1"/>
  <c r="G538" i="1" l="1"/>
  <c r="H538" i="1" l="1"/>
  <c r="G539" i="1" l="1"/>
  <c r="H539" i="1" l="1"/>
  <c r="G540" i="1" l="1"/>
  <c r="H540" i="1" l="1"/>
  <c r="G541" i="1" l="1"/>
  <c r="H541" i="1" l="1"/>
  <c r="G542" i="1" l="1"/>
  <c r="H542" i="1" l="1"/>
  <c r="G543" i="1" l="1"/>
  <c r="H543" i="1" l="1"/>
  <c r="G544" i="1" l="1"/>
  <c r="H544" i="1" l="1"/>
  <c r="G545" i="1" l="1"/>
  <c r="H545" i="1" l="1"/>
  <c r="G546" i="1" l="1"/>
  <c r="H546" i="1" s="1"/>
  <c r="G547" i="1" l="1"/>
  <c r="H547" i="1" l="1"/>
  <c r="G548" i="1" l="1"/>
  <c r="H548" i="1" l="1"/>
  <c r="G549" i="1" l="1"/>
  <c r="H549" i="1" l="1"/>
  <c r="G550" i="1" l="1"/>
  <c r="H550" i="1" l="1"/>
  <c r="G551" i="1" l="1"/>
  <c r="H551" i="1" l="1"/>
  <c r="G552" i="1" l="1"/>
  <c r="H552" i="1" l="1"/>
  <c r="G553" i="1" l="1"/>
  <c r="H553" i="1" l="1"/>
  <c r="G554" i="1" l="1"/>
  <c r="H554" i="1" l="1"/>
  <c r="G555" i="1" l="1"/>
  <c r="H555" i="1" l="1"/>
  <c r="G556" i="1" l="1"/>
  <c r="H556" i="1" l="1"/>
  <c r="G557" i="1" l="1"/>
  <c r="H557" i="1" l="1"/>
  <c r="G558" i="1" s="1"/>
  <c r="H558" i="1" l="1"/>
  <c r="G559" i="1" l="1"/>
  <c r="H559" i="1" l="1"/>
  <c r="G560" i="1" s="1"/>
  <c r="H560" i="1" l="1"/>
  <c r="G561" i="1" l="1"/>
  <c r="H561" i="1" l="1"/>
  <c r="G562" i="1" l="1"/>
  <c r="H562" i="1" l="1"/>
  <c r="G563" i="1" l="1"/>
  <c r="H563" i="1" l="1"/>
  <c r="G564" i="1" l="1"/>
  <c r="H564" i="1" l="1"/>
  <c r="G565" i="1" l="1"/>
  <c r="H565" i="1" l="1"/>
  <c r="G566" i="1" l="1"/>
  <c r="H566" i="1" l="1"/>
  <c r="G567" i="1" l="1"/>
  <c r="H567" i="1" l="1"/>
  <c r="G568" i="1" l="1"/>
  <c r="H568" i="1" l="1"/>
  <c r="G569" i="1" l="1"/>
  <c r="H569" i="1" l="1"/>
  <c r="G570" i="1" l="1"/>
  <c r="H570" i="1" l="1"/>
  <c r="G571" i="1" l="1"/>
  <c r="H571" i="1" l="1"/>
  <c r="G572" i="1" l="1"/>
  <c r="H572" i="1" l="1"/>
  <c r="G573" i="1" l="1"/>
  <c r="H573" i="1" l="1"/>
  <c r="G574" i="1" l="1"/>
  <c r="H574" i="1" l="1"/>
  <c r="G575" i="1" l="1"/>
  <c r="H575" i="1" l="1"/>
  <c r="G576" i="1" l="1"/>
  <c r="H576" i="1" l="1"/>
  <c r="G577" i="1" l="1"/>
  <c r="H577" i="1" l="1"/>
  <c r="G578" i="1" l="1"/>
  <c r="H578" i="1" l="1"/>
  <c r="G579" i="1" l="1"/>
  <c r="H579" i="1" l="1"/>
  <c r="G580" i="1" l="1"/>
  <c r="H580" i="1" l="1"/>
  <c r="G581" i="1" l="1"/>
  <c r="H581" i="1" l="1"/>
  <c r="G582" i="1" l="1"/>
  <c r="H582" i="1" l="1"/>
  <c r="G583" i="1" l="1"/>
  <c r="H583" i="1" l="1"/>
  <c r="G584" i="1" l="1"/>
  <c r="H584" i="1" l="1"/>
  <c r="G585" i="1" l="1"/>
  <c r="H585" i="1" l="1"/>
  <c r="G586" i="1" l="1"/>
  <c r="H586" i="1" l="1"/>
  <c r="G587" i="1" l="1"/>
  <c r="H587" i="1" l="1"/>
  <c r="G588" i="1" l="1"/>
  <c r="H588" i="1" l="1"/>
  <c r="G589" i="1" s="1"/>
  <c r="H589" i="1" l="1"/>
  <c r="G590" i="1" l="1"/>
  <c r="H590" i="1" l="1"/>
  <c r="G591" i="1" l="1"/>
  <c r="H591" i="1" l="1"/>
  <c r="G592" i="1" l="1"/>
  <c r="H592" i="1" l="1"/>
  <c r="G593" i="1" l="1"/>
  <c r="H593" i="1" l="1"/>
  <c r="G594" i="1" l="1"/>
  <c r="H594" i="1" l="1"/>
  <c r="G595" i="1" l="1"/>
  <c r="H595" i="1" l="1"/>
  <c r="G596" i="1" l="1"/>
  <c r="H596" i="1" l="1"/>
  <c r="G597" i="1" l="1"/>
  <c r="H597" i="1" l="1"/>
  <c r="G598" i="1" l="1"/>
  <c r="H598" i="1" l="1"/>
  <c r="G599" i="1" l="1"/>
  <c r="H599" i="1" l="1"/>
  <c r="G600" i="1" s="1"/>
  <c r="H600" i="1" l="1"/>
  <c r="G601" i="1" l="1"/>
  <c r="H601" i="1" s="1"/>
  <c r="G602" i="1" l="1"/>
  <c r="H602" i="1" s="1"/>
  <c r="G603" i="1" l="1"/>
  <c r="H603" i="1" s="1"/>
  <c r="G604" i="1" l="1"/>
  <c r="H604" i="1" s="1"/>
  <c r="G605" i="1" l="1"/>
  <c r="H605" i="1" l="1"/>
  <c r="G606" i="1" l="1"/>
  <c r="H606" i="1" l="1"/>
  <c r="G607" i="1" l="1"/>
  <c r="H607" i="1" l="1"/>
  <c r="G608" i="1" l="1"/>
  <c r="H608" i="1" l="1"/>
  <c r="G609" i="1" l="1"/>
  <c r="H609" i="1" l="1"/>
  <c r="G610" i="1" l="1"/>
  <c r="H610" i="1" l="1"/>
  <c r="G611" i="1" l="1"/>
  <c r="H611" i="1" l="1"/>
  <c r="G612" i="1" l="1"/>
  <c r="H612" i="1" l="1"/>
  <c r="G613" i="1" l="1"/>
  <c r="H613" i="1" l="1"/>
  <c r="G614" i="1" l="1"/>
  <c r="H614" i="1" l="1"/>
  <c r="G615" i="1" l="1"/>
  <c r="H615" i="1" l="1"/>
  <c r="G616" i="1" l="1"/>
  <c r="H616" i="1" l="1"/>
  <c r="G617" i="1" l="1"/>
  <c r="H617" i="1" l="1"/>
  <c r="G618" i="1" l="1"/>
  <c r="H618" i="1" l="1"/>
  <c r="G619" i="1" s="1"/>
  <c r="H619" i="1" l="1"/>
  <c r="G620" i="1" s="1"/>
  <c r="H620" i="1" l="1"/>
  <c r="G621" i="1" l="1"/>
  <c r="H621" i="1" l="1"/>
  <c r="G622" i="1" l="1"/>
  <c r="H622" i="1" l="1"/>
  <c r="G623" i="1" l="1"/>
  <c r="H623" i="1" l="1"/>
  <c r="G624" i="1" l="1"/>
  <c r="H624" i="1" l="1"/>
  <c r="G625" i="1" l="1"/>
  <c r="H625" i="1" s="1"/>
  <c r="G626" i="1" l="1"/>
  <c r="H626" i="1" l="1"/>
  <c r="G627" i="1" l="1"/>
  <c r="H627" i="1" l="1"/>
  <c r="G628" i="1" l="1"/>
  <c r="H628" i="1" l="1"/>
  <c r="G629" i="1" l="1"/>
  <c r="H629" i="1" l="1"/>
  <c r="G630" i="1" s="1"/>
  <c r="H630" i="1" l="1"/>
  <c r="G631" i="1" s="1"/>
  <c r="H631" i="1" l="1"/>
  <c r="G632" i="1" l="1"/>
  <c r="H632" i="1" l="1"/>
  <c r="G633" i="1" l="1"/>
  <c r="H633" i="1" l="1"/>
  <c r="G634" i="1" l="1"/>
  <c r="H634" i="1" l="1"/>
  <c r="G635" i="1" l="1"/>
  <c r="H635" i="1" l="1"/>
  <c r="G636" i="1" l="1"/>
  <c r="H636" i="1" l="1"/>
  <c r="G637" i="1" l="1"/>
  <c r="H637" i="1" l="1"/>
  <c r="G638" i="1" s="1"/>
  <c r="H638" i="1" l="1"/>
  <c r="G639" i="1" l="1"/>
  <c r="H639" i="1" l="1"/>
  <c r="G640" i="1" l="1"/>
  <c r="H640" i="1" l="1"/>
  <c r="G641" i="1" l="1"/>
  <c r="H641" i="1" l="1"/>
  <c r="G642" i="1" l="1"/>
  <c r="H642" i="1" l="1"/>
  <c r="G643" i="1" l="1"/>
  <c r="H643" i="1" l="1"/>
  <c r="G644" i="1" l="1"/>
  <c r="H644" i="1" l="1"/>
  <c r="G645" i="1" l="1"/>
  <c r="H645" i="1" s="1"/>
  <c r="G646" i="1" l="1"/>
  <c r="H646" i="1" l="1"/>
  <c r="G647" i="1" l="1"/>
  <c r="H647" i="1" l="1"/>
  <c r="G648" i="1" l="1"/>
  <c r="H648" i="1" l="1"/>
  <c r="G649" i="1" l="1"/>
  <c r="H649" i="1" l="1"/>
  <c r="G650" i="1" l="1"/>
  <c r="H650" i="1" l="1"/>
  <c r="G651" i="1" l="1"/>
  <c r="H651" i="1" l="1"/>
  <c r="G652" i="1" l="1"/>
  <c r="H652" i="1" l="1"/>
  <c r="G653" i="1" l="1"/>
  <c r="H653" i="1" l="1"/>
  <c r="G654" i="1" l="1"/>
  <c r="H654" i="1" l="1"/>
  <c r="G655" i="1" l="1"/>
  <c r="H655" i="1" l="1"/>
  <c r="G656" i="1" l="1"/>
  <c r="H656" i="1" s="1"/>
  <c r="G657" i="1" l="1"/>
  <c r="H657" i="1" s="1"/>
  <c r="G658" i="1" l="1"/>
  <c r="H658" i="1" l="1"/>
  <c r="G659" i="1" l="1"/>
  <c r="H659" i="1" l="1"/>
  <c r="G660" i="1" l="1"/>
  <c r="H660" i="1" l="1"/>
  <c r="G661" i="1" l="1"/>
  <c r="H661" i="1" l="1"/>
  <c r="G662" i="1" l="1"/>
  <c r="H662" i="1" l="1"/>
  <c r="G663" i="1" l="1"/>
  <c r="H663" i="1" l="1"/>
  <c r="G664" i="1" l="1"/>
  <c r="H664" i="1" l="1"/>
  <c r="G665" i="1" l="1"/>
  <c r="H665" i="1" l="1"/>
  <c r="G666" i="1" l="1"/>
  <c r="H666" i="1" l="1"/>
  <c r="G667" i="1" l="1"/>
  <c r="H667" i="1" l="1"/>
  <c r="G668" i="1" l="1"/>
  <c r="H668" i="1" l="1"/>
  <c r="G669" i="1" l="1"/>
  <c r="H669" i="1" l="1"/>
  <c r="G670" i="1" l="1"/>
  <c r="H670" i="1" l="1"/>
  <c r="G671" i="1" l="1"/>
  <c r="H671" i="1" l="1"/>
  <c r="G672" i="1" l="1"/>
  <c r="H672" i="1" l="1"/>
  <c r="G673" i="1" l="1"/>
  <c r="H673" i="1" l="1"/>
  <c r="G674" i="1" l="1"/>
  <c r="H674" i="1" l="1"/>
  <c r="G675" i="1" l="1"/>
  <c r="H675" i="1" l="1"/>
  <c r="G676" i="1" l="1"/>
  <c r="H676" i="1" l="1"/>
  <c r="G677" i="1" l="1"/>
  <c r="H677" i="1" l="1"/>
  <c r="G678" i="1" l="1"/>
  <c r="H678" i="1" l="1"/>
  <c r="G679" i="1" l="1"/>
  <c r="H679" i="1" l="1"/>
  <c r="G680" i="1" l="1"/>
  <c r="H680" i="1" l="1"/>
  <c r="G681" i="1" l="1"/>
  <c r="H681" i="1" l="1"/>
  <c r="G682" i="1" l="1"/>
  <c r="H682" i="1" l="1"/>
  <c r="G683" i="1" l="1"/>
  <c r="H683" i="1" l="1"/>
  <c r="G684" i="1" l="1"/>
  <c r="H684" i="1" l="1"/>
  <c r="G685" i="1" l="1"/>
  <c r="H685" i="1" l="1"/>
  <c r="G686" i="1" l="1"/>
  <c r="H686" i="1" l="1"/>
  <c r="G687" i="1" l="1"/>
  <c r="H687" i="1" l="1"/>
  <c r="G688" i="1" l="1"/>
  <c r="H688" i="1" l="1"/>
  <c r="G689" i="1" l="1"/>
  <c r="H689" i="1" l="1"/>
  <c r="G690" i="1" l="1"/>
  <c r="H690" i="1" l="1"/>
  <c r="G691" i="1" l="1"/>
  <c r="H691" i="1" l="1"/>
  <c r="G692" i="1" l="1"/>
  <c r="H692" i="1" s="1"/>
  <c r="G693" i="1" l="1"/>
  <c r="H693" i="1" s="1"/>
  <c r="G694" i="1" l="1"/>
  <c r="H694" i="1" l="1"/>
  <c r="G695" i="1" l="1"/>
  <c r="H695" i="1" l="1"/>
  <c r="G696" i="1" l="1"/>
  <c r="H696" i="1" s="1"/>
  <c r="G697" i="1" l="1"/>
  <c r="H697" i="1" l="1"/>
  <c r="G698" i="1" l="1"/>
  <c r="H698" i="1" l="1"/>
  <c r="G699" i="1" l="1"/>
  <c r="H699" i="1" l="1"/>
  <c r="G700" i="1" l="1"/>
  <c r="H700" i="1" l="1"/>
  <c r="G701" i="1" l="1"/>
  <c r="H701" i="1" l="1"/>
  <c r="G702" i="1" l="1"/>
  <c r="H702" i="1" l="1"/>
  <c r="G703" i="1" l="1"/>
  <c r="H703" i="1" l="1"/>
  <c r="G704" i="1" l="1"/>
  <c r="H704" i="1" l="1"/>
  <c r="G705" i="1" l="1"/>
  <c r="H705" i="1" l="1"/>
  <c r="G706" i="1" l="1"/>
  <c r="H706" i="1" l="1"/>
  <c r="G707" i="1" l="1"/>
  <c r="H707" i="1" l="1"/>
  <c r="G708" i="1" l="1"/>
  <c r="H708" i="1" l="1"/>
  <c r="G709" i="1" l="1"/>
  <c r="H709" i="1" l="1"/>
  <c r="G710" i="1" l="1"/>
  <c r="H710" i="1" l="1"/>
  <c r="G711" i="1" l="1"/>
  <c r="H711" i="1" l="1"/>
  <c r="G712" i="1" l="1"/>
  <c r="H712" i="1" l="1"/>
  <c r="G713" i="1" l="1"/>
  <c r="H713" i="1" l="1"/>
  <c r="G714" i="1" l="1"/>
  <c r="H714" i="1" l="1"/>
  <c r="G715" i="1" l="1"/>
  <c r="H715" i="1" l="1"/>
  <c r="G716" i="1" l="1"/>
  <c r="H716" i="1" l="1"/>
  <c r="G717" i="1" l="1"/>
  <c r="H717" i="1" l="1"/>
  <c r="G718" i="1" l="1"/>
  <c r="H718" i="1" l="1"/>
  <c r="G719" i="1" l="1"/>
  <c r="H719" i="1" l="1"/>
  <c r="G720" i="1" l="1"/>
  <c r="H720" i="1" l="1"/>
  <c r="G721" i="1" l="1"/>
  <c r="H721" i="1" l="1"/>
  <c r="G722" i="1" l="1"/>
  <c r="H722" i="1" l="1"/>
  <c r="G723" i="1" l="1"/>
  <c r="H723" i="1" l="1"/>
  <c r="G724" i="1" l="1"/>
  <c r="H724" i="1" l="1"/>
  <c r="G725" i="1" l="1"/>
  <c r="H725" i="1" l="1"/>
  <c r="G726" i="1" l="1"/>
  <c r="H726" i="1" l="1"/>
  <c r="G727" i="1" l="1"/>
  <c r="H727" i="1" l="1"/>
  <c r="G728" i="1" l="1"/>
  <c r="H728" i="1" l="1"/>
  <c r="G729" i="1" l="1"/>
  <c r="H729" i="1" l="1"/>
  <c r="G730" i="1" l="1"/>
  <c r="H730" i="1" l="1"/>
  <c r="G731" i="1" l="1"/>
  <c r="H731" i="1" l="1"/>
  <c r="G732" i="1" l="1"/>
  <c r="H732" i="1" l="1"/>
  <c r="G733" i="1" l="1"/>
  <c r="H733" i="1" l="1"/>
  <c r="G734" i="1" l="1"/>
  <c r="H734" i="1" l="1"/>
  <c r="G735" i="1" l="1"/>
  <c r="H735" i="1" l="1"/>
  <c r="G736" i="1" l="1"/>
  <c r="H736" i="1" l="1"/>
  <c r="G737" i="1" l="1"/>
  <c r="H737" i="1" l="1"/>
  <c r="G738" i="1" l="1"/>
  <c r="H738" i="1" l="1"/>
  <c r="G739" i="1" l="1"/>
  <c r="H739" i="1" l="1"/>
  <c r="G740" i="1" l="1"/>
  <c r="H740" i="1" l="1"/>
  <c r="G741" i="1" l="1"/>
  <c r="H741" i="1" l="1"/>
  <c r="G742" i="1" l="1"/>
  <c r="H742" i="1" l="1"/>
  <c r="G743" i="1" l="1"/>
  <c r="H743" i="1" s="1"/>
  <c r="G744" i="1" l="1"/>
  <c r="H744" i="1" s="1"/>
  <c r="G745" i="1" l="1"/>
  <c r="H745" i="1" l="1"/>
  <c r="G746" i="1" l="1"/>
  <c r="H746" i="1" l="1"/>
  <c r="G747" i="1" l="1"/>
  <c r="H747" i="1" s="1"/>
  <c r="G748" i="1" l="1"/>
  <c r="H748" i="1" s="1"/>
  <c r="G749" i="1" l="1"/>
  <c r="H749" i="1" s="1"/>
  <c r="G750" i="1" l="1"/>
  <c r="H750" i="1" s="1"/>
  <c r="G751" i="1" l="1"/>
  <c r="H751" i="1" l="1"/>
  <c r="G752" i="1" l="1"/>
  <c r="H752" i="1" l="1"/>
  <c r="G753" i="1" l="1"/>
  <c r="H753" i="1" l="1"/>
  <c r="G754" i="1" l="1"/>
  <c r="H754" i="1" l="1"/>
  <c r="G755" i="1" l="1"/>
  <c r="H755" i="1" l="1"/>
  <c r="G756" i="1" l="1"/>
  <c r="H756" i="1" l="1"/>
  <c r="G757" i="1" l="1"/>
  <c r="H757" i="1" l="1"/>
  <c r="G758" i="1" l="1"/>
  <c r="H758" i="1" l="1"/>
  <c r="G759" i="1" l="1"/>
  <c r="H759" i="1" l="1"/>
  <c r="G760" i="1" l="1"/>
  <c r="H760" i="1" l="1"/>
  <c r="G761" i="1" l="1"/>
  <c r="H761" i="1" l="1"/>
  <c r="G762" i="1" l="1"/>
  <c r="H762" i="1" l="1"/>
  <c r="G763" i="1" s="1"/>
  <c r="H763" i="1" l="1"/>
  <c r="G764" i="1" l="1"/>
  <c r="H764" i="1" s="1"/>
  <c r="G765" i="1" l="1"/>
  <c r="H765" i="1" l="1"/>
  <c r="G766" i="1" s="1"/>
  <c r="H766" i="1" l="1"/>
  <c r="G767" i="1" s="1"/>
  <c r="H767" i="1" l="1"/>
  <c r="G768" i="1" l="1"/>
  <c r="H768" i="1" s="1"/>
  <c r="G769" i="1" l="1"/>
  <c r="H769" i="1" s="1"/>
  <c r="G770" i="1" l="1"/>
  <c r="H770" i="1" l="1"/>
  <c r="G771" i="1" s="1"/>
  <c r="H771" i="1" l="1"/>
  <c r="G772" i="1" l="1"/>
  <c r="H772" i="1" s="1"/>
  <c r="G773" i="1" l="1"/>
  <c r="H773" i="1" l="1"/>
  <c r="G774" i="1" s="1"/>
  <c r="H774" i="1" l="1"/>
  <c r="G775" i="1" l="1"/>
  <c r="H775" i="1" s="1"/>
  <c r="G776" i="1" l="1"/>
  <c r="H776" i="1" s="1"/>
  <c r="G777" i="1" l="1"/>
  <c r="H777" i="1" l="1"/>
  <c r="G778" i="1" s="1"/>
  <c r="H778" i="1" l="1"/>
  <c r="G779" i="1" l="1"/>
  <c r="H779" i="1" l="1"/>
  <c r="G780" i="1" s="1"/>
  <c r="H780" i="1" l="1"/>
  <c r="G781" i="1" l="1"/>
  <c r="H781" i="1" s="1"/>
  <c r="G782" i="1" l="1"/>
  <c r="H782" i="1" l="1"/>
  <c r="G783" i="1" s="1"/>
  <c r="H783" i="1" l="1"/>
  <c r="G784" i="1" l="1"/>
  <c r="H784" i="1" s="1"/>
  <c r="G785" i="1" l="1"/>
  <c r="H785" i="1" l="1"/>
  <c r="G786" i="1" l="1"/>
  <c r="H786" i="1" l="1"/>
  <c r="G787" i="1" l="1"/>
  <c r="H787" i="1" l="1"/>
  <c r="G788" i="1" l="1"/>
  <c r="H788" i="1" l="1"/>
  <c r="G789" i="1" l="1"/>
  <c r="H789" i="1" l="1"/>
  <c r="G790" i="1" l="1"/>
  <c r="H790" i="1" l="1"/>
  <c r="G791" i="1" l="1"/>
  <c r="H791" i="1" l="1"/>
  <c r="G792" i="1" l="1"/>
  <c r="H792" i="1" l="1"/>
  <c r="G793" i="1" l="1"/>
  <c r="H793" i="1" l="1"/>
  <c r="G794" i="1" l="1"/>
  <c r="H794" i="1" l="1"/>
  <c r="G795" i="1" l="1"/>
  <c r="H795" i="1" l="1"/>
  <c r="G796" i="1" l="1"/>
  <c r="H796" i="1" l="1"/>
  <c r="G797" i="1" l="1"/>
  <c r="H797" i="1" l="1"/>
  <c r="G798" i="1" l="1"/>
  <c r="H798" i="1" l="1"/>
  <c r="G799" i="1" l="1"/>
  <c r="H799" i="1" l="1"/>
  <c r="G800" i="1" l="1"/>
  <c r="H800" i="1" l="1"/>
  <c r="G801" i="1" l="1"/>
  <c r="H801" i="1" l="1"/>
  <c r="G802" i="1" l="1"/>
  <c r="H802" i="1" l="1"/>
  <c r="G803" i="1" l="1"/>
  <c r="H803" i="1" l="1"/>
  <c r="G804" i="1" l="1"/>
  <c r="H804" i="1" l="1"/>
  <c r="G805" i="1" l="1"/>
  <c r="H805" i="1" l="1"/>
  <c r="G806" i="1" l="1"/>
  <c r="H806" i="1" l="1"/>
  <c r="G807" i="1" l="1"/>
  <c r="H807" i="1" l="1"/>
  <c r="G808" i="1" l="1"/>
  <c r="H808" i="1" l="1"/>
  <c r="G809" i="1" l="1"/>
  <c r="H809" i="1" l="1"/>
  <c r="G810" i="1" l="1"/>
  <c r="H810" i="1" l="1"/>
  <c r="G811" i="1" l="1"/>
  <c r="H811" i="1" l="1"/>
  <c r="G812" i="1" l="1"/>
  <c r="H812" i="1" l="1"/>
  <c r="G813" i="1" l="1"/>
  <c r="H813" i="1" l="1"/>
  <c r="G814" i="1" l="1"/>
  <c r="H814" i="1" l="1"/>
  <c r="G815" i="1" l="1"/>
  <c r="H815" i="1" l="1"/>
  <c r="G816" i="1" l="1"/>
  <c r="H816" i="1" l="1"/>
  <c r="G817" i="1" l="1"/>
  <c r="H817" i="1" l="1"/>
  <c r="G818" i="1" l="1"/>
  <c r="H818" i="1" l="1"/>
  <c r="G819" i="1" l="1"/>
  <c r="H819" i="1" l="1"/>
  <c r="G820" i="1" l="1"/>
  <c r="H820" i="1" l="1"/>
  <c r="G821" i="1" l="1"/>
  <c r="H821" i="1" s="1"/>
  <c r="G822" i="1" l="1"/>
  <c r="H822" i="1" l="1"/>
  <c r="G823" i="1" l="1"/>
  <c r="H823" i="1" l="1"/>
  <c r="G824" i="1" l="1"/>
  <c r="H824" i="1" l="1"/>
  <c r="G825" i="1" l="1"/>
  <c r="H825" i="1" l="1"/>
  <c r="G826" i="1" l="1"/>
  <c r="H826" i="1" l="1"/>
  <c r="G827" i="1" l="1"/>
  <c r="H827" i="1" l="1"/>
  <c r="G828" i="1" l="1"/>
  <c r="H828" i="1" l="1"/>
  <c r="G829" i="1" s="1"/>
  <c r="H829" i="1" l="1"/>
  <c r="G830" i="1" s="1"/>
  <c r="H830" i="1" l="1"/>
  <c r="G831" i="1" s="1"/>
  <c r="H831" i="1" l="1"/>
  <c r="G832" i="1" s="1"/>
  <c r="H832" i="1" l="1"/>
  <c r="G833" i="1" s="1"/>
  <c r="H833" i="1" l="1"/>
  <c r="G834" i="1" l="1"/>
  <c r="H834" i="1" s="1"/>
  <c r="G835" i="1" l="1"/>
  <c r="H835" i="1" s="1"/>
  <c r="G836" i="1" l="1"/>
  <c r="H836" i="1" l="1"/>
  <c r="G837" i="1" s="1"/>
  <c r="H837" i="1" l="1"/>
  <c r="G838" i="1" l="1"/>
  <c r="H838" i="1" s="1"/>
  <c r="G839" i="1" l="1"/>
  <c r="H839" i="1" s="1"/>
  <c r="G840" i="1" l="1"/>
  <c r="H840" i="1" s="1"/>
  <c r="G841" i="1" l="1"/>
  <c r="H841" i="1" l="1"/>
  <c r="G842" i="1" l="1"/>
  <c r="H842" i="1" l="1"/>
  <c r="G843" i="1" l="1"/>
  <c r="H843" i="1" s="1"/>
  <c r="G844" i="1" l="1"/>
  <c r="H844" i="1" l="1"/>
  <c r="G845" i="1" l="1"/>
  <c r="H845" i="1" l="1"/>
  <c r="G846" i="1" l="1"/>
  <c r="H846" i="1" l="1"/>
  <c r="G847" i="1" l="1"/>
  <c r="H847" i="1" l="1"/>
  <c r="G848" i="1" l="1"/>
  <c r="H848" i="1" l="1"/>
  <c r="G849" i="1" l="1"/>
  <c r="H849" i="1" l="1"/>
  <c r="G850" i="1" l="1"/>
  <c r="H850" i="1" l="1"/>
  <c r="G851" i="1" l="1"/>
  <c r="H851" i="1" l="1"/>
  <c r="G852" i="1" s="1"/>
  <c r="H852" i="1" l="1"/>
  <c r="G853" i="1" l="1"/>
  <c r="H853" i="1" l="1"/>
  <c r="G854" i="1" l="1"/>
  <c r="H854" i="1" l="1"/>
  <c r="G855" i="1" l="1"/>
  <c r="H855" i="1" l="1"/>
  <c r="G856" i="1" s="1"/>
  <c r="H856" i="1" l="1"/>
  <c r="G857" i="1" l="1"/>
  <c r="H857" i="1" l="1"/>
  <c r="G858" i="1" s="1"/>
  <c r="H858" i="1" l="1"/>
  <c r="G859" i="1" s="1"/>
  <c r="H859" i="1" l="1"/>
  <c r="G860" i="1" l="1"/>
  <c r="H860" i="1" l="1"/>
  <c r="G861" i="1" l="1"/>
  <c r="H861" i="1" l="1"/>
  <c r="G862" i="1" l="1"/>
  <c r="H862" i="1" l="1"/>
  <c r="G863" i="1" l="1"/>
  <c r="H863" i="1" s="1"/>
  <c r="G864" i="1" l="1"/>
  <c r="H864" i="1" s="1"/>
  <c r="G865" i="1" l="1"/>
  <c r="H865" i="1" s="1"/>
  <c r="G866" i="1" l="1"/>
  <c r="H866" i="1" l="1"/>
  <c r="G867" i="1" l="1"/>
  <c r="H867" i="1" l="1"/>
  <c r="G868" i="1" l="1"/>
  <c r="H868" i="1" l="1"/>
  <c r="G869" i="1" s="1"/>
  <c r="H869" i="1" l="1"/>
  <c r="G870" i="1" s="1"/>
  <c r="H870" i="1" l="1"/>
  <c r="G871" i="1" s="1"/>
  <c r="H871" i="1" l="1"/>
  <c r="G872" i="1" s="1"/>
  <c r="H872" i="1" l="1"/>
  <c r="G873" i="1" l="1"/>
  <c r="H873" i="1" s="1"/>
  <c r="G874" i="1" l="1"/>
  <c r="H874" i="1" l="1"/>
  <c r="G875" i="1" s="1"/>
  <c r="H875" i="1" l="1"/>
  <c r="G876" i="1" s="1"/>
  <c r="H876" i="1" l="1"/>
  <c r="G877" i="1" l="1"/>
  <c r="H877" i="1" l="1"/>
  <c r="G878" i="1" l="1"/>
  <c r="H878" i="1" l="1"/>
  <c r="G879" i="1" l="1"/>
  <c r="H879" i="1" l="1"/>
  <c r="G880" i="1" l="1"/>
  <c r="H880" i="1" l="1"/>
  <c r="G881" i="1" l="1"/>
  <c r="H881" i="1" l="1"/>
  <c r="G882" i="1" l="1"/>
  <c r="H882" i="1" s="1"/>
  <c r="G883" i="1" l="1"/>
  <c r="H883" i="1" s="1"/>
  <c r="G884" i="1" l="1"/>
  <c r="H884" i="1" l="1"/>
  <c r="G885" i="1" s="1"/>
  <c r="H885" i="1" l="1"/>
  <c r="G886" i="1" l="1"/>
  <c r="H886" i="1" s="1"/>
  <c r="G887" i="1" l="1"/>
  <c r="H887" i="1" l="1"/>
  <c r="G888" i="1" s="1"/>
  <c r="H888" i="1" l="1"/>
  <c r="G889" i="1" l="1"/>
  <c r="H889" i="1" l="1"/>
  <c r="G890" i="1" l="1"/>
  <c r="H890" i="1" l="1"/>
  <c r="G891" i="1" l="1"/>
  <c r="H891" i="1" l="1"/>
  <c r="G892" i="1" l="1"/>
  <c r="H892" i="1" l="1"/>
  <c r="G893" i="1" l="1"/>
  <c r="H893" i="1" l="1"/>
  <c r="G894" i="1" l="1"/>
  <c r="H894" i="1" l="1"/>
  <c r="G895" i="1" l="1"/>
  <c r="H895" i="1" l="1"/>
  <c r="G896" i="1" l="1"/>
  <c r="H896" i="1" l="1"/>
  <c r="G897" i="1" l="1"/>
  <c r="H897" i="1" l="1"/>
  <c r="G898" i="1" l="1"/>
  <c r="H898" i="1" l="1"/>
  <c r="G899" i="1" l="1"/>
  <c r="H899" i="1" l="1"/>
  <c r="G900" i="1" l="1"/>
  <c r="H900" i="1" l="1"/>
  <c r="G901" i="1" l="1"/>
  <c r="H901" i="1" l="1"/>
  <c r="G902" i="1" l="1"/>
  <c r="H902" i="1" l="1"/>
  <c r="G903" i="1" s="1"/>
  <c r="H903" i="1" l="1"/>
  <c r="G904" i="1" l="1"/>
  <c r="H904" i="1" l="1"/>
  <c r="G905" i="1" l="1"/>
  <c r="H905" i="1" s="1"/>
  <c r="G906" i="1" l="1"/>
  <c r="H906" i="1" s="1"/>
  <c r="G907" i="1" l="1"/>
  <c r="H907" i="1" s="1"/>
  <c r="G908" i="1" l="1"/>
  <c r="H908" i="1" l="1"/>
  <c r="G909" i="1" s="1"/>
  <c r="H909" i="1" l="1"/>
  <c r="G910" i="1" s="1"/>
  <c r="H910" i="1" l="1"/>
  <c r="G911" i="1" s="1"/>
  <c r="H911" i="1" l="1"/>
  <c r="G912" i="1" l="1"/>
  <c r="H912" i="1" s="1"/>
  <c r="G913" i="1" l="1"/>
  <c r="H913" i="1" s="1"/>
  <c r="G914" i="1" l="1"/>
  <c r="H914" i="1" s="1"/>
  <c r="G915" i="1" l="1"/>
  <c r="H915" i="1" l="1"/>
  <c r="G916" i="1" s="1"/>
  <c r="H916" i="1" l="1"/>
  <c r="G917" i="1" l="1"/>
  <c r="H917" i="1" s="1"/>
  <c r="G918" i="1" l="1"/>
  <c r="H918" i="1" l="1"/>
  <c r="G919" i="1" l="1"/>
  <c r="H919" i="1" s="1"/>
  <c r="G920" i="1" s="1"/>
  <c r="H920" i="1" l="1"/>
  <c r="G921" i="1" l="1"/>
  <c r="H921" i="1" s="1"/>
  <c r="G922" i="1" l="1"/>
  <c r="H922" i="1" l="1"/>
  <c r="G923" i="1" l="1"/>
  <c r="H923" i="1" l="1"/>
  <c r="G924" i="1" l="1"/>
  <c r="H924" i="1" l="1"/>
  <c r="G925" i="1" l="1"/>
  <c r="H925" i="1" l="1"/>
  <c r="G926" i="1" l="1"/>
  <c r="H926" i="1" l="1"/>
  <c r="G927" i="1" l="1"/>
  <c r="H927" i="1" l="1"/>
  <c r="G928" i="1" l="1"/>
  <c r="H928" i="1" l="1"/>
  <c r="G929" i="1" l="1"/>
  <c r="H929" i="1" l="1"/>
  <c r="G930" i="1" l="1"/>
  <c r="H930" i="1" l="1"/>
  <c r="G931" i="1" l="1"/>
  <c r="H931" i="1" l="1"/>
  <c r="G932" i="1" l="1"/>
  <c r="H932" i="1" l="1"/>
  <c r="G933" i="1" l="1"/>
  <c r="H933" i="1" l="1"/>
  <c r="G934" i="1" l="1"/>
  <c r="H934" i="1" l="1"/>
  <c r="G935" i="1" l="1"/>
  <c r="H935" i="1" l="1"/>
  <c r="G936" i="1" l="1"/>
  <c r="H936" i="1" l="1"/>
  <c r="G937" i="1" l="1"/>
  <c r="H937" i="1" l="1"/>
  <c r="G938" i="1" l="1"/>
  <c r="H938" i="1" l="1"/>
  <c r="G939" i="1" l="1"/>
  <c r="H939" i="1" l="1"/>
  <c r="G940" i="1" l="1"/>
  <c r="H940" i="1" l="1"/>
  <c r="G941" i="1" l="1"/>
  <c r="H941" i="1" l="1"/>
  <c r="G942" i="1" l="1"/>
  <c r="H942" i="1" l="1"/>
  <c r="G943" i="1" l="1"/>
  <c r="H943" i="1" l="1"/>
  <c r="G944" i="1" l="1"/>
  <c r="H944" i="1" l="1"/>
  <c r="G945" i="1" l="1"/>
  <c r="H945" i="1" l="1"/>
  <c r="G946" i="1" l="1"/>
  <c r="H946" i="1" l="1"/>
  <c r="G947" i="1" l="1"/>
  <c r="H947" i="1" l="1"/>
  <c r="G948" i="1" l="1"/>
  <c r="H948" i="1" l="1"/>
  <c r="G949" i="1" l="1"/>
  <c r="H949" i="1" l="1"/>
  <c r="G950" i="1" l="1"/>
  <c r="H950" i="1" l="1"/>
  <c r="G951" i="1" l="1"/>
  <c r="H951" i="1" l="1"/>
  <c r="G952" i="1" l="1"/>
  <c r="H952" i="1" l="1"/>
  <c r="G953" i="1" l="1"/>
  <c r="H953" i="1" l="1"/>
  <c r="G954" i="1" l="1"/>
  <c r="H954" i="1" l="1"/>
  <c r="G955" i="1" l="1"/>
  <c r="H955" i="1" l="1"/>
  <c r="G956" i="1" l="1"/>
  <c r="H956" i="1" l="1"/>
  <c r="G957" i="1" l="1"/>
  <c r="H957" i="1" l="1"/>
  <c r="G958" i="1" l="1"/>
  <c r="H958" i="1" l="1"/>
  <c r="G959" i="1" l="1"/>
  <c r="H959" i="1" l="1"/>
  <c r="G960" i="1" l="1"/>
  <c r="H960" i="1" l="1"/>
  <c r="G961" i="1" l="1"/>
  <c r="H961" i="1" l="1"/>
  <c r="G962" i="1" l="1"/>
  <c r="H962" i="1" l="1"/>
  <c r="G963" i="1" l="1"/>
  <c r="H963" i="1" l="1"/>
  <c r="G964" i="1" l="1"/>
  <c r="H964" i="1" l="1"/>
  <c r="G965" i="1" l="1"/>
  <c r="H965" i="1" l="1"/>
  <c r="G966" i="1" l="1"/>
  <c r="H966" i="1" l="1"/>
  <c r="G967" i="1" l="1"/>
  <c r="H967" i="1" l="1"/>
  <c r="G968" i="1" l="1"/>
  <c r="H968" i="1" l="1"/>
  <c r="G969" i="1" l="1"/>
  <c r="H969" i="1" l="1"/>
  <c r="G970" i="1" l="1"/>
  <c r="H970" i="1" l="1"/>
  <c r="G971" i="1" l="1"/>
  <c r="H971" i="1" l="1"/>
  <c r="G972" i="1" l="1"/>
  <c r="H972" i="1" l="1"/>
  <c r="G973" i="1" l="1"/>
  <c r="H973" i="1" l="1"/>
  <c r="G974" i="1" l="1"/>
  <c r="H974" i="1" l="1"/>
  <c r="G975" i="1" l="1"/>
  <c r="H975" i="1" s="1"/>
  <c r="G976" i="1" l="1"/>
  <c r="H976" i="1" l="1"/>
  <c r="G977" i="1" l="1"/>
  <c r="H977" i="1" s="1"/>
  <c r="G978" i="1" s="1"/>
  <c r="H978" i="1" s="1"/>
  <c r="G979" i="1" l="1"/>
  <c r="H979" i="1" l="1"/>
  <c r="G980" i="1" l="1"/>
  <c r="H980" i="1" l="1"/>
  <c r="G981" i="1" l="1"/>
  <c r="H981" i="1" l="1"/>
  <c r="G982" i="1" l="1"/>
  <c r="H982" i="1" l="1"/>
  <c r="G983" i="1" l="1"/>
  <c r="H983" i="1" l="1"/>
  <c r="G984" i="1" l="1"/>
  <c r="H984" i="1" l="1"/>
  <c r="G985" i="1" l="1"/>
  <c r="H985" i="1" l="1"/>
  <c r="G986" i="1" l="1"/>
  <c r="H986" i="1" l="1"/>
  <c r="G987" i="1" l="1"/>
  <c r="H987" i="1" l="1"/>
  <c r="G988" i="1" l="1"/>
  <c r="H988" i="1" l="1"/>
  <c r="G989" i="1" l="1"/>
  <c r="H989" i="1" l="1"/>
  <c r="G990" i="1" l="1"/>
  <c r="H990" i="1" l="1"/>
  <c r="G991" i="1" l="1"/>
  <c r="H991" i="1" l="1"/>
  <c r="G992" i="1" l="1"/>
  <c r="H992" i="1" l="1"/>
  <c r="G993" i="1" l="1"/>
  <c r="H993" i="1" l="1"/>
  <c r="G994" i="1" l="1"/>
  <c r="H994" i="1" l="1"/>
  <c r="G995" i="1" l="1"/>
  <c r="H995" i="1" l="1"/>
  <c r="G996" i="1" l="1"/>
  <c r="H996" i="1" l="1"/>
  <c r="G997" i="1" l="1"/>
  <c r="H997" i="1" l="1"/>
  <c r="G998" i="1" s="1"/>
  <c r="H998" i="1" l="1"/>
  <c r="G999" i="1" l="1"/>
  <c r="H999" i="1" l="1"/>
  <c r="G1000" i="1" l="1"/>
  <c r="H1000" i="1" l="1"/>
  <c r="G1001" i="1" l="1"/>
  <c r="H1001" i="1" l="1"/>
  <c r="G1002" i="1" l="1"/>
  <c r="H1002" i="1" l="1"/>
  <c r="G1003" i="1" l="1"/>
  <c r="H1003" i="1" l="1"/>
  <c r="G1004" i="1" l="1"/>
  <c r="H1004" i="1" l="1"/>
  <c r="G1005" i="1" s="1"/>
  <c r="H1005" i="1" l="1"/>
  <c r="G1006" i="1" l="1"/>
  <c r="H1006" i="1" l="1"/>
  <c r="G1007" i="1" l="1"/>
  <c r="H1007" i="1" l="1"/>
  <c r="G1008" i="1" l="1"/>
  <c r="H1008" i="1" l="1"/>
  <c r="G1009" i="1" l="1"/>
  <c r="H1009" i="1" l="1"/>
  <c r="G1010" i="1" l="1"/>
  <c r="H1010" i="1" l="1"/>
  <c r="G1011" i="1" s="1"/>
  <c r="H1011" i="1" l="1"/>
  <c r="G1012" i="1" l="1"/>
  <c r="H1012" i="1" l="1"/>
  <c r="G1013" i="1" l="1"/>
  <c r="H1013" i="1" l="1"/>
  <c r="G1014" i="1" l="1"/>
  <c r="H1014" i="1" l="1"/>
  <c r="G1015" i="1" l="1"/>
  <c r="H1015" i="1" l="1"/>
  <c r="G1016" i="1" l="1"/>
  <c r="H1016" i="1" l="1"/>
  <c r="G1017" i="1" l="1"/>
  <c r="H1017" i="1" l="1"/>
  <c r="G1018" i="1" l="1"/>
  <c r="H1018" i="1" l="1"/>
  <c r="G1019" i="1" l="1"/>
  <c r="H1019" i="1" s="1"/>
  <c r="G1020" i="1" l="1"/>
  <c r="H1020" i="1" s="1"/>
  <c r="G1021" i="1" l="1"/>
  <c r="H1021" i="1" l="1"/>
  <c r="G1022" i="1" l="1"/>
  <c r="H1022" i="1" l="1"/>
  <c r="G1023" i="1" s="1"/>
  <c r="H1023" i="1" l="1"/>
  <c r="G1024" i="1" s="1"/>
  <c r="H1024" i="1" l="1"/>
  <c r="G1025" i="1" l="1"/>
  <c r="H1025" i="1" l="1"/>
  <c r="G1026" i="1" l="1"/>
  <c r="H1026" i="1" l="1"/>
  <c r="G1027" i="1" l="1"/>
  <c r="H1027" i="1" l="1"/>
  <c r="G1028" i="1" l="1"/>
  <c r="H1028" i="1" l="1"/>
  <c r="G1029" i="1" l="1"/>
  <c r="H1029" i="1" l="1"/>
  <c r="G1030" i="1" l="1"/>
  <c r="H1030" i="1" l="1"/>
  <c r="G1031" i="1" l="1"/>
  <c r="H1031" i="1" l="1"/>
  <c r="G1032" i="1" l="1"/>
  <c r="H1032" i="1" s="1"/>
  <c r="G1033" i="1" l="1"/>
  <c r="H1033" i="1" s="1"/>
  <c r="G1034" i="1" l="1"/>
  <c r="H1034" i="1" l="1"/>
  <c r="G1035" i="1" s="1"/>
  <c r="H1035" i="1" l="1"/>
  <c r="G1036" i="1" s="1"/>
  <c r="H1036" i="1" l="1"/>
  <c r="G1037" i="1" l="1"/>
  <c r="H1037" i="1" l="1"/>
  <c r="G1038" i="1" l="1"/>
  <c r="H1038" i="1" l="1"/>
  <c r="G1039" i="1" l="1"/>
  <c r="H1039" i="1" l="1"/>
  <c r="G1040" i="1" l="1"/>
  <c r="H1040" i="1" l="1"/>
  <c r="G1041" i="1" l="1"/>
  <c r="H1041" i="1" l="1"/>
  <c r="G1042" i="1" l="1"/>
  <c r="H1042" i="1" l="1"/>
  <c r="G1043" i="1" l="1"/>
  <c r="H1043" i="1" s="1"/>
  <c r="G1044" i="1" l="1"/>
  <c r="H1044" i="1" l="1"/>
  <c r="G1045" i="1" l="1"/>
  <c r="H1045" i="1" l="1"/>
  <c r="G1046" i="1" l="1"/>
  <c r="H1046" i="1" l="1"/>
  <c r="G1047" i="1" l="1"/>
  <c r="H1047" i="1" l="1"/>
  <c r="G1048" i="1" l="1"/>
  <c r="H1048" i="1" l="1"/>
  <c r="G1049" i="1" l="1"/>
  <c r="H1049" i="1" l="1"/>
  <c r="G1050" i="1" l="1"/>
  <c r="H1050" i="1" l="1"/>
  <c r="G1051" i="1" l="1"/>
  <c r="H1051" i="1" l="1"/>
  <c r="G1052" i="1" l="1"/>
  <c r="H1052" i="1" l="1"/>
  <c r="G1053" i="1" l="1"/>
  <c r="H1053" i="1" l="1"/>
  <c r="G1054" i="1" l="1"/>
  <c r="H1054" i="1" l="1"/>
  <c r="G1055" i="1" s="1"/>
  <c r="H1055" i="1" l="1"/>
  <c r="G1056" i="1" s="1"/>
  <c r="H1056" i="1" l="1"/>
  <c r="G1057" i="1" l="1"/>
  <c r="H1057" i="1" l="1"/>
  <c r="G1058" i="1" l="1"/>
  <c r="H1058" i="1" l="1"/>
  <c r="G1059" i="1" s="1"/>
  <c r="H1059" i="1" l="1"/>
  <c r="G1060" i="1" l="1"/>
  <c r="H1060" i="1" l="1"/>
  <c r="G1061" i="1" l="1"/>
  <c r="H1061" i="1" s="1"/>
  <c r="G1062" i="1" l="1"/>
  <c r="H1062" i="1" l="1"/>
  <c r="G1063" i="1" l="1"/>
  <c r="H1063" i="1" l="1"/>
  <c r="G1064" i="1" l="1"/>
  <c r="H1064" i="1" l="1"/>
  <c r="G1065" i="1" l="1"/>
  <c r="H1065" i="1" l="1"/>
  <c r="G1066" i="1" l="1"/>
  <c r="H1066" i="1" l="1"/>
  <c r="G1067" i="1" l="1"/>
  <c r="H1067" i="1" l="1"/>
  <c r="G1068" i="1" l="1"/>
  <c r="H1068" i="1" l="1"/>
  <c r="G1069" i="1" l="1"/>
  <c r="H1069" i="1" l="1"/>
  <c r="G1070" i="1" l="1"/>
  <c r="H1070" i="1" l="1"/>
  <c r="G1071" i="1" l="1"/>
  <c r="H1071" i="1" l="1"/>
  <c r="G1072" i="1" l="1"/>
  <c r="H1072" i="1" l="1"/>
  <c r="G1073" i="1" l="1"/>
  <c r="H1073" i="1" l="1"/>
  <c r="G1074" i="1" l="1"/>
  <c r="H1074" i="1" l="1"/>
  <c r="G1075" i="1" l="1"/>
  <c r="H1075" i="1" l="1"/>
  <c r="G1076" i="1" l="1"/>
  <c r="H1076" i="1" l="1"/>
  <c r="G1077" i="1" l="1"/>
  <c r="H1077" i="1" l="1"/>
  <c r="G1078" i="1" l="1"/>
  <c r="H1078" i="1" l="1"/>
  <c r="G1079" i="1" l="1"/>
  <c r="H1079" i="1" l="1"/>
  <c r="G1080" i="1" l="1"/>
  <c r="H1080" i="1" l="1"/>
  <c r="G1081" i="1" l="1"/>
  <c r="H1081" i="1" l="1"/>
  <c r="G1082" i="1" l="1"/>
  <c r="H1082" i="1" l="1"/>
  <c r="G1083" i="1" l="1"/>
  <c r="H1083" i="1" l="1"/>
  <c r="G1084" i="1" s="1"/>
  <c r="H1084" i="1" l="1"/>
  <c r="G1085" i="1" l="1"/>
  <c r="H1085" i="1" l="1"/>
  <c r="G1086" i="1" l="1"/>
  <c r="H1086" i="1" l="1"/>
  <c r="G1087" i="1" l="1"/>
  <c r="H1087" i="1" l="1"/>
  <c r="G1088" i="1" l="1"/>
  <c r="H1088" i="1" l="1"/>
  <c r="G1089" i="1" l="1"/>
  <c r="H1089" i="1" l="1"/>
  <c r="G1090" i="1" l="1"/>
  <c r="H1090" i="1" l="1"/>
  <c r="G1091" i="1" l="1"/>
  <c r="H1091" i="1" l="1"/>
  <c r="G1092" i="1" l="1"/>
  <c r="H1092" i="1" l="1"/>
  <c r="G1093" i="1" s="1"/>
  <c r="H1093" i="1" l="1"/>
  <c r="G1094" i="1" l="1"/>
  <c r="H1094" i="1" l="1"/>
  <c r="G1095" i="1" l="1"/>
  <c r="H1095" i="1" l="1"/>
  <c r="G1096" i="1" l="1"/>
  <c r="H1096" i="1" l="1"/>
  <c r="G1097" i="1" l="1"/>
  <c r="H1097" i="1" l="1"/>
  <c r="G1098" i="1" l="1"/>
  <c r="H1098" i="1" l="1"/>
  <c r="G1099" i="1" l="1"/>
  <c r="H1099" i="1" l="1"/>
  <c r="G1100" i="1" l="1"/>
  <c r="H1100" i="1" l="1"/>
  <c r="G1101" i="1" l="1"/>
  <c r="H1101" i="1" l="1"/>
  <c r="G1102" i="1" l="1"/>
  <c r="H1102" i="1" l="1"/>
  <c r="G1103" i="1" s="1"/>
  <c r="H1103" i="1" l="1"/>
  <c r="G1104" i="1" l="1"/>
  <c r="H1104" i="1" l="1"/>
  <c r="G1105" i="1" l="1"/>
  <c r="H1105" i="1" l="1"/>
  <c r="G1106" i="1" l="1"/>
  <c r="H1106" i="1" l="1"/>
  <c r="G1107" i="1" l="1"/>
  <c r="H1107" i="1" l="1"/>
  <c r="G1108" i="1" l="1"/>
  <c r="H1108" i="1" l="1"/>
  <c r="G1109" i="1" l="1"/>
  <c r="H1109" i="1" l="1"/>
  <c r="G1110" i="1" l="1"/>
  <c r="H1110" i="1" l="1"/>
  <c r="G1111" i="1" l="1"/>
  <c r="H1111" i="1" l="1"/>
  <c r="G1112" i="1" l="1"/>
  <c r="H1112" i="1" s="1"/>
  <c r="G1113" i="1" l="1"/>
  <c r="H1113" i="1" l="1"/>
  <c r="G1114" i="1" l="1"/>
  <c r="H1114" i="1" s="1"/>
  <c r="G1115" i="1" l="1"/>
  <c r="H1115" i="1" l="1"/>
  <c r="G1116" i="1" l="1"/>
  <c r="H1116" i="1" l="1"/>
  <c r="G1117" i="1" s="1"/>
  <c r="H1117" i="1" l="1"/>
  <c r="G1118" i="1" s="1"/>
  <c r="H1118" i="1" l="1"/>
  <c r="G1119" i="1" l="1"/>
  <c r="H1119" i="1" l="1"/>
  <c r="G1120" i="1" l="1"/>
  <c r="H1120" i="1" l="1"/>
  <c r="G1121" i="1" l="1"/>
  <c r="H1121" i="1" l="1"/>
  <c r="G1122" i="1" l="1"/>
  <c r="H1122" i="1" l="1"/>
  <c r="G1123" i="1" l="1"/>
  <c r="H1123" i="1" s="1"/>
  <c r="G1124" i="1" l="1"/>
  <c r="H1124" i="1" s="1"/>
  <c r="G1125" i="1" l="1"/>
  <c r="H1125" i="1" l="1"/>
  <c r="G1126" i="1" l="1"/>
  <c r="H1126" i="1" l="1"/>
  <c r="G1127" i="1" l="1"/>
  <c r="H1127" i="1" l="1"/>
  <c r="G1128" i="1" l="1"/>
  <c r="H1128" i="1" l="1"/>
  <c r="G1129" i="1" l="1"/>
  <c r="H1129" i="1" l="1"/>
  <c r="G1130" i="1" l="1"/>
  <c r="H1130" i="1" l="1"/>
  <c r="G1131" i="1" l="1"/>
  <c r="H1131" i="1" l="1"/>
  <c r="G1132" i="1" l="1"/>
  <c r="H1132" i="1" l="1"/>
  <c r="G1133" i="1" l="1"/>
  <c r="H1133" i="1" l="1"/>
  <c r="G1134" i="1" l="1"/>
  <c r="H1134" i="1" l="1"/>
  <c r="G1135" i="1" l="1"/>
  <c r="H1135" i="1" l="1"/>
  <c r="G1136" i="1" l="1"/>
  <c r="H1136" i="1" l="1"/>
  <c r="G1137" i="1" l="1"/>
  <c r="H1137" i="1" s="1"/>
  <c r="G1138" i="1" l="1"/>
  <c r="H1138" i="1" l="1"/>
  <c r="G1139" i="1" l="1"/>
  <c r="H1139" i="1" l="1"/>
  <c r="G1140" i="1" l="1"/>
  <c r="H1140" i="1" l="1"/>
  <c r="G1141" i="1" l="1"/>
  <c r="H1141" i="1" l="1"/>
  <c r="G1142" i="1" l="1"/>
  <c r="H1142" i="1" l="1"/>
  <c r="G1143" i="1" l="1"/>
  <c r="H1143" i="1" l="1"/>
  <c r="G1144" i="1" l="1"/>
  <c r="H1144" i="1" l="1"/>
  <c r="G1145" i="1" l="1"/>
  <c r="H1145" i="1" l="1"/>
  <c r="G1146" i="1" l="1"/>
  <c r="H1146" i="1" l="1"/>
  <c r="G1147" i="1" l="1"/>
  <c r="H1147" i="1" l="1"/>
  <c r="G1148" i="1" l="1"/>
  <c r="H1148" i="1" l="1"/>
  <c r="G1149" i="1" l="1"/>
  <c r="H1149" i="1" l="1"/>
  <c r="G1150" i="1" l="1"/>
  <c r="H1150" i="1" l="1"/>
  <c r="G1151" i="1" l="1"/>
  <c r="H1151" i="1" l="1"/>
  <c r="G1152" i="1" l="1"/>
  <c r="H1152" i="1" l="1"/>
  <c r="G1153" i="1" l="1"/>
  <c r="H1153" i="1" l="1"/>
  <c r="G1154" i="1" l="1"/>
  <c r="H1154" i="1" l="1"/>
  <c r="G1155" i="1" l="1"/>
  <c r="H1155" i="1" l="1"/>
  <c r="G1156" i="1" l="1"/>
  <c r="H1156" i="1" l="1"/>
  <c r="G1157" i="1" l="1"/>
  <c r="H1157" i="1" l="1"/>
  <c r="G1158" i="1" l="1"/>
  <c r="H1158" i="1" l="1"/>
  <c r="G1159" i="1" l="1"/>
  <c r="H1159" i="1" l="1"/>
  <c r="G1160" i="1" l="1"/>
  <c r="H1160" i="1" l="1"/>
  <c r="G1161" i="1" l="1"/>
  <c r="H1161" i="1" l="1"/>
  <c r="G1162" i="1" l="1"/>
  <c r="H1162" i="1" l="1"/>
  <c r="G1163" i="1" l="1"/>
  <c r="H1163" i="1" l="1"/>
  <c r="G1164" i="1" l="1"/>
  <c r="H1164" i="1" l="1"/>
  <c r="G1165" i="1" l="1"/>
  <c r="H1165" i="1" s="1"/>
  <c r="G1166" i="1" l="1"/>
  <c r="H1166" i="1" l="1"/>
  <c r="G1167" i="1" l="1"/>
  <c r="H1167" i="1" s="1"/>
  <c r="G1168" i="1" l="1"/>
  <c r="H1168" i="1" s="1"/>
  <c r="G1169" i="1" l="1"/>
  <c r="H1169" i="1" s="1"/>
  <c r="G1170" i="1" l="1"/>
  <c r="H1170" i="1" s="1"/>
  <c r="G1171" i="1" l="1"/>
  <c r="H1171" i="1" l="1"/>
  <c r="G1172" i="1" l="1"/>
  <c r="H1172" i="1" l="1"/>
  <c r="G1173" i="1" l="1"/>
  <c r="H1173" i="1" s="1"/>
  <c r="G1174" i="1" l="1"/>
  <c r="H1174" i="1" s="1"/>
  <c r="G1175" i="1" l="1"/>
  <c r="H1175" i="1" s="1"/>
  <c r="G1176" i="1" l="1"/>
  <c r="H1176" i="1" s="1"/>
  <c r="G1177" i="1" l="1"/>
  <c r="H1177" i="1" l="1"/>
  <c r="G1178" i="1" l="1"/>
  <c r="H1178" i="1" s="1"/>
  <c r="G1179" i="1" l="1"/>
  <c r="H1179" i="1" s="1"/>
  <c r="G1180" i="1" l="1"/>
  <c r="H1180" i="1" s="1"/>
  <c r="G1181" i="1" s="1"/>
  <c r="H1181" i="1" l="1"/>
  <c r="G1182" i="1" s="1"/>
  <c r="H1182" i="1" l="1"/>
  <c r="G1183" i="1" l="1"/>
  <c r="H1183" i="1" s="1"/>
  <c r="G1184" i="1" l="1"/>
  <c r="H1184" i="1" s="1"/>
  <c r="G1185" i="1" l="1"/>
  <c r="H1185" i="1" l="1"/>
  <c r="G1186" i="1" l="1"/>
  <c r="H1186" i="1" l="1"/>
  <c r="G1187" i="1" s="1"/>
  <c r="H1187" i="1" l="1"/>
  <c r="G1188" i="1" l="1"/>
  <c r="H1188" i="1" l="1"/>
  <c r="G1189" i="1" l="1"/>
  <c r="H1189" i="1" l="1"/>
  <c r="G1190" i="1" l="1"/>
  <c r="H1190" i="1" l="1"/>
  <c r="G1191" i="1" l="1"/>
  <c r="H1191" i="1" l="1"/>
  <c r="G1192" i="1" l="1"/>
  <c r="H1192" i="1" l="1"/>
  <c r="G1193" i="1" s="1"/>
  <c r="H1193" i="1" l="1"/>
  <c r="G1194" i="1" s="1"/>
  <c r="H1194" i="1" l="1"/>
  <c r="G1195" i="1" s="1"/>
  <c r="H1195" i="1" l="1"/>
  <c r="G1196" i="1" l="1"/>
  <c r="H1196" i="1" l="1"/>
  <c r="G1197" i="1" s="1"/>
  <c r="H1197" i="1" l="1"/>
  <c r="G1198" i="1" l="1"/>
  <c r="H1198" i="1" s="1"/>
  <c r="G1199" i="1" l="1"/>
  <c r="H1199" i="1" l="1"/>
  <c r="G1200" i="1" l="1"/>
  <c r="H1200" i="1" l="1"/>
  <c r="G1201" i="1" l="1"/>
  <c r="H1201" i="1" s="1"/>
  <c r="G1202" i="1" l="1"/>
  <c r="H1202" i="1" s="1"/>
  <c r="G1203" i="1" l="1"/>
  <c r="H1203" i="1" l="1"/>
  <c r="G1204" i="1" l="1"/>
  <c r="H1204" i="1" l="1"/>
  <c r="G1205" i="1" l="1"/>
  <c r="H1205" i="1" l="1"/>
  <c r="G1206" i="1" l="1"/>
  <c r="H1206" i="1" l="1"/>
  <c r="G1207" i="1" l="1"/>
  <c r="H1207" i="1" l="1"/>
  <c r="G1208" i="1" s="1"/>
  <c r="H1208" i="1" l="1"/>
  <c r="G1209" i="1" l="1"/>
  <c r="H1209" i="1" l="1"/>
  <c r="G1210" i="1" l="1"/>
  <c r="H1210" i="1" s="1"/>
  <c r="G1211" i="1" l="1"/>
  <c r="H1211" i="1" s="1"/>
  <c r="G1212" i="1" s="1"/>
  <c r="H1212" i="1" s="1"/>
  <c r="G1213" i="1" l="1"/>
  <c r="H1213" i="1" s="1"/>
  <c r="G1214" i="1" l="1"/>
  <c r="H1214" i="1" s="1"/>
  <c r="G1215" i="1" s="1"/>
  <c r="H1215" i="1" l="1"/>
  <c r="G1216" i="1" s="1"/>
  <c r="H1216" i="1" s="1"/>
  <c r="G1217" i="1" l="1"/>
  <c r="H1217" i="1" l="1"/>
  <c r="G1218" i="1" l="1"/>
  <c r="H1218" i="1" s="1"/>
  <c r="G1219" i="1" l="1"/>
  <c r="H1219" i="1" l="1"/>
  <c r="G1220" i="1" l="1"/>
  <c r="H1220" i="1" s="1"/>
  <c r="G1221" i="1" s="1"/>
  <c r="H1221" i="1" s="1"/>
  <c r="G1222" i="1" s="1"/>
  <c r="H1222" i="1" l="1"/>
  <c r="G1223" i="1" s="1"/>
  <c r="H1223" i="1" l="1"/>
  <c r="G1224" i="1" l="1"/>
  <c r="H1224" i="1" l="1"/>
  <c r="G1225" i="1" l="1"/>
  <c r="H1225" i="1" s="1"/>
  <c r="G1226" i="1" l="1"/>
  <c r="H1226" i="1" s="1"/>
  <c r="G1227" i="1" l="1"/>
  <c r="H1227" i="1" s="1"/>
  <c r="G1228" i="1" l="1"/>
  <c r="H1228" i="1" l="1"/>
  <c r="G1229" i="1" s="1"/>
  <c r="H1229" i="1" l="1"/>
  <c r="G1230" i="1" l="1"/>
  <c r="H1230" i="1" l="1"/>
  <c r="G1231" i="1" l="1"/>
  <c r="H1231" i="1" l="1"/>
  <c r="G1232" i="1" s="1"/>
  <c r="H1232" i="1" l="1"/>
  <c r="G1233" i="1" l="1"/>
  <c r="H1233" i="1" l="1"/>
  <c r="G1234" i="1" s="1"/>
  <c r="H1234" i="1" l="1"/>
  <c r="G1235" i="1" l="1"/>
  <c r="H1235" i="1" l="1"/>
  <c r="G1236" i="1" s="1"/>
  <c r="H1236" i="1" s="1"/>
  <c r="G1237" i="1" l="1"/>
  <c r="H1237" i="1" l="1"/>
  <c r="G1238" i="1" s="1"/>
  <c r="H1238" i="1" l="1"/>
  <c r="G1239" i="1" s="1"/>
  <c r="H1239" i="1" l="1"/>
  <c r="G1240" i="1" l="1"/>
  <c r="H1240" i="1" l="1"/>
  <c r="G1241" i="1" l="1"/>
  <c r="H1241" i="1" l="1"/>
  <c r="G1242" i="1" l="1"/>
  <c r="H1242" i="1" s="1"/>
  <c r="G1243" i="1" l="1"/>
  <c r="H1243" i="1" s="1"/>
  <c r="G1244" i="1" l="1"/>
  <c r="H1244" i="1" l="1"/>
  <c r="G1245" i="1" l="1"/>
  <c r="H1245" i="1" l="1"/>
  <c r="G1246" i="1" l="1"/>
  <c r="H1246" i="1" l="1"/>
  <c r="G1247" i="1" l="1"/>
  <c r="H1247" i="1" l="1"/>
  <c r="G1248" i="1" l="1"/>
  <c r="H1248" i="1" l="1"/>
  <c r="G1249" i="1" l="1"/>
  <c r="H1249" i="1" s="1"/>
  <c r="G1250" i="1" l="1"/>
  <c r="H1250" i="1" l="1"/>
  <c r="G1251" i="1" l="1"/>
  <c r="H1251" i="1" l="1"/>
  <c r="G1252" i="1" l="1"/>
  <c r="H1252" i="1" l="1"/>
  <c r="G1253" i="1" l="1"/>
  <c r="H1253" i="1" s="1"/>
  <c r="G1254" i="1" l="1"/>
  <c r="H1254" i="1" s="1"/>
  <c r="G1255" i="1" l="1"/>
  <c r="H1255" i="1" l="1"/>
  <c r="G1256" i="1" s="1"/>
  <c r="H1256" i="1" l="1"/>
  <c r="G1257" i="1" l="1"/>
  <c r="H1257" i="1" l="1"/>
  <c r="G1258" i="1" l="1"/>
  <c r="H1258" i="1" l="1"/>
  <c r="G1259" i="1" s="1"/>
  <c r="H1259" i="1" l="1"/>
  <c r="G1260" i="1" s="1"/>
  <c r="H1260" i="1" l="1"/>
  <c r="G1261" i="1" s="1"/>
  <c r="H1261" i="1" l="1"/>
  <c r="G1262" i="1" l="1"/>
  <c r="H1262" i="1" l="1"/>
  <c r="G1263" i="1" s="1"/>
  <c r="H1263" i="1" l="1"/>
  <c r="G1264" i="1" l="1"/>
  <c r="H1264" i="1" l="1"/>
  <c r="G1265" i="1" l="1"/>
  <c r="H1265" i="1" s="1"/>
  <c r="G1266" i="1" s="1"/>
  <c r="H1266" i="1" l="1"/>
  <c r="G1267" i="1" s="1"/>
  <c r="H1267" i="1" l="1"/>
  <c r="G1268" i="1" s="1"/>
  <c r="H1268" i="1" l="1"/>
  <c r="G1269" i="1" l="1"/>
  <c r="H1269" i="1" l="1"/>
  <c r="G1270" i="1" l="1"/>
  <c r="H1270" i="1" l="1"/>
  <c r="G1271" i="1" l="1"/>
  <c r="H1271" i="1" l="1"/>
  <c r="G1272" i="1" l="1"/>
  <c r="H1272" i="1" l="1"/>
  <c r="G1273" i="1" l="1"/>
  <c r="H1273" i="1" l="1"/>
  <c r="G1274" i="1" l="1"/>
  <c r="H1274" i="1" l="1"/>
  <c r="G1275" i="1" s="1"/>
  <c r="H1275" i="1" l="1"/>
  <c r="G1276" i="1" s="1"/>
  <c r="H1276" i="1" l="1"/>
  <c r="G1277" i="1" l="1"/>
  <c r="H1277" i="1" l="1"/>
  <c r="G1278" i="1" l="1"/>
  <c r="H1278" i="1" l="1"/>
  <c r="G1279" i="1" s="1"/>
  <c r="H1279" i="1" l="1"/>
  <c r="G1280" i="1" s="1"/>
  <c r="H1280" i="1" l="1"/>
  <c r="G1281" i="1" s="1"/>
  <c r="H1281" i="1" l="1"/>
  <c r="G1282" i="1" s="1"/>
  <c r="H1282" i="1" l="1"/>
  <c r="G1283" i="1" s="1"/>
  <c r="H1283" i="1" s="1"/>
  <c r="G1284" i="1" l="1"/>
  <c r="H1284" i="1" s="1"/>
  <c r="G1285" i="1" l="1"/>
  <c r="H1285" i="1" s="1"/>
  <c r="G1286" i="1" l="1"/>
  <c r="H1286" i="1" l="1"/>
  <c r="G1287" i="1" l="1"/>
  <c r="H1287" i="1" l="1"/>
  <c r="G1288" i="1" l="1"/>
  <c r="H1288" i="1" l="1"/>
  <c r="G1289" i="1" l="1"/>
  <c r="H1289" i="1" l="1"/>
  <c r="G1290" i="1" l="1"/>
  <c r="H1290" i="1" l="1"/>
  <c r="G1291" i="1" l="1"/>
  <c r="H1291" i="1" l="1"/>
  <c r="G1292" i="1" l="1"/>
  <c r="H1292" i="1" l="1"/>
  <c r="G1293" i="1" l="1"/>
  <c r="H1293" i="1" l="1"/>
  <c r="G1294" i="1" l="1"/>
  <c r="H1294" i="1" l="1"/>
  <c r="G1295" i="1" l="1"/>
  <c r="H1295" i="1" l="1"/>
  <c r="G1296" i="1" l="1"/>
  <c r="H1296" i="1" l="1"/>
  <c r="G1297" i="1" l="1"/>
  <c r="H1297" i="1" l="1"/>
  <c r="G1298" i="1" l="1"/>
  <c r="H1298" i="1" l="1"/>
  <c r="G1299" i="1" l="1"/>
  <c r="H1299" i="1" l="1"/>
  <c r="G1300" i="1" l="1"/>
  <c r="H1300" i="1" l="1"/>
  <c r="G1301" i="1" l="1"/>
  <c r="H1301" i="1" s="1"/>
  <c r="G1302" i="1" l="1"/>
  <c r="H1302" i="1" s="1"/>
  <c r="G1303" i="1" l="1"/>
  <c r="H1303" i="1" l="1"/>
  <c r="G1304" i="1" l="1"/>
  <c r="H1304" i="1" s="1"/>
  <c r="G1305" i="1" l="1"/>
  <c r="H1305" i="1" s="1"/>
  <c r="G1306" i="1" l="1"/>
  <c r="H1306" i="1" l="1"/>
  <c r="G1307" i="1" l="1"/>
  <c r="H1307" i="1" l="1"/>
  <c r="G1308" i="1" l="1"/>
  <c r="H1308" i="1" l="1"/>
  <c r="G1309" i="1" l="1"/>
  <c r="H1309" i="1" l="1"/>
  <c r="G1310" i="1" l="1"/>
  <c r="H1310" i="1" l="1"/>
  <c r="G1311" i="1" l="1"/>
  <c r="H1311" i="1" l="1"/>
  <c r="G1312" i="1" l="1"/>
  <c r="H1312" i="1" l="1"/>
  <c r="G1313" i="1" l="1"/>
  <c r="H1313" i="1" l="1"/>
  <c r="G1314" i="1" l="1"/>
  <c r="H1314" i="1" l="1"/>
  <c r="G1315" i="1" l="1"/>
  <c r="H1315" i="1" l="1"/>
  <c r="G1316" i="1" l="1"/>
  <c r="H1316" i="1" l="1"/>
  <c r="G1317" i="1" l="1"/>
  <c r="H1317" i="1" l="1"/>
  <c r="G1318" i="1" l="1"/>
  <c r="H1318" i="1" l="1"/>
  <c r="G1319" i="1" l="1"/>
  <c r="H1319" i="1" l="1"/>
  <c r="G1320" i="1" l="1"/>
  <c r="H1320" i="1" l="1"/>
  <c r="G1321" i="1" l="1"/>
  <c r="H1321" i="1" l="1"/>
  <c r="G1322" i="1" l="1"/>
  <c r="H1322" i="1" l="1"/>
  <c r="G1323" i="1" l="1"/>
  <c r="H1323" i="1" l="1"/>
  <c r="G1324" i="1" l="1"/>
  <c r="H1324" i="1" l="1"/>
  <c r="G1325" i="1" l="1"/>
  <c r="H1325" i="1" s="1"/>
  <c r="G1326" i="1" l="1"/>
  <c r="H1326" i="1" l="1"/>
  <c r="G1327" i="1" l="1"/>
  <c r="H1327" i="1" l="1"/>
  <c r="G1328" i="1" l="1"/>
  <c r="H1328" i="1" s="1"/>
  <c r="G1329" i="1" l="1"/>
  <c r="H1329" i="1" l="1"/>
  <c r="G1330" i="1" l="1"/>
  <c r="H1330" i="1" l="1"/>
  <c r="G1331" i="1" l="1"/>
  <c r="H1331" i="1" l="1"/>
  <c r="G1332" i="1" l="1"/>
  <c r="H1332" i="1" l="1"/>
  <c r="G1333" i="1" l="1"/>
  <c r="H1333" i="1" l="1"/>
  <c r="G1334" i="1" l="1"/>
  <c r="H1334" i="1" l="1"/>
  <c r="G1335" i="1" l="1"/>
  <c r="H1335" i="1" l="1"/>
  <c r="G1336" i="1" l="1"/>
  <c r="H1336" i="1" l="1"/>
  <c r="G1337" i="1" l="1"/>
  <c r="H1337" i="1" l="1"/>
  <c r="G1338" i="1" s="1"/>
  <c r="H1338" i="1" l="1"/>
  <c r="G1339" i="1" l="1"/>
  <c r="H1339" i="1" l="1"/>
  <c r="G1340" i="1" l="1"/>
  <c r="H1340" i="1" l="1"/>
  <c r="G1341" i="1" l="1"/>
  <c r="H1341" i="1" l="1"/>
  <c r="G1342" i="1" l="1"/>
  <c r="H1342" i="1" l="1"/>
  <c r="G1343" i="1" l="1"/>
  <c r="H1343" i="1" l="1"/>
  <c r="G1344" i="1" l="1"/>
  <c r="H1344" i="1" l="1"/>
  <c r="G1345" i="1" l="1"/>
  <c r="H1345" i="1" s="1"/>
  <c r="G1346" i="1" l="1"/>
  <c r="H1346" i="1" s="1"/>
  <c r="G1347" i="1" l="1"/>
  <c r="H1347" i="1" l="1"/>
  <c r="G1348" i="1" s="1"/>
  <c r="H1348" i="1" l="1"/>
  <c r="G1349" i="1" s="1"/>
  <c r="H1349" i="1" l="1"/>
  <c r="G1350" i="1" s="1"/>
  <c r="H1350" i="1" l="1"/>
  <c r="G1351" i="1" s="1"/>
  <c r="H1351" i="1" l="1"/>
  <c r="G1352" i="1" l="1"/>
  <c r="H1352" i="1" l="1"/>
  <c r="G1353" i="1" l="1"/>
  <c r="H1353" i="1" l="1"/>
  <c r="G1354" i="1" l="1"/>
  <c r="H1354" i="1" l="1"/>
  <c r="G1355" i="1" l="1"/>
  <c r="H1355" i="1" l="1"/>
  <c r="G1356" i="1" l="1"/>
  <c r="H1356" i="1" l="1"/>
  <c r="G1357" i="1" l="1"/>
  <c r="H1357" i="1" l="1"/>
  <c r="G1358" i="1" l="1"/>
  <c r="H1358" i="1" l="1"/>
  <c r="G1359" i="1" l="1"/>
  <c r="H1359" i="1" l="1"/>
  <c r="G1360" i="1" l="1"/>
  <c r="H1360" i="1" l="1"/>
  <c r="G1361" i="1" l="1"/>
  <c r="H1361" i="1" l="1"/>
  <c r="G1362" i="1" l="1"/>
  <c r="H1362" i="1" l="1"/>
  <c r="G1363" i="1" l="1"/>
  <c r="H1363" i="1" l="1"/>
  <c r="G1364" i="1" l="1"/>
  <c r="H1364" i="1" s="1"/>
  <c r="G1365" i="1" l="1"/>
  <c r="H1365" i="1" l="1"/>
  <c r="G1366" i="1" s="1"/>
  <c r="H1366" i="1" l="1"/>
  <c r="G1367" i="1" s="1"/>
  <c r="H1367" i="1" l="1"/>
  <c r="G1368" i="1" s="1"/>
  <c r="H1368" i="1" l="1"/>
  <c r="G1369" i="1" s="1"/>
  <c r="H1369" i="1" l="1"/>
  <c r="G1370" i="1" s="1"/>
  <c r="H1370" i="1" l="1"/>
  <c r="G1371" i="1" l="1"/>
  <c r="H1371" i="1" l="1"/>
  <c r="G1372" i="1" l="1"/>
  <c r="H1372" i="1" l="1"/>
  <c r="G1373" i="1" l="1"/>
  <c r="H1373" i="1" l="1"/>
  <c r="G1374" i="1" l="1"/>
  <c r="H1374" i="1" l="1"/>
  <c r="G1375" i="1" l="1"/>
  <c r="H1375" i="1" l="1"/>
  <c r="G1376" i="1" l="1"/>
  <c r="H1376" i="1" l="1"/>
  <c r="G1377" i="1" l="1"/>
  <c r="H1377" i="1" l="1"/>
  <c r="G1378" i="1" l="1"/>
  <c r="H1378" i="1" l="1"/>
  <c r="G1379" i="1" l="1"/>
  <c r="H1379" i="1" l="1"/>
  <c r="G1380" i="1" l="1"/>
  <c r="H1380" i="1" l="1"/>
  <c r="G1381" i="1" l="1"/>
  <c r="H1381" i="1" l="1"/>
  <c r="G1382" i="1" l="1"/>
  <c r="H1382" i="1" l="1"/>
  <c r="G1383" i="1" l="1"/>
  <c r="H1383" i="1" l="1"/>
  <c r="G1384" i="1" l="1"/>
  <c r="H1384" i="1" l="1"/>
  <c r="G1385" i="1" l="1"/>
  <c r="H1385" i="1" l="1"/>
  <c r="G1386" i="1" l="1"/>
  <c r="H1386" i="1" s="1"/>
  <c r="G1387" i="1" l="1"/>
  <c r="H1387" i="1" l="1"/>
  <c r="G1388" i="1" s="1"/>
  <c r="H1388" i="1" l="1"/>
  <c r="G1389" i="1" l="1"/>
  <c r="H1389" i="1" s="1"/>
  <c r="G1390" i="1" l="1"/>
  <c r="H1390" i="1" l="1"/>
  <c r="G1391" i="1" l="1"/>
  <c r="H1391" i="1" l="1"/>
  <c r="G1392" i="1" l="1"/>
  <c r="H1392" i="1" l="1"/>
  <c r="G1393" i="1" l="1"/>
  <c r="H1393" i="1" l="1"/>
  <c r="G1394" i="1" l="1"/>
  <c r="H1394" i="1" l="1"/>
  <c r="G1395" i="1" l="1"/>
  <c r="H1395" i="1" l="1"/>
  <c r="G1396" i="1" l="1"/>
  <c r="H1396" i="1" l="1"/>
  <c r="G1397" i="1" l="1"/>
  <c r="H1397" i="1" l="1"/>
  <c r="G1398" i="1" l="1"/>
  <c r="H1398" i="1" l="1"/>
  <c r="G1399" i="1" l="1"/>
  <c r="H1399" i="1" l="1"/>
  <c r="G1400" i="1" l="1"/>
  <c r="H1400" i="1" l="1"/>
  <c r="G1401" i="1" l="1"/>
  <c r="H1401" i="1" l="1"/>
  <c r="G1402" i="1" l="1"/>
  <c r="H1402" i="1" l="1"/>
  <c r="G1403" i="1" l="1"/>
  <c r="H1403" i="1" l="1"/>
  <c r="G1404" i="1" l="1"/>
  <c r="H1404" i="1" l="1"/>
  <c r="G1405" i="1" l="1"/>
  <c r="H1405" i="1" l="1"/>
  <c r="G1406" i="1" l="1"/>
  <c r="H1406" i="1" l="1"/>
  <c r="G1407" i="1" l="1"/>
  <c r="H1407" i="1" l="1"/>
  <c r="G1408" i="1" l="1"/>
  <c r="H1408" i="1" l="1"/>
  <c r="G1409" i="1" l="1"/>
  <c r="H1409" i="1" l="1"/>
  <c r="G1410" i="1" l="1"/>
  <c r="H1410" i="1" l="1"/>
  <c r="G1411" i="1" l="1"/>
  <c r="H1411" i="1" l="1"/>
  <c r="G1412" i="1" l="1"/>
  <c r="H1412" i="1" l="1"/>
  <c r="G1413" i="1" l="1"/>
  <c r="H1413" i="1" l="1"/>
  <c r="G1414" i="1" l="1"/>
  <c r="H1414" i="1" l="1"/>
  <c r="G1415" i="1" l="1"/>
  <c r="H1415" i="1" l="1"/>
  <c r="G1416" i="1" l="1"/>
  <c r="H1416" i="1" l="1"/>
  <c r="G1417" i="1" l="1"/>
  <c r="H1417" i="1" l="1"/>
  <c r="G1418" i="1" l="1"/>
  <c r="H1418" i="1" l="1"/>
  <c r="G1419" i="1" l="1"/>
  <c r="H1419" i="1" l="1"/>
  <c r="G1420" i="1" l="1"/>
  <c r="H1420" i="1" l="1"/>
  <c r="G1421" i="1" l="1"/>
  <c r="H1421" i="1" l="1"/>
  <c r="G1422" i="1" l="1"/>
  <c r="H1422" i="1" l="1"/>
  <c r="G1423" i="1" l="1"/>
  <c r="H1423" i="1" l="1"/>
  <c r="G1424" i="1" l="1"/>
  <c r="H1424" i="1" l="1"/>
  <c r="G1425" i="1" l="1"/>
  <c r="H1425" i="1" l="1"/>
  <c r="G1426" i="1" l="1"/>
  <c r="H1426" i="1" l="1"/>
  <c r="G1427" i="1" l="1"/>
  <c r="H1427" i="1" l="1"/>
  <c r="G1428" i="1" l="1"/>
  <c r="H1428" i="1" l="1"/>
  <c r="G1429" i="1" l="1"/>
  <c r="H1429" i="1" l="1"/>
  <c r="G1430" i="1" l="1"/>
  <c r="H1430" i="1" l="1"/>
  <c r="G1431" i="1" l="1"/>
  <c r="H1431" i="1" l="1"/>
  <c r="G1432" i="1" l="1"/>
  <c r="H1432" i="1" l="1"/>
  <c r="G1433" i="1" l="1"/>
  <c r="H1433" i="1" l="1"/>
  <c r="G1434" i="1" l="1"/>
  <c r="H1434" i="1" l="1"/>
  <c r="G1435" i="1" l="1"/>
  <c r="H1435" i="1" l="1"/>
  <c r="G1436" i="1" l="1"/>
  <c r="H1436" i="1" l="1"/>
  <c r="G1437" i="1" l="1"/>
  <c r="H1437" i="1" l="1"/>
  <c r="G1438" i="1" l="1"/>
  <c r="H1438" i="1" l="1"/>
  <c r="G1439" i="1" l="1"/>
  <c r="H1439" i="1" l="1"/>
  <c r="G1440" i="1" l="1"/>
  <c r="H1440" i="1" l="1"/>
  <c r="G1441" i="1" l="1"/>
  <c r="H1441" i="1" l="1"/>
  <c r="G1442" i="1" l="1"/>
  <c r="H1442" i="1" l="1"/>
  <c r="G1443" i="1" l="1"/>
  <c r="H1443" i="1" l="1"/>
  <c r="G1444" i="1" l="1"/>
  <c r="H1444" i="1" l="1"/>
  <c r="G1445" i="1" l="1"/>
  <c r="H1445" i="1" l="1"/>
  <c r="G1446" i="1" l="1"/>
  <c r="H1446" i="1" l="1"/>
  <c r="G1447" i="1" l="1"/>
  <c r="H1447" i="1" l="1"/>
  <c r="G1448" i="1" l="1"/>
  <c r="H1448" i="1" l="1"/>
  <c r="G1449" i="1" l="1"/>
  <c r="H1449" i="1" l="1"/>
  <c r="G1450" i="1" l="1"/>
  <c r="H1450" i="1" l="1"/>
  <c r="G1451" i="1" l="1"/>
  <c r="H1451" i="1" l="1"/>
  <c r="G1452" i="1" l="1"/>
  <c r="H1452" i="1" s="1"/>
  <c r="G1453" i="1" l="1"/>
  <c r="H1453" i="1" s="1"/>
  <c r="G1454" i="1" l="1"/>
  <c r="H1454" i="1" l="1"/>
  <c r="G1455" i="1" l="1"/>
  <c r="H1455" i="1" l="1"/>
  <c r="G1456" i="1" l="1"/>
  <c r="H1456" i="1" l="1"/>
  <c r="G1457" i="1" l="1"/>
  <c r="H1457" i="1" l="1"/>
  <c r="G1458" i="1" l="1"/>
  <c r="H1458" i="1" l="1"/>
  <c r="G1459" i="1" l="1"/>
  <c r="H1459" i="1" l="1"/>
  <c r="G1460" i="1" l="1"/>
  <c r="H1460" i="1" l="1"/>
  <c r="G1461" i="1" l="1"/>
  <c r="H1461" i="1" l="1"/>
  <c r="G1462" i="1" l="1"/>
  <c r="H1462" i="1" l="1"/>
  <c r="G1463" i="1" l="1"/>
  <c r="H1463" i="1" l="1"/>
  <c r="G1464" i="1" l="1"/>
  <c r="H1464" i="1" l="1"/>
  <c r="G1465" i="1" l="1"/>
  <c r="H1465" i="1" l="1"/>
  <c r="G1466" i="1" l="1"/>
  <c r="H1466" i="1" s="1"/>
  <c r="G1467" i="1" l="1"/>
  <c r="H1467" i="1" s="1"/>
  <c r="G1468" i="1" l="1"/>
  <c r="H1468" i="1" l="1"/>
  <c r="G1469" i="1" s="1"/>
  <c r="H1469" i="1" l="1"/>
  <c r="G1470" i="1" s="1"/>
  <c r="H1470" i="1" l="1"/>
  <c r="G1471" i="1" l="1"/>
  <c r="H1471" i="1" s="1"/>
  <c r="G1472" i="1" s="1"/>
  <c r="H1472" i="1" s="1"/>
  <c r="G1473" i="1" l="1"/>
  <c r="H1473" i="1" s="1"/>
  <c r="G1474" i="1" l="1"/>
  <c r="H1474" i="1" l="1"/>
  <c r="G1475" i="1" l="1"/>
  <c r="H1475" i="1" s="1"/>
  <c r="G1476" i="1" l="1"/>
  <c r="H1476" i="1" s="1"/>
  <c r="G1477" i="1" l="1"/>
  <c r="H1477" i="1" l="1"/>
  <c r="G1478" i="1" l="1"/>
  <c r="H1478" i="1" s="1"/>
  <c r="G1479" i="1" l="1"/>
  <c r="H1479" i="1" s="1"/>
  <c r="G1480" i="1" l="1"/>
  <c r="H1480" i="1" l="1"/>
  <c r="G1481" i="1" l="1"/>
  <c r="H1481" i="1" s="1"/>
  <c r="G1482" i="1" l="1"/>
  <c r="H1482" i="1" s="1"/>
  <c r="G1483" i="1" l="1"/>
  <c r="H1483" i="1" s="1"/>
  <c r="G1484" i="1" l="1"/>
  <c r="H1484" i="1" s="1"/>
  <c r="G1485" i="1" l="1"/>
  <c r="H1485" i="1" l="1"/>
  <c r="G1486" i="1" l="1"/>
  <c r="H1486" i="1" s="1"/>
  <c r="G1487" i="1" l="1"/>
  <c r="H1487" i="1" s="1"/>
  <c r="G1488" i="1" l="1"/>
  <c r="H1488" i="1" l="1"/>
  <c r="G1489" i="1" s="1"/>
  <c r="H1489" i="1" l="1"/>
  <c r="G1490" i="1" l="1"/>
  <c r="H1490" i="1" s="1"/>
  <c r="G1491" i="1" l="1"/>
  <c r="H1491" i="1" l="1"/>
  <c r="G1492" i="1" l="1"/>
  <c r="H1492" i="1" s="1"/>
  <c r="G1493" i="1" l="1"/>
  <c r="H1493" i="1" s="1"/>
  <c r="G1494" i="1" l="1"/>
  <c r="H1494" i="1" l="1"/>
  <c r="G1495" i="1" l="1"/>
  <c r="H1495" i="1" l="1"/>
  <c r="G1496" i="1" l="1"/>
  <c r="H1496" i="1" l="1"/>
  <c r="G1497" i="1" l="1"/>
  <c r="H1497" i="1" l="1"/>
  <c r="G1498" i="1" l="1"/>
  <c r="H1498" i="1" l="1"/>
  <c r="G1499" i="1" l="1"/>
  <c r="H1499" i="1" l="1"/>
  <c r="G1500" i="1" s="1"/>
  <c r="H1500" i="1" l="1"/>
  <c r="G1501" i="1" l="1"/>
  <c r="H1501" i="1" s="1"/>
  <c r="G1502" i="1" l="1"/>
  <c r="H1502" i="1" s="1"/>
  <c r="G1503" i="1" l="1"/>
  <c r="H1503" i="1" s="1"/>
  <c r="G1504" i="1" l="1"/>
  <c r="H1504" i="1" l="1"/>
  <c r="G1505" i="1" l="1"/>
  <c r="H1505" i="1" s="1"/>
  <c r="G1506" i="1" l="1"/>
  <c r="H1506" i="1" l="1"/>
  <c r="G1507" i="1" l="1"/>
  <c r="H1507" i="1" s="1"/>
  <c r="G1508" i="1" l="1"/>
  <c r="H1508" i="1" s="1"/>
  <c r="G1509" i="1" l="1"/>
  <c r="H1509" i="1" l="1"/>
  <c r="G1510" i="1" l="1"/>
  <c r="H1510" i="1" s="1"/>
  <c r="G1511" i="1" l="1"/>
  <c r="H1511" i="1" s="1"/>
  <c r="G1512" i="1" l="1"/>
  <c r="H1512" i="1" l="1"/>
  <c r="G1513" i="1" l="1"/>
  <c r="H1513" i="1" s="1"/>
  <c r="G1514" i="1" l="1"/>
  <c r="H1514" i="1" s="1"/>
  <c r="G1515" i="1" l="1"/>
  <c r="H1515" i="1" l="1"/>
  <c r="G1516" i="1" l="1"/>
  <c r="H1516" i="1" l="1"/>
  <c r="G1517" i="1" s="1"/>
  <c r="H1517" i="1" l="1"/>
  <c r="G1518" i="1" s="1"/>
  <c r="H1518" i="1" l="1"/>
  <c r="G1519" i="1" s="1"/>
  <c r="H1519" i="1" l="1"/>
  <c r="G1520" i="1" s="1"/>
  <c r="H1520" i="1" l="1"/>
  <c r="G1521" i="1" l="1"/>
  <c r="H1521" i="1" s="1"/>
  <c r="G1522" i="1" l="1"/>
  <c r="H1522" i="1" l="1"/>
  <c r="G1523" i="1" s="1"/>
  <c r="H1523" i="1" l="1"/>
  <c r="G1524" i="1" s="1"/>
  <c r="H1524" i="1" l="1"/>
  <c r="G1525" i="1" l="1"/>
  <c r="H1525" i="1" s="1"/>
  <c r="G1526" i="1" l="1"/>
  <c r="H1526" i="1" l="1"/>
  <c r="G1527" i="1" s="1"/>
  <c r="H1527" i="1" l="1"/>
  <c r="G1528" i="1" s="1"/>
  <c r="H1528" i="1" l="1"/>
  <c r="G1529" i="1" s="1"/>
  <c r="H1529" i="1" l="1"/>
  <c r="G1530" i="1" s="1"/>
  <c r="H1530" i="1" l="1"/>
  <c r="G1531" i="1" s="1"/>
  <c r="H1531" i="1" l="1"/>
  <c r="G1532" i="1" s="1"/>
  <c r="H1532" i="1" l="1"/>
  <c r="G1533" i="1" s="1"/>
  <c r="H1533" i="1" l="1"/>
  <c r="G1534" i="1" s="1"/>
  <c r="H1534" i="1" l="1"/>
  <c r="G1535" i="1" l="1"/>
  <c r="H1535" i="1" s="1"/>
  <c r="G1536" i="1" s="1"/>
  <c r="H1536" i="1" s="1"/>
  <c r="G1537" i="1" l="1"/>
  <c r="H1537" i="1" s="1"/>
  <c r="G1538" i="1" l="1"/>
  <c r="H1538" i="1" s="1"/>
  <c r="G1539" i="1" l="1"/>
  <c r="H1539" i="1" l="1"/>
  <c r="G1540" i="1" l="1"/>
  <c r="H1540" i="1" s="1"/>
  <c r="G1541" i="1" s="1"/>
  <c r="H1541" i="1" l="1"/>
  <c r="G1542" i="1" l="1"/>
  <c r="H1542" i="1" l="1"/>
  <c r="G1543" i="1" l="1"/>
  <c r="H1543" i="1" l="1"/>
  <c r="G1544" i="1" l="1"/>
  <c r="H1544" i="1" l="1"/>
  <c r="G1545" i="1" l="1"/>
  <c r="H1545" i="1" s="1"/>
  <c r="G1546" i="1" l="1"/>
  <c r="H1546" i="1" s="1"/>
  <c r="G1547" i="1" l="1"/>
  <c r="H1547" i="1" l="1"/>
  <c r="G1548" i="1" l="1"/>
  <c r="H1548" i="1" l="1"/>
  <c r="G1549" i="1" l="1"/>
  <c r="H1549" i="1" l="1"/>
  <c r="G1550" i="1" l="1"/>
  <c r="H1550" i="1" l="1"/>
  <c r="G1551" i="1" s="1"/>
  <c r="H1551" i="1" l="1"/>
  <c r="G1552" i="1" l="1"/>
  <c r="H1552" i="1" l="1"/>
  <c r="G1553" i="1" l="1"/>
  <c r="H1553" i="1" l="1"/>
  <c r="G1554" i="1" l="1"/>
  <c r="H1554" i="1" l="1"/>
  <c r="G1555" i="1" l="1"/>
  <c r="H1555" i="1" s="1"/>
  <c r="G1556" i="1" l="1"/>
  <c r="H1556" i="1" l="1"/>
  <c r="G1557" i="1" l="1"/>
  <c r="H1557" i="1" l="1"/>
  <c r="G1558" i="1" s="1"/>
  <c r="H1558" i="1" l="1"/>
  <c r="G1559" i="1" l="1"/>
  <c r="H1559" i="1" s="1"/>
  <c r="G1560" i="1" l="1"/>
  <c r="H1560" i="1" l="1"/>
  <c r="G1561" i="1" l="1"/>
  <c r="H1561" i="1" l="1"/>
  <c r="G1562" i="1" l="1"/>
  <c r="H1562" i="1" l="1"/>
  <c r="G1563" i="1" l="1"/>
  <c r="H1563" i="1" s="1"/>
  <c r="G1564" i="1" l="1"/>
  <c r="H1564" i="1" l="1"/>
  <c r="G1565" i="1" l="1"/>
  <c r="H1565" i="1" l="1"/>
  <c r="G1566" i="1" l="1"/>
  <c r="H1566" i="1" s="1"/>
  <c r="G1567" i="1" l="1"/>
  <c r="H1567" i="1" s="1"/>
  <c r="G1568" i="1" l="1"/>
  <c r="H1568" i="1" l="1"/>
  <c r="G1569" i="1" l="1"/>
  <c r="H1569" i="1" l="1"/>
  <c r="G1570" i="1" l="1"/>
  <c r="H1570" i="1" s="1"/>
  <c r="G1571" i="1" l="1"/>
  <c r="H1571" i="1" l="1"/>
  <c r="G1572" i="1" l="1"/>
  <c r="H1572" i="1" l="1"/>
  <c r="G1573" i="1" l="1"/>
  <c r="H1573" i="1" l="1"/>
  <c r="G1574" i="1" l="1"/>
  <c r="H1574" i="1" l="1"/>
  <c r="G1575" i="1" l="1"/>
  <c r="H1575" i="1" l="1"/>
  <c r="G1576" i="1" l="1"/>
  <c r="H1576" i="1" l="1"/>
  <c r="G1577" i="1" l="1"/>
  <c r="H1577" i="1" l="1"/>
  <c r="G1578" i="1" l="1"/>
  <c r="H1578" i="1" l="1"/>
  <c r="G1579" i="1" l="1"/>
  <c r="H1579" i="1" l="1"/>
  <c r="G1580" i="1" l="1"/>
  <c r="H1580" i="1" l="1"/>
  <c r="G1581" i="1" s="1"/>
  <c r="H1581" i="1" l="1"/>
  <c r="G1582" i="1" s="1"/>
  <c r="H1582" i="1" l="1"/>
  <c r="G1583" i="1" l="1"/>
  <c r="H1583" i="1" s="1"/>
  <c r="G1584" i="1" l="1"/>
  <c r="H1584" i="1" l="1"/>
  <c r="G1585" i="1" l="1"/>
  <c r="H1585" i="1" s="1"/>
  <c r="G1586" i="1" l="1"/>
  <c r="H1586" i="1" l="1"/>
  <c r="G1587" i="1" l="1"/>
  <c r="H1587" i="1" l="1"/>
  <c r="G1588" i="1" l="1"/>
  <c r="H1588" i="1" l="1"/>
  <c r="G1589" i="1" l="1"/>
  <c r="H1589" i="1" l="1"/>
  <c r="G1590" i="1" l="1"/>
  <c r="H1590" i="1" l="1"/>
  <c r="G1591" i="1" l="1"/>
  <c r="H1591" i="1" l="1"/>
  <c r="G1592" i="1" l="1"/>
  <c r="H1592" i="1" l="1"/>
  <c r="G1593" i="1" l="1"/>
  <c r="H1593" i="1" l="1"/>
  <c r="G1594" i="1" l="1"/>
  <c r="H1594" i="1" l="1"/>
  <c r="G1595" i="1" l="1"/>
  <c r="H1595" i="1" l="1"/>
  <c r="G1596" i="1" l="1"/>
  <c r="H1596" i="1" l="1"/>
  <c r="G1597" i="1" l="1"/>
  <c r="H1597" i="1" l="1"/>
  <c r="G1598" i="1" l="1"/>
  <c r="H1598" i="1" l="1"/>
  <c r="G1599" i="1" l="1"/>
  <c r="H1599" i="1" l="1"/>
  <c r="G1600" i="1" l="1"/>
  <c r="H1600" i="1" l="1"/>
  <c r="G1601" i="1" l="1"/>
  <c r="H1601" i="1" l="1"/>
  <c r="G1602" i="1" l="1"/>
  <c r="H1602" i="1" l="1"/>
  <c r="G1603" i="1" l="1"/>
  <c r="H1603" i="1" l="1"/>
  <c r="G1604" i="1" l="1"/>
  <c r="H1604" i="1" l="1"/>
  <c r="G1605" i="1" l="1"/>
  <c r="H1605" i="1" l="1"/>
  <c r="G1606" i="1" l="1"/>
  <c r="H1606" i="1" l="1"/>
  <c r="G1607" i="1" l="1"/>
  <c r="H1607" i="1" l="1"/>
  <c r="G1608" i="1" l="1"/>
  <c r="H1608" i="1" l="1"/>
  <c r="G1609" i="1" l="1"/>
  <c r="H1609" i="1" l="1"/>
  <c r="G1610" i="1" l="1"/>
  <c r="H1610" i="1" l="1"/>
  <c r="G1611" i="1" l="1"/>
  <c r="H1611" i="1" l="1"/>
  <c r="G1612" i="1" l="1"/>
  <c r="H1612" i="1" s="1"/>
  <c r="G1613" i="1" l="1"/>
  <c r="H1613" i="1" s="1"/>
  <c r="G1614" i="1" l="1"/>
  <c r="H1614" i="1" l="1"/>
  <c r="G1615" i="1" l="1"/>
  <c r="H1615" i="1" l="1"/>
  <c r="G1616" i="1" s="1"/>
  <c r="H1616" i="1" l="1"/>
  <c r="G1617" i="1" l="1"/>
  <c r="H1617" i="1" l="1"/>
  <c r="G1618" i="1" l="1"/>
  <c r="H1618" i="1" l="1"/>
  <c r="G1619" i="1" l="1"/>
  <c r="H1619" i="1" l="1"/>
  <c r="G1620" i="1" l="1"/>
  <c r="H1620" i="1" l="1"/>
  <c r="G1621" i="1" l="1"/>
  <c r="H1621" i="1" l="1"/>
  <c r="G1622" i="1" l="1"/>
  <c r="H1622" i="1" s="1"/>
  <c r="G1623" i="1" l="1"/>
  <c r="H1623" i="1" l="1"/>
  <c r="G1624" i="1" l="1"/>
  <c r="H1624" i="1" l="1"/>
  <c r="G1625" i="1" s="1"/>
  <c r="H1625" i="1" l="1"/>
  <c r="G1626" i="1" l="1"/>
  <c r="H1626" i="1" l="1"/>
  <c r="G1627" i="1" l="1"/>
  <c r="H1627" i="1" l="1"/>
  <c r="G1628" i="1" l="1"/>
  <c r="H1628" i="1" s="1"/>
  <c r="G1629" i="1" l="1"/>
  <c r="H1629" i="1" l="1"/>
  <c r="G1630" i="1" s="1"/>
  <c r="H1630" i="1" l="1"/>
  <c r="G1631" i="1" l="1"/>
  <c r="H1631" i="1" l="1"/>
  <c r="G1632" i="1" l="1"/>
  <c r="H1632" i="1" s="1"/>
  <c r="G1633" i="1" l="1"/>
  <c r="H1633" i="1" l="1"/>
  <c r="G1634" i="1" s="1"/>
  <c r="H1634" i="1" l="1"/>
  <c r="G1635" i="1" l="1"/>
  <c r="H1635" i="1" l="1"/>
  <c r="G1636" i="1" l="1"/>
  <c r="H1636" i="1" l="1"/>
  <c r="G1637" i="1" l="1"/>
  <c r="H1637" i="1" l="1"/>
  <c r="G1638" i="1" l="1"/>
  <c r="H1638" i="1" l="1"/>
  <c r="G1639" i="1" s="1"/>
  <c r="H1639" i="1" l="1"/>
  <c r="G1640" i="1" l="1"/>
  <c r="H1640" i="1" l="1"/>
  <c r="G1641" i="1" s="1"/>
  <c r="H1641" i="1" l="1"/>
  <c r="G1642" i="1" l="1"/>
  <c r="H1642" i="1" l="1"/>
  <c r="G1643" i="1" s="1"/>
  <c r="H1643" i="1" l="1"/>
  <c r="G1644" i="1" l="1"/>
  <c r="H1644" i="1" l="1"/>
  <c r="G1645" i="1" l="1"/>
  <c r="H1645" i="1" l="1"/>
  <c r="G1646" i="1" l="1"/>
  <c r="H1646" i="1" l="1"/>
  <c r="G1647" i="1" l="1"/>
  <c r="H1647" i="1" l="1"/>
  <c r="G1648" i="1" s="1"/>
  <c r="H1648" i="1" l="1"/>
  <c r="G1649" i="1" l="1"/>
  <c r="H1649" i="1" l="1"/>
  <c r="G1650" i="1" l="1"/>
  <c r="H1650" i="1" l="1"/>
  <c r="G1651" i="1" l="1"/>
  <c r="H1651" i="1" l="1"/>
  <c r="G1652" i="1" l="1"/>
  <c r="H1652" i="1" l="1"/>
  <c r="G1653" i="1" l="1"/>
  <c r="H1653" i="1" l="1"/>
  <c r="G1654" i="1" l="1"/>
  <c r="H1654" i="1" l="1"/>
  <c r="G1655" i="1" l="1"/>
  <c r="H1655" i="1" l="1"/>
  <c r="G1656" i="1" l="1"/>
  <c r="H1656" i="1" l="1"/>
  <c r="G1657" i="1" l="1"/>
  <c r="H1657" i="1" l="1"/>
  <c r="G1658" i="1" l="1"/>
  <c r="H1658" i="1" l="1"/>
  <c r="G1659" i="1" l="1"/>
  <c r="H1659" i="1" l="1"/>
  <c r="G1660" i="1" l="1"/>
  <c r="H1660" i="1" l="1"/>
  <c r="G1661" i="1" l="1"/>
  <c r="H1661" i="1" l="1"/>
  <c r="G1662" i="1" l="1"/>
  <c r="H1662" i="1" l="1"/>
  <c r="G1663" i="1" l="1"/>
  <c r="H1663" i="1" l="1"/>
  <c r="G1664" i="1" s="1"/>
  <c r="H1664" i="1" l="1"/>
  <c r="G1665" i="1" l="1"/>
  <c r="H1665" i="1" l="1"/>
  <c r="G1666" i="1" l="1"/>
  <c r="H1666" i="1" l="1"/>
  <c r="G1667" i="1" l="1"/>
  <c r="H1667" i="1" l="1"/>
  <c r="G1668" i="1" l="1"/>
  <c r="H1668" i="1" l="1"/>
  <c r="G1669" i="1" l="1"/>
  <c r="H1669" i="1" l="1"/>
  <c r="G1670" i="1" l="1"/>
  <c r="H1670" i="1" s="1"/>
  <c r="G1671" i="1" l="1"/>
  <c r="H1671" i="1" l="1"/>
  <c r="G1672" i="1" l="1"/>
  <c r="H1672" i="1" l="1"/>
  <c r="G1673" i="1" l="1"/>
  <c r="H1673" i="1" s="1"/>
  <c r="G1674" i="1" l="1"/>
  <c r="H1674" i="1" l="1"/>
  <c r="G1675" i="1" l="1"/>
  <c r="H1675" i="1" l="1"/>
  <c r="G1676" i="1" l="1"/>
  <c r="H1676" i="1" l="1"/>
  <c r="G1677" i="1" l="1"/>
  <c r="H1677" i="1" l="1"/>
  <c r="G1678" i="1" l="1"/>
  <c r="H1678" i="1" s="1"/>
  <c r="G1679" i="1" l="1"/>
  <c r="H1679" i="1" s="1"/>
  <c r="G1680" i="1" l="1"/>
  <c r="H1680" i="1" l="1"/>
  <c r="G1681" i="1" l="1"/>
  <c r="H1681" i="1" l="1"/>
  <c r="G1682" i="1" l="1"/>
  <c r="H1682" i="1" l="1"/>
  <c r="G1683" i="1" l="1"/>
  <c r="H1683" i="1" l="1"/>
  <c r="G1684" i="1" l="1"/>
  <c r="H1684" i="1" l="1"/>
  <c r="G1685" i="1" l="1"/>
  <c r="H1685" i="1" l="1"/>
  <c r="G1686" i="1" l="1"/>
  <c r="H1686" i="1" l="1"/>
  <c r="G1687" i="1" l="1"/>
  <c r="H1687" i="1" l="1"/>
  <c r="G1688" i="1" s="1"/>
  <c r="H1688" i="1" l="1"/>
  <c r="G1689" i="1" l="1"/>
  <c r="H1689" i="1" l="1"/>
  <c r="G1690" i="1" l="1"/>
  <c r="H1690" i="1" l="1"/>
  <c r="G1691" i="1" l="1"/>
  <c r="H1691" i="1" l="1"/>
  <c r="G1692" i="1" s="1"/>
  <c r="H1692" i="1" l="1"/>
  <c r="G1693" i="1" l="1"/>
  <c r="H1693" i="1" l="1"/>
  <c r="G1694" i="1" l="1"/>
  <c r="H1694" i="1" l="1"/>
  <c r="G1695" i="1" l="1"/>
  <c r="H1695" i="1" l="1"/>
  <c r="G1696" i="1" l="1"/>
  <c r="H1696" i="1" s="1"/>
  <c r="G1697" i="1" l="1"/>
  <c r="H1697" i="1" l="1"/>
  <c r="G1698" i="1" l="1"/>
  <c r="H1698" i="1" l="1"/>
  <c r="G1699" i="1" l="1"/>
  <c r="H1699" i="1" s="1"/>
  <c r="G1700" i="1" l="1"/>
  <c r="H1700" i="1" l="1"/>
  <c r="G1701" i="1" l="1"/>
  <c r="H1701" i="1" l="1"/>
  <c r="G1702" i="1" l="1"/>
  <c r="H1702" i="1" l="1"/>
  <c r="G1703" i="1" l="1"/>
  <c r="H1703" i="1" l="1"/>
  <c r="G1704" i="1" l="1"/>
  <c r="H1704" i="1" l="1"/>
  <c r="G1705" i="1" l="1"/>
  <c r="H1705" i="1" l="1"/>
  <c r="G1706" i="1" l="1"/>
  <c r="H1706" i="1" l="1"/>
  <c r="G1707" i="1" l="1"/>
  <c r="H1707" i="1" s="1"/>
  <c r="G1708" i="1" l="1"/>
  <c r="H1708" i="1" l="1"/>
  <c r="G1709" i="1" l="1"/>
  <c r="H1709" i="1" s="1"/>
  <c r="G1710" i="1" l="1"/>
  <c r="H1710" i="1" l="1"/>
  <c r="G1711" i="1" l="1"/>
  <c r="H1711" i="1" l="1"/>
  <c r="G1712" i="1" s="1"/>
  <c r="H1712" i="1" l="1"/>
  <c r="G1713" i="1" l="1"/>
  <c r="H1713" i="1" l="1"/>
  <c r="G1714" i="1" s="1"/>
  <c r="H1714" i="1" l="1"/>
  <c r="G1715" i="1" l="1"/>
  <c r="H1715" i="1" l="1"/>
  <c r="G1716" i="1" l="1"/>
  <c r="H1716" i="1" l="1"/>
  <c r="G1717" i="1" l="1"/>
  <c r="H1717" i="1" s="1"/>
  <c r="G1718" i="1" l="1"/>
  <c r="H1718" i="1" l="1"/>
  <c r="G1719" i="1" l="1"/>
  <c r="H1719" i="1" l="1"/>
  <c r="G1720" i="1" l="1"/>
  <c r="H1720" i="1" l="1"/>
  <c r="G1721" i="1" l="1"/>
  <c r="H1721" i="1" l="1"/>
  <c r="G1722" i="1" l="1"/>
  <c r="H1722" i="1" l="1"/>
  <c r="G1723" i="1" l="1"/>
  <c r="H1723" i="1" l="1"/>
  <c r="G1724" i="1" l="1"/>
  <c r="H1724" i="1" l="1"/>
  <c r="G1725" i="1" l="1"/>
  <c r="H1725" i="1" l="1"/>
  <c r="G1726" i="1" s="1"/>
  <c r="H1726" i="1" l="1"/>
  <c r="G1727" i="1" l="1"/>
  <c r="H1727" i="1" l="1"/>
  <c r="G1728" i="1" l="1"/>
  <c r="H1728" i="1" l="1"/>
  <c r="G1729" i="1" l="1"/>
  <c r="H1729" i="1" l="1"/>
  <c r="G1730" i="1" l="1"/>
  <c r="H1730" i="1" l="1"/>
  <c r="G1731" i="1" l="1"/>
  <c r="H1731" i="1" l="1"/>
  <c r="G1732" i="1" l="1"/>
  <c r="H1732" i="1" l="1"/>
  <c r="G1733" i="1" l="1"/>
  <c r="H1733" i="1" l="1"/>
  <c r="G1734" i="1" l="1"/>
  <c r="H1734" i="1" l="1"/>
  <c r="G1735" i="1" l="1"/>
  <c r="H1735" i="1" l="1"/>
  <c r="G1736" i="1" l="1"/>
  <c r="H1736" i="1" l="1"/>
  <c r="G1737" i="1" l="1"/>
  <c r="H1737" i="1" s="1"/>
  <c r="G1738" i="1" l="1"/>
  <c r="H1738" i="1" l="1"/>
  <c r="G1739" i="1" s="1"/>
  <c r="H1739" i="1" l="1"/>
  <c r="G1740" i="1" l="1"/>
  <c r="H1740" i="1" l="1"/>
  <c r="G1741" i="1" l="1"/>
  <c r="H1741" i="1" l="1"/>
  <c r="G1742" i="1" l="1"/>
  <c r="H1742" i="1" l="1"/>
  <c r="G1743" i="1" l="1"/>
  <c r="H1743" i="1" l="1"/>
  <c r="G1744" i="1" l="1"/>
  <c r="H1744" i="1" s="1"/>
  <c r="G1745" i="1" l="1"/>
  <c r="H1745" i="1" l="1"/>
  <c r="G1746" i="1" l="1"/>
  <c r="H1746" i="1" l="1"/>
  <c r="G1747" i="1" l="1"/>
  <c r="H1747" i="1" l="1"/>
  <c r="G1748" i="1" l="1"/>
  <c r="H1748" i="1" l="1"/>
  <c r="G1749" i="1" l="1"/>
  <c r="H1749" i="1" l="1"/>
  <c r="G1750" i="1" l="1"/>
  <c r="H1750" i="1" l="1"/>
  <c r="G1751" i="1" l="1"/>
  <c r="H1751" i="1" l="1"/>
  <c r="G1752" i="1" l="1"/>
  <c r="H1752" i="1" l="1"/>
  <c r="G1753" i="1" l="1"/>
  <c r="H1753" i="1" l="1"/>
  <c r="G1754" i="1" l="1"/>
  <c r="H1754" i="1" l="1"/>
  <c r="G1755" i="1" l="1"/>
  <c r="H1755" i="1" l="1"/>
  <c r="G1756" i="1" l="1"/>
  <c r="H1756" i="1" l="1"/>
  <c r="G1757" i="1" l="1"/>
  <c r="H1757" i="1" l="1"/>
  <c r="G1758" i="1" l="1"/>
  <c r="H1758" i="1" l="1"/>
  <c r="G1759" i="1" l="1"/>
  <c r="H1759" i="1" l="1"/>
  <c r="G1760" i="1" l="1"/>
  <c r="H1760" i="1" l="1"/>
  <c r="G1761" i="1" l="1"/>
  <c r="H1761" i="1" l="1"/>
  <c r="G1762" i="1" l="1"/>
  <c r="H1762" i="1" l="1"/>
  <c r="G1763" i="1" l="1"/>
  <c r="H1763" i="1" l="1"/>
  <c r="G1764" i="1" l="1"/>
  <c r="H1764" i="1" l="1"/>
  <c r="G1765" i="1" l="1"/>
  <c r="H1765" i="1" l="1"/>
  <c r="G1766" i="1" l="1"/>
  <c r="H1766" i="1" l="1"/>
  <c r="G1767" i="1" l="1"/>
  <c r="H1767" i="1" l="1"/>
  <c r="G1768" i="1" l="1"/>
  <c r="H1768" i="1" l="1"/>
  <c r="G1769" i="1" l="1"/>
  <c r="H1769" i="1" l="1"/>
  <c r="G1770" i="1" l="1"/>
  <c r="H1770" i="1" l="1"/>
  <c r="G1771" i="1" l="1"/>
  <c r="H1771" i="1" l="1"/>
  <c r="G1772" i="1" l="1"/>
  <c r="H1772" i="1" l="1"/>
  <c r="G1773" i="1" l="1"/>
  <c r="H1773" i="1" l="1"/>
  <c r="G1774" i="1" l="1"/>
  <c r="H1774" i="1" l="1"/>
  <c r="G1775" i="1" l="1"/>
  <c r="H1775" i="1" l="1"/>
  <c r="G1776" i="1" l="1"/>
  <c r="H1776" i="1" l="1"/>
  <c r="G1777" i="1" l="1"/>
  <c r="H1777" i="1" l="1"/>
  <c r="G1778" i="1" l="1"/>
  <c r="H1778" i="1" l="1"/>
  <c r="G1779" i="1" l="1"/>
  <c r="H1779" i="1" l="1"/>
  <c r="G1780" i="1" l="1"/>
  <c r="H1780" i="1" l="1"/>
  <c r="G1781" i="1" l="1"/>
  <c r="H1781" i="1" l="1"/>
  <c r="G1782" i="1" l="1"/>
  <c r="H1782" i="1" l="1"/>
  <c r="G1783" i="1" l="1"/>
  <c r="H1783" i="1" l="1"/>
  <c r="G1784" i="1" l="1"/>
  <c r="H1784" i="1" l="1"/>
  <c r="G1785" i="1" l="1"/>
  <c r="H1785" i="1" l="1"/>
  <c r="G1786" i="1" l="1"/>
  <c r="H1786" i="1" l="1"/>
  <c r="G1787" i="1" l="1"/>
  <c r="H1787" i="1" l="1"/>
  <c r="G1788" i="1" l="1"/>
  <c r="H1788" i="1" l="1"/>
  <c r="G1789" i="1" l="1"/>
  <c r="H1789" i="1" l="1"/>
  <c r="G1790" i="1" l="1"/>
  <c r="H1790" i="1" l="1"/>
  <c r="G1791" i="1" l="1"/>
  <c r="H1791" i="1" l="1"/>
  <c r="G1792" i="1" l="1"/>
  <c r="H1792" i="1" l="1"/>
  <c r="G1793" i="1" l="1"/>
  <c r="H1793" i="1" l="1"/>
  <c r="G1794" i="1" l="1"/>
  <c r="H1794" i="1" l="1"/>
  <c r="G1795" i="1" l="1"/>
  <c r="H1795" i="1" l="1"/>
  <c r="G1796" i="1" l="1"/>
  <c r="H1796" i="1" l="1"/>
  <c r="G1797" i="1" l="1"/>
  <c r="H1797" i="1" l="1"/>
  <c r="G1798" i="1" l="1"/>
  <c r="H1798" i="1" l="1"/>
  <c r="G1799" i="1" l="1"/>
  <c r="H1799" i="1" s="1"/>
  <c r="G1800" i="1" l="1"/>
  <c r="H1800" i="1" s="1"/>
  <c r="G1801" i="1" l="1"/>
  <c r="H1801" i="1" s="1"/>
  <c r="G1802" i="1" l="1"/>
  <c r="H1802" i="1" s="1"/>
  <c r="G1803" i="1" l="1"/>
  <c r="H1803" i="1" s="1"/>
  <c r="G1804" i="1" l="1"/>
  <c r="H1804" i="1" l="1"/>
  <c r="G1805" i="1" l="1"/>
  <c r="H1805" i="1" s="1"/>
  <c r="G1806" i="1" l="1"/>
  <c r="H1806" i="1" s="1"/>
  <c r="G1807" i="1" l="1"/>
  <c r="H1807" i="1" l="1"/>
  <c r="G1808" i="1" l="1"/>
  <c r="H1808" i="1" s="1"/>
  <c r="G1809" i="1" l="1"/>
  <c r="H1809" i="1" s="1"/>
  <c r="G1810" i="1" l="1"/>
  <c r="H1810" i="1" l="1"/>
  <c r="G1811" i="1" l="1"/>
  <c r="H1811" i="1" s="1"/>
  <c r="G1812" i="1" l="1"/>
  <c r="H1812" i="1" s="1"/>
  <c r="G1813" i="1" l="1"/>
  <c r="H1813" i="1" l="1"/>
  <c r="G1814" i="1" l="1"/>
  <c r="H1814" i="1" s="1"/>
  <c r="G1815" i="1" l="1"/>
  <c r="H1815" i="1" s="1"/>
  <c r="G1816" i="1" l="1"/>
  <c r="H1816" i="1" l="1"/>
  <c r="G1817" i="1" l="1"/>
  <c r="H1817" i="1" l="1"/>
  <c r="G1818" i="1" s="1"/>
  <c r="H1818" i="1" l="1"/>
  <c r="G1819" i="1" l="1"/>
  <c r="H1819" i="1" s="1"/>
  <c r="G1820" i="1" l="1"/>
  <c r="H1820" i="1" s="1"/>
  <c r="G1821" i="1" l="1"/>
  <c r="H1821" i="1" l="1"/>
  <c r="G1822" i="1" l="1"/>
  <c r="H1822" i="1" s="1"/>
  <c r="G1823" i="1" l="1"/>
  <c r="H1823" i="1" l="1"/>
  <c r="G1824" i="1" l="1"/>
  <c r="H1824" i="1" s="1"/>
  <c r="G1825" i="1" l="1"/>
  <c r="H1825" i="1" l="1"/>
  <c r="G1826" i="1" l="1"/>
  <c r="H1826" i="1" s="1"/>
  <c r="G1827" i="1" l="1"/>
  <c r="H1827" i="1" s="1"/>
  <c r="G1828" i="1" l="1"/>
  <c r="H1828" i="1" l="1"/>
  <c r="G1829" i="1" s="1"/>
  <c r="H1829" i="1" l="1"/>
  <c r="G1830" i="1" s="1"/>
  <c r="H1830" i="1" l="1"/>
  <c r="G1831" i="1" s="1"/>
  <c r="H1831" i="1" l="1"/>
  <c r="G1832" i="1" s="1"/>
  <c r="H1832" i="1" s="1"/>
  <c r="G1833" i="1" l="1"/>
  <c r="H1833" i="1" s="1"/>
  <c r="G1834" i="1" l="1"/>
  <c r="H1834" i="1" l="1"/>
  <c r="G1835" i="1" s="1"/>
  <c r="H1835" i="1" l="1"/>
  <c r="G1836" i="1" s="1"/>
  <c r="H1836" i="1" l="1"/>
  <c r="G1837" i="1" s="1"/>
  <c r="H1837" i="1" l="1"/>
  <c r="G1838" i="1" s="1"/>
  <c r="H1838" i="1" s="1"/>
  <c r="G1839" i="1" l="1"/>
  <c r="H1839" i="1" s="1"/>
  <c r="G1840" i="1" l="1"/>
  <c r="H1840" i="1" l="1"/>
  <c r="G1841" i="1" l="1"/>
  <c r="H1841" i="1" s="1"/>
  <c r="G1842" i="1" l="1"/>
  <c r="H1842" i="1" s="1"/>
  <c r="G1843" i="1" l="1"/>
  <c r="H1843" i="1" l="1"/>
  <c r="G1844" i="1" l="1"/>
  <c r="H1844" i="1" s="1"/>
  <c r="G1845" i="1" l="1"/>
  <c r="H1845" i="1" s="1"/>
  <c r="G1846" i="1" l="1"/>
  <c r="H1846" i="1" l="1"/>
  <c r="G1847" i="1" l="1"/>
  <c r="H1847" i="1" s="1"/>
  <c r="G1848" i="1" l="1"/>
  <c r="H1848" i="1" l="1"/>
  <c r="G1849" i="1" l="1"/>
  <c r="H1849" i="1" s="1"/>
  <c r="G1850" i="1" l="1"/>
  <c r="H1850" i="1" s="1"/>
  <c r="G1851" i="1" l="1"/>
  <c r="H1851" i="1" l="1"/>
  <c r="G1852" i="1" l="1"/>
  <c r="H1852" i="1" s="1"/>
  <c r="G1853" i="1" l="1"/>
  <c r="H1853" i="1" s="1"/>
  <c r="G1854" i="1" l="1"/>
  <c r="H1854" i="1" l="1"/>
  <c r="G1855" i="1" l="1"/>
  <c r="H1855" i="1" s="1"/>
  <c r="G1856" i="1" l="1"/>
  <c r="H1856" i="1" s="1"/>
  <c r="G1857" i="1" l="1"/>
  <c r="H1857" i="1" s="1"/>
  <c r="G1858" i="1" l="1"/>
  <c r="H1858" i="1" l="1"/>
  <c r="G1859" i="1" l="1"/>
  <c r="H1859" i="1" l="1"/>
  <c r="G1860" i="1" l="1"/>
  <c r="H1860" i="1" l="1"/>
  <c r="G1861" i="1" l="1"/>
  <c r="H1861" i="1" l="1"/>
  <c r="G1862" i="1" l="1"/>
  <c r="H1862" i="1" l="1"/>
  <c r="G1863" i="1" l="1"/>
  <c r="H1863" i="1" l="1"/>
  <c r="G1864" i="1" l="1"/>
  <c r="H1864" i="1" l="1"/>
  <c r="G1865" i="1" l="1"/>
  <c r="H1865" i="1" l="1"/>
  <c r="G1866" i="1" l="1"/>
  <c r="H1866" i="1" l="1"/>
  <c r="G1867" i="1" l="1"/>
  <c r="H1867" i="1" l="1"/>
  <c r="G1868" i="1" l="1"/>
  <c r="H1868" i="1" l="1"/>
  <c r="G1869" i="1" l="1"/>
  <c r="H1869" i="1" l="1"/>
  <c r="G1870" i="1" l="1"/>
  <c r="H1870" i="1" l="1"/>
  <c r="G1871" i="1" l="1"/>
  <c r="H1871" i="1" l="1"/>
  <c r="G1872" i="1" l="1"/>
  <c r="H1872" i="1" l="1"/>
  <c r="G1873" i="1" l="1"/>
  <c r="H1873" i="1" l="1"/>
  <c r="G1874" i="1" l="1"/>
  <c r="H1874" i="1" l="1"/>
  <c r="G1875" i="1" l="1"/>
  <c r="H1875" i="1" l="1"/>
  <c r="G1876" i="1" l="1"/>
  <c r="H1876" i="1" l="1"/>
  <c r="G1877" i="1" l="1"/>
  <c r="H1877" i="1" l="1"/>
  <c r="G1878" i="1" l="1"/>
  <c r="H1878" i="1" l="1"/>
  <c r="G1879" i="1" l="1"/>
  <c r="H1879" i="1" l="1"/>
  <c r="G1880" i="1" l="1"/>
  <c r="H1880" i="1" l="1"/>
  <c r="G1881" i="1" l="1"/>
  <c r="H1881" i="1" l="1"/>
  <c r="G1882" i="1" l="1"/>
  <c r="H1882" i="1" l="1"/>
  <c r="G1883" i="1" l="1"/>
  <c r="H1883" i="1" l="1"/>
  <c r="G1884" i="1" l="1"/>
  <c r="H1884" i="1" l="1"/>
  <c r="G1885" i="1" l="1"/>
  <c r="H1885" i="1" l="1"/>
  <c r="G1886" i="1" l="1"/>
  <c r="H1886" i="1" l="1"/>
  <c r="G1887" i="1" l="1"/>
  <c r="H1887" i="1" l="1"/>
  <c r="G1888" i="1" l="1"/>
  <c r="H1888" i="1" l="1"/>
  <c r="G1889" i="1" l="1"/>
  <c r="H1889" i="1" l="1"/>
  <c r="G1890" i="1" l="1"/>
  <c r="H1890" i="1" l="1"/>
  <c r="G1891" i="1" l="1"/>
  <c r="H1891" i="1" l="1"/>
  <c r="G1892" i="1" l="1"/>
  <c r="H1892" i="1" l="1"/>
  <c r="G1893" i="1" l="1"/>
  <c r="H1893" i="1" l="1"/>
  <c r="G1894" i="1" l="1"/>
  <c r="H1894" i="1" l="1"/>
  <c r="G1895" i="1" l="1"/>
  <c r="H1895" i="1" l="1"/>
  <c r="G1896" i="1" l="1"/>
  <c r="H1896" i="1" l="1"/>
  <c r="G1897" i="1" l="1"/>
  <c r="H1897" i="1" l="1"/>
  <c r="G1898" i="1" l="1"/>
  <c r="H1898" i="1" l="1"/>
  <c r="G1899" i="1" l="1"/>
  <c r="H1899" i="1" l="1"/>
  <c r="G1900" i="1" l="1"/>
  <c r="H1900" i="1" l="1"/>
  <c r="G1901" i="1" l="1"/>
  <c r="H1901" i="1" l="1"/>
  <c r="G1902" i="1" l="1"/>
  <c r="H1902" i="1" l="1"/>
  <c r="G1903" i="1" l="1"/>
  <c r="H1903" i="1" l="1"/>
  <c r="G1904" i="1" l="1"/>
  <c r="H1904" i="1" s="1"/>
  <c r="G1905" i="1" l="1"/>
  <c r="H1905" i="1" s="1"/>
  <c r="G1906" i="1" l="1"/>
  <c r="H1906" i="1" s="1"/>
  <c r="G1907" i="1" l="1"/>
  <c r="H1907" i="1" s="1"/>
  <c r="G1908" i="1" l="1"/>
  <c r="H1908" i="1" s="1"/>
  <c r="G1909" i="1" l="1"/>
  <c r="H1909" i="1" l="1"/>
  <c r="G1910" i="1" s="1"/>
  <c r="H1910" i="1" l="1"/>
  <c r="G1911" i="1" s="1"/>
  <c r="H1911" i="1" l="1"/>
  <c r="G1912" i="1" s="1"/>
  <c r="H1912" i="1" l="1"/>
  <c r="G1913" i="1" l="1"/>
  <c r="H1913" i="1" s="1"/>
  <c r="G1914" i="1" l="1"/>
  <c r="H1914" i="1" l="1"/>
  <c r="G1915" i="1" l="1"/>
  <c r="H1915" i="1" l="1"/>
  <c r="G1916" i="1" s="1"/>
  <c r="H1916" i="1" l="1"/>
  <c r="G1917" i="1" l="1"/>
  <c r="H1917" i="1" s="1"/>
  <c r="G1918" i="1" s="1"/>
  <c r="H1918" i="1" s="1"/>
  <c r="G1919" i="1" l="1"/>
  <c r="H1919" i="1" l="1"/>
  <c r="G1920" i="1" s="1"/>
  <c r="H1920" i="1" l="1"/>
  <c r="G1921" i="1" l="1"/>
  <c r="H1921" i="1" s="1"/>
  <c r="G1922" i="1" s="1"/>
  <c r="H1922" i="1" l="1"/>
  <c r="G1923" i="1" s="1"/>
  <c r="H1923" i="1" l="1"/>
  <c r="G1924" i="1" l="1"/>
  <c r="H1924" i="1" s="1"/>
  <c r="G1925" i="1" l="1"/>
  <c r="H1925" i="1" l="1"/>
  <c r="G1926" i="1" s="1"/>
  <c r="H1926" i="1" l="1"/>
  <c r="G1927" i="1" s="1"/>
  <c r="H1927" i="1" l="1"/>
  <c r="G1928" i="1" s="1"/>
  <c r="H1928" i="1" l="1"/>
  <c r="G1929" i="1" s="1"/>
  <c r="H1929" i="1" l="1"/>
  <c r="G1930" i="1" s="1"/>
  <c r="H1930" i="1" l="1"/>
  <c r="G1931" i="1" s="1"/>
  <c r="H1931" i="1" l="1"/>
  <c r="G1932" i="1" l="1"/>
  <c r="H1932" i="1" l="1"/>
  <c r="G1933" i="1" l="1"/>
  <c r="H1933" i="1" l="1"/>
  <c r="G1934" i="1" l="1"/>
  <c r="H1934" i="1" l="1"/>
  <c r="G1935" i="1" l="1"/>
  <c r="H1935" i="1" l="1"/>
  <c r="G1936" i="1" l="1"/>
  <c r="H1936" i="1" l="1"/>
  <c r="G1937" i="1" l="1"/>
  <c r="H1937" i="1" l="1"/>
  <c r="G1938" i="1" l="1"/>
  <c r="H1938" i="1" l="1"/>
  <c r="G1939" i="1" l="1"/>
  <c r="H1939" i="1" l="1"/>
  <c r="G1940" i="1" l="1"/>
  <c r="H1940" i="1" l="1"/>
  <c r="G1941" i="1" l="1"/>
  <c r="H1941" i="1" l="1"/>
  <c r="G1942" i="1" l="1"/>
  <c r="H1942" i="1" l="1"/>
  <c r="G1943" i="1" l="1"/>
  <c r="H1943" i="1" l="1"/>
  <c r="G1944" i="1" l="1"/>
  <c r="H1944" i="1" l="1"/>
  <c r="G1945" i="1" l="1"/>
  <c r="H1945" i="1" l="1"/>
  <c r="G1946" i="1" l="1"/>
  <c r="H1946" i="1" l="1"/>
  <c r="G1947" i="1" l="1"/>
  <c r="H1947" i="1" l="1"/>
  <c r="G1948" i="1" l="1"/>
  <c r="H1948" i="1" l="1"/>
  <c r="G1949" i="1" l="1"/>
  <c r="H1949" i="1" l="1"/>
  <c r="G1950" i="1" l="1"/>
  <c r="H1950" i="1" l="1"/>
  <c r="G1951" i="1" l="1"/>
  <c r="H1951" i="1" l="1"/>
  <c r="G1952" i="1" l="1"/>
  <c r="H1952" i="1" l="1"/>
  <c r="G1953" i="1" l="1"/>
  <c r="H1953" i="1" l="1"/>
  <c r="G1954" i="1" l="1"/>
  <c r="H1954" i="1" l="1"/>
  <c r="G1955" i="1" s="1"/>
  <c r="H1955" i="1" l="1"/>
  <c r="G1956" i="1" l="1"/>
  <c r="H1956" i="1" l="1"/>
  <c r="G1957" i="1" l="1"/>
  <c r="H1957" i="1" l="1"/>
  <c r="G1958" i="1" l="1"/>
  <c r="H1958" i="1" l="1"/>
  <c r="G1959" i="1" l="1"/>
  <c r="H1959" i="1" l="1"/>
  <c r="G1960" i="1" l="1"/>
  <c r="H1960" i="1" l="1"/>
  <c r="G1961" i="1" l="1"/>
  <c r="H1961" i="1" l="1"/>
  <c r="G1962" i="1" l="1"/>
  <c r="H1962" i="1" l="1"/>
  <c r="G1963" i="1" l="1"/>
  <c r="H1963" i="1" l="1"/>
  <c r="G1964" i="1" l="1"/>
  <c r="H1964" i="1" l="1"/>
  <c r="G1965" i="1" l="1"/>
  <c r="H1965" i="1" l="1"/>
  <c r="G1966" i="1" l="1"/>
  <c r="H1966" i="1" l="1"/>
  <c r="G1967" i="1" l="1"/>
  <c r="H1967" i="1" l="1"/>
  <c r="G1968" i="1" l="1"/>
  <c r="H1968" i="1" l="1"/>
  <c r="G1969" i="1" l="1"/>
  <c r="H1969" i="1" l="1"/>
  <c r="G1970" i="1" l="1"/>
  <c r="H1970" i="1" l="1"/>
  <c r="G1971" i="1" l="1"/>
  <c r="H1971" i="1" l="1"/>
  <c r="G1972" i="1" l="1"/>
  <c r="H1972" i="1" l="1"/>
  <c r="G1973" i="1" l="1"/>
  <c r="H1973" i="1" l="1"/>
  <c r="G1974" i="1" l="1"/>
  <c r="H1974" i="1" l="1"/>
  <c r="G1975" i="1" l="1"/>
  <c r="H1975" i="1" l="1"/>
  <c r="G1976" i="1" l="1"/>
  <c r="H1976" i="1" l="1"/>
  <c r="G1977" i="1" l="1"/>
  <c r="H1977" i="1" l="1"/>
  <c r="G1978" i="1" l="1"/>
  <c r="H1978" i="1" s="1"/>
  <c r="G1979" i="1" l="1"/>
  <c r="H1979" i="1" l="1"/>
  <c r="G1980" i="1" l="1"/>
  <c r="H1980" i="1" l="1"/>
  <c r="G1981" i="1" l="1"/>
  <c r="H1981" i="1" l="1"/>
  <c r="G1982" i="1" l="1"/>
  <c r="H1982" i="1" l="1"/>
  <c r="G1983" i="1" l="1"/>
  <c r="H1983" i="1" l="1"/>
  <c r="G1984" i="1" l="1"/>
  <c r="H1984" i="1" l="1"/>
  <c r="G1985" i="1" l="1"/>
  <c r="H1985" i="1" l="1"/>
  <c r="G1986" i="1" l="1"/>
  <c r="H1986" i="1" l="1"/>
  <c r="G1987" i="1" l="1"/>
  <c r="H1987" i="1" l="1"/>
  <c r="G1988" i="1" l="1"/>
  <c r="H1988" i="1" l="1"/>
  <c r="G1989" i="1" l="1"/>
  <c r="H1989" i="1" l="1"/>
  <c r="G1990" i="1" l="1"/>
  <c r="H1990" i="1" l="1"/>
  <c r="G1991" i="1" l="1"/>
  <c r="H1991" i="1" l="1"/>
  <c r="G1992" i="1" l="1"/>
  <c r="H1992" i="1" l="1"/>
  <c r="G1993" i="1" l="1"/>
  <c r="H1993" i="1" l="1"/>
  <c r="G1994" i="1" l="1"/>
  <c r="H1994" i="1" l="1"/>
  <c r="G1995" i="1" l="1"/>
  <c r="H1995" i="1" l="1"/>
  <c r="G1996" i="1" l="1"/>
  <c r="H1996" i="1" l="1"/>
  <c r="G1997" i="1" l="1"/>
  <c r="H1997" i="1" l="1"/>
  <c r="G1998" i="1" l="1"/>
  <c r="H1998" i="1" l="1"/>
  <c r="G1999" i="1" l="1"/>
  <c r="H1999" i="1" l="1"/>
  <c r="G2000" i="1" l="1"/>
  <c r="H2000" i="1" l="1"/>
  <c r="G2001" i="1" l="1"/>
  <c r="H2001" i="1" l="1"/>
  <c r="G2002" i="1" l="1"/>
  <c r="H2002" i="1" l="1"/>
  <c r="G2003" i="1" l="1"/>
  <c r="H2003" i="1" l="1"/>
  <c r="G2004" i="1" s="1"/>
  <c r="H2004" i="1" l="1"/>
  <c r="G2005" i="1" s="1"/>
  <c r="H2005" i="1" l="1"/>
  <c r="G2006" i="1" s="1"/>
  <c r="H2006" i="1" l="1"/>
  <c r="G2007" i="1" l="1"/>
  <c r="H2007" i="1" l="1"/>
  <c r="G2008" i="1" l="1"/>
  <c r="H2008" i="1" l="1"/>
  <c r="G2009" i="1" l="1"/>
  <c r="H2009" i="1" l="1"/>
  <c r="G2010" i="1" l="1"/>
  <c r="H2010" i="1" l="1"/>
  <c r="G2011" i="1" l="1"/>
  <c r="H2011" i="1" l="1"/>
  <c r="G2012" i="1" l="1"/>
  <c r="H2012" i="1" s="1"/>
  <c r="G2013" i="1" l="1"/>
  <c r="H2013" i="1" s="1"/>
  <c r="G2014" i="1" l="1"/>
  <c r="H2014" i="1" l="1"/>
  <c r="G2015" i="1" l="1"/>
  <c r="H2015" i="1" l="1"/>
  <c r="G2016" i="1" l="1"/>
  <c r="H2016" i="1" l="1"/>
  <c r="G2017" i="1" l="1"/>
  <c r="H2017" i="1" s="1"/>
  <c r="G2018" i="1" l="1"/>
  <c r="H2018" i="1" s="1"/>
  <c r="G2019" i="1" l="1"/>
  <c r="H2019" i="1" s="1"/>
  <c r="G2020" i="1" l="1"/>
  <c r="H2020" i="1" s="1"/>
  <c r="G2021" i="1" l="1"/>
  <c r="H2021" i="1" s="1"/>
  <c r="G2022" i="1" l="1"/>
  <c r="H2022" i="1" l="1"/>
  <c r="G2023" i="1" l="1"/>
  <c r="H2023" i="1" s="1"/>
  <c r="G2024" i="1" l="1"/>
  <c r="H2024" i="1" l="1"/>
  <c r="G2025" i="1" s="1"/>
  <c r="H2025" i="1" l="1"/>
  <c r="G2026" i="1" l="1"/>
  <c r="H2026" i="1" s="1"/>
  <c r="G2027" i="1" l="1"/>
  <c r="H2027" i="1" s="1"/>
  <c r="G2028" i="1" l="1"/>
  <c r="H2028" i="1" s="1"/>
  <c r="G2029" i="1" l="1"/>
  <c r="H2029" i="1" s="1"/>
  <c r="G2030" i="1" l="1"/>
  <c r="H2030" i="1" s="1"/>
  <c r="G2031" i="1" l="1"/>
  <c r="H2031" i="1" l="1"/>
  <c r="G2032" i="1" l="1"/>
  <c r="H2032" i="1" s="1"/>
  <c r="G2033" i="1" l="1"/>
  <c r="H2033" i="1" s="1"/>
  <c r="G2034" i="1" s="1"/>
  <c r="H2034" i="1" l="1"/>
  <c r="G2035" i="1" s="1"/>
  <c r="H2035" i="1" l="1"/>
  <c r="G2036" i="1" s="1"/>
  <c r="H2036" i="1" s="1"/>
  <c r="G2037" i="1" l="1"/>
  <c r="H2037" i="1" s="1"/>
  <c r="G2038" i="1" l="1"/>
  <c r="H2038" i="1" s="1"/>
  <c r="G2039" i="1" l="1"/>
  <c r="H2039" i="1" l="1"/>
  <c r="G2040" i="1" s="1"/>
  <c r="H2040" i="1" l="1"/>
  <c r="G2041" i="1" s="1"/>
  <c r="H2041" i="1" l="1"/>
  <c r="G2042" i="1" l="1"/>
  <c r="H2042" i="1" s="1"/>
  <c r="G2043" i="1" l="1"/>
  <c r="H2043" i="1" s="1"/>
  <c r="G2044" i="1" l="1"/>
  <c r="H2044" i="1" l="1"/>
  <c r="G2045" i="1" l="1"/>
  <c r="H2045" i="1" s="1"/>
  <c r="G2046" i="1" l="1"/>
  <c r="H2046" i="1" s="1"/>
  <c r="G2047" i="1" l="1"/>
  <c r="H2047" i="1" l="1"/>
  <c r="G2048" i="1" l="1"/>
  <c r="H2048" i="1" s="1"/>
  <c r="G2049" i="1" l="1"/>
  <c r="H2049" i="1" l="1"/>
  <c r="G2050" i="1" s="1"/>
  <c r="H2050" i="1" l="1"/>
  <c r="G2051" i="1" l="1"/>
  <c r="H2051" i="1" s="1"/>
  <c r="G2052" i="1" l="1"/>
  <c r="H2052" i="1" l="1"/>
  <c r="G2053" i="1" l="1"/>
  <c r="H2053" i="1" s="1"/>
  <c r="G2054" i="1" s="1"/>
  <c r="H2054" i="1" s="1"/>
  <c r="G2055" i="1" l="1"/>
  <c r="H2055" i="1" l="1"/>
  <c r="G2056" i="1" l="1"/>
  <c r="H2056" i="1" s="1"/>
  <c r="G2057" i="1" s="1"/>
  <c r="H2057" i="1" s="1"/>
  <c r="G2058" i="1" l="1"/>
  <c r="H2058" i="1" l="1"/>
  <c r="G2059" i="1" s="1"/>
  <c r="H2059" i="1" l="1"/>
  <c r="G2060" i="1" s="1"/>
  <c r="H2060" i="1" l="1"/>
  <c r="G2061" i="1" l="1"/>
  <c r="H2061" i="1" s="1"/>
  <c r="G2062" i="1" l="1"/>
  <c r="H2062" i="1" s="1"/>
  <c r="G2063" i="1" l="1"/>
  <c r="H2063" i="1" s="1"/>
  <c r="G2064" i="1" l="1"/>
  <c r="H2064" i="1" s="1"/>
  <c r="G2065" i="1" l="1"/>
  <c r="H2065" i="1" s="1"/>
  <c r="G2066" i="1" l="1"/>
  <c r="H2066" i="1" l="1"/>
  <c r="G2067" i="1" s="1"/>
  <c r="H2067" i="1" l="1"/>
  <c r="G2068" i="1" l="1"/>
  <c r="H2068" i="1" s="1"/>
  <c r="G2069" i="1" l="1"/>
  <c r="H2069" i="1" s="1"/>
  <c r="G2070" i="1" l="1"/>
  <c r="H2070" i="1" s="1"/>
  <c r="G2071" i="1" l="1"/>
  <c r="H2071" i="1" l="1"/>
  <c r="G2072" i="1" l="1"/>
  <c r="H2072" i="1" s="1"/>
  <c r="G2073" i="1" l="1"/>
  <c r="H2073" i="1" l="1"/>
  <c r="G2074" i="1" l="1"/>
  <c r="H2074" i="1" l="1"/>
  <c r="G2075" i="1" s="1"/>
  <c r="H2075" i="1" l="1"/>
  <c r="G2076" i="1" l="1"/>
  <c r="H2076" i="1" s="1"/>
  <c r="G2077" i="1" l="1"/>
  <c r="H2077" i="1" l="1"/>
  <c r="G2078" i="1" s="1"/>
  <c r="H2078" i="1" l="1"/>
  <c r="G2079" i="1" l="1"/>
  <c r="H2079" i="1" s="1"/>
  <c r="G2080" i="1" s="1"/>
  <c r="H2080" i="1" l="1"/>
  <c r="G2081" i="1" s="1"/>
  <c r="H2081" i="1" l="1"/>
  <c r="G2082" i="1" l="1"/>
  <c r="H2082" i="1" s="1"/>
  <c r="G2083" i="1" l="1"/>
  <c r="H2083" i="1" l="1"/>
  <c r="G2084" i="1" s="1"/>
  <c r="H2084" i="1" l="1"/>
  <c r="G2085" i="1" l="1"/>
  <c r="H2085" i="1" s="1"/>
  <c r="G2086" i="1" l="1"/>
  <c r="H2086" i="1" l="1"/>
  <c r="G2087" i="1" s="1"/>
  <c r="H2087" i="1" l="1"/>
  <c r="G2088" i="1" l="1"/>
  <c r="H2088" i="1" s="1"/>
  <c r="G2089" i="1" l="1"/>
  <c r="H2089" i="1" s="1"/>
  <c r="G2090" i="1" l="1"/>
  <c r="H2090" i="1" s="1"/>
  <c r="G2091" i="1" l="1"/>
  <c r="H2091" i="1" s="1"/>
  <c r="G2092" i="1" l="1"/>
  <c r="H2092" i="1" s="1"/>
  <c r="G2093" i="1" l="1"/>
  <c r="H2093" i="1" l="1"/>
  <c r="G2094" i="1" s="1"/>
  <c r="H2094" i="1" l="1"/>
  <c r="G2095" i="1" s="1"/>
  <c r="H2095" i="1" l="1"/>
  <c r="G2096" i="1" l="1"/>
  <c r="H2096" i="1" s="1"/>
  <c r="G2097" i="1" l="1"/>
  <c r="H2097" i="1" s="1"/>
  <c r="G2098" i="1" s="1"/>
  <c r="H2098" i="1" s="1"/>
  <c r="G2099" i="1" l="1"/>
  <c r="H2099" i="1" s="1"/>
  <c r="G2100" i="1" l="1"/>
  <c r="H2100" i="1" s="1"/>
  <c r="G2101" i="1" l="1"/>
  <c r="H2101" i="1" l="1"/>
  <c r="G2102" i="1" s="1"/>
  <c r="H2102" i="1" l="1"/>
  <c r="G2103" i="1" l="1"/>
  <c r="H2103" i="1" s="1"/>
  <c r="G2104" i="1" l="1"/>
  <c r="H2104" i="1" l="1"/>
  <c r="G2105" i="1" s="1"/>
  <c r="H2105" i="1" l="1"/>
  <c r="G2106" i="1" s="1"/>
  <c r="H2106" i="1" l="1"/>
  <c r="G2107" i="1" s="1"/>
  <c r="H2107" i="1" l="1"/>
  <c r="G2108" i="1" s="1"/>
  <c r="H2108" i="1" l="1"/>
  <c r="G2109" i="1" l="1"/>
  <c r="H2109" i="1" s="1"/>
  <c r="G2110" i="1" l="1"/>
  <c r="H2110" i="1" s="1"/>
  <c r="G2111" i="1" l="1"/>
  <c r="H2111" i="1" s="1"/>
  <c r="G2112" i="1" l="1"/>
  <c r="H2112" i="1" l="1"/>
  <c r="G2113" i="1" l="1"/>
  <c r="H2113" i="1" s="1"/>
  <c r="G2114" i="1" s="1"/>
  <c r="H2114" i="1" l="1"/>
  <c r="G2115" i="1" l="1"/>
  <c r="H2115" i="1" s="1"/>
  <c r="G2116" i="1" l="1"/>
  <c r="H2116" i="1" s="1"/>
  <c r="G2117" i="1" l="1"/>
  <c r="H2117" i="1" l="1"/>
  <c r="G2118" i="1" l="1"/>
  <c r="H2118" i="1" s="1"/>
  <c r="G2119" i="1" s="1"/>
  <c r="H2119" i="1" l="1"/>
  <c r="G2120" i="1" s="1"/>
  <c r="H2120" i="1" l="1"/>
  <c r="G2121" i="1" s="1"/>
  <c r="H2121" i="1" l="1"/>
  <c r="G2122" i="1" s="1"/>
  <c r="H2122" i="1" l="1"/>
  <c r="G2123" i="1" s="1"/>
  <c r="H2123" i="1" l="1"/>
  <c r="G2124" i="1" l="1"/>
  <c r="H2124" i="1" s="1"/>
  <c r="G2125" i="1" l="1"/>
  <c r="H2125" i="1" l="1"/>
  <c r="G2126" i="1" s="1"/>
  <c r="H2126" i="1" l="1"/>
  <c r="G2127" i="1" s="1"/>
  <c r="H2127" i="1" l="1"/>
  <c r="G2128" i="1" s="1"/>
  <c r="H2128" i="1" l="1"/>
  <c r="G2129" i="1" s="1"/>
  <c r="H2129" i="1" l="1"/>
  <c r="G2130" i="1" l="1"/>
  <c r="H2130" i="1" s="1"/>
  <c r="G2131" i="1" s="1"/>
  <c r="H2131" i="1" l="1"/>
  <c r="G2132" i="1" s="1"/>
  <c r="H2132" i="1" l="1"/>
  <c r="G2133" i="1" s="1"/>
  <c r="H2133" i="1" l="1"/>
  <c r="G2134" i="1" l="1"/>
  <c r="H2134" i="1" s="1"/>
  <c r="G2135" i="1" s="1"/>
  <c r="H2135" i="1" l="1"/>
  <c r="G2136" i="1" s="1"/>
  <c r="H2136" i="1" l="1"/>
  <c r="G2137" i="1" s="1"/>
  <c r="H2137" i="1" l="1"/>
  <c r="G2138" i="1" s="1"/>
  <c r="H2138" i="1" l="1"/>
  <c r="G2139" i="1" s="1"/>
  <c r="H2139" i="1" l="1"/>
  <c r="G2140" i="1" s="1"/>
  <c r="H2140" i="1" l="1"/>
  <c r="G2141" i="1" s="1"/>
  <c r="H2141" i="1" l="1"/>
  <c r="G2142" i="1" s="1"/>
  <c r="H2142" i="1" l="1"/>
  <c r="G2143" i="1" l="1"/>
  <c r="H2143" i="1" s="1"/>
  <c r="G2144" i="1" l="1"/>
  <c r="H2144" i="1" l="1"/>
  <c r="G2145" i="1" l="1"/>
  <c r="H2145" i="1" s="1"/>
  <c r="G2146" i="1" s="1"/>
  <c r="H2146" i="1" l="1"/>
  <c r="G2147" i="1" s="1"/>
  <c r="H2147" i="1" l="1"/>
  <c r="G2148" i="1" s="1"/>
  <c r="H2148" i="1" l="1"/>
  <c r="G2149" i="1" s="1"/>
  <c r="H2149" i="1" l="1"/>
  <c r="G2150" i="1" s="1"/>
  <c r="H2150" i="1" l="1"/>
  <c r="G2151" i="1" s="1"/>
  <c r="H2151" i="1" l="1"/>
  <c r="G2152" i="1" s="1"/>
  <c r="H2152" i="1" l="1"/>
  <c r="G2153" i="1" l="1"/>
  <c r="H2153" i="1" s="1"/>
  <c r="G2154" i="1" l="1"/>
  <c r="H2154" i="1" s="1"/>
  <c r="G2155" i="1" l="1"/>
  <c r="H2155" i="1" s="1"/>
  <c r="G2156" i="1" l="1"/>
  <c r="H2156" i="1" s="1"/>
  <c r="G2157" i="1" l="1"/>
  <c r="H2157" i="1" s="1"/>
  <c r="G2158" i="1" l="1"/>
  <c r="H2158" i="1" s="1"/>
  <c r="G2159" i="1" l="1"/>
  <c r="H2159" i="1" s="1"/>
  <c r="G2160" i="1" l="1"/>
  <c r="H2160" i="1" s="1"/>
  <c r="G2161" i="1" l="1"/>
  <c r="H2161" i="1" s="1"/>
  <c r="G2162" i="1" l="1"/>
  <c r="H2162" i="1" s="1"/>
  <c r="G2163" i="1" l="1"/>
  <c r="H2163" i="1" s="1"/>
  <c r="G2164" i="1" l="1"/>
  <c r="H2164" i="1" s="1"/>
  <c r="G2165" i="1" l="1"/>
  <c r="H2165" i="1" l="1"/>
  <c r="G2166" i="1" s="1"/>
  <c r="H2166" i="1" l="1"/>
  <c r="G2167" i="1" l="1"/>
  <c r="H2167" i="1" l="1"/>
  <c r="G2168" i="1" s="1"/>
  <c r="H2168" i="1" l="1"/>
  <c r="G2169" i="1" s="1"/>
  <c r="H2169" i="1" l="1"/>
  <c r="G2170" i="1" s="1"/>
  <c r="H2170" i="1" l="1"/>
  <c r="G2171" i="1" s="1"/>
  <c r="H2171" i="1" l="1"/>
  <c r="G2172" i="1" s="1"/>
  <c r="H2172" i="1" l="1"/>
  <c r="G2173" i="1" s="1"/>
  <c r="H2173" i="1" l="1"/>
  <c r="G2174" i="1" s="1"/>
  <c r="H2174" i="1" l="1"/>
  <c r="G2175" i="1" s="1"/>
  <c r="H2175" i="1" l="1"/>
  <c r="G2176" i="1" s="1"/>
  <c r="H2176" i="1" l="1"/>
  <c r="G2177" i="1" l="1"/>
  <c r="H2177" i="1" s="1"/>
  <c r="G2178" i="1" l="1"/>
  <c r="H2178" i="1" s="1"/>
  <c r="G2179" i="1" l="1"/>
  <c r="H2179" i="1" s="1"/>
  <c r="G2180" i="1" l="1"/>
  <c r="H2180" i="1" s="1"/>
  <c r="G2181" i="1" l="1"/>
  <c r="H2181" i="1" s="1"/>
  <c r="G2182" i="1" l="1"/>
  <c r="H2182" i="1" s="1"/>
  <c r="G2183" i="1" l="1"/>
  <c r="H2183" i="1" l="1"/>
  <c r="G2184" i="1" s="1"/>
  <c r="H2184" i="1" l="1"/>
  <c r="G2185" i="1" s="1"/>
  <c r="H2185" i="1" l="1"/>
  <c r="G2186" i="1" s="1"/>
  <c r="H2186" i="1" l="1"/>
  <c r="G2187" i="1" l="1"/>
  <c r="H2187" i="1" s="1"/>
  <c r="G2188" i="1" l="1"/>
  <c r="H2188" i="1" s="1"/>
  <c r="G2189" i="1" l="1"/>
  <c r="H2189" i="1" s="1"/>
  <c r="G2190" i="1" l="1"/>
  <c r="H2190" i="1" s="1"/>
  <c r="G2191" i="1" l="1"/>
  <c r="H2191" i="1" s="1"/>
  <c r="G2192" i="1" l="1"/>
  <c r="H2192" i="1" s="1"/>
  <c r="G2193" i="1" l="1"/>
  <c r="H2193" i="1" s="1"/>
  <c r="G2194" i="1" l="1"/>
  <c r="H2194" i="1" s="1"/>
  <c r="G2195" i="1" l="1"/>
  <c r="H2195" i="1" l="1"/>
  <c r="G2196" i="1" s="1"/>
  <c r="H2196" i="1" l="1"/>
  <c r="G2197" i="1" l="1"/>
  <c r="H2197" i="1" s="1"/>
  <c r="G2198" i="1" l="1"/>
  <c r="H2198" i="1" s="1"/>
  <c r="G2199" i="1" l="1"/>
  <c r="H2199" i="1" l="1"/>
  <c r="G2200" i="1" s="1"/>
  <c r="H2200" i="1" l="1"/>
  <c r="G2201" i="1" l="1"/>
  <c r="H2201" i="1" s="1"/>
  <c r="G2202" i="1" l="1"/>
  <c r="H2202" i="1" l="1"/>
  <c r="G2203" i="1" s="1"/>
  <c r="H2203" i="1" l="1"/>
  <c r="G2204" i="1" s="1"/>
  <c r="H2204" i="1" l="1"/>
  <c r="G2205" i="1" s="1"/>
  <c r="H2205" i="1" l="1"/>
  <c r="G2206" i="1" l="1"/>
  <c r="H2206" i="1" s="1"/>
  <c r="G2207" i="1" l="1"/>
  <c r="H2207" i="1" l="1"/>
  <c r="G2208" i="1" s="1"/>
  <c r="H2208" i="1" l="1"/>
  <c r="G2209" i="1" s="1"/>
  <c r="H2209" i="1" l="1"/>
  <c r="G2210" i="1" l="1"/>
  <c r="H2210" i="1" s="1"/>
  <c r="G2211" i="1" l="1"/>
  <c r="H2211" i="1" l="1"/>
  <c r="G2212" i="1" s="1"/>
  <c r="H2212" i="1" l="1"/>
  <c r="G2213" i="1" l="1"/>
  <c r="H2213" i="1" s="1"/>
  <c r="G2214" i="1" l="1"/>
  <c r="H2214" i="1" l="1"/>
  <c r="G2215" i="1" s="1"/>
  <c r="H2215" i="1" l="1"/>
  <c r="G2216" i="1" s="1"/>
  <c r="H2216" i="1" l="1"/>
  <c r="G2217" i="1" s="1"/>
  <c r="H2217" i="1" l="1"/>
  <c r="G2218" i="1" s="1"/>
  <c r="H2218" i="1" l="1"/>
  <c r="G2219" i="1" s="1"/>
  <c r="H2219" i="1" l="1"/>
  <c r="G2220" i="1" s="1"/>
  <c r="H2220" i="1" l="1"/>
  <c r="G2221" i="1" l="1"/>
  <c r="H2221" i="1" l="1"/>
  <c r="G2222" i="1" s="1"/>
  <c r="H2222" i="1" l="1"/>
  <c r="G2223" i="1" s="1"/>
  <c r="H2223" i="1" l="1"/>
  <c r="G2224" i="1" l="1"/>
  <c r="H2224" i="1" s="1"/>
  <c r="G2225" i="1" l="1"/>
  <c r="H2225" i="1" s="1"/>
  <c r="G2226" i="1" l="1"/>
  <c r="H2226" i="1" s="1"/>
  <c r="G2227" i="1" l="1"/>
  <c r="H2227" i="1" l="1"/>
  <c r="G2228" i="1" l="1"/>
  <c r="H2228" i="1" l="1"/>
  <c r="G2229" i="1" s="1"/>
  <c r="H2229" i="1" l="1"/>
  <c r="G2230" i="1" l="1"/>
  <c r="H2230" i="1" s="1"/>
  <c r="G2231" i="1" l="1"/>
  <c r="H2231" i="1" l="1"/>
  <c r="G2232" i="1" s="1"/>
  <c r="H2232" i="1" l="1"/>
  <c r="G2233" i="1" s="1"/>
  <c r="H2233" i="1" l="1"/>
  <c r="G2234" i="1" s="1"/>
  <c r="H2234" i="1" l="1"/>
  <c r="G2235" i="1" l="1"/>
  <c r="H2235" i="1" s="1"/>
  <c r="G2236" i="1" l="1"/>
  <c r="H2236" i="1" l="1"/>
  <c r="G2237" i="1" s="1"/>
  <c r="H2237" i="1" l="1"/>
  <c r="G2238" i="1" s="1"/>
  <c r="H2238" i="1" l="1"/>
  <c r="G2239" i="1" s="1"/>
  <c r="H2239" i="1" l="1"/>
  <c r="G2240" i="1" l="1"/>
  <c r="H2240" i="1" s="1"/>
  <c r="G2241" i="1" l="1"/>
  <c r="H2241" i="1" l="1"/>
  <c r="G2242" i="1" l="1"/>
  <c r="H2242" i="1" l="1"/>
  <c r="G2243" i="1" s="1"/>
  <c r="H2243" i="1" l="1"/>
  <c r="G2244" i="1" l="1"/>
  <c r="H2244" i="1" s="1"/>
  <c r="G2245" i="1" l="1"/>
  <c r="H2245" i="1" s="1"/>
  <c r="G2246" i="1" l="1"/>
  <c r="H2246" i="1" s="1"/>
  <c r="G2247" i="1" l="1"/>
  <c r="H2247" i="1" l="1"/>
  <c r="G2248" i="1" s="1"/>
  <c r="H2248" i="1" l="1"/>
  <c r="G2249" i="1" s="1"/>
  <c r="H2249" i="1" l="1"/>
  <c r="G2250" i="1" s="1"/>
  <c r="H2250" i="1" l="1"/>
  <c r="G2251" i="1" s="1"/>
  <c r="H2251" i="1" l="1"/>
  <c r="G2252" i="1" s="1"/>
  <c r="H2252" i="1" l="1"/>
  <c r="G2253" i="1" s="1"/>
  <c r="H2253" i="1" l="1"/>
  <c r="G2254" i="1" s="1"/>
  <c r="H2254" i="1" l="1"/>
  <c r="G2255" i="1" s="1"/>
  <c r="H2255" i="1" l="1"/>
  <c r="G2256" i="1" l="1"/>
  <c r="H2256" i="1" s="1"/>
  <c r="G2257" i="1" l="1"/>
  <c r="H2257" i="1" s="1"/>
  <c r="G2258" i="1" l="1"/>
  <c r="H2258" i="1" l="1"/>
  <c r="G2259" i="1" l="1"/>
  <c r="H2259" i="1" s="1"/>
  <c r="G2260" i="1" l="1"/>
  <c r="H2260" i="1" s="1"/>
  <c r="G2261" i="1" l="1"/>
  <c r="H2261" i="1" s="1"/>
  <c r="G2262" i="1" l="1"/>
  <c r="H2262" i="1" s="1"/>
  <c r="G2263" i="1" l="1"/>
  <c r="H2263" i="1" s="1"/>
  <c r="G2264" i="1" l="1"/>
  <c r="H2264" i="1" l="1"/>
  <c r="G2265" i="1" s="1"/>
  <c r="H2265" i="1" l="1"/>
  <c r="G2266" i="1" s="1"/>
  <c r="H2266" i="1" l="1"/>
  <c r="G2267" i="1" s="1"/>
  <c r="H2267" i="1" l="1"/>
  <c r="G2268" i="1" s="1"/>
  <c r="H2268" i="1" l="1"/>
  <c r="G2269" i="1" s="1"/>
  <c r="H2269" i="1" l="1"/>
  <c r="G2270" i="1" s="1"/>
  <c r="H2270" i="1" l="1"/>
  <c r="G2271" i="1" l="1"/>
  <c r="H2271" i="1" s="1"/>
  <c r="G2272" i="1" l="1"/>
  <c r="H2272" i="1" s="1"/>
  <c r="G2273" i="1" l="1"/>
  <c r="H2273" i="1" s="1"/>
  <c r="G2274" i="1" l="1"/>
  <c r="H2274" i="1" l="1"/>
  <c r="G2275" i="1" s="1"/>
  <c r="H2275" i="1" l="1"/>
  <c r="G2276" i="1" l="1"/>
  <c r="H2276" i="1" s="1"/>
  <c r="G2277" i="1" l="1"/>
  <c r="H2277" i="1" l="1"/>
  <c r="G2278" i="1" s="1"/>
  <c r="H2278" i="1" l="1"/>
  <c r="G2279" i="1" s="1"/>
  <c r="H2279" i="1" l="1"/>
  <c r="G2280" i="1" s="1"/>
  <c r="H2280" i="1" l="1"/>
  <c r="G2281" i="1" s="1"/>
  <c r="H2281" i="1" l="1"/>
  <c r="G2282" i="1" s="1"/>
  <c r="H2282" i="1" l="1"/>
  <c r="G2283" i="1" l="1"/>
  <c r="H2283" i="1" s="1"/>
  <c r="G2284" i="1" l="1"/>
  <c r="H2284" i="1" s="1"/>
  <c r="G2285" i="1" l="1"/>
  <c r="H2285" i="1" l="1"/>
  <c r="G2286" i="1" l="1"/>
  <c r="H2286" i="1" s="1"/>
  <c r="G2287" i="1" l="1"/>
  <c r="H2287" i="1" s="1"/>
  <c r="G2288" i="1" l="1"/>
  <c r="H2288" i="1" l="1"/>
  <c r="G2289" i="1" l="1"/>
  <c r="H2289" i="1" l="1"/>
  <c r="G2290" i="1" s="1"/>
  <c r="H2290" i="1" l="1"/>
  <c r="G2291" i="1" s="1"/>
  <c r="H2291" i="1" l="1"/>
  <c r="G2292" i="1" l="1"/>
  <c r="H2292" i="1" s="1"/>
  <c r="G2293" i="1" l="1"/>
  <c r="H2293" i="1" l="1"/>
  <c r="G2294" i="1" l="1"/>
  <c r="H2294" i="1" s="1"/>
  <c r="G2295" i="1" l="1"/>
  <c r="H2295" i="1" s="1"/>
  <c r="G2296" i="1" l="1"/>
  <c r="H2296" i="1" l="1"/>
  <c r="G2297" i="1" l="1"/>
  <c r="H2297" i="1" l="1"/>
  <c r="G2298" i="1" s="1"/>
  <c r="H2298" i="1" l="1"/>
  <c r="G2299" i="1" s="1"/>
  <c r="H2299" i="1" l="1"/>
  <c r="G2300" i="1" s="1"/>
  <c r="H2300" i="1" l="1"/>
  <c r="G2301" i="1" l="1"/>
  <c r="H2301" i="1" s="1"/>
  <c r="G2302" i="1" s="1"/>
  <c r="H2302" i="1" l="1"/>
  <c r="G2303" i="1" s="1"/>
  <c r="H2303" i="1" l="1"/>
  <c r="G2304" i="1" l="1"/>
  <c r="H2304" i="1" s="1"/>
  <c r="G2305" i="1" l="1"/>
  <c r="H2305" i="1" l="1"/>
  <c r="G2306" i="1" l="1"/>
  <c r="H2306" i="1" s="1"/>
  <c r="G2307" i="1" l="1"/>
  <c r="H2307" i="1" s="1"/>
  <c r="G2308" i="1" l="1"/>
  <c r="H2308" i="1" l="1"/>
  <c r="G2309" i="1" s="1"/>
  <c r="H2309" i="1" l="1"/>
  <c r="G2310" i="1" s="1"/>
  <c r="H2310" i="1" l="1"/>
  <c r="G2311" i="1" l="1"/>
  <c r="H2311" i="1" s="1"/>
  <c r="G2312" i="1" l="1"/>
  <c r="H2312" i="1" l="1"/>
  <c r="G2313" i="1" l="1"/>
  <c r="H2313" i="1" l="1"/>
  <c r="G2314" i="1" l="1"/>
  <c r="H2314" i="1" s="1"/>
  <c r="G2315" i="1" l="1"/>
  <c r="H2315" i="1" s="1"/>
  <c r="G2316" i="1" l="1"/>
  <c r="H2316" i="1" l="1"/>
  <c r="G2317" i="1" l="1"/>
  <c r="H2317" i="1" s="1"/>
  <c r="G2318" i="1" l="1"/>
  <c r="H2318" i="1" l="1"/>
  <c r="G2319" i="1" s="1"/>
  <c r="H2319" i="1" l="1"/>
  <c r="G2320" i="1" l="1"/>
  <c r="H2320" i="1" s="1"/>
  <c r="G2321" i="1" l="1"/>
  <c r="H2321" i="1" s="1"/>
  <c r="G2322" i="1" l="1"/>
  <c r="H2322" i="1" l="1"/>
  <c r="G2323" i="1" s="1"/>
  <c r="H2323" i="1" l="1"/>
  <c r="G2324" i="1" s="1"/>
  <c r="H2324" i="1" l="1"/>
  <c r="G2325" i="1" s="1"/>
  <c r="H2325" i="1" l="1"/>
  <c r="G2326" i="1" s="1"/>
  <c r="H2326" i="1" l="1"/>
  <c r="G2327" i="1" s="1"/>
  <c r="H2327" i="1" l="1"/>
  <c r="G2328" i="1" s="1"/>
  <c r="H2328" i="1" l="1"/>
  <c r="G2329" i="1" l="1"/>
  <c r="H2329" i="1" s="1"/>
  <c r="G2330" i="1" l="1"/>
  <c r="H2330" i="1" s="1"/>
  <c r="G2331" i="1" l="1"/>
  <c r="H2331" i="1" l="1"/>
  <c r="G2332" i="1" l="1"/>
  <c r="H2332" i="1" l="1"/>
  <c r="G2333" i="1" s="1"/>
  <c r="H2333" i="1" l="1"/>
  <c r="G2334" i="1" s="1"/>
  <c r="H2334" i="1" l="1"/>
  <c r="G2335" i="1" s="1"/>
  <c r="H2335" i="1" l="1"/>
  <c r="G2336" i="1" l="1"/>
  <c r="H2336" i="1" s="1"/>
  <c r="G2337" i="1" l="1"/>
  <c r="H2337" i="1" s="1"/>
  <c r="G2338" i="1" l="1"/>
  <c r="H2338" i="1" l="1"/>
  <c r="G2339" i="1" l="1"/>
  <c r="H2339" i="1" l="1"/>
  <c r="G2340" i="1" l="1"/>
  <c r="H2340" i="1" s="1"/>
  <c r="G2341" i="1" s="1"/>
  <c r="H2341" i="1" s="1"/>
  <c r="G2342" i="1" l="1"/>
  <c r="H2342" i="1" s="1"/>
  <c r="G2343" i="1" l="1"/>
  <c r="H2343" i="1" s="1"/>
  <c r="G2344" i="1" l="1"/>
  <c r="H2344" i="1" l="1"/>
  <c r="G2345" i="1" l="1"/>
  <c r="H2345" i="1" s="1"/>
  <c r="G2346" i="1" l="1"/>
  <c r="H2346" i="1" s="1"/>
  <c r="G2347" i="1" l="1"/>
  <c r="H2347" i="1" l="1"/>
  <c r="G2348" i="1" l="1"/>
  <c r="H2348" i="1" s="1"/>
  <c r="G2349" i="1" l="1"/>
  <c r="H2349" i="1" s="1"/>
  <c r="G2350" i="1" l="1"/>
  <c r="H2350" i="1" l="1"/>
  <c r="G2351" i="1" l="1"/>
  <c r="H2351" i="1" s="1"/>
  <c r="G2352" i="1" l="1"/>
  <c r="H2352" i="1" s="1"/>
  <c r="G2353" i="1" l="1"/>
  <c r="H2353" i="1" l="1"/>
  <c r="G2354" i="1" l="1"/>
  <c r="H2354" i="1" s="1"/>
  <c r="G2355" i="1" l="1"/>
  <c r="H2355" i="1" s="1"/>
  <c r="G2356" i="1" l="1"/>
  <c r="H2356" i="1" s="1"/>
  <c r="G2357" i="1" l="1"/>
  <c r="H2357" i="1" s="1"/>
  <c r="G2358" i="1" l="1"/>
  <c r="H2358" i="1" l="1"/>
  <c r="G2359" i="1" s="1"/>
  <c r="H2359" i="1" l="1"/>
  <c r="G2360" i="1" l="1"/>
  <c r="H2360" i="1" s="1"/>
  <c r="G2361" i="1" l="1"/>
  <c r="H2361" i="1" l="1"/>
  <c r="G2362" i="1" s="1"/>
  <c r="H2362" i="1" l="1"/>
  <c r="G2363" i="1" s="1"/>
  <c r="H2363" i="1" l="1"/>
  <c r="G2364" i="1" l="1"/>
  <c r="H2364" i="1" l="1"/>
  <c r="G2365" i="1" s="1"/>
  <c r="H2365" i="1" l="1"/>
  <c r="G2366" i="1" s="1"/>
  <c r="H2366" i="1" l="1"/>
  <c r="G2367" i="1" l="1"/>
  <c r="H2367" i="1" s="1"/>
  <c r="G2368" i="1" l="1"/>
  <c r="H2368" i="1" s="1"/>
  <c r="G2369" i="1" l="1"/>
  <c r="H2369" i="1" s="1"/>
  <c r="G2370" i="1" l="1"/>
  <c r="H2370" i="1" s="1"/>
  <c r="G2371" i="1" l="1"/>
  <c r="H2371" i="1" l="1"/>
  <c r="G2372" i="1" l="1"/>
  <c r="H2372" i="1" l="1"/>
  <c r="G2373" i="1" s="1"/>
  <c r="H2373" i="1" l="1"/>
  <c r="G2374" i="1" l="1"/>
  <c r="H2374" i="1" l="1"/>
  <c r="G2375" i="1" l="1"/>
  <c r="H2375" i="1" l="1"/>
  <c r="G2376" i="1" l="1"/>
  <c r="H2376" i="1" l="1"/>
  <c r="G2377" i="1" l="1"/>
  <c r="H2377" i="1" l="1"/>
  <c r="G2378" i="1" l="1"/>
  <c r="H2378" i="1" l="1"/>
  <c r="G2379" i="1" l="1"/>
  <c r="H2379" i="1" l="1"/>
  <c r="G2380" i="1" l="1"/>
  <c r="H2380" i="1" l="1"/>
  <c r="G2381" i="1" l="1"/>
  <c r="H2381" i="1" l="1"/>
  <c r="G2382" i="1" l="1"/>
  <c r="H2382" i="1" l="1"/>
  <c r="G2383" i="1" l="1"/>
  <c r="H2383" i="1" l="1"/>
  <c r="G2384" i="1" l="1"/>
  <c r="H2384" i="1" l="1"/>
  <c r="G2385" i="1" l="1"/>
  <c r="H2385" i="1" l="1"/>
  <c r="G2386" i="1" l="1"/>
  <c r="H2386" i="1" l="1"/>
  <c r="G2387" i="1" l="1"/>
  <c r="H2387" i="1" l="1"/>
  <c r="G2388" i="1" l="1"/>
  <c r="H2388" i="1" l="1"/>
  <c r="G2389" i="1" l="1"/>
  <c r="H2389" i="1" l="1"/>
  <c r="G2390" i="1" l="1"/>
  <c r="H2390" i="1" l="1"/>
  <c r="G2391" i="1" l="1"/>
  <c r="H2391" i="1" l="1"/>
  <c r="G2392" i="1" l="1"/>
  <c r="H2392" i="1" l="1"/>
  <c r="G2393" i="1" l="1"/>
  <c r="H2393" i="1" l="1"/>
  <c r="G2394" i="1" l="1"/>
  <c r="H2394" i="1" l="1"/>
  <c r="G2395" i="1" l="1"/>
  <c r="H2395" i="1" l="1"/>
  <c r="G2396" i="1" l="1"/>
  <c r="H2396" i="1" l="1"/>
  <c r="G2397" i="1" l="1"/>
  <c r="H2397" i="1" l="1"/>
  <c r="G2398" i="1" l="1"/>
  <c r="H2398" i="1" l="1"/>
  <c r="G2399" i="1" l="1"/>
  <c r="H2399" i="1" l="1"/>
  <c r="G2400" i="1" l="1"/>
  <c r="H2400" i="1" l="1"/>
  <c r="G2401" i="1" l="1"/>
  <c r="H2401" i="1" l="1"/>
  <c r="G2402" i="1" l="1"/>
  <c r="H2402" i="1" l="1"/>
  <c r="G2403" i="1" l="1"/>
  <c r="H2403" i="1" l="1"/>
  <c r="G2404" i="1" l="1"/>
  <c r="H2404" i="1" l="1"/>
  <c r="G2405" i="1" l="1"/>
  <c r="H2405" i="1" l="1"/>
  <c r="G2406" i="1" l="1"/>
  <c r="H2406" i="1" l="1"/>
  <c r="G2407" i="1" l="1"/>
  <c r="H2407" i="1" l="1"/>
  <c r="G2408" i="1" l="1"/>
  <c r="H2408" i="1" l="1"/>
  <c r="G2409" i="1" l="1"/>
  <c r="H2409" i="1" l="1"/>
  <c r="G2410" i="1" l="1"/>
  <c r="H2410" i="1" l="1"/>
  <c r="G2411" i="1" l="1"/>
  <c r="H2411" i="1" l="1"/>
  <c r="G2412" i="1" l="1"/>
  <c r="H2412" i="1" l="1"/>
  <c r="G2413" i="1" l="1"/>
  <c r="H2413" i="1" l="1"/>
  <c r="G2414" i="1" l="1"/>
  <c r="H2414" i="1" l="1"/>
  <c r="G2415" i="1" l="1"/>
  <c r="H2415" i="1" l="1"/>
  <c r="G2416" i="1" l="1"/>
  <c r="H2416" i="1" l="1"/>
  <c r="G2417" i="1" l="1"/>
  <c r="H2417" i="1" l="1"/>
  <c r="G2418" i="1" l="1"/>
  <c r="H2418" i="1" l="1"/>
  <c r="G2419" i="1" l="1"/>
  <c r="H2419" i="1" l="1"/>
  <c r="G2420" i="1" l="1"/>
  <c r="H2420" i="1" l="1"/>
  <c r="G2421" i="1" l="1"/>
  <c r="H2421" i="1" l="1"/>
  <c r="G2422" i="1" l="1"/>
  <c r="H2422" i="1" l="1"/>
  <c r="G2423" i="1" l="1"/>
  <c r="H2423" i="1" l="1"/>
  <c r="G2424" i="1" l="1"/>
  <c r="H2424" i="1" l="1"/>
  <c r="G2425" i="1" l="1"/>
  <c r="H2425" i="1" l="1"/>
  <c r="G2426" i="1" l="1"/>
  <c r="H2426" i="1" l="1"/>
  <c r="G2427" i="1" l="1"/>
  <c r="H2427" i="1" l="1"/>
  <c r="G2428" i="1" l="1"/>
  <c r="H2428" i="1" l="1"/>
  <c r="G2429" i="1" l="1"/>
  <c r="H2429" i="1" l="1"/>
  <c r="G2430" i="1" l="1"/>
  <c r="H2430" i="1" l="1"/>
  <c r="G2431" i="1" l="1"/>
  <c r="H2431" i="1" l="1"/>
  <c r="G2432" i="1" l="1"/>
  <c r="H2432" i="1" l="1"/>
  <c r="G2433" i="1" l="1"/>
  <c r="H2433" i="1" l="1"/>
  <c r="G2434" i="1" l="1"/>
  <c r="H2434" i="1" l="1"/>
  <c r="G2435" i="1" l="1"/>
  <c r="H2435" i="1" l="1"/>
  <c r="G2436" i="1" l="1"/>
  <c r="H2436" i="1" l="1"/>
  <c r="G2437" i="1" l="1"/>
  <c r="H2437" i="1" l="1"/>
  <c r="G2438" i="1" l="1"/>
  <c r="H2438" i="1" l="1"/>
  <c r="G2439" i="1" l="1"/>
  <c r="H2439" i="1" l="1"/>
  <c r="G2440" i="1" l="1"/>
  <c r="H2440" i="1" l="1"/>
  <c r="G2441" i="1" l="1"/>
  <c r="H2441" i="1" l="1"/>
  <c r="G2442" i="1" l="1"/>
  <c r="H2442" i="1" l="1"/>
  <c r="G2443" i="1" l="1"/>
  <c r="H2443" i="1" l="1"/>
  <c r="G2444" i="1" l="1"/>
  <c r="H2444" i="1" l="1"/>
  <c r="G2445" i="1" l="1"/>
  <c r="H2445" i="1" l="1"/>
  <c r="G2446" i="1" l="1"/>
  <c r="H2446" i="1" l="1"/>
  <c r="G2447" i="1" l="1"/>
  <c r="H2447" i="1" l="1"/>
  <c r="G2448" i="1" l="1"/>
  <c r="H2448" i="1" l="1"/>
  <c r="G2449" i="1" l="1"/>
  <c r="H2449" i="1" l="1"/>
  <c r="G2450" i="1" l="1"/>
  <c r="H2450" i="1" l="1"/>
  <c r="G2451" i="1" l="1"/>
  <c r="H2451" i="1" l="1"/>
  <c r="G2452" i="1" l="1"/>
  <c r="H2452" i="1" l="1"/>
  <c r="G2453" i="1" l="1"/>
  <c r="H2453" i="1" l="1"/>
  <c r="G2454" i="1" l="1"/>
  <c r="H2454" i="1" l="1"/>
  <c r="G2455" i="1" l="1"/>
  <c r="H2455" i="1" l="1"/>
  <c r="G2456" i="1" l="1"/>
  <c r="H2456" i="1" l="1"/>
  <c r="G2457" i="1" l="1"/>
  <c r="H2457" i="1" l="1"/>
  <c r="G2458" i="1" l="1"/>
  <c r="H2458" i="1" l="1"/>
  <c r="G2459" i="1" l="1"/>
  <c r="H2459" i="1" l="1"/>
  <c r="G2460" i="1" l="1"/>
  <c r="H2460" i="1" l="1"/>
  <c r="G2461" i="1" l="1"/>
  <c r="H2461" i="1" l="1"/>
  <c r="G2462" i="1" l="1"/>
  <c r="H2462" i="1" l="1"/>
  <c r="G2463" i="1" l="1"/>
  <c r="H2463" i="1" l="1"/>
  <c r="G2464" i="1" l="1"/>
  <c r="H2464" i="1" l="1"/>
  <c r="G2465" i="1" l="1"/>
  <c r="H2465" i="1" l="1"/>
  <c r="G2466" i="1" l="1"/>
  <c r="H2466" i="1" l="1"/>
  <c r="G2467" i="1" l="1"/>
  <c r="H2467" i="1" l="1"/>
  <c r="G2468" i="1" l="1"/>
  <c r="H2468" i="1" l="1"/>
  <c r="G2469" i="1" l="1"/>
  <c r="H2469" i="1" l="1"/>
  <c r="G2470" i="1" l="1"/>
  <c r="H2470" i="1" l="1"/>
  <c r="G2471" i="1" l="1"/>
  <c r="H2471" i="1" l="1"/>
  <c r="G2472" i="1" l="1"/>
  <c r="H2472" i="1" l="1"/>
  <c r="G2473" i="1" l="1"/>
  <c r="H2473" i="1" l="1"/>
  <c r="G2474" i="1" l="1"/>
  <c r="H2474" i="1" l="1"/>
  <c r="G2475" i="1" l="1"/>
  <c r="H2475" i="1" l="1"/>
  <c r="G2476" i="1" l="1"/>
  <c r="H2476" i="1" l="1"/>
  <c r="G2477" i="1" l="1"/>
  <c r="H2477" i="1" l="1"/>
  <c r="G2478" i="1" l="1"/>
  <c r="H2478" i="1" l="1"/>
  <c r="G2479" i="1" l="1"/>
  <c r="H2479" i="1" l="1"/>
  <c r="G2480" i="1" l="1"/>
  <c r="H2480" i="1" l="1"/>
  <c r="G2481" i="1" l="1"/>
  <c r="H2481" i="1" l="1"/>
  <c r="G2482" i="1" l="1"/>
  <c r="H2482" i="1" l="1"/>
  <c r="G2483" i="1" l="1"/>
  <c r="H2483" i="1" l="1"/>
  <c r="G2484" i="1" l="1"/>
  <c r="H2484" i="1" l="1"/>
  <c r="G2485" i="1" l="1"/>
  <c r="H2485" i="1" l="1"/>
  <c r="G2486" i="1" l="1"/>
  <c r="H2486" i="1" l="1"/>
  <c r="G2487" i="1" l="1"/>
  <c r="H2487" i="1" l="1"/>
  <c r="G2488" i="1" l="1"/>
  <c r="H2488" i="1" l="1"/>
  <c r="G2489" i="1" l="1"/>
  <c r="H2489" i="1" l="1"/>
  <c r="G2490" i="1" l="1"/>
  <c r="H2490" i="1" l="1"/>
  <c r="G2491" i="1" l="1"/>
  <c r="H2491" i="1" l="1"/>
  <c r="G2492" i="1" l="1"/>
  <c r="H2492" i="1" l="1"/>
  <c r="G2493" i="1" l="1"/>
  <c r="H2493" i="1" l="1"/>
  <c r="G2494" i="1" l="1"/>
  <c r="H2494" i="1" l="1"/>
  <c r="G2495" i="1" l="1"/>
  <c r="H2495" i="1" l="1"/>
  <c r="G2496" i="1" l="1"/>
  <c r="H2496" i="1" l="1"/>
  <c r="G2497" i="1" l="1"/>
  <c r="H2497" i="1" l="1"/>
  <c r="G2498" i="1" l="1"/>
  <c r="H2498" i="1" l="1"/>
  <c r="G2499" i="1" l="1"/>
  <c r="H2499" i="1" l="1"/>
  <c r="G2500" i="1" l="1"/>
  <c r="H2500" i="1" l="1"/>
  <c r="G2501" i="1" l="1"/>
  <c r="H2501" i="1" l="1"/>
  <c r="G2502" i="1" l="1"/>
  <c r="H2502" i="1" l="1"/>
  <c r="G2503" i="1" l="1"/>
  <c r="H2503" i="1" l="1"/>
  <c r="G2504" i="1" l="1"/>
  <c r="H2504" i="1" l="1"/>
  <c r="G2505" i="1" l="1"/>
  <c r="H2505" i="1" l="1"/>
  <c r="G2506" i="1" l="1"/>
  <c r="H2506" i="1" l="1"/>
  <c r="G2507" i="1" l="1"/>
  <c r="H2507" i="1" l="1"/>
  <c r="G2508" i="1" l="1"/>
  <c r="H2508" i="1" l="1"/>
  <c r="G2509" i="1" l="1"/>
  <c r="H2509" i="1" l="1"/>
  <c r="G2510" i="1" l="1"/>
  <c r="H2510" i="1" l="1"/>
  <c r="G2511" i="1" l="1"/>
  <c r="H2511" i="1" l="1"/>
  <c r="G2512" i="1" l="1"/>
  <c r="H2512" i="1" l="1"/>
  <c r="G2513" i="1" l="1"/>
  <c r="H2513" i="1" l="1"/>
  <c r="G2514" i="1" l="1"/>
  <c r="H2514" i="1" l="1"/>
  <c r="G2515" i="1" l="1"/>
  <c r="H2515" i="1" l="1"/>
  <c r="G2516" i="1" l="1"/>
  <c r="H2516" i="1" l="1"/>
  <c r="G2517" i="1" l="1"/>
  <c r="H2517" i="1" l="1"/>
  <c r="G2518" i="1" l="1"/>
  <c r="H2518" i="1" l="1"/>
  <c r="G2519" i="1" l="1"/>
  <c r="H2519" i="1" l="1"/>
  <c r="G2520" i="1" l="1"/>
  <c r="H2520" i="1" l="1"/>
  <c r="G2521" i="1" l="1"/>
  <c r="H2521" i="1" l="1"/>
  <c r="G2522" i="1" l="1"/>
  <c r="H2522" i="1" l="1"/>
  <c r="G2523" i="1" l="1"/>
  <c r="H2523" i="1" l="1"/>
  <c r="G2524" i="1" l="1"/>
  <c r="H2524" i="1" l="1"/>
  <c r="G2525" i="1" l="1"/>
  <c r="H2525" i="1" l="1"/>
  <c r="G2526" i="1" l="1"/>
  <c r="H2526" i="1" l="1"/>
  <c r="G2527" i="1" l="1"/>
  <c r="H2527" i="1" l="1"/>
  <c r="G2528" i="1" l="1"/>
  <c r="H2528" i="1" l="1"/>
  <c r="G2529" i="1" l="1"/>
  <c r="H2529" i="1" l="1"/>
  <c r="G2530" i="1" l="1"/>
  <c r="H2530" i="1" l="1"/>
  <c r="G2531" i="1" l="1"/>
  <c r="H2531" i="1" l="1"/>
  <c r="G2532" i="1" l="1"/>
  <c r="H2532" i="1" l="1"/>
  <c r="G2533" i="1" l="1"/>
  <c r="H2533" i="1" l="1"/>
  <c r="G2534" i="1" l="1"/>
  <c r="H2534" i="1" l="1"/>
  <c r="G2535" i="1" l="1"/>
  <c r="H2535" i="1" l="1"/>
  <c r="G2536" i="1" l="1"/>
  <c r="H2536" i="1" l="1"/>
  <c r="G2537" i="1" l="1"/>
  <c r="H2537" i="1" l="1"/>
  <c r="G2538" i="1" l="1"/>
  <c r="H2538" i="1" l="1"/>
  <c r="G2539" i="1" l="1"/>
  <c r="H2539" i="1" l="1"/>
  <c r="G2540" i="1" l="1"/>
  <c r="H2540" i="1" l="1"/>
  <c r="G2541" i="1" l="1"/>
  <c r="H2541" i="1" l="1"/>
  <c r="G2542" i="1" l="1"/>
  <c r="H2542" i="1" l="1"/>
  <c r="G2543" i="1" l="1"/>
  <c r="H2543" i="1" l="1"/>
  <c r="G2544" i="1" l="1"/>
  <c r="H2544" i="1" l="1"/>
  <c r="G2545" i="1" l="1"/>
  <c r="H2545" i="1" l="1"/>
  <c r="G2546" i="1" l="1"/>
  <c r="H2546" i="1" l="1"/>
  <c r="G2547" i="1" l="1"/>
  <c r="H2547" i="1" l="1"/>
  <c r="G2548" i="1" l="1"/>
  <c r="H2548" i="1" l="1"/>
  <c r="G2549" i="1" l="1"/>
  <c r="H2549" i="1" l="1"/>
  <c r="G2550" i="1" l="1"/>
  <c r="H2550" i="1" l="1"/>
  <c r="G2551" i="1" l="1"/>
  <c r="H2551" i="1" s="1"/>
  <c r="G2552" i="1" l="1"/>
  <c r="H2552" i="1" l="1"/>
  <c r="G2553" i="1" l="1"/>
  <c r="H2553" i="1" l="1"/>
  <c r="G2554" i="1" l="1"/>
  <c r="H2554" i="1" l="1"/>
  <c r="G2555" i="1" l="1"/>
  <c r="H2555" i="1" l="1"/>
  <c r="G2556" i="1" l="1"/>
  <c r="H2556" i="1" l="1"/>
  <c r="G2557" i="1" l="1"/>
  <c r="H2557" i="1" l="1"/>
  <c r="G2558" i="1" l="1"/>
  <c r="H2558" i="1" l="1"/>
  <c r="G2559" i="1" l="1"/>
  <c r="H2559" i="1" l="1"/>
  <c r="G2560" i="1" l="1"/>
  <c r="H2560" i="1" l="1"/>
  <c r="G2561" i="1" l="1"/>
  <c r="H2561" i="1" l="1"/>
  <c r="G2562" i="1" l="1"/>
  <c r="H2562" i="1" l="1"/>
  <c r="G2563" i="1" l="1"/>
  <c r="H2563" i="1" l="1"/>
  <c r="G2564" i="1" l="1"/>
  <c r="H2564" i="1" l="1"/>
  <c r="G2565" i="1" l="1"/>
  <c r="H2565" i="1" l="1"/>
  <c r="G2566" i="1" l="1"/>
  <c r="H2566" i="1" l="1"/>
  <c r="G2567" i="1" l="1"/>
  <c r="H2567" i="1" l="1"/>
  <c r="G2568" i="1" l="1"/>
  <c r="H2568" i="1" l="1"/>
  <c r="G2569" i="1" l="1"/>
  <c r="H2569" i="1" l="1"/>
  <c r="G2570" i="1" l="1"/>
  <c r="H2570" i="1" l="1"/>
  <c r="G2571" i="1" l="1"/>
  <c r="H2571" i="1" l="1"/>
  <c r="G2572" i="1" l="1"/>
  <c r="H2572" i="1" l="1"/>
  <c r="G2573" i="1" l="1"/>
  <c r="H2573" i="1" l="1"/>
  <c r="G2574" i="1" l="1"/>
  <c r="H2574" i="1" l="1"/>
  <c r="G2575" i="1" l="1"/>
  <c r="H2575" i="1" l="1"/>
  <c r="G2576" i="1" l="1"/>
  <c r="H2576" i="1" l="1"/>
  <c r="G2577" i="1" l="1"/>
  <c r="H2577" i="1" l="1"/>
  <c r="G2578" i="1" l="1"/>
  <c r="H2578" i="1" l="1"/>
  <c r="G2579" i="1" l="1"/>
  <c r="H2579" i="1" l="1"/>
  <c r="G2580" i="1" l="1"/>
  <c r="H2580" i="1" l="1"/>
  <c r="G2581" i="1" l="1"/>
  <c r="H2581" i="1" l="1"/>
  <c r="G2582" i="1" l="1"/>
  <c r="H2582" i="1" l="1"/>
  <c r="G2583" i="1" l="1"/>
  <c r="H2583" i="1" l="1"/>
  <c r="G2584" i="1" l="1"/>
  <c r="H2584" i="1" l="1"/>
  <c r="G2585" i="1" l="1"/>
  <c r="H2585" i="1" l="1"/>
  <c r="G2586" i="1" l="1"/>
  <c r="H2586" i="1" l="1"/>
  <c r="G2587" i="1" l="1"/>
  <c r="H2587" i="1" l="1"/>
  <c r="G2588" i="1" l="1"/>
  <c r="H2588" i="1" l="1"/>
  <c r="G2589" i="1" l="1"/>
  <c r="H2589" i="1" l="1"/>
  <c r="G2590" i="1" l="1"/>
  <c r="H2590" i="1" l="1"/>
  <c r="G2591" i="1" l="1"/>
  <c r="H2591" i="1" l="1"/>
  <c r="G2592" i="1" l="1"/>
  <c r="H2592" i="1" l="1"/>
  <c r="G2593" i="1" l="1"/>
  <c r="H2593" i="1" l="1"/>
  <c r="G2594" i="1" l="1"/>
  <c r="H2594" i="1" l="1"/>
  <c r="G2595" i="1" l="1"/>
  <c r="H2595" i="1" l="1"/>
  <c r="G2596" i="1" l="1"/>
  <c r="H2596" i="1" l="1"/>
  <c r="G2597" i="1" l="1"/>
  <c r="H2597" i="1" l="1"/>
  <c r="G2598" i="1" l="1"/>
  <c r="H2598" i="1" l="1"/>
  <c r="G2599" i="1" l="1"/>
  <c r="H2599" i="1" l="1"/>
  <c r="G2600" i="1" l="1"/>
  <c r="H2600" i="1" l="1"/>
  <c r="G2601" i="1" l="1"/>
  <c r="H2601" i="1" l="1"/>
  <c r="G2602" i="1" l="1"/>
  <c r="H2602" i="1" l="1"/>
  <c r="G2603" i="1" l="1"/>
  <c r="H2603" i="1" l="1"/>
  <c r="G2604" i="1" l="1"/>
  <c r="H2604" i="1" l="1"/>
  <c r="G2605" i="1" l="1"/>
  <c r="H2605" i="1" l="1"/>
  <c r="G2606" i="1" l="1"/>
  <c r="H2606" i="1" l="1"/>
  <c r="G2607" i="1" l="1"/>
  <c r="H2607" i="1" l="1"/>
  <c r="G2608" i="1" l="1"/>
  <c r="H2608" i="1" l="1"/>
  <c r="G2609" i="1" l="1"/>
  <c r="H2609" i="1" l="1"/>
  <c r="G2610" i="1" l="1"/>
  <c r="H2610" i="1" l="1"/>
  <c r="G2611" i="1" l="1"/>
  <c r="H2611" i="1" l="1"/>
  <c r="G2612" i="1" l="1"/>
  <c r="H2612" i="1" l="1"/>
  <c r="G2613" i="1" l="1"/>
  <c r="H2613" i="1" l="1"/>
  <c r="G2614" i="1" l="1"/>
  <c r="H2614" i="1" l="1"/>
  <c r="G2615" i="1" l="1"/>
  <c r="H2615" i="1" l="1"/>
  <c r="G2616" i="1" l="1"/>
  <c r="H2616" i="1" l="1"/>
  <c r="G2617" i="1" l="1"/>
  <c r="H2617" i="1" l="1"/>
  <c r="G2618" i="1" l="1"/>
  <c r="H2618" i="1" l="1"/>
  <c r="G2619" i="1" l="1"/>
  <c r="H2619" i="1" l="1"/>
  <c r="G2620" i="1" l="1"/>
  <c r="H2620" i="1" l="1"/>
  <c r="G2621" i="1" l="1"/>
  <c r="H2621" i="1" l="1"/>
  <c r="G2622" i="1" l="1"/>
  <c r="H2622" i="1" l="1"/>
  <c r="G2623" i="1" l="1"/>
  <c r="H2623" i="1" l="1"/>
  <c r="G2624" i="1" l="1"/>
  <c r="H2624" i="1" l="1"/>
  <c r="G2625" i="1" l="1"/>
  <c r="H2625" i="1" l="1"/>
  <c r="G2626" i="1" l="1"/>
  <c r="H2626" i="1" l="1"/>
  <c r="G2627" i="1" l="1"/>
  <c r="H2627" i="1" l="1"/>
  <c r="G2628" i="1" l="1"/>
  <c r="H2628" i="1" l="1"/>
  <c r="G2629" i="1" l="1"/>
  <c r="H2629" i="1" l="1"/>
  <c r="G2630" i="1" l="1"/>
  <c r="H2630" i="1" l="1"/>
  <c r="G2631" i="1" l="1"/>
  <c r="H2631" i="1" l="1"/>
  <c r="G2632" i="1" l="1"/>
  <c r="H2632" i="1" l="1"/>
  <c r="G2633" i="1" l="1"/>
  <c r="H2633" i="1" l="1"/>
  <c r="G2634" i="1" l="1"/>
  <c r="H2634" i="1" l="1"/>
  <c r="G2635" i="1" l="1"/>
  <c r="H2635" i="1" l="1"/>
  <c r="G2636" i="1" l="1"/>
  <c r="H2636" i="1" l="1"/>
  <c r="G2637" i="1" l="1"/>
  <c r="H2637" i="1" l="1"/>
  <c r="G2638" i="1" l="1"/>
  <c r="H2638" i="1" l="1"/>
  <c r="G2639" i="1" l="1"/>
  <c r="H2639" i="1" l="1"/>
  <c r="G2640" i="1" l="1"/>
  <c r="H2640" i="1" l="1"/>
  <c r="G2641" i="1" l="1"/>
  <c r="H2641" i="1" l="1"/>
  <c r="G2642" i="1" s="1"/>
  <c r="H2642" i="1" l="1"/>
  <c r="G2643" i="1" l="1"/>
  <c r="H2643" i="1" l="1"/>
  <c r="G2644" i="1" l="1"/>
  <c r="H2644" i="1" l="1"/>
  <c r="G2645" i="1" l="1"/>
  <c r="H2645" i="1" l="1"/>
  <c r="G2646" i="1" l="1"/>
  <c r="H2646" i="1" l="1"/>
  <c r="G2647" i="1" l="1"/>
  <c r="H2647" i="1" l="1"/>
  <c r="G2648" i="1" l="1"/>
  <c r="H2648" i="1" l="1"/>
  <c r="G2649" i="1" l="1"/>
  <c r="H2649" i="1" l="1"/>
  <c r="G2650" i="1" l="1"/>
  <c r="H2650" i="1" l="1"/>
  <c r="G2651" i="1" l="1"/>
  <c r="H2651" i="1" l="1"/>
  <c r="G2652" i="1" l="1"/>
  <c r="H2652" i="1" l="1"/>
  <c r="G2653" i="1" l="1"/>
  <c r="H2653" i="1" l="1"/>
  <c r="G2654" i="1" l="1"/>
  <c r="H2654" i="1" l="1"/>
  <c r="G2655" i="1" l="1"/>
  <c r="H2655" i="1" l="1"/>
  <c r="G2656" i="1" l="1"/>
  <c r="H2656" i="1" l="1"/>
  <c r="G2657" i="1" l="1"/>
  <c r="H2657" i="1" l="1"/>
  <c r="G2658" i="1" l="1"/>
  <c r="H2658" i="1" l="1"/>
  <c r="G2659" i="1" l="1"/>
  <c r="H2659" i="1" l="1"/>
  <c r="G2660" i="1" l="1"/>
  <c r="H2660" i="1" l="1"/>
  <c r="G2661" i="1" l="1"/>
  <c r="H2661" i="1" l="1"/>
  <c r="G2662" i="1" l="1"/>
  <c r="H2662" i="1" l="1"/>
  <c r="G2663" i="1" l="1"/>
  <c r="H2663" i="1" l="1"/>
  <c r="G2664" i="1" l="1"/>
  <c r="H2664" i="1" l="1"/>
  <c r="G2665" i="1" l="1"/>
  <c r="H2665" i="1" l="1"/>
  <c r="G2666" i="1" l="1"/>
  <c r="H2666" i="1" l="1"/>
  <c r="G2667" i="1" l="1"/>
  <c r="H2667" i="1" l="1"/>
  <c r="G2668" i="1" l="1"/>
  <c r="H2668" i="1" l="1"/>
  <c r="G2669" i="1" l="1"/>
  <c r="H2669" i="1" l="1"/>
  <c r="G2670" i="1" l="1"/>
  <c r="H2670" i="1" l="1"/>
  <c r="G2671" i="1" l="1"/>
  <c r="H2671" i="1" l="1"/>
  <c r="G2672" i="1" l="1"/>
  <c r="H2672" i="1" l="1"/>
  <c r="G2673" i="1" l="1"/>
  <c r="H2673" i="1" l="1"/>
  <c r="G2674" i="1" l="1"/>
  <c r="H2674" i="1" l="1"/>
  <c r="G2675" i="1" l="1"/>
  <c r="H2675" i="1" l="1"/>
  <c r="G2676" i="1" l="1"/>
  <c r="H2676" i="1" l="1"/>
  <c r="G2677" i="1" l="1"/>
  <c r="H2677" i="1" l="1"/>
  <c r="G2678" i="1" l="1"/>
  <c r="H2678" i="1" l="1"/>
  <c r="G2679" i="1" l="1"/>
  <c r="H2679" i="1" l="1"/>
  <c r="G2680" i="1" l="1"/>
  <c r="H2680" i="1" l="1"/>
  <c r="G2681" i="1" l="1"/>
  <c r="H2681" i="1" l="1"/>
  <c r="G2682" i="1" l="1"/>
  <c r="H2682" i="1" l="1"/>
  <c r="G2683" i="1" l="1"/>
  <c r="H2683" i="1" l="1"/>
  <c r="G2684" i="1" l="1"/>
  <c r="H2684" i="1" l="1"/>
  <c r="G2685" i="1" l="1"/>
  <c r="H2685" i="1" l="1"/>
  <c r="G2686" i="1" l="1"/>
  <c r="H2686" i="1" l="1"/>
  <c r="G2687" i="1" s="1"/>
  <c r="H2687" i="1" l="1"/>
  <c r="G2688" i="1" s="1"/>
  <c r="H2688" i="1" l="1"/>
  <c r="G2689" i="1" s="1"/>
  <c r="H2689" i="1" l="1"/>
  <c r="G2690" i="1" s="1"/>
  <c r="H2690" i="1" l="1"/>
  <c r="G2691" i="1" s="1"/>
  <c r="H2691" i="1" l="1"/>
  <c r="G2692" i="1" s="1"/>
  <c r="H2692" i="1" l="1"/>
  <c r="G2693" i="1" s="1"/>
  <c r="H2693" i="1" l="1"/>
  <c r="G2694" i="1" l="1"/>
  <c r="H2694" i="1" s="1"/>
  <c r="G2695" i="1" l="1"/>
  <c r="H2695" i="1" s="1"/>
  <c r="G2696" i="1" l="1"/>
  <c r="H2696" i="1" s="1"/>
  <c r="G2697" i="1" l="1"/>
  <c r="H2697" i="1" l="1"/>
  <c r="G2698" i="1" s="1"/>
  <c r="H2698" i="1" l="1"/>
  <c r="G2699" i="1" l="1"/>
  <c r="H2699" i="1" s="1"/>
  <c r="G2700" i="1" l="1"/>
  <c r="H2700" i="1" s="1"/>
  <c r="G2701" i="1" l="1"/>
  <c r="H2701" i="1" s="1"/>
  <c r="G2702" i="1" l="1"/>
  <c r="H2702" i="1" l="1"/>
  <c r="G2703" i="1" s="1"/>
  <c r="H2703" i="1" l="1"/>
  <c r="G2704" i="1" l="1"/>
  <c r="H2704" i="1" s="1"/>
  <c r="G2705" i="1" l="1"/>
  <c r="H2705" i="1" l="1"/>
  <c r="G2706" i="1" l="1"/>
  <c r="H2706" i="1" s="1"/>
  <c r="G2707" i="1" l="1"/>
  <c r="H2707" i="1" s="1"/>
  <c r="G2708" i="1" l="1"/>
  <c r="H2708" i="1" s="1"/>
  <c r="G2709" i="1" l="1"/>
  <c r="H2709" i="1" l="1"/>
  <c r="G2710" i="1" l="1"/>
  <c r="H2710" i="1" s="1"/>
  <c r="G2711" i="1" l="1"/>
  <c r="H2711" i="1" s="1"/>
  <c r="G2712" i="1" l="1"/>
  <c r="H2712" i="1" s="1"/>
  <c r="G2713" i="1" l="1"/>
  <c r="H2713" i="1" s="1"/>
  <c r="G2714" i="1" l="1"/>
  <c r="H2714" i="1" l="1"/>
  <c r="G2715" i="1" s="1"/>
  <c r="H2715" i="1" l="1"/>
  <c r="G2716" i="1" l="1"/>
  <c r="H2716" i="1" s="1"/>
  <c r="G2717" i="1" l="1"/>
  <c r="H2717" i="1" l="1"/>
  <c r="G2718" i="1" l="1"/>
  <c r="H2718" i="1" l="1"/>
  <c r="G2719" i="1" s="1"/>
  <c r="H2719" i="1" l="1"/>
  <c r="G2720" i="1" s="1"/>
  <c r="H2720" i="1" l="1"/>
  <c r="G2721" i="1" s="1"/>
  <c r="H2721" i="1" l="1"/>
  <c r="G2722" i="1" s="1"/>
  <c r="H2722" i="1" l="1"/>
  <c r="G2723" i="1" s="1"/>
  <c r="H2723" i="1" l="1"/>
  <c r="G2724" i="1" s="1"/>
  <c r="H2724" i="1" l="1"/>
  <c r="G2725" i="1" l="1"/>
  <c r="H2725" i="1" s="1"/>
  <c r="G2726" i="1" s="1"/>
  <c r="H2726" i="1" l="1"/>
  <c r="G2727" i="1" l="1"/>
  <c r="H2727" i="1" s="1"/>
  <c r="G2728" i="1" l="1"/>
  <c r="H2728" i="1" l="1"/>
  <c r="G2729" i="1" s="1"/>
  <c r="H2729" i="1" l="1"/>
  <c r="G2730" i="1" l="1"/>
  <c r="H2730" i="1" l="1"/>
  <c r="G2731" i="1" l="1"/>
  <c r="H2731" i="1" l="1"/>
  <c r="G2732" i="1" s="1"/>
  <c r="H2732" i="1" l="1"/>
  <c r="G2733" i="1" l="1"/>
  <c r="H2733" i="1" s="1"/>
  <c r="G2734" i="1" l="1"/>
  <c r="H2734" i="1" l="1"/>
  <c r="G2735" i="1" s="1"/>
  <c r="H2735" i="1" l="1"/>
  <c r="G2736" i="1" s="1"/>
  <c r="H2736" i="1" l="1"/>
  <c r="G2737" i="1" s="1"/>
  <c r="H2737" i="1" s="1"/>
  <c r="G2738" i="1" l="1"/>
  <c r="H2738" i="1" l="1"/>
  <c r="G2739" i="1" l="1"/>
  <c r="H2739" i="1" s="1"/>
  <c r="G2740" i="1" l="1"/>
  <c r="H2740" i="1" s="1"/>
  <c r="G2741" i="1" l="1"/>
  <c r="H2741" i="1" s="1"/>
  <c r="G2742" i="1" l="1"/>
  <c r="H2742" i="1" l="1"/>
  <c r="G2743" i="1" l="1"/>
  <c r="H2743" i="1" s="1"/>
  <c r="G2744" i="1" l="1"/>
  <c r="H2744" i="1" l="1"/>
  <c r="G2745" i="1" l="1"/>
  <c r="H2745" i="1" s="1"/>
  <c r="G2746" i="1" s="1"/>
  <c r="H2746" i="1" l="1"/>
  <c r="G2747" i="1" l="1"/>
  <c r="H2747" i="1" l="1"/>
  <c r="G2748" i="1" s="1"/>
  <c r="H2748" i="1" l="1"/>
  <c r="G2749" i="1" s="1"/>
  <c r="H2749" i="1" l="1"/>
  <c r="G2750" i="1" s="1"/>
  <c r="H2750" i="1" l="1"/>
  <c r="G2751" i="1" s="1"/>
  <c r="H2751" i="1" l="1"/>
  <c r="G2752" i="1" s="1"/>
  <c r="H2752" i="1" s="1"/>
  <c r="G2753" i="1" l="1"/>
  <c r="H2753" i="1" s="1"/>
  <c r="G2754" i="1" l="1"/>
  <c r="H2754" i="1" l="1"/>
  <c r="G2755" i="1" l="1"/>
  <c r="H2755" i="1" l="1"/>
  <c r="G2756" i="1" s="1"/>
  <c r="H2756" i="1" l="1"/>
  <c r="G2757" i="1" s="1"/>
  <c r="H2757" i="1" l="1"/>
  <c r="G2758" i="1" s="1"/>
  <c r="H2758" i="1" l="1"/>
  <c r="G2759" i="1" l="1"/>
  <c r="H2759" i="1" s="1"/>
  <c r="G2760" i="1" l="1"/>
  <c r="H2760" i="1" l="1"/>
  <c r="G2761" i="1" l="1"/>
  <c r="H2761" i="1" s="1"/>
  <c r="G2762" i="1" l="1"/>
  <c r="H2762" i="1" s="1"/>
  <c r="G2763" i="1" l="1"/>
  <c r="H2763" i="1" l="1"/>
  <c r="G2764" i="1" l="1"/>
  <c r="H2764" i="1" s="1"/>
  <c r="G2765" i="1" l="1"/>
  <c r="H2765" i="1" s="1"/>
  <c r="G2766" i="1" l="1"/>
  <c r="H2766" i="1" l="1"/>
  <c r="G2767" i="1" s="1"/>
  <c r="H2767" i="1" l="1"/>
  <c r="G2768" i="1" l="1"/>
  <c r="H2768" i="1" s="1"/>
  <c r="G2769" i="1" l="1"/>
  <c r="H2769" i="1" s="1"/>
  <c r="G2770" i="1" l="1"/>
  <c r="H2770" i="1" l="1"/>
  <c r="G2771" i="1" l="1"/>
  <c r="H2771" i="1" s="1"/>
  <c r="G2772" i="1" l="1"/>
  <c r="H2772" i="1" s="1"/>
  <c r="G2773" i="1" l="1"/>
  <c r="H2773" i="1" l="1"/>
  <c r="G2774" i="1" l="1"/>
  <c r="H2774" i="1" l="1"/>
  <c r="G2775" i="1" s="1"/>
  <c r="H2775" i="1" l="1"/>
  <c r="G2776" i="1" s="1"/>
  <c r="H2776" i="1" s="1"/>
  <c r="G2777" i="1" l="1"/>
  <c r="H2777" i="1" s="1"/>
  <c r="G2778" i="1" l="1"/>
  <c r="H2778" i="1" s="1"/>
  <c r="G2779" i="1" l="1"/>
  <c r="H2779" i="1" l="1"/>
  <c r="G2780" i="1" s="1"/>
  <c r="H2780" i="1" l="1"/>
  <c r="G2781" i="1" s="1"/>
  <c r="H2781" i="1" l="1"/>
  <c r="G2782" i="1" s="1"/>
  <c r="H2782" i="1" l="1"/>
  <c r="G2783" i="1" l="1"/>
  <c r="H2783" i="1" s="1"/>
  <c r="G2784" i="1" l="1"/>
  <c r="H2784" i="1" s="1"/>
  <c r="G2785" i="1" l="1"/>
  <c r="H2785" i="1" s="1"/>
  <c r="G2786" i="1" l="1"/>
  <c r="H2786" i="1" l="1"/>
  <c r="G2787" i="1" l="1"/>
  <c r="H2787" i="1" s="1"/>
  <c r="G2788" i="1" l="1"/>
  <c r="H2788" i="1" l="1"/>
  <c r="G2789" i="1" s="1"/>
  <c r="H2789" i="1" l="1"/>
  <c r="G2790" i="1" s="1"/>
  <c r="H2790" i="1" l="1"/>
  <c r="G2791" i="1" l="1"/>
  <c r="H2791" i="1" s="1"/>
  <c r="G2792" i="1" l="1"/>
  <c r="H2792" i="1" s="1"/>
  <c r="G2793" i="1" l="1"/>
  <c r="H2793" i="1" s="1"/>
  <c r="G2794" i="1" l="1"/>
  <c r="H2794" i="1" l="1"/>
  <c r="G2795" i="1" s="1"/>
  <c r="H2795" i="1" l="1"/>
  <c r="G2796" i="1" l="1"/>
  <c r="H2796" i="1" l="1"/>
  <c r="G2797" i="1" s="1"/>
  <c r="H2797" i="1" l="1"/>
  <c r="G2798" i="1" l="1"/>
  <c r="H2798" i="1" s="1"/>
  <c r="G2799" i="1" s="1"/>
  <c r="H2799" i="1" s="1"/>
  <c r="G2800" i="1" l="1"/>
  <c r="H2800" i="1" s="1"/>
  <c r="G2801" i="1" l="1"/>
  <c r="H2801" i="1" l="1"/>
  <c r="G2802" i="1" l="1"/>
  <c r="H2802" i="1" l="1"/>
  <c r="G2803" i="1" s="1"/>
  <c r="H2803" i="1" l="1"/>
  <c r="G2804" i="1" s="1"/>
  <c r="H2804" i="1" l="1"/>
  <c r="G2805" i="1" l="1"/>
  <c r="H2805" i="1" s="1"/>
  <c r="G2806" i="1" l="1"/>
  <c r="H2806" i="1" s="1"/>
  <c r="G2807" i="1" l="1"/>
  <c r="H2807" i="1" l="1"/>
  <c r="G2808" i="1" s="1"/>
  <c r="H2808" i="1" l="1"/>
  <c r="G2809" i="1" l="1"/>
  <c r="H2809" i="1" s="1"/>
  <c r="G2810" i="1" l="1"/>
  <c r="H2810" i="1" l="1"/>
  <c r="G2811" i="1" s="1"/>
  <c r="H2811" i="1" l="1"/>
  <c r="G2812" i="1" l="1"/>
  <c r="H2812" i="1" s="1"/>
  <c r="G2813" i="1" l="1"/>
  <c r="H2813" i="1" l="1"/>
  <c r="G2814" i="1" l="1"/>
  <c r="H2814" i="1" s="1"/>
  <c r="G2815" i="1" l="1"/>
  <c r="H2815" i="1" s="1"/>
  <c r="G2816" i="1" l="1"/>
  <c r="H2816" i="1" l="1"/>
  <c r="G2817" i="1" s="1"/>
  <c r="H2817" i="1" l="1"/>
  <c r="G2818" i="1" s="1"/>
  <c r="H2818" i="1" l="1"/>
  <c r="G2819" i="1" s="1"/>
  <c r="H2819" i="1" s="1"/>
  <c r="G2820" i="1" l="1"/>
  <c r="H2820" i="1" s="1"/>
  <c r="G2821" i="1" l="1"/>
  <c r="H2821" i="1" l="1"/>
  <c r="G2822" i="1" s="1"/>
  <c r="H2822" i="1" l="1"/>
  <c r="G2823" i="1" s="1"/>
  <c r="H2823" i="1" l="1"/>
  <c r="G2824" i="1" l="1"/>
  <c r="H2824" i="1" s="1"/>
  <c r="G2825" i="1" l="1"/>
  <c r="H2825" i="1" s="1"/>
  <c r="G2826" i="1" l="1"/>
  <c r="H2826" i="1" l="1"/>
  <c r="G2827" i="1" l="1"/>
  <c r="H2827" i="1" l="1"/>
  <c r="G2828" i="1" s="1"/>
  <c r="H2828" i="1" l="1"/>
  <c r="G2829" i="1" l="1"/>
  <c r="H2829" i="1" s="1"/>
  <c r="G2830" i="1" s="1"/>
  <c r="H2830" i="1" s="1"/>
  <c r="G2831" i="1" l="1"/>
  <c r="H2831" i="1" s="1"/>
  <c r="G2832" i="1" l="1"/>
  <c r="H2832" i="1" l="1"/>
  <c r="G2833" i="1" s="1"/>
  <c r="H2833" i="1" l="1"/>
  <c r="G2834" i="1" l="1"/>
  <c r="H2834" i="1" s="1"/>
  <c r="G2835" i="1" l="1"/>
  <c r="H2835" i="1" l="1"/>
  <c r="G2836" i="1" s="1"/>
  <c r="H2836" i="1" l="1"/>
  <c r="G2837" i="1" s="1"/>
  <c r="H2837" i="1" l="1"/>
  <c r="G2838" i="1" l="1"/>
  <c r="H2838" i="1" s="1"/>
  <c r="G2839" i="1" l="1"/>
  <c r="H2839" i="1" l="1"/>
  <c r="G2840" i="1" l="1"/>
  <c r="H2840" i="1" s="1"/>
  <c r="G2841" i="1" s="1"/>
  <c r="H2841" i="1" s="1"/>
  <c r="G2842" i="1" l="1"/>
  <c r="H2842" i="1" s="1"/>
  <c r="G2843" i="1" l="1"/>
  <c r="H2843" i="1" l="1"/>
  <c r="G2844" i="1" s="1"/>
  <c r="H2844" i="1" l="1"/>
  <c r="G2845" i="1" l="1"/>
  <c r="H2845" i="1" s="1"/>
  <c r="G2846" i="1" l="1"/>
  <c r="H2846" i="1" s="1"/>
  <c r="G2847" i="1" l="1"/>
  <c r="H2847" i="1" l="1"/>
  <c r="G2848" i="1" s="1"/>
  <c r="H2848" i="1" l="1"/>
  <c r="G2849" i="1" l="1"/>
  <c r="H2849" i="1" s="1"/>
  <c r="G2850" i="1" l="1"/>
  <c r="H2850" i="1" l="1"/>
  <c r="G2851" i="1" l="1"/>
  <c r="H2851" i="1" s="1"/>
  <c r="G2852" i="1" l="1"/>
  <c r="H2852" i="1" s="1"/>
  <c r="G2853" i="1" l="1"/>
  <c r="H2853" i="1" l="1"/>
  <c r="G2854" i="1" s="1"/>
  <c r="H2854" i="1" l="1"/>
  <c r="G2855" i="1" s="1"/>
  <c r="H2855" i="1" l="1"/>
  <c r="G2856" i="1" l="1"/>
  <c r="H2856" i="1" l="1"/>
  <c r="G2857" i="1" s="1"/>
  <c r="H2857" i="1" l="1"/>
  <c r="G2858" i="1" s="1"/>
  <c r="H2858" i="1" l="1"/>
  <c r="G2859" i="1" l="1"/>
  <c r="H2859" i="1" s="1"/>
  <c r="G2860" i="1" s="1"/>
  <c r="H2860" i="1" s="1"/>
  <c r="G2861" i="1" l="1"/>
  <c r="H2861" i="1" s="1"/>
  <c r="G2862" i="1" l="1"/>
  <c r="H2862" i="1" s="1"/>
  <c r="G2863" i="1" l="1"/>
  <c r="H2863" i="1" s="1"/>
  <c r="G2864" i="1" l="1"/>
  <c r="H2864" i="1" l="1"/>
  <c r="G2865" i="1" l="1"/>
  <c r="H2865" i="1" s="1"/>
  <c r="G2866" i="1" s="1"/>
  <c r="H2866" i="1" l="1"/>
  <c r="G2867" i="1" l="1"/>
  <c r="H2867" i="1" s="1"/>
  <c r="G2868" i="1" l="1"/>
  <c r="H2868" i="1" s="1"/>
  <c r="G2869" i="1" l="1"/>
  <c r="H2869" i="1" l="1"/>
  <c r="G2870" i="1" l="1"/>
  <c r="H2870" i="1" l="1"/>
  <c r="G2871" i="1" l="1"/>
  <c r="H2871" i="1" s="1"/>
  <c r="G2872" i="1" s="1"/>
  <c r="H2872" i="1" s="1"/>
  <c r="G2873" i="1" l="1"/>
  <c r="H2873" i="1" s="1"/>
  <c r="G2874" i="1" l="1"/>
  <c r="H2874" i="1" l="1"/>
  <c r="G2875" i="1" l="1"/>
  <c r="H2875" i="1" l="1"/>
  <c r="G2876" i="1" s="1"/>
  <c r="H2876" i="1" l="1"/>
  <c r="G2877" i="1" s="1"/>
  <c r="H2877" i="1" l="1"/>
  <c r="G2878" i="1" s="1"/>
  <c r="H2878" i="1" l="1"/>
  <c r="G2879" i="1" l="1"/>
  <c r="H2879" i="1" s="1"/>
  <c r="G2880" i="1" s="1"/>
  <c r="H2880" i="1" s="1"/>
  <c r="G2881" i="1" l="1"/>
  <c r="H2881" i="1" s="1"/>
  <c r="G2882" i="1" l="1"/>
  <c r="H2882" i="1" l="1"/>
  <c r="G2883" i="1" s="1"/>
  <c r="H2883" i="1" l="1"/>
  <c r="G2884" i="1" s="1"/>
  <c r="H2884" i="1" l="1"/>
  <c r="G2885" i="1" s="1"/>
  <c r="H2885" i="1" l="1"/>
  <c r="G2886" i="1" s="1"/>
  <c r="H2886" i="1" l="1"/>
  <c r="G2887" i="1" s="1"/>
  <c r="H2887" i="1" l="1"/>
  <c r="G2888" i="1" s="1"/>
  <c r="H2888" i="1" l="1"/>
  <c r="G2889" i="1" s="1"/>
  <c r="H2889" i="1" l="1"/>
  <c r="G2890" i="1" s="1"/>
  <c r="H2890" i="1" l="1"/>
  <c r="G2891" i="1" s="1"/>
  <c r="H2891" i="1" l="1"/>
  <c r="G2892" i="1" l="1"/>
  <c r="H2892" i="1" s="1"/>
  <c r="G2893" i="1" l="1"/>
  <c r="H2893" i="1" l="1"/>
  <c r="G2894" i="1" s="1"/>
  <c r="H2894" i="1" l="1"/>
  <c r="G2895" i="1" l="1"/>
  <c r="H2895" i="1" s="1"/>
  <c r="G2896" i="1" l="1"/>
  <c r="H2896" i="1" l="1"/>
  <c r="G2897" i="1" l="1"/>
  <c r="H2897" i="1" s="1"/>
  <c r="G2898" i="1" l="1"/>
  <c r="H2898" i="1" l="1"/>
  <c r="G2899" i="1" s="1"/>
  <c r="H2899" i="1" l="1"/>
  <c r="G2900" i="1" l="1"/>
  <c r="H2900" i="1" s="1"/>
  <c r="G2901" i="1" l="1"/>
  <c r="H2901" i="1" l="1"/>
  <c r="G2902" i="1" l="1"/>
  <c r="H2902" i="1" l="1"/>
  <c r="G2903" i="1" l="1"/>
  <c r="H2903" i="1" l="1"/>
  <c r="G2904" i="1" s="1"/>
  <c r="H2904" i="1" l="1"/>
  <c r="G2905" i="1" s="1"/>
  <c r="H2905" i="1" l="1"/>
  <c r="G2906" i="1" l="1"/>
  <c r="H2906" i="1" s="1"/>
  <c r="G2907" i="1" s="1"/>
  <c r="H2907" i="1" s="1"/>
  <c r="G2908" i="1" l="1"/>
  <c r="H2908" i="1" s="1"/>
  <c r="G2909" i="1" l="1"/>
  <c r="H2909" i="1" l="1"/>
  <c r="G2910" i="1" l="1"/>
  <c r="H2910" i="1" s="1"/>
  <c r="G2911" i="1" l="1"/>
  <c r="H2911" i="1" s="1"/>
  <c r="G2912" i="1" l="1"/>
  <c r="H2912" i="1" l="1"/>
  <c r="G2913" i="1" l="1"/>
  <c r="H2913" i="1" s="1"/>
  <c r="G2914" i="1" l="1"/>
  <c r="H2914" i="1" l="1"/>
  <c r="G2915" i="1" s="1"/>
  <c r="H2915" i="1" l="1"/>
  <c r="G2916" i="1" s="1"/>
  <c r="H2916" i="1" l="1"/>
  <c r="G2917" i="1" s="1"/>
  <c r="H2917" i="1" l="1"/>
  <c r="G2918" i="1" s="1"/>
  <c r="H2918" i="1" l="1"/>
  <c r="G2919" i="1" l="1"/>
  <c r="H2919" i="1" s="1"/>
  <c r="G2920" i="1" l="1"/>
  <c r="H2920" i="1" l="1"/>
  <c r="G2921" i="1" l="1"/>
  <c r="H2921" i="1" s="1"/>
  <c r="G2922" i="1" l="1"/>
  <c r="H2922" i="1" l="1"/>
  <c r="G2923" i="1" s="1"/>
  <c r="H2923" i="1" l="1"/>
  <c r="G2924" i="1" s="1"/>
  <c r="H2924" i="1" l="1"/>
  <c r="G2925" i="1" s="1"/>
  <c r="H2925" i="1" l="1"/>
  <c r="G2926" i="1" s="1"/>
  <c r="H2926" i="1" l="1"/>
  <c r="G2927" i="1" s="1"/>
  <c r="H2927" i="1" l="1"/>
  <c r="G2928" i="1" s="1"/>
  <c r="H2928" i="1" l="1"/>
  <c r="G2929" i="1" l="1"/>
  <c r="H2929" i="1" s="1"/>
  <c r="G2930" i="1" l="1"/>
  <c r="H2930" i="1" l="1"/>
  <c r="G2931" i="1" s="1"/>
  <c r="H2931" i="1" l="1"/>
  <c r="G2932" i="1" l="1"/>
  <c r="H2932" i="1" l="1"/>
  <c r="G2933" i="1" s="1"/>
  <c r="H2933" i="1" l="1"/>
  <c r="G2934" i="1" s="1"/>
  <c r="H2934" i="1" l="1"/>
  <c r="G2935" i="1" s="1"/>
  <c r="H2935" i="1" l="1"/>
  <c r="G2936" i="1" s="1"/>
  <c r="H2936" i="1" l="1"/>
  <c r="G2937" i="1" s="1"/>
  <c r="H2937" i="1" l="1"/>
  <c r="G2938" i="1" s="1"/>
  <c r="H2938" i="1" l="1"/>
  <c r="G2939" i="1" s="1"/>
  <c r="H2939" i="1" l="1"/>
  <c r="G2940" i="1" l="1"/>
  <c r="H2940" i="1" s="1"/>
  <c r="G2941" i="1" s="1"/>
  <c r="H2941" i="1" l="1"/>
  <c r="G2942" i="1" s="1"/>
  <c r="H2942" i="1" l="1"/>
  <c r="G2943" i="1" l="1"/>
  <c r="H2943" i="1" s="1"/>
  <c r="G2944" i="1" l="1"/>
  <c r="H2944" i="1" l="1"/>
  <c r="G2945" i="1" l="1"/>
  <c r="H2945" i="1" s="1"/>
  <c r="G2946" i="1" l="1"/>
  <c r="H2946" i="1" l="1"/>
  <c r="G2947" i="1" l="1"/>
  <c r="H2947" i="1" s="1"/>
  <c r="G2948" i="1" l="1"/>
  <c r="H2948" i="1" s="1"/>
  <c r="G2949" i="1" l="1"/>
  <c r="H2949" i="1" l="1"/>
  <c r="G2950" i="1" l="1"/>
  <c r="H2950" i="1" s="1"/>
  <c r="G2951" i="1" l="1"/>
  <c r="H2951" i="1" s="1"/>
  <c r="G2952" i="1" l="1"/>
  <c r="H2952" i="1" l="1"/>
  <c r="G2953" i="1" l="1"/>
  <c r="H2953" i="1" l="1"/>
  <c r="G2954" i="1" l="1"/>
  <c r="H2954" i="1" s="1"/>
  <c r="G2955" i="1" l="1"/>
  <c r="H2955" i="1" l="1"/>
  <c r="G2956" i="1" l="1"/>
  <c r="H2956" i="1" l="1"/>
  <c r="G2957" i="1" l="1"/>
  <c r="H2957" i="1" l="1"/>
  <c r="G2958" i="1" l="1"/>
  <c r="H2958" i="1" l="1"/>
  <c r="G2959" i="1" l="1"/>
  <c r="H2959" i="1" l="1"/>
  <c r="G2960" i="1" l="1"/>
  <c r="H2960" i="1" l="1"/>
  <c r="G2961" i="1" l="1"/>
  <c r="H2961" i="1" l="1"/>
  <c r="G2962" i="1" l="1"/>
  <c r="H2962" i="1" l="1"/>
  <c r="G2963" i="1" l="1"/>
  <c r="H2963" i="1" l="1"/>
  <c r="G2964" i="1" l="1"/>
  <c r="H2964" i="1" l="1"/>
  <c r="G2965" i="1" l="1"/>
  <c r="H2965" i="1" l="1"/>
  <c r="G2966" i="1" s="1"/>
  <c r="H2966" i="1" l="1"/>
  <c r="G2967" i="1" l="1"/>
  <c r="H2967" i="1" l="1"/>
  <c r="G2968" i="1" l="1"/>
  <c r="H2968" i="1" l="1"/>
  <c r="G2969" i="1" s="1"/>
  <c r="H2969" i="1" l="1"/>
  <c r="G2970" i="1" l="1"/>
  <c r="H2970" i="1" l="1"/>
  <c r="G2971" i="1" l="1"/>
  <c r="H2971" i="1" s="1"/>
  <c r="G2972" i="1" l="1"/>
  <c r="H2972" i="1" l="1"/>
  <c r="G2973" i="1" l="1"/>
  <c r="H2973" i="1" l="1"/>
  <c r="G2974" i="1" l="1"/>
  <c r="H2974" i="1" s="1"/>
  <c r="G2975" i="1" l="1"/>
  <c r="H2975" i="1" s="1"/>
  <c r="G2976" i="1" l="1"/>
  <c r="H2976" i="1" s="1"/>
  <c r="G2977" i="1" l="1"/>
  <c r="H2977" i="1" s="1"/>
  <c r="G2978" i="1" l="1"/>
  <c r="H2978" i="1" l="1"/>
  <c r="G2979" i="1" l="1"/>
  <c r="H2979" i="1" l="1"/>
  <c r="G2980" i="1" l="1"/>
  <c r="H2980" i="1" l="1"/>
  <c r="G2981" i="1" l="1"/>
  <c r="H2981" i="1" l="1"/>
  <c r="G2982" i="1" l="1"/>
  <c r="H2982" i="1" l="1"/>
  <c r="G2983" i="1" s="1"/>
  <c r="H2983" i="1" l="1"/>
  <c r="G2984" i="1" l="1"/>
  <c r="H2984" i="1" s="1"/>
  <c r="G2985" i="1" l="1"/>
  <c r="H2985" i="1" s="1"/>
  <c r="G2986" i="1" l="1"/>
  <c r="H2986" i="1" l="1"/>
  <c r="G2987" i="1" l="1"/>
  <c r="H2987" i="1" l="1"/>
  <c r="G2988" i="1" s="1"/>
  <c r="H2988" i="1" l="1"/>
  <c r="G2989" i="1" l="1"/>
  <c r="H2989" i="1" s="1"/>
  <c r="G2990" i="1" l="1"/>
  <c r="H2990" i="1" l="1"/>
  <c r="G2991" i="1" s="1"/>
  <c r="H2991" i="1" l="1"/>
  <c r="G2992" i="1" s="1"/>
  <c r="H2992" i="1" l="1"/>
  <c r="G2993" i="1" s="1"/>
  <c r="H2993" i="1" l="1"/>
  <c r="G2994" i="1" s="1"/>
  <c r="H2994" i="1" l="1"/>
  <c r="G2995" i="1" s="1"/>
  <c r="H2995" i="1" l="1"/>
  <c r="G2996" i="1" s="1"/>
  <c r="H2996" i="1" l="1"/>
  <c r="G2997" i="1" s="1"/>
  <c r="H2997" i="1" l="1"/>
  <c r="G2998" i="1" s="1"/>
  <c r="H2998" i="1" l="1"/>
  <c r="G2999" i="1" s="1"/>
  <c r="H2999" i="1" l="1"/>
  <c r="G3000" i="1" s="1"/>
  <c r="H3000" i="1" l="1"/>
  <c r="G3001" i="1" s="1"/>
  <c r="H3001" i="1" l="1"/>
  <c r="G3002" i="1" s="1"/>
  <c r="H3002" i="1" l="1"/>
  <c r="G3003" i="1" s="1"/>
  <c r="H3003" i="1" l="1"/>
  <c r="G3004" i="1" l="1"/>
  <c r="H3004" i="1" s="1"/>
  <c r="G3005" i="1" l="1"/>
  <c r="H3005" i="1" s="1"/>
  <c r="G3006" i="1" l="1"/>
  <c r="H3006" i="1" s="1"/>
  <c r="G3007" i="1" l="1"/>
  <c r="H3007" i="1" l="1"/>
  <c r="G3008" i="1" l="1"/>
  <c r="H3008" i="1" l="1"/>
  <c r="G3009" i="1" l="1"/>
  <c r="H3009" i="1" l="1"/>
  <c r="G3010" i="1" l="1"/>
  <c r="H3010" i="1" l="1"/>
  <c r="G3011" i="1" l="1"/>
  <c r="H3011" i="1" l="1"/>
  <c r="G3012" i="1" l="1"/>
  <c r="H3012" i="1" l="1"/>
  <c r="G3013" i="1" l="1"/>
  <c r="H3013" i="1" l="1"/>
  <c r="G3014" i="1" l="1"/>
  <c r="H3014" i="1" l="1"/>
  <c r="G3015" i="1" l="1"/>
  <c r="H3015" i="1" l="1"/>
  <c r="G3016" i="1" l="1"/>
  <c r="H3016" i="1" l="1"/>
  <c r="G3017" i="1" l="1"/>
  <c r="H3017" i="1" l="1"/>
  <c r="G3018" i="1" l="1"/>
  <c r="H3018" i="1" l="1"/>
  <c r="G3019" i="1" l="1"/>
  <c r="H3019" i="1" l="1"/>
  <c r="G3020" i="1" l="1"/>
  <c r="H3020" i="1" l="1"/>
  <c r="G3021" i="1" l="1"/>
  <c r="H3021" i="1" l="1"/>
  <c r="G3022" i="1" l="1"/>
  <c r="H3022" i="1" l="1"/>
  <c r="G3023" i="1" l="1"/>
  <c r="H3023" i="1" l="1"/>
  <c r="G3024" i="1" l="1"/>
  <c r="H3024" i="1" l="1"/>
  <c r="G3025" i="1" l="1"/>
  <c r="H3025" i="1" l="1"/>
  <c r="G3026" i="1" l="1"/>
  <c r="H3026" i="1" l="1"/>
  <c r="G3027" i="1" l="1"/>
  <c r="H3027" i="1" l="1"/>
  <c r="G3028" i="1" l="1"/>
  <c r="H3028" i="1" l="1"/>
  <c r="G3029" i="1" l="1"/>
  <c r="H3029" i="1" l="1"/>
  <c r="G3030" i="1" l="1"/>
  <c r="H3030" i="1" l="1"/>
  <c r="G3031" i="1" l="1"/>
  <c r="H3031" i="1" l="1"/>
  <c r="G3032" i="1" l="1"/>
  <c r="H3032" i="1" l="1"/>
  <c r="G3033" i="1" l="1"/>
  <c r="H3033" i="1" l="1"/>
  <c r="G3034" i="1" l="1"/>
  <c r="H3034" i="1" l="1"/>
  <c r="G3035" i="1" l="1"/>
  <c r="H3035" i="1" l="1"/>
  <c r="G3036" i="1" l="1"/>
  <c r="H3036" i="1" l="1"/>
  <c r="G3037" i="1" l="1"/>
  <c r="H3037" i="1" l="1"/>
  <c r="G3038" i="1" l="1"/>
  <c r="H3038" i="1" l="1"/>
  <c r="G3039" i="1" l="1"/>
  <c r="H3039" i="1" l="1"/>
  <c r="G3040" i="1" l="1"/>
  <c r="H3040" i="1" l="1"/>
  <c r="G3041" i="1" l="1"/>
  <c r="H3041" i="1" l="1"/>
  <c r="G3042" i="1" l="1"/>
  <c r="H3042" i="1" l="1"/>
  <c r="G3043" i="1" l="1"/>
  <c r="H3043" i="1" l="1"/>
  <c r="G3044" i="1" l="1"/>
  <c r="H3044" i="1" l="1"/>
  <c r="G3045" i="1" l="1"/>
  <c r="H3045" i="1" l="1"/>
  <c r="G3046" i="1" l="1"/>
  <c r="H3046" i="1" l="1"/>
  <c r="G3047" i="1" l="1"/>
  <c r="H3047" i="1" l="1"/>
  <c r="G3048" i="1" l="1"/>
  <c r="H3048" i="1" l="1"/>
  <c r="G3049" i="1" l="1"/>
  <c r="H3049" i="1" l="1"/>
  <c r="G3050" i="1" l="1"/>
  <c r="H3050" i="1" l="1"/>
  <c r="G3051" i="1" l="1"/>
  <c r="H3051" i="1" l="1"/>
  <c r="G3052" i="1" l="1"/>
  <c r="H3052" i="1" l="1"/>
  <c r="G3053" i="1" l="1"/>
  <c r="H3053" i="1" l="1"/>
  <c r="G3054" i="1" l="1"/>
  <c r="H3054" i="1" l="1"/>
  <c r="G3055" i="1" l="1"/>
  <c r="H3055" i="1" l="1"/>
  <c r="G3056" i="1" s="1"/>
  <c r="H3056" i="1" l="1"/>
  <c r="G3057" i="1" s="1"/>
  <c r="H3057" i="1" l="1"/>
  <c r="G3058" i="1" l="1"/>
  <c r="H3058" i="1" s="1"/>
  <c r="G3059" i="1" l="1"/>
  <c r="H3059" i="1" s="1"/>
  <c r="G3060" i="1" l="1"/>
  <c r="H3060" i="1" s="1"/>
  <c r="G3061" i="1" l="1"/>
  <c r="H3061" i="1" l="1"/>
  <c r="G3062" i="1" s="1"/>
  <c r="H3062" i="1" l="1"/>
  <c r="G3063" i="1" s="1"/>
  <c r="H3063" i="1" l="1"/>
  <c r="G3064" i="1" l="1"/>
  <c r="H3064" i="1" s="1"/>
  <c r="G3065" i="1" l="1"/>
  <c r="H3065" i="1" l="1"/>
  <c r="G3066" i="1" l="1"/>
  <c r="H3066" i="1" s="1"/>
  <c r="G3067" i="1" s="1"/>
  <c r="H3067" i="1" l="1"/>
  <c r="G3068" i="1" s="1"/>
  <c r="H3068" i="1" l="1"/>
  <c r="G3069" i="1" s="1"/>
  <c r="H3069" i="1" l="1"/>
  <c r="G3070" i="1" l="1"/>
  <c r="H3070" i="1" s="1"/>
  <c r="G3071" i="1" l="1"/>
  <c r="H3071" i="1" s="1"/>
  <c r="G3072" i="1" l="1"/>
  <c r="H3072" i="1" l="1"/>
  <c r="G3073" i="1" l="1"/>
  <c r="H3073" i="1" s="1"/>
  <c r="G3074" i="1" l="1"/>
  <c r="H3074" i="1" s="1"/>
  <c r="G3075" i="1" s="1"/>
  <c r="H3075" i="1" s="1"/>
  <c r="G3076" i="1" l="1"/>
  <c r="H3076" i="1" s="1"/>
  <c r="G3077" i="1" l="1"/>
  <c r="H3077" i="1" s="1"/>
  <c r="G3078" i="1" l="1"/>
  <c r="H3078" i="1" s="1"/>
  <c r="G3079" i="1" l="1"/>
  <c r="H3079" i="1" l="1"/>
  <c r="G3080" i="1" l="1"/>
  <c r="H3080" i="1" s="1"/>
  <c r="G3081" i="1" l="1"/>
  <c r="H3081" i="1" s="1"/>
  <c r="G3082" i="1" l="1"/>
  <c r="H3082" i="1" l="1"/>
  <c r="G3083" i="1" l="1"/>
  <c r="H3083" i="1" s="1"/>
  <c r="G3084" i="1" l="1"/>
  <c r="H3084" i="1" s="1"/>
  <c r="G3085" i="1" l="1"/>
  <c r="H3085" i="1" s="1"/>
  <c r="G3086" i="1" l="1"/>
  <c r="H3086" i="1" s="1"/>
  <c r="G3087" i="1" l="1"/>
  <c r="H3087" i="1" s="1"/>
  <c r="G3088" i="1" l="1"/>
  <c r="H3088" i="1" s="1"/>
  <c r="G3089" i="1" l="1"/>
  <c r="H3089" i="1" s="1"/>
  <c r="G3090" i="1" l="1"/>
  <c r="H3090" i="1" s="1"/>
  <c r="G3091" i="1" l="1"/>
  <c r="H3091" i="1" s="1"/>
  <c r="G3092" i="1" l="1"/>
  <c r="H3092" i="1" s="1"/>
  <c r="G3093" i="1" l="1"/>
  <c r="H3093" i="1" s="1"/>
  <c r="G3094" i="1" l="1"/>
  <c r="H3094" i="1" s="1"/>
  <c r="G3095" i="1" l="1"/>
  <c r="H3095" i="1" s="1"/>
  <c r="G3096" i="1" l="1"/>
  <c r="H3096" i="1" s="1"/>
  <c r="G3097" i="1" l="1"/>
  <c r="H3097" i="1" l="1"/>
  <c r="G3098" i="1" s="1"/>
  <c r="H3098" i="1" l="1"/>
  <c r="G3099" i="1" s="1"/>
  <c r="H3099" i="1" s="1"/>
  <c r="G3100" i="1" l="1"/>
  <c r="H3100" i="1" s="1"/>
  <c r="G3101" i="1" l="1"/>
  <c r="H3101" i="1" s="1"/>
  <c r="G3102" i="1" l="1"/>
  <c r="H3102" i="1" s="1"/>
  <c r="G3103" i="1" l="1"/>
  <c r="H3103" i="1" l="1"/>
  <c r="G3104" i="1" s="1"/>
  <c r="H3104" i="1" l="1"/>
  <c r="G3105" i="1" s="1"/>
  <c r="H3105" i="1" l="1"/>
  <c r="G3106" i="1" l="1"/>
  <c r="H3106" i="1" s="1"/>
  <c r="G3107" i="1" l="1"/>
  <c r="H3107" i="1" l="1"/>
  <c r="G3108" i="1" s="1"/>
  <c r="H3108" i="1" l="1"/>
  <c r="G3109" i="1" s="1"/>
  <c r="H3109" i="1" l="1"/>
  <c r="G3110" i="1" s="1"/>
  <c r="H3110" i="1" l="1"/>
  <c r="G3111" i="1" l="1"/>
  <c r="H3111" i="1" s="1"/>
  <c r="G3112" i="1" l="1"/>
  <c r="H3112" i="1" s="1"/>
  <c r="G3113" i="1" l="1"/>
  <c r="H3113" i="1" s="1"/>
  <c r="G3114" i="1" l="1"/>
  <c r="H3114" i="1" s="1"/>
  <c r="G3115" i="1" l="1"/>
  <c r="H3115" i="1" l="1"/>
  <c r="G3116" i="1" s="1"/>
  <c r="H3116" i="1" l="1"/>
  <c r="G3117" i="1" l="1"/>
  <c r="H3117" i="1" s="1"/>
  <c r="G3118" i="1" l="1"/>
  <c r="H3118" i="1" s="1"/>
  <c r="G3119" i="1" l="1"/>
  <c r="H3119" i="1" s="1"/>
  <c r="G3120" i="1" l="1"/>
  <c r="H3120" i="1" s="1"/>
  <c r="G3121" i="1" l="1"/>
  <c r="H3121" i="1" s="1"/>
  <c r="G3122" i="1" l="1"/>
  <c r="H3122" i="1" s="1"/>
  <c r="G3123" i="1" l="1"/>
  <c r="H3123" i="1" s="1"/>
  <c r="G3124" i="1" l="1"/>
  <c r="H3124" i="1" s="1"/>
  <c r="G3125" i="1" l="1"/>
  <c r="H3125" i="1" l="1"/>
  <c r="G3126" i="1" s="1"/>
  <c r="H3126" i="1" l="1"/>
  <c r="G3127" i="1" s="1"/>
  <c r="H3127" i="1" l="1"/>
  <c r="G3128" i="1" l="1"/>
  <c r="H3128" i="1" l="1"/>
  <c r="G3129" i="1" s="1"/>
  <c r="H3129" i="1" l="1"/>
  <c r="G3130" i="1" s="1"/>
  <c r="H3130" i="1" l="1"/>
  <c r="G3131" i="1" s="1"/>
  <c r="H3131" i="1" l="1"/>
  <c r="G3132" i="1" s="1"/>
  <c r="H3132" i="1" l="1"/>
  <c r="G3133" i="1" s="1"/>
  <c r="H3133" i="1" l="1"/>
  <c r="G3134" i="1" s="1"/>
  <c r="H3134" i="1" l="1"/>
  <c r="G3135" i="1" s="1"/>
  <c r="H3135" i="1" l="1"/>
  <c r="G3136" i="1" l="1"/>
  <c r="H3136" i="1" s="1"/>
  <c r="G3137" i="1" l="1"/>
  <c r="H3137" i="1" s="1"/>
  <c r="G3138" i="1" l="1"/>
  <c r="H3138" i="1" s="1"/>
  <c r="G3139" i="1" l="1"/>
  <c r="H3139" i="1" s="1"/>
  <c r="G3140" i="1" l="1"/>
  <c r="H3140" i="1" s="1"/>
  <c r="G3141" i="1" l="1"/>
  <c r="H3141" i="1" s="1"/>
  <c r="G3142" i="1" l="1"/>
  <c r="H3142" i="1" l="1"/>
  <c r="G3143" i="1" s="1"/>
  <c r="H3143" i="1" l="1"/>
  <c r="G3144" i="1" l="1"/>
  <c r="H3144" i="1" s="1"/>
  <c r="G3145" i="1" l="1"/>
  <c r="H3145" i="1" s="1"/>
  <c r="G3146" i="1" l="1"/>
  <c r="H3146" i="1" s="1"/>
  <c r="G3147" i="1" l="1"/>
  <c r="H3147" i="1" s="1"/>
  <c r="G3148" i="1" l="1"/>
  <c r="H3148" i="1" s="1"/>
  <c r="G3149" i="1" l="1"/>
  <c r="H3149" i="1" s="1"/>
  <c r="G3150" i="1" l="1"/>
  <c r="H3150" i="1" s="1"/>
  <c r="G3151" i="1" l="1"/>
  <c r="H3151" i="1" s="1"/>
  <c r="G3152" i="1" l="1"/>
  <c r="H3152" i="1" s="1"/>
  <c r="G3153" i="1" l="1"/>
  <c r="H3153" i="1" s="1"/>
  <c r="G3154" i="1" l="1"/>
  <c r="H3154" i="1" s="1"/>
  <c r="G3155" i="1" l="1"/>
  <c r="H3155" i="1" l="1"/>
  <c r="G3156" i="1" s="1"/>
  <c r="H3156" i="1" l="1"/>
  <c r="G3157" i="1" s="1"/>
  <c r="H3157" i="1" l="1"/>
  <c r="G3158" i="1" l="1"/>
  <c r="H3158" i="1" s="1"/>
  <c r="G3159" i="1" l="1"/>
  <c r="H3159" i="1" s="1"/>
  <c r="G3160" i="1" l="1"/>
  <c r="H3160" i="1" s="1"/>
  <c r="G3161" i="1" l="1"/>
  <c r="H3161" i="1" s="1"/>
  <c r="G3162" i="1" l="1"/>
  <c r="H3162" i="1" s="1"/>
  <c r="G3163" i="1" l="1"/>
  <c r="H3163" i="1" s="1"/>
  <c r="G3164" i="1" l="1"/>
  <c r="H3164" i="1" s="1"/>
  <c r="G3165" i="1" l="1"/>
  <c r="H3165" i="1" s="1"/>
  <c r="G3166" i="1" l="1"/>
  <c r="H3166" i="1" s="1"/>
  <c r="G3167" i="1" l="1"/>
  <c r="H3167" i="1" s="1"/>
  <c r="G3168" i="1" l="1"/>
  <c r="H3168" i="1" s="1"/>
  <c r="G3169" i="1" l="1"/>
  <c r="H3169" i="1" s="1"/>
  <c r="G3170" i="1" l="1"/>
  <c r="H3170" i="1" l="1"/>
  <c r="G3171" i="1" s="1"/>
  <c r="H3171" i="1" l="1"/>
  <c r="G3172" i="1" l="1"/>
  <c r="H3172" i="1" s="1"/>
  <c r="G3173" i="1" l="1"/>
  <c r="H3173" i="1" s="1"/>
  <c r="G3174" i="1" l="1"/>
  <c r="H3174" i="1" s="1"/>
  <c r="G3175" i="1" l="1"/>
  <c r="H3175" i="1" l="1"/>
  <c r="G3176" i="1" s="1"/>
  <c r="H3176" i="1" l="1"/>
  <c r="G3177" i="1" l="1"/>
  <c r="H3177" i="1" s="1"/>
  <c r="G3178" i="1" l="1"/>
  <c r="H3178" i="1" s="1"/>
  <c r="G3179" i="1" l="1"/>
  <c r="H3179" i="1" l="1"/>
  <c r="G3180" i="1" s="1"/>
  <c r="H3180" i="1" l="1"/>
  <c r="G3181" i="1" s="1"/>
  <c r="H3181" i="1" l="1"/>
  <c r="G3182" i="1" s="1"/>
  <c r="H3182" i="1" l="1"/>
  <c r="G3183" i="1" l="1"/>
  <c r="H3183" i="1" s="1"/>
  <c r="G3184" i="1" l="1"/>
  <c r="H3184" i="1" s="1"/>
  <c r="G3185" i="1" l="1"/>
  <c r="H3185" i="1" l="1"/>
  <c r="G3186" i="1" s="1"/>
  <c r="H3186" i="1" l="1"/>
  <c r="G3187" i="1" l="1"/>
  <c r="H3187" i="1" s="1"/>
  <c r="G3188" i="1" s="1"/>
  <c r="H3188" i="1" l="1"/>
  <c r="G3189" i="1" l="1"/>
  <c r="H3189" i="1" s="1"/>
  <c r="G3190" i="1" l="1"/>
  <c r="H3190" i="1" s="1"/>
  <c r="G3191" i="1" l="1"/>
  <c r="H3191" i="1" l="1"/>
  <c r="G3192" i="1" s="1"/>
  <c r="H3192" i="1" l="1"/>
  <c r="G3193" i="1" l="1"/>
  <c r="H3193" i="1" s="1"/>
  <c r="G3194" i="1" l="1"/>
  <c r="H3194" i="1" l="1"/>
  <c r="G3195" i="1" s="1"/>
  <c r="H3195" i="1" l="1"/>
  <c r="G3196" i="1" l="1"/>
  <c r="H3196" i="1" s="1"/>
  <c r="G3197" i="1" l="1"/>
  <c r="H3197" i="1" s="1"/>
  <c r="G3198" i="1" l="1"/>
  <c r="H3198" i="1" s="1"/>
  <c r="G3199" i="1" l="1"/>
  <c r="H3199" i="1" s="1"/>
  <c r="G3200" i="1" l="1"/>
  <c r="H3200" i="1" s="1"/>
  <c r="G3201" i="1" l="1"/>
  <c r="H3201" i="1" s="1"/>
  <c r="G3202" i="1" l="1"/>
  <c r="H3202" i="1" s="1"/>
  <c r="G3203" i="1" l="1"/>
  <c r="H3203" i="1" s="1"/>
  <c r="G3204" i="1" l="1"/>
  <c r="H3204" i="1" s="1"/>
  <c r="G3205" i="1" l="1"/>
  <c r="H3205" i="1" s="1"/>
  <c r="G3206" i="1" l="1"/>
  <c r="H3206" i="1" s="1"/>
  <c r="G3207" i="1" l="1"/>
  <c r="H3207" i="1" s="1"/>
  <c r="G3208" i="1" l="1"/>
  <c r="H3208" i="1" s="1"/>
  <c r="G3209" i="1" l="1"/>
  <c r="H3209" i="1" s="1"/>
  <c r="G3210" i="1" l="1"/>
  <c r="H3210" i="1" l="1"/>
  <c r="G3211" i="1" s="1"/>
  <c r="H3211" i="1" l="1"/>
  <c r="G3212" i="1" s="1"/>
  <c r="H3212" i="1" l="1"/>
  <c r="G3213" i="1" s="1"/>
  <c r="H3213" i="1" l="1"/>
  <c r="G3214" i="1" l="1"/>
  <c r="H3214" i="1" s="1"/>
  <c r="G3215" i="1" s="1"/>
  <c r="H3215" i="1" l="1"/>
  <c r="G3216" i="1" s="1"/>
  <c r="H3216" i="1" l="1"/>
  <c r="G3217" i="1" l="1"/>
  <c r="H3217" i="1" s="1"/>
  <c r="G3218" i="1" l="1"/>
  <c r="H3218" i="1" s="1"/>
  <c r="G3219" i="1" l="1"/>
  <c r="H3219" i="1" s="1"/>
  <c r="G3220" i="1" l="1"/>
  <c r="H3220" i="1" s="1"/>
  <c r="G3221" i="1" l="1"/>
  <c r="H3221" i="1" s="1"/>
  <c r="G3222" i="1" l="1"/>
  <c r="H3222" i="1" s="1"/>
  <c r="G3223" i="1" l="1"/>
  <c r="H3223" i="1" s="1"/>
  <c r="G3224" i="1" l="1"/>
  <c r="H3224" i="1" s="1"/>
  <c r="G3225" i="1" l="1"/>
  <c r="H3225" i="1" s="1"/>
  <c r="G3226" i="1" l="1"/>
  <c r="H3226" i="1" s="1"/>
  <c r="G3227" i="1" l="1"/>
  <c r="H3227" i="1" s="1"/>
  <c r="G3228" i="1" l="1"/>
  <c r="H3228" i="1" s="1"/>
  <c r="G3229" i="1" l="1"/>
  <c r="H3229" i="1" s="1"/>
  <c r="G3230" i="1" l="1"/>
  <c r="H3230" i="1" s="1"/>
  <c r="G3231" i="1" l="1"/>
  <c r="H3231" i="1" s="1"/>
  <c r="G3232" i="1" l="1"/>
  <c r="H3232" i="1" s="1"/>
  <c r="G3233" i="1" l="1"/>
  <c r="H3233" i="1" s="1"/>
  <c r="G3234" i="1" l="1"/>
  <c r="H3234" i="1" s="1"/>
  <c r="G3235" i="1" l="1"/>
  <c r="H3235" i="1" s="1"/>
  <c r="G3236" i="1" l="1"/>
  <c r="H3236" i="1" s="1"/>
  <c r="G3237" i="1" l="1"/>
  <c r="H3237" i="1" l="1"/>
  <c r="G3238" i="1" s="1"/>
  <c r="H3238" i="1" l="1"/>
  <c r="G3239" i="1" l="1"/>
  <c r="H3239" i="1" s="1"/>
  <c r="G3240" i="1" l="1"/>
  <c r="H3240" i="1" l="1"/>
  <c r="G3241" i="1" l="1"/>
  <c r="H3241" i="1" l="1"/>
  <c r="G3242" i="1" l="1"/>
  <c r="H3242" i="1" s="1"/>
  <c r="G3243" i="1" l="1"/>
  <c r="H3243" i="1" l="1"/>
  <c r="G3244" i="1" l="1"/>
  <c r="H3244" i="1" l="1"/>
  <c r="G3245" i="1" l="1"/>
  <c r="H3245" i="1" l="1"/>
  <c r="G3246" i="1" l="1"/>
  <c r="H3246" i="1" l="1"/>
  <c r="G3247" i="1" l="1"/>
  <c r="H3247" i="1" l="1"/>
  <c r="G3248" i="1" l="1"/>
  <c r="H3248" i="1" l="1"/>
  <c r="G3249" i="1" l="1"/>
  <c r="H3249" i="1" l="1"/>
  <c r="G3250" i="1" l="1"/>
  <c r="H3250" i="1" l="1"/>
  <c r="G3251" i="1" l="1"/>
  <c r="H3251" i="1" l="1"/>
  <c r="G3252" i="1" l="1"/>
  <c r="H3252" i="1" l="1"/>
  <c r="G3253" i="1" l="1"/>
  <c r="H3253" i="1" l="1"/>
  <c r="G3254" i="1" l="1"/>
  <c r="H3254" i="1" l="1"/>
  <c r="G3255" i="1" l="1"/>
  <c r="H3255" i="1" l="1"/>
  <c r="G3256" i="1" l="1"/>
  <c r="H3256" i="1" l="1"/>
  <c r="G3257" i="1" l="1"/>
  <c r="H3257" i="1" l="1"/>
  <c r="G3258" i="1" l="1"/>
  <c r="H3258" i="1" l="1"/>
  <c r="G3259" i="1" l="1"/>
  <c r="H3259" i="1" l="1"/>
  <c r="G3260" i="1" l="1"/>
  <c r="H3260" i="1" l="1"/>
  <c r="G3261" i="1" l="1"/>
  <c r="H3261" i="1" l="1"/>
  <c r="G3262" i="1" l="1"/>
  <c r="H3262" i="1" l="1"/>
  <c r="G3263" i="1" l="1"/>
  <c r="H3263" i="1" l="1"/>
  <c r="G3264" i="1" l="1"/>
  <c r="H3264" i="1" l="1"/>
  <c r="G3265" i="1" l="1"/>
  <c r="H3265" i="1" l="1"/>
  <c r="G3266" i="1" l="1"/>
  <c r="H3266" i="1" l="1"/>
  <c r="G3267" i="1" l="1"/>
  <c r="H3267" i="1" l="1"/>
  <c r="G3268" i="1" l="1"/>
  <c r="H3268" i="1" l="1"/>
  <c r="G3269" i="1" l="1"/>
  <c r="H3269" i="1" l="1"/>
  <c r="G3270" i="1" l="1"/>
  <c r="H3270" i="1" l="1"/>
  <c r="G3271" i="1" l="1"/>
  <c r="H3271" i="1" l="1"/>
  <c r="G3272" i="1" l="1"/>
  <c r="H3272" i="1" l="1"/>
  <c r="G3273" i="1" l="1"/>
  <c r="H3273" i="1" l="1"/>
  <c r="G3274" i="1" l="1"/>
  <c r="H3274" i="1" l="1"/>
  <c r="G3275" i="1" l="1"/>
  <c r="H3275" i="1" l="1"/>
  <c r="G3276" i="1" l="1"/>
  <c r="H3276" i="1" l="1"/>
  <c r="G3277" i="1" l="1"/>
  <c r="H3277" i="1" l="1"/>
  <c r="G3278" i="1" l="1"/>
  <c r="H3278" i="1" l="1"/>
  <c r="G3279" i="1" l="1"/>
  <c r="H3279" i="1" l="1"/>
  <c r="G3280" i="1" l="1"/>
  <c r="H3280" i="1" l="1"/>
  <c r="G3281" i="1" l="1"/>
  <c r="H3281" i="1" l="1"/>
  <c r="G3282" i="1" l="1"/>
  <c r="H3282" i="1" l="1"/>
  <c r="G3283" i="1" l="1"/>
  <c r="H3283" i="1" l="1"/>
  <c r="G3284" i="1" l="1"/>
  <c r="H3284" i="1" l="1"/>
  <c r="G3285" i="1" l="1"/>
  <c r="H3285" i="1" l="1"/>
  <c r="G3286" i="1" l="1"/>
  <c r="H3286" i="1" l="1"/>
  <c r="G3287" i="1" l="1"/>
  <c r="H3287" i="1" l="1"/>
  <c r="G3288" i="1" l="1"/>
  <c r="H3288" i="1" l="1"/>
  <c r="G3289" i="1" l="1"/>
  <c r="H3289" i="1" l="1"/>
  <c r="G3290" i="1" l="1"/>
  <c r="H3290" i="1" l="1"/>
  <c r="G3291" i="1" l="1"/>
  <c r="H3291" i="1" l="1"/>
  <c r="G3292" i="1" l="1"/>
  <c r="H3292" i="1" l="1"/>
  <c r="G3293" i="1" l="1"/>
  <c r="H3293" i="1" l="1"/>
  <c r="G3294" i="1" l="1"/>
  <c r="H3294" i="1" l="1"/>
  <c r="G3295" i="1" l="1"/>
  <c r="H3295" i="1" l="1"/>
  <c r="G3296" i="1" l="1"/>
  <c r="H3296" i="1" l="1"/>
  <c r="G3297" i="1" l="1"/>
  <c r="H3297" i="1" l="1"/>
  <c r="G3298" i="1" l="1"/>
  <c r="H3298" i="1" l="1"/>
  <c r="G3299" i="1" l="1"/>
  <c r="H3299" i="1" l="1"/>
  <c r="G3300" i="1" l="1"/>
  <c r="H3300" i="1" l="1"/>
  <c r="G3301" i="1" l="1"/>
  <c r="H3301" i="1" l="1"/>
  <c r="G3302" i="1" l="1"/>
  <c r="H3302" i="1" l="1"/>
  <c r="G3303" i="1" l="1"/>
  <c r="H3303" i="1" l="1"/>
  <c r="G3304" i="1" l="1"/>
  <c r="H3304" i="1" l="1"/>
  <c r="G3305" i="1" l="1"/>
  <c r="H3305" i="1" l="1"/>
  <c r="G3306" i="1" l="1"/>
  <c r="H3306" i="1" l="1"/>
  <c r="G3307" i="1" l="1"/>
  <c r="H3307" i="1" l="1"/>
  <c r="G3308" i="1" l="1"/>
  <c r="H3308" i="1" l="1"/>
  <c r="G3309" i="1" l="1"/>
  <c r="H3309" i="1" l="1"/>
  <c r="G3310" i="1" l="1"/>
  <c r="H3310" i="1" l="1"/>
  <c r="G3311" i="1" l="1"/>
  <c r="H3311" i="1" l="1"/>
  <c r="G3312" i="1" l="1"/>
  <c r="H3312" i="1" l="1"/>
  <c r="G3313" i="1" l="1"/>
  <c r="H3313" i="1" l="1"/>
  <c r="G3314" i="1" l="1"/>
  <c r="H3314" i="1" l="1"/>
  <c r="G3315" i="1" l="1"/>
  <c r="H3315" i="1" l="1"/>
  <c r="G3316" i="1" l="1"/>
  <c r="H3316" i="1" l="1"/>
  <c r="G3317" i="1" l="1"/>
  <c r="H3317" i="1" l="1"/>
  <c r="G3318" i="1" l="1"/>
  <c r="H3318" i="1" l="1"/>
  <c r="G3319" i="1" l="1"/>
  <c r="H3319" i="1" l="1"/>
  <c r="G3320" i="1" l="1"/>
  <c r="H3320" i="1" l="1"/>
  <c r="G3321" i="1" l="1"/>
  <c r="H3321" i="1" l="1"/>
  <c r="G3322" i="1" l="1"/>
  <c r="H3322" i="1" l="1"/>
  <c r="G3323" i="1" l="1"/>
  <c r="H3323" i="1" l="1"/>
  <c r="G3324" i="1" l="1"/>
  <c r="H3324" i="1" l="1"/>
  <c r="G3325" i="1" l="1"/>
  <c r="H3325" i="1" l="1"/>
  <c r="G3326" i="1" l="1"/>
  <c r="H3326" i="1" l="1"/>
  <c r="G3327" i="1" l="1"/>
  <c r="H3327" i="1" l="1"/>
  <c r="G3328" i="1" l="1"/>
  <c r="H3328" i="1" l="1"/>
  <c r="G3329" i="1" l="1"/>
  <c r="H3329" i="1" l="1"/>
  <c r="G3330" i="1" l="1"/>
  <c r="H3330" i="1" l="1"/>
  <c r="G3331" i="1" l="1"/>
  <c r="H3331" i="1" l="1"/>
  <c r="G3332" i="1" l="1"/>
  <c r="H3332" i="1" l="1"/>
  <c r="G3333" i="1" l="1"/>
  <c r="H3333" i="1" l="1"/>
  <c r="G3334" i="1" l="1"/>
  <c r="H3334" i="1" l="1"/>
  <c r="G3335" i="1" l="1"/>
  <c r="H3335" i="1" l="1"/>
  <c r="G3336" i="1" l="1"/>
  <c r="H3336" i="1" l="1"/>
  <c r="G3337" i="1" l="1"/>
  <c r="H3337" i="1" l="1"/>
  <c r="G3338" i="1" l="1"/>
  <c r="H3338" i="1" l="1"/>
  <c r="G3339" i="1" l="1"/>
  <c r="H3339" i="1" l="1"/>
  <c r="G3340" i="1" l="1"/>
  <c r="H3340" i="1" l="1"/>
  <c r="G3341" i="1" l="1"/>
  <c r="H3341" i="1" l="1"/>
  <c r="G3342" i="1" l="1"/>
  <c r="H3342" i="1" l="1"/>
  <c r="G3343" i="1" l="1"/>
  <c r="H3343" i="1" l="1"/>
  <c r="G3344" i="1" l="1"/>
  <c r="H3344" i="1" l="1"/>
  <c r="G3345" i="1" l="1"/>
  <c r="H3345" i="1" l="1"/>
  <c r="G3346" i="1" l="1"/>
  <c r="H3346" i="1" l="1"/>
  <c r="G3347" i="1" l="1"/>
  <c r="H3347" i="1" l="1"/>
  <c r="G3348" i="1" l="1"/>
  <c r="H3348" i="1" l="1"/>
  <c r="G3349" i="1" l="1"/>
  <c r="H3349" i="1" l="1"/>
  <c r="G3350" i="1" l="1"/>
  <c r="H3350" i="1" l="1"/>
  <c r="G3351" i="1" l="1"/>
  <c r="H3351" i="1" l="1"/>
  <c r="G3352" i="1" l="1"/>
  <c r="H3352" i="1" l="1"/>
  <c r="G3353" i="1" l="1"/>
  <c r="H3353" i="1" l="1"/>
  <c r="G3354" i="1" l="1"/>
  <c r="H3354" i="1" l="1"/>
  <c r="G3355" i="1" l="1"/>
  <c r="H3355" i="1" l="1"/>
  <c r="G3356" i="1" l="1"/>
  <c r="H3356" i="1" l="1"/>
  <c r="G3357" i="1" l="1"/>
  <c r="H3357" i="1" l="1"/>
  <c r="G3358" i="1" l="1"/>
  <c r="H3358" i="1" l="1"/>
  <c r="G3359" i="1" l="1"/>
  <c r="H3359" i="1" l="1"/>
  <c r="G3360" i="1" l="1"/>
  <c r="H3360" i="1" l="1"/>
  <c r="G3361" i="1" l="1"/>
  <c r="H3361" i="1" l="1"/>
  <c r="G3362" i="1" l="1"/>
  <c r="H3362" i="1" l="1"/>
  <c r="G3363" i="1" l="1"/>
  <c r="H3363" i="1" l="1"/>
  <c r="G3364" i="1" l="1"/>
  <c r="H3364" i="1" l="1"/>
  <c r="G3365" i="1" l="1"/>
  <c r="H3365" i="1" l="1"/>
  <c r="G3366" i="1" l="1"/>
  <c r="H3366" i="1" l="1"/>
  <c r="G3367" i="1" l="1"/>
  <c r="H3367" i="1" l="1"/>
  <c r="G3368" i="1" l="1"/>
  <c r="H3368" i="1" l="1"/>
  <c r="G3369" i="1" l="1"/>
  <c r="H3369" i="1" l="1"/>
  <c r="G3370" i="1" l="1"/>
  <c r="H3370" i="1" l="1"/>
  <c r="G3371" i="1" l="1"/>
  <c r="H3371" i="1" l="1"/>
  <c r="G3372" i="1" l="1"/>
  <c r="H3372" i="1" l="1"/>
  <c r="G3373" i="1" l="1"/>
  <c r="H3373" i="1" s="1"/>
  <c r="G3374" i="1" l="1"/>
  <c r="H3374" i="1" l="1"/>
  <c r="G3375" i="1" l="1"/>
  <c r="H3375" i="1" l="1"/>
  <c r="G3376" i="1" l="1"/>
  <c r="H3376" i="1" l="1"/>
  <c r="G3377" i="1" l="1"/>
  <c r="H3377" i="1" l="1"/>
  <c r="G3378" i="1" l="1"/>
  <c r="H3378" i="1" l="1"/>
  <c r="G3379" i="1" l="1"/>
  <c r="H3379" i="1" l="1"/>
  <c r="G3380" i="1" l="1"/>
  <c r="H3380" i="1" l="1"/>
  <c r="G3381" i="1" l="1"/>
  <c r="H3381" i="1" l="1"/>
  <c r="G3382" i="1" l="1"/>
  <c r="H3382" i="1" l="1"/>
  <c r="G3383" i="1" l="1"/>
  <c r="H3383" i="1" l="1"/>
  <c r="G3384" i="1" l="1"/>
  <c r="H3384" i="1" l="1"/>
  <c r="G3385" i="1" l="1"/>
  <c r="H3385" i="1" l="1"/>
  <c r="G3386" i="1" l="1"/>
  <c r="H3386" i="1" l="1"/>
  <c r="G3387" i="1" l="1"/>
  <c r="H3387" i="1" l="1"/>
  <c r="G3388" i="1" l="1"/>
  <c r="H3388" i="1" l="1"/>
  <c r="G3389" i="1" l="1"/>
  <c r="H3389" i="1" l="1"/>
  <c r="G3390" i="1" l="1"/>
  <c r="H3390" i="1" l="1"/>
  <c r="G3391" i="1" l="1"/>
  <c r="H3391" i="1" l="1"/>
  <c r="G3392" i="1" l="1"/>
  <c r="H3392" i="1" l="1"/>
  <c r="G3393" i="1" l="1"/>
  <c r="H3393" i="1" l="1"/>
  <c r="G3394" i="1" l="1"/>
  <c r="H3394" i="1" l="1"/>
  <c r="G3395" i="1" l="1"/>
  <c r="H3395" i="1" l="1"/>
  <c r="G3396" i="1" l="1"/>
  <c r="H3396" i="1" l="1"/>
  <c r="G3397" i="1" l="1"/>
  <c r="H3397" i="1" l="1"/>
  <c r="G3398" i="1" l="1"/>
  <c r="H3398" i="1" l="1"/>
  <c r="G3399" i="1" l="1"/>
  <c r="H3399" i="1" l="1"/>
  <c r="G3400" i="1" l="1"/>
  <c r="H3400" i="1" l="1"/>
  <c r="G3401" i="1" l="1"/>
  <c r="H3401" i="1" l="1"/>
  <c r="G3402" i="1" l="1"/>
  <c r="H3402" i="1" l="1"/>
  <c r="G3403" i="1" l="1"/>
  <c r="H3403" i="1" l="1"/>
  <c r="G3404" i="1" l="1"/>
  <c r="H3404" i="1" l="1"/>
  <c r="G3405" i="1" l="1"/>
  <c r="H3405" i="1" l="1"/>
  <c r="G3406" i="1" l="1"/>
  <c r="H3406" i="1" l="1"/>
  <c r="G3407" i="1" l="1"/>
  <c r="H3407" i="1" l="1"/>
  <c r="G3408" i="1" l="1"/>
  <c r="H3408" i="1" l="1"/>
  <c r="G3409" i="1" l="1"/>
  <c r="H3409" i="1" l="1"/>
  <c r="G3410" i="1" l="1"/>
  <c r="H3410" i="1" l="1"/>
  <c r="G3411" i="1" l="1"/>
  <c r="H3411" i="1" l="1"/>
  <c r="G3412" i="1" l="1"/>
  <c r="H3412" i="1" l="1"/>
  <c r="G3413" i="1" l="1"/>
  <c r="H3413" i="1" l="1"/>
  <c r="G3414" i="1" l="1"/>
  <c r="H3414" i="1" l="1"/>
  <c r="G3415" i="1" l="1"/>
  <c r="H3415" i="1" l="1"/>
  <c r="G3416" i="1" l="1"/>
  <c r="H3416" i="1" l="1"/>
  <c r="G3417" i="1" l="1"/>
  <c r="H3417" i="1" l="1"/>
  <c r="G3418" i="1" l="1"/>
  <c r="H3418" i="1" l="1"/>
  <c r="G3419" i="1" l="1"/>
  <c r="H3419" i="1" l="1"/>
  <c r="G3420" i="1" l="1"/>
  <c r="H3420" i="1" l="1"/>
  <c r="G3421" i="1" l="1"/>
  <c r="H3421" i="1" l="1"/>
  <c r="G3422" i="1" l="1"/>
  <c r="H3422" i="1" l="1"/>
  <c r="G3423" i="1" l="1"/>
  <c r="H3423" i="1" l="1"/>
  <c r="G3424" i="1" l="1"/>
  <c r="H3424" i="1" l="1"/>
  <c r="G3425" i="1" l="1"/>
  <c r="H3425" i="1" l="1"/>
  <c r="G3426" i="1" l="1"/>
  <c r="H3426" i="1" l="1"/>
  <c r="G3427" i="1" l="1"/>
  <c r="H3427" i="1" l="1"/>
  <c r="G3428" i="1" l="1"/>
  <c r="H3428" i="1" l="1"/>
  <c r="G3429" i="1" l="1"/>
  <c r="H3429" i="1" l="1"/>
  <c r="G3430" i="1" l="1"/>
  <c r="H3430" i="1" l="1"/>
  <c r="G3431" i="1" l="1"/>
  <c r="H3431" i="1" l="1"/>
  <c r="G3432" i="1" l="1"/>
  <c r="H3432" i="1" l="1"/>
  <c r="G3433" i="1" l="1"/>
  <c r="H3433" i="1" l="1"/>
  <c r="G3434" i="1" l="1"/>
  <c r="H3434" i="1" l="1"/>
  <c r="G3435" i="1" l="1"/>
  <c r="H3435" i="1" l="1"/>
  <c r="G3436" i="1" l="1"/>
  <c r="H3436" i="1" l="1"/>
  <c r="G3437" i="1" l="1"/>
  <c r="H3437" i="1" l="1"/>
  <c r="G3438" i="1" l="1"/>
  <c r="H3438" i="1" l="1"/>
  <c r="G3439" i="1" l="1"/>
  <c r="H3439" i="1" l="1"/>
  <c r="G3440" i="1" l="1"/>
  <c r="H3440" i="1" l="1"/>
  <c r="G3441" i="1" l="1"/>
  <c r="H3441" i="1" l="1"/>
  <c r="G3442" i="1" l="1"/>
  <c r="H3442" i="1" l="1"/>
  <c r="G3443" i="1" l="1"/>
  <c r="H3443" i="1" l="1"/>
  <c r="G3444" i="1" l="1"/>
  <c r="H3444" i="1" l="1"/>
  <c r="G3445" i="1" l="1"/>
  <c r="H3445" i="1" l="1"/>
  <c r="G3446" i="1" l="1"/>
  <c r="H3446" i="1" l="1"/>
  <c r="G3447" i="1" l="1"/>
  <c r="H3447" i="1" l="1"/>
  <c r="G3448" i="1" l="1"/>
  <c r="H3448" i="1" l="1"/>
  <c r="G3449" i="1" l="1"/>
  <c r="H3449" i="1" l="1"/>
  <c r="G3450" i="1" l="1"/>
  <c r="H3450" i="1" l="1"/>
  <c r="G3451" i="1" l="1"/>
  <c r="H3451" i="1" l="1"/>
  <c r="G3452" i="1" l="1"/>
  <c r="H3452" i="1" l="1"/>
  <c r="G3453" i="1" l="1"/>
  <c r="H3453" i="1" l="1"/>
  <c r="G3454" i="1" l="1"/>
  <c r="H3454" i="1" l="1"/>
  <c r="G3455" i="1" l="1"/>
  <c r="H3455" i="1" l="1"/>
  <c r="G3456" i="1" l="1"/>
  <c r="H3456" i="1" l="1"/>
  <c r="G3457" i="1" l="1"/>
  <c r="H3457" i="1" l="1"/>
  <c r="G3458" i="1" l="1"/>
  <c r="H3458" i="1" l="1"/>
  <c r="G3459" i="1" l="1"/>
  <c r="H3459" i="1" l="1"/>
  <c r="G3460" i="1" l="1"/>
  <c r="H3460" i="1" l="1"/>
  <c r="G3461" i="1" l="1"/>
  <c r="H3461" i="1" l="1"/>
  <c r="G3462" i="1" l="1"/>
  <c r="H3462" i="1" l="1"/>
  <c r="G3463" i="1" l="1"/>
  <c r="H3463" i="1" l="1"/>
  <c r="G3464" i="1" l="1"/>
  <c r="H3464" i="1" l="1"/>
  <c r="G3465" i="1" l="1"/>
  <c r="H3465" i="1" l="1"/>
  <c r="G3466" i="1" l="1"/>
  <c r="H3466" i="1" l="1"/>
  <c r="G3467" i="1" l="1"/>
  <c r="H3467" i="1" l="1"/>
  <c r="G3468" i="1" l="1"/>
  <c r="H3468" i="1" l="1"/>
  <c r="G3469" i="1" l="1"/>
  <c r="H3469" i="1" l="1"/>
  <c r="G3470" i="1" l="1"/>
  <c r="H3470" i="1" l="1"/>
  <c r="G3471" i="1" l="1"/>
  <c r="H3471" i="1" l="1"/>
  <c r="G3472" i="1" l="1"/>
  <c r="H3472" i="1" l="1"/>
  <c r="G3473" i="1" l="1"/>
  <c r="H3473" i="1" l="1"/>
  <c r="G3474" i="1" l="1"/>
  <c r="H3474" i="1" l="1"/>
  <c r="G3475" i="1" l="1"/>
  <c r="H3475" i="1" l="1"/>
  <c r="G3476" i="1" l="1"/>
  <c r="H3476" i="1" l="1"/>
  <c r="G3477" i="1" l="1"/>
  <c r="H3477" i="1" l="1"/>
  <c r="G3478" i="1" l="1"/>
  <c r="H3478" i="1" l="1"/>
  <c r="G3479" i="1" l="1"/>
  <c r="H3479" i="1" l="1"/>
  <c r="G3480" i="1" l="1"/>
  <c r="H3480" i="1" l="1"/>
  <c r="G3481" i="1" l="1"/>
  <c r="H3481" i="1" l="1"/>
  <c r="G3482" i="1" l="1"/>
  <c r="H3482" i="1" l="1"/>
  <c r="G3483" i="1" l="1"/>
  <c r="H3483" i="1" l="1"/>
  <c r="G3484" i="1" l="1"/>
  <c r="H3484" i="1" l="1"/>
  <c r="G3485" i="1" l="1"/>
  <c r="H3485" i="1" l="1"/>
  <c r="G3486" i="1" l="1"/>
  <c r="H3486" i="1" l="1"/>
  <c r="G3487" i="1" l="1"/>
  <c r="H3487" i="1" l="1"/>
  <c r="G3488" i="1" l="1"/>
  <c r="H3488" i="1" l="1"/>
  <c r="G3489" i="1" l="1"/>
  <c r="H3489" i="1" l="1"/>
  <c r="G3490" i="1" l="1"/>
  <c r="H3490" i="1" l="1"/>
  <c r="G3491" i="1" l="1"/>
  <c r="H3491" i="1" l="1"/>
  <c r="G3492" i="1" l="1"/>
  <c r="H3492" i="1" l="1"/>
  <c r="G3493" i="1" l="1"/>
  <c r="H3493" i="1" l="1"/>
  <c r="G3494" i="1" l="1"/>
  <c r="H3494" i="1" l="1"/>
  <c r="G3495" i="1" l="1"/>
  <c r="H3495" i="1" l="1"/>
  <c r="G3496" i="1" l="1"/>
  <c r="H3496" i="1" l="1"/>
  <c r="G3497" i="1" l="1"/>
  <c r="H3497" i="1" l="1"/>
  <c r="G3498" i="1" l="1"/>
  <c r="H3498" i="1" l="1"/>
  <c r="G3499" i="1" l="1"/>
  <c r="H3499" i="1" l="1"/>
  <c r="G3500" i="1" l="1"/>
  <c r="H3500" i="1" l="1"/>
  <c r="G3501" i="1" l="1"/>
  <c r="H3501" i="1" l="1"/>
  <c r="G3502" i="1" l="1"/>
  <c r="H3502" i="1" l="1"/>
  <c r="G3503" i="1" l="1"/>
  <c r="H3503" i="1" l="1"/>
  <c r="G3504" i="1" l="1"/>
  <c r="H3504" i="1" l="1"/>
  <c r="G3505" i="1" l="1"/>
  <c r="H3505" i="1" l="1"/>
  <c r="G3506" i="1" l="1"/>
  <c r="H3506" i="1" l="1"/>
  <c r="G3507" i="1" s="1"/>
  <c r="H3507" i="1" l="1"/>
  <c r="G3508" i="1" s="1"/>
  <c r="H3508" i="1" l="1"/>
  <c r="G3509" i="1" l="1"/>
  <c r="H3509" i="1" s="1"/>
  <c r="G3510" i="1" l="1"/>
  <c r="H3510" i="1" s="1"/>
  <c r="G3511" i="1" l="1"/>
  <c r="H3511" i="1" s="1"/>
  <c r="G3512" i="1" l="1"/>
  <c r="H3512" i="1" s="1"/>
  <c r="G3513" i="1" l="1"/>
  <c r="H3513" i="1" s="1"/>
  <c r="G3514" i="1" l="1"/>
  <c r="H3514" i="1" s="1"/>
  <c r="G3515" i="1" l="1"/>
  <c r="H3515" i="1" s="1"/>
  <c r="G3516" i="1" l="1"/>
  <c r="H3516" i="1" s="1"/>
  <c r="G3517" i="1" l="1"/>
  <c r="H3517" i="1" s="1"/>
  <c r="G3518" i="1" l="1"/>
  <c r="H3518" i="1" s="1"/>
  <c r="G3519" i="1" l="1"/>
  <c r="H3519" i="1" s="1"/>
  <c r="G3520" i="1" l="1"/>
  <c r="H3520" i="1" s="1"/>
  <c r="G3521" i="1" l="1"/>
  <c r="H3521" i="1" s="1"/>
  <c r="G3522" i="1" l="1"/>
  <c r="H3522" i="1" s="1"/>
  <c r="G3523" i="1" l="1"/>
  <c r="H3523" i="1" s="1"/>
  <c r="G3524" i="1" l="1"/>
  <c r="H3524" i="1" s="1"/>
  <c r="G3525" i="1" l="1"/>
  <c r="H3525" i="1" s="1"/>
  <c r="G3526" i="1" l="1"/>
  <c r="H3526" i="1" s="1"/>
  <c r="G3527" i="1" l="1"/>
  <c r="H3527" i="1" s="1"/>
  <c r="G3528" i="1" l="1"/>
  <c r="H3528" i="1" s="1"/>
  <c r="G3529" i="1" l="1"/>
  <c r="H3529" i="1" s="1"/>
  <c r="G3530" i="1" l="1"/>
  <c r="H3530" i="1" s="1"/>
  <c r="G3531" i="1" l="1"/>
  <c r="H3531" i="1" s="1"/>
  <c r="G3532" i="1" l="1"/>
  <c r="H3532" i="1" s="1"/>
  <c r="G3533" i="1" l="1"/>
  <c r="H3533" i="1" s="1"/>
  <c r="G3534" i="1" l="1"/>
  <c r="H3534" i="1" s="1"/>
  <c r="G3535" i="1" l="1"/>
  <c r="H3535" i="1" s="1"/>
  <c r="G3536" i="1" l="1"/>
  <c r="H3536" i="1" s="1"/>
  <c r="G3537" i="1" l="1"/>
  <c r="H3537" i="1" s="1"/>
  <c r="G3538" i="1" l="1"/>
  <c r="H3538" i="1" s="1"/>
  <c r="G3539" i="1" l="1"/>
  <c r="H3539" i="1" s="1"/>
  <c r="G3540" i="1" l="1"/>
  <c r="H3540" i="1" s="1"/>
  <c r="G3541" i="1" l="1"/>
  <c r="H3541" i="1" s="1"/>
  <c r="G3542" i="1" l="1"/>
  <c r="H3542" i="1" s="1"/>
  <c r="G3543" i="1" l="1"/>
  <c r="H3543" i="1" l="1"/>
  <c r="G3544" i="1" s="1"/>
  <c r="H3544" i="1" l="1"/>
  <c r="G3545" i="1" s="1"/>
  <c r="H3545" i="1" l="1"/>
  <c r="G3546" i="1" l="1"/>
  <c r="H3546" i="1" s="1"/>
  <c r="G3547" i="1" l="1"/>
  <c r="H3547" i="1" s="1"/>
  <c r="G3548" i="1" l="1"/>
  <c r="H3548" i="1" s="1"/>
  <c r="G3549" i="1" l="1"/>
  <c r="H3549" i="1" s="1"/>
  <c r="G3550" i="1" l="1"/>
  <c r="H3550" i="1" s="1"/>
  <c r="G3551" i="1" l="1"/>
  <c r="H3551" i="1" s="1"/>
  <c r="G3552" i="1" l="1"/>
  <c r="H3552" i="1" s="1"/>
  <c r="G3553" i="1" l="1"/>
  <c r="H3553" i="1" s="1"/>
  <c r="G3554" i="1" l="1"/>
  <c r="H3554" i="1" s="1"/>
  <c r="G3555" i="1" l="1"/>
  <c r="H3555" i="1" s="1"/>
  <c r="G3556" i="1" l="1"/>
  <c r="H3556" i="1" s="1"/>
  <c r="G3557" i="1" l="1"/>
  <c r="H3557" i="1" s="1"/>
  <c r="G3558" i="1" l="1"/>
  <c r="H3558" i="1" s="1"/>
  <c r="G3559" i="1" l="1"/>
  <c r="H3559" i="1" s="1"/>
  <c r="G3560" i="1" l="1"/>
  <c r="H3560" i="1" s="1"/>
  <c r="G3561" i="1" l="1"/>
  <c r="H3561" i="1" s="1"/>
  <c r="G3562" i="1" l="1"/>
  <c r="H3562" i="1" l="1"/>
  <c r="G3563" i="1" s="1"/>
  <c r="H3563" i="1" l="1"/>
  <c r="G3564" i="1" s="1"/>
  <c r="H3564" i="1" s="1"/>
  <c r="G3565" i="1" l="1"/>
  <c r="H3565" i="1" s="1"/>
  <c r="G3566" i="1" l="1"/>
  <c r="H3566" i="1" s="1"/>
  <c r="G3567" i="1" l="1"/>
  <c r="H3567" i="1" s="1"/>
  <c r="G3568" i="1" l="1"/>
  <c r="H3568" i="1" s="1"/>
  <c r="G3569" i="1" l="1"/>
  <c r="H3569" i="1" s="1"/>
  <c r="G3570" i="1" l="1"/>
  <c r="H3570" i="1" s="1"/>
  <c r="G3571" i="1" l="1"/>
  <c r="H3571" i="1" s="1"/>
  <c r="G3572" i="1" l="1"/>
  <c r="H3572" i="1" s="1"/>
  <c r="G3573" i="1" l="1"/>
  <c r="H3573" i="1" l="1"/>
  <c r="G3574" i="1" l="1"/>
  <c r="H3574" i="1" l="1"/>
  <c r="G3575" i="1" l="1"/>
  <c r="H3575" i="1" l="1"/>
  <c r="G3576" i="1" l="1"/>
  <c r="H3576" i="1" l="1"/>
  <c r="G3577" i="1" s="1"/>
  <c r="H3577" i="1" l="1"/>
  <c r="G3578" i="1" l="1"/>
  <c r="H3578" i="1" l="1"/>
  <c r="G3579" i="1" l="1"/>
  <c r="H3579" i="1" l="1"/>
  <c r="G3580" i="1" l="1"/>
  <c r="H3580" i="1" l="1"/>
  <c r="G3581" i="1" l="1"/>
  <c r="H3581" i="1" l="1"/>
  <c r="G3582" i="1" l="1"/>
  <c r="H3582" i="1" l="1"/>
  <c r="G3583" i="1" l="1"/>
  <c r="H3583" i="1" l="1"/>
  <c r="G3584" i="1" l="1"/>
  <c r="H3584" i="1" l="1"/>
  <c r="G3585" i="1" l="1"/>
  <c r="H3585" i="1" l="1"/>
  <c r="G3586" i="1" l="1"/>
  <c r="H3586" i="1" l="1"/>
  <c r="G3587" i="1" l="1"/>
  <c r="H3587" i="1" l="1"/>
  <c r="G3588" i="1" l="1"/>
  <c r="H3588" i="1" l="1"/>
  <c r="G3589" i="1" l="1"/>
  <c r="H3589" i="1" l="1"/>
  <c r="G3590" i="1" l="1"/>
  <c r="H3590" i="1" l="1"/>
  <c r="G3591" i="1" l="1"/>
  <c r="H3591" i="1" l="1"/>
  <c r="G3592" i="1" l="1"/>
  <c r="H3592" i="1" l="1"/>
  <c r="G3593" i="1" l="1"/>
  <c r="H3593" i="1" l="1"/>
  <c r="G3594" i="1" l="1"/>
  <c r="H3594" i="1" l="1"/>
  <c r="G3595" i="1" l="1"/>
  <c r="H3595" i="1" l="1"/>
  <c r="G3596" i="1" l="1"/>
  <c r="H3596" i="1" l="1"/>
  <c r="G3597" i="1" l="1"/>
  <c r="H3597" i="1" l="1"/>
  <c r="G3598" i="1" l="1"/>
  <c r="H3598" i="1" l="1"/>
  <c r="G3599" i="1" l="1"/>
  <c r="H3599" i="1" l="1"/>
  <c r="G3600" i="1" l="1"/>
  <c r="H3600" i="1" l="1"/>
  <c r="G3601" i="1" l="1"/>
  <c r="H3601" i="1" l="1"/>
  <c r="G3602" i="1" l="1"/>
  <c r="H3602" i="1" s="1"/>
</calcChain>
</file>

<file path=xl/sharedStrings.xml><?xml version="1.0" encoding="utf-8"?>
<sst xmlns="http://schemas.openxmlformats.org/spreadsheetml/2006/main" count="21" uniqueCount="18">
  <si>
    <t>t</t>
  </si>
  <si>
    <t>dt</t>
  </si>
  <si>
    <t>Begin</t>
  </si>
  <si>
    <t>T</t>
  </si>
  <si>
    <t>dT</t>
  </si>
  <si>
    <t>s</t>
  </si>
  <si>
    <t>°C</t>
  </si>
  <si>
    <t>K</t>
  </si>
  <si>
    <t>C</t>
  </si>
  <si>
    <t>J/K</t>
  </si>
  <si>
    <t>To</t>
  </si>
  <si>
    <t>U</t>
  </si>
  <si>
    <t>W/K</t>
  </si>
  <si>
    <t>P</t>
  </si>
  <si>
    <t>W</t>
  </si>
  <si>
    <t>Qin</t>
  </si>
  <si>
    <t>Qloss</t>
  </si>
  <si>
    <t>s /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</si>
</sst>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T/t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Blad1!$H$1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Blad1!$E$2:$E$3602</c:f>
              <c:numCache>
                <c:formatCode>General</c:formatCode>
                <c:ptCount val="360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  <c:pt idx="23">
                  <c:v>138</c:v>
                </c:pt>
                <c:pt idx="24">
                  <c:v>144</c:v>
                </c:pt>
                <c:pt idx="25">
                  <c:v>150</c:v>
                </c:pt>
                <c:pt idx="26">
                  <c:v>156</c:v>
                </c:pt>
                <c:pt idx="27">
                  <c:v>162</c:v>
                </c:pt>
                <c:pt idx="28">
                  <c:v>168</c:v>
                </c:pt>
                <c:pt idx="29">
                  <c:v>174</c:v>
                </c:pt>
                <c:pt idx="30">
                  <c:v>180</c:v>
                </c:pt>
                <c:pt idx="31">
                  <c:v>186</c:v>
                </c:pt>
                <c:pt idx="32">
                  <c:v>192</c:v>
                </c:pt>
                <c:pt idx="33">
                  <c:v>198</c:v>
                </c:pt>
                <c:pt idx="34">
                  <c:v>204</c:v>
                </c:pt>
                <c:pt idx="35">
                  <c:v>210</c:v>
                </c:pt>
                <c:pt idx="36">
                  <c:v>216</c:v>
                </c:pt>
                <c:pt idx="37">
                  <c:v>222</c:v>
                </c:pt>
                <c:pt idx="38">
                  <c:v>228</c:v>
                </c:pt>
                <c:pt idx="39">
                  <c:v>234</c:v>
                </c:pt>
                <c:pt idx="40">
                  <c:v>240</c:v>
                </c:pt>
                <c:pt idx="41">
                  <c:v>246</c:v>
                </c:pt>
                <c:pt idx="42">
                  <c:v>252</c:v>
                </c:pt>
                <c:pt idx="43">
                  <c:v>258</c:v>
                </c:pt>
                <c:pt idx="44">
                  <c:v>264</c:v>
                </c:pt>
                <c:pt idx="45">
                  <c:v>270</c:v>
                </c:pt>
                <c:pt idx="46">
                  <c:v>276</c:v>
                </c:pt>
                <c:pt idx="47">
                  <c:v>282</c:v>
                </c:pt>
                <c:pt idx="48">
                  <c:v>288</c:v>
                </c:pt>
                <c:pt idx="49">
                  <c:v>294</c:v>
                </c:pt>
                <c:pt idx="50">
                  <c:v>300</c:v>
                </c:pt>
                <c:pt idx="51">
                  <c:v>306</c:v>
                </c:pt>
                <c:pt idx="52">
                  <c:v>312</c:v>
                </c:pt>
                <c:pt idx="53">
                  <c:v>318</c:v>
                </c:pt>
                <c:pt idx="54">
                  <c:v>324</c:v>
                </c:pt>
                <c:pt idx="55">
                  <c:v>330</c:v>
                </c:pt>
                <c:pt idx="56">
                  <c:v>336</c:v>
                </c:pt>
                <c:pt idx="57">
                  <c:v>342</c:v>
                </c:pt>
                <c:pt idx="58">
                  <c:v>348</c:v>
                </c:pt>
                <c:pt idx="59">
                  <c:v>354</c:v>
                </c:pt>
                <c:pt idx="60">
                  <c:v>360</c:v>
                </c:pt>
                <c:pt idx="61">
                  <c:v>366</c:v>
                </c:pt>
                <c:pt idx="62">
                  <c:v>372</c:v>
                </c:pt>
                <c:pt idx="63">
                  <c:v>378</c:v>
                </c:pt>
                <c:pt idx="64">
                  <c:v>384</c:v>
                </c:pt>
                <c:pt idx="65">
                  <c:v>390</c:v>
                </c:pt>
                <c:pt idx="66">
                  <c:v>396</c:v>
                </c:pt>
                <c:pt idx="67">
                  <c:v>402</c:v>
                </c:pt>
                <c:pt idx="68">
                  <c:v>408</c:v>
                </c:pt>
                <c:pt idx="69">
                  <c:v>414</c:v>
                </c:pt>
                <c:pt idx="70">
                  <c:v>420</c:v>
                </c:pt>
                <c:pt idx="71">
                  <c:v>426</c:v>
                </c:pt>
                <c:pt idx="72">
                  <c:v>432</c:v>
                </c:pt>
                <c:pt idx="73">
                  <c:v>438</c:v>
                </c:pt>
                <c:pt idx="74">
                  <c:v>444</c:v>
                </c:pt>
                <c:pt idx="75">
                  <c:v>450</c:v>
                </c:pt>
                <c:pt idx="76">
                  <c:v>456</c:v>
                </c:pt>
                <c:pt idx="77">
                  <c:v>462</c:v>
                </c:pt>
                <c:pt idx="78">
                  <c:v>468</c:v>
                </c:pt>
                <c:pt idx="79">
                  <c:v>474</c:v>
                </c:pt>
                <c:pt idx="80">
                  <c:v>480</c:v>
                </c:pt>
                <c:pt idx="81">
                  <c:v>486</c:v>
                </c:pt>
                <c:pt idx="82">
                  <c:v>492</c:v>
                </c:pt>
                <c:pt idx="83">
                  <c:v>498</c:v>
                </c:pt>
                <c:pt idx="84">
                  <c:v>504</c:v>
                </c:pt>
                <c:pt idx="85">
                  <c:v>510</c:v>
                </c:pt>
                <c:pt idx="86">
                  <c:v>516</c:v>
                </c:pt>
                <c:pt idx="87">
                  <c:v>522</c:v>
                </c:pt>
                <c:pt idx="88">
                  <c:v>528</c:v>
                </c:pt>
                <c:pt idx="89">
                  <c:v>534</c:v>
                </c:pt>
                <c:pt idx="90">
                  <c:v>540</c:v>
                </c:pt>
                <c:pt idx="91">
                  <c:v>546</c:v>
                </c:pt>
                <c:pt idx="92">
                  <c:v>552</c:v>
                </c:pt>
                <c:pt idx="93">
                  <c:v>558</c:v>
                </c:pt>
                <c:pt idx="94">
                  <c:v>564</c:v>
                </c:pt>
                <c:pt idx="95">
                  <c:v>570</c:v>
                </c:pt>
                <c:pt idx="96">
                  <c:v>576</c:v>
                </c:pt>
                <c:pt idx="97">
                  <c:v>582</c:v>
                </c:pt>
                <c:pt idx="98">
                  <c:v>588</c:v>
                </c:pt>
                <c:pt idx="99">
                  <c:v>594</c:v>
                </c:pt>
                <c:pt idx="100">
                  <c:v>600</c:v>
                </c:pt>
                <c:pt idx="101">
                  <c:v>606</c:v>
                </c:pt>
                <c:pt idx="102">
                  <c:v>612</c:v>
                </c:pt>
                <c:pt idx="103">
                  <c:v>618</c:v>
                </c:pt>
                <c:pt idx="104">
                  <c:v>624</c:v>
                </c:pt>
                <c:pt idx="105">
                  <c:v>630</c:v>
                </c:pt>
                <c:pt idx="106">
                  <c:v>636</c:v>
                </c:pt>
                <c:pt idx="107">
                  <c:v>642</c:v>
                </c:pt>
                <c:pt idx="108">
                  <c:v>648</c:v>
                </c:pt>
                <c:pt idx="109">
                  <c:v>654</c:v>
                </c:pt>
                <c:pt idx="110">
                  <c:v>660</c:v>
                </c:pt>
                <c:pt idx="111">
                  <c:v>666</c:v>
                </c:pt>
                <c:pt idx="112">
                  <c:v>672</c:v>
                </c:pt>
                <c:pt idx="113">
                  <c:v>678</c:v>
                </c:pt>
                <c:pt idx="114">
                  <c:v>684</c:v>
                </c:pt>
                <c:pt idx="115">
                  <c:v>690</c:v>
                </c:pt>
                <c:pt idx="116">
                  <c:v>696</c:v>
                </c:pt>
                <c:pt idx="117">
                  <c:v>702</c:v>
                </c:pt>
                <c:pt idx="118">
                  <c:v>708</c:v>
                </c:pt>
                <c:pt idx="119">
                  <c:v>714</c:v>
                </c:pt>
                <c:pt idx="120">
                  <c:v>720</c:v>
                </c:pt>
                <c:pt idx="121">
                  <c:v>726</c:v>
                </c:pt>
                <c:pt idx="122">
                  <c:v>732</c:v>
                </c:pt>
                <c:pt idx="123">
                  <c:v>738</c:v>
                </c:pt>
                <c:pt idx="124">
                  <c:v>744</c:v>
                </c:pt>
                <c:pt idx="125">
                  <c:v>750</c:v>
                </c:pt>
                <c:pt idx="126">
                  <c:v>756</c:v>
                </c:pt>
                <c:pt idx="127">
                  <c:v>762</c:v>
                </c:pt>
                <c:pt idx="128">
                  <c:v>768</c:v>
                </c:pt>
                <c:pt idx="129">
                  <c:v>774</c:v>
                </c:pt>
                <c:pt idx="130">
                  <c:v>780</c:v>
                </c:pt>
                <c:pt idx="131">
                  <c:v>786</c:v>
                </c:pt>
                <c:pt idx="132">
                  <c:v>792</c:v>
                </c:pt>
                <c:pt idx="133">
                  <c:v>798</c:v>
                </c:pt>
                <c:pt idx="134">
                  <c:v>804</c:v>
                </c:pt>
                <c:pt idx="135">
                  <c:v>810</c:v>
                </c:pt>
                <c:pt idx="136">
                  <c:v>816</c:v>
                </c:pt>
                <c:pt idx="137">
                  <c:v>822</c:v>
                </c:pt>
                <c:pt idx="138">
                  <c:v>828</c:v>
                </c:pt>
                <c:pt idx="139">
                  <c:v>834</c:v>
                </c:pt>
                <c:pt idx="140">
                  <c:v>840</c:v>
                </c:pt>
                <c:pt idx="141">
                  <c:v>846</c:v>
                </c:pt>
                <c:pt idx="142">
                  <c:v>852</c:v>
                </c:pt>
                <c:pt idx="143">
                  <c:v>858</c:v>
                </c:pt>
                <c:pt idx="144">
                  <c:v>864</c:v>
                </c:pt>
                <c:pt idx="145">
                  <c:v>870</c:v>
                </c:pt>
                <c:pt idx="146">
                  <c:v>876</c:v>
                </c:pt>
                <c:pt idx="147">
                  <c:v>882</c:v>
                </c:pt>
                <c:pt idx="148">
                  <c:v>888</c:v>
                </c:pt>
                <c:pt idx="149">
                  <c:v>894</c:v>
                </c:pt>
                <c:pt idx="150">
                  <c:v>900</c:v>
                </c:pt>
                <c:pt idx="151">
                  <c:v>906</c:v>
                </c:pt>
                <c:pt idx="152">
                  <c:v>912</c:v>
                </c:pt>
                <c:pt idx="153">
                  <c:v>918</c:v>
                </c:pt>
                <c:pt idx="154">
                  <c:v>924</c:v>
                </c:pt>
                <c:pt idx="155">
                  <c:v>930</c:v>
                </c:pt>
                <c:pt idx="156">
                  <c:v>936</c:v>
                </c:pt>
                <c:pt idx="157">
                  <c:v>942</c:v>
                </c:pt>
                <c:pt idx="158">
                  <c:v>948</c:v>
                </c:pt>
                <c:pt idx="159">
                  <c:v>954</c:v>
                </c:pt>
                <c:pt idx="160">
                  <c:v>960</c:v>
                </c:pt>
                <c:pt idx="161">
                  <c:v>966</c:v>
                </c:pt>
                <c:pt idx="162">
                  <c:v>972</c:v>
                </c:pt>
                <c:pt idx="163">
                  <c:v>978</c:v>
                </c:pt>
                <c:pt idx="164">
                  <c:v>984</c:v>
                </c:pt>
                <c:pt idx="165">
                  <c:v>990</c:v>
                </c:pt>
                <c:pt idx="166">
                  <c:v>996</c:v>
                </c:pt>
                <c:pt idx="167">
                  <c:v>1002</c:v>
                </c:pt>
                <c:pt idx="168">
                  <c:v>1008</c:v>
                </c:pt>
                <c:pt idx="169">
                  <c:v>1014</c:v>
                </c:pt>
                <c:pt idx="170">
                  <c:v>1020</c:v>
                </c:pt>
                <c:pt idx="171">
                  <c:v>1026</c:v>
                </c:pt>
                <c:pt idx="172">
                  <c:v>1032</c:v>
                </c:pt>
                <c:pt idx="173">
                  <c:v>1038</c:v>
                </c:pt>
                <c:pt idx="174">
                  <c:v>1044</c:v>
                </c:pt>
                <c:pt idx="175">
                  <c:v>1050</c:v>
                </c:pt>
                <c:pt idx="176">
                  <c:v>1056</c:v>
                </c:pt>
                <c:pt idx="177">
                  <c:v>1062</c:v>
                </c:pt>
                <c:pt idx="178">
                  <c:v>1068</c:v>
                </c:pt>
                <c:pt idx="179">
                  <c:v>1074</c:v>
                </c:pt>
                <c:pt idx="180">
                  <c:v>1080</c:v>
                </c:pt>
                <c:pt idx="181">
                  <c:v>1086</c:v>
                </c:pt>
                <c:pt idx="182">
                  <c:v>1092</c:v>
                </c:pt>
                <c:pt idx="183">
                  <c:v>1098</c:v>
                </c:pt>
                <c:pt idx="184">
                  <c:v>1104</c:v>
                </c:pt>
                <c:pt idx="185">
                  <c:v>1110</c:v>
                </c:pt>
                <c:pt idx="186">
                  <c:v>1116</c:v>
                </c:pt>
                <c:pt idx="187">
                  <c:v>1122</c:v>
                </c:pt>
                <c:pt idx="188">
                  <c:v>1128</c:v>
                </c:pt>
                <c:pt idx="189">
                  <c:v>1134</c:v>
                </c:pt>
                <c:pt idx="190">
                  <c:v>1140</c:v>
                </c:pt>
                <c:pt idx="191">
                  <c:v>1146</c:v>
                </c:pt>
                <c:pt idx="192">
                  <c:v>1152</c:v>
                </c:pt>
                <c:pt idx="193">
                  <c:v>1158</c:v>
                </c:pt>
                <c:pt idx="194">
                  <c:v>1164</c:v>
                </c:pt>
                <c:pt idx="195">
                  <c:v>1170</c:v>
                </c:pt>
                <c:pt idx="196">
                  <c:v>1176</c:v>
                </c:pt>
                <c:pt idx="197">
                  <c:v>1182</c:v>
                </c:pt>
                <c:pt idx="198">
                  <c:v>1188</c:v>
                </c:pt>
                <c:pt idx="199">
                  <c:v>1194</c:v>
                </c:pt>
                <c:pt idx="200">
                  <c:v>1200</c:v>
                </c:pt>
                <c:pt idx="201">
                  <c:v>1206</c:v>
                </c:pt>
                <c:pt idx="202">
                  <c:v>1212</c:v>
                </c:pt>
                <c:pt idx="203">
                  <c:v>1218</c:v>
                </c:pt>
                <c:pt idx="204">
                  <c:v>1224</c:v>
                </c:pt>
                <c:pt idx="205">
                  <c:v>1230</c:v>
                </c:pt>
                <c:pt idx="206">
                  <c:v>1236</c:v>
                </c:pt>
                <c:pt idx="207">
                  <c:v>1242</c:v>
                </c:pt>
                <c:pt idx="208">
                  <c:v>1248</c:v>
                </c:pt>
                <c:pt idx="209">
                  <c:v>1254</c:v>
                </c:pt>
                <c:pt idx="210">
                  <c:v>1260</c:v>
                </c:pt>
                <c:pt idx="211">
                  <c:v>1266</c:v>
                </c:pt>
                <c:pt idx="212">
                  <c:v>1272</c:v>
                </c:pt>
                <c:pt idx="213">
                  <c:v>1278</c:v>
                </c:pt>
                <c:pt idx="214">
                  <c:v>1284</c:v>
                </c:pt>
                <c:pt idx="215">
                  <c:v>1290</c:v>
                </c:pt>
                <c:pt idx="216">
                  <c:v>1296</c:v>
                </c:pt>
                <c:pt idx="217">
                  <c:v>1302</c:v>
                </c:pt>
                <c:pt idx="218">
                  <c:v>1308</c:v>
                </c:pt>
                <c:pt idx="219">
                  <c:v>1314</c:v>
                </c:pt>
                <c:pt idx="220">
                  <c:v>1320</c:v>
                </c:pt>
                <c:pt idx="221">
                  <c:v>1326</c:v>
                </c:pt>
                <c:pt idx="222">
                  <c:v>1332</c:v>
                </c:pt>
                <c:pt idx="223">
                  <c:v>1338</c:v>
                </c:pt>
                <c:pt idx="224">
                  <c:v>1344</c:v>
                </c:pt>
                <c:pt idx="225">
                  <c:v>1350</c:v>
                </c:pt>
                <c:pt idx="226">
                  <c:v>1356</c:v>
                </c:pt>
                <c:pt idx="227">
                  <c:v>1362</c:v>
                </c:pt>
                <c:pt idx="228">
                  <c:v>1368</c:v>
                </c:pt>
                <c:pt idx="229">
                  <c:v>1374</c:v>
                </c:pt>
                <c:pt idx="230">
                  <c:v>1380</c:v>
                </c:pt>
                <c:pt idx="231">
                  <c:v>1386</c:v>
                </c:pt>
                <c:pt idx="232">
                  <c:v>1392</c:v>
                </c:pt>
                <c:pt idx="233">
                  <c:v>1398</c:v>
                </c:pt>
                <c:pt idx="234">
                  <c:v>1404</c:v>
                </c:pt>
                <c:pt idx="235">
                  <c:v>1410</c:v>
                </c:pt>
                <c:pt idx="236">
                  <c:v>1416</c:v>
                </c:pt>
                <c:pt idx="237">
                  <c:v>1422</c:v>
                </c:pt>
                <c:pt idx="238">
                  <c:v>1428</c:v>
                </c:pt>
                <c:pt idx="239">
                  <c:v>1434</c:v>
                </c:pt>
                <c:pt idx="240">
                  <c:v>1440</c:v>
                </c:pt>
                <c:pt idx="241">
                  <c:v>1446</c:v>
                </c:pt>
                <c:pt idx="242">
                  <c:v>1452</c:v>
                </c:pt>
                <c:pt idx="243">
                  <c:v>1458</c:v>
                </c:pt>
                <c:pt idx="244">
                  <c:v>1464</c:v>
                </c:pt>
                <c:pt idx="245">
                  <c:v>1470</c:v>
                </c:pt>
                <c:pt idx="246">
                  <c:v>1476</c:v>
                </c:pt>
                <c:pt idx="247">
                  <c:v>1482</c:v>
                </c:pt>
                <c:pt idx="248">
                  <c:v>1488</c:v>
                </c:pt>
                <c:pt idx="249">
                  <c:v>1494</c:v>
                </c:pt>
                <c:pt idx="250">
                  <c:v>1500</c:v>
                </c:pt>
                <c:pt idx="251">
                  <c:v>1506</c:v>
                </c:pt>
                <c:pt idx="252">
                  <c:v>1512</c:v>
                </c:pt>
                <c:pt idx="253">
                  <c:v>1518</c:v>
                </c:pt>
                <c:pt idx="254">
                  <c:v>1524</c:v>
                </c:pt>
                <c:pt idx="255">
                  <c:v>1530</c:v>
                </c:pt>
                <c:pt idx="256">
                  <c:v>1536</c:v>
                </c:pt>
                <c:pt idx="257">
                  <c:v>1542</c:v>
                </c:pt>
                <c:pt idx="258">
                  <c:v>1548</c:v>
                </c:pt>
                <c:pt idx="259">
                  <c:v>1554</c:v>
                </c:pt>
                <c:pt idx="260">
                  <c:v>1560</c:v>
                </c:pt>
                <c:pt idx="261">
                  <c:v>1566</c:v>
                </c:pt>
                <c:pt idx="262">
                  <c:v>1572</c:v>
                </c:pt>
                <c:pt idx="263">
                  <c:v>1578</c:v>
                </c:pt>
                <c:pt idx="264">
                  <c:v>1584</c:v>
                </c:pt>
                <c:pt idx="265">
                  <c:v>1590</c:v>
                </c:pt>
                <c:pt idx="266">
                  <c:v>1596</c:v>
                </c:pt>
                <c:pt idx="267">
                  <c:v>1602</c:v>
                </c:pt>
                <c:pt idx="268">
                  <c:v>1608</c:v>
                </c:pt>
                <c:pt idx="269">
                  <c:v>1614</c:v>
                </c:pt>
                <c:pt idx="270">
                  <c:v>1620</c:v>
                </c:pt>
                <c:pt idx="271">
                  <c:v>1626</c:v>
                </c:pt>
                <c:pt idx="272">
                  <c:v>1632</c:v>
                </c:pt>
                <c:pt idx="273">
                  <c:v>1638</c:v>
                </c:pt>
                <c:pt idx="274">
                  <c:v>1644</c:v>
                </c:pt>
                <c:pt idx="275">
                  <c:v>1650</c:v>
                </c:pt>
                <c:pt idx="276">
                  <c:v>1656</c:v>
                </c:pt>
                <c:pt idx="277">
                  <c:v>1662</c:v>
                </c:pt>
                <c:pt idx="278">
                  <c:v>1668</c:v>
                </c:pt>
                <c:pt idx="279">
                  <c:v>1674</c:v>
                </c:pt>
                <c:pt idx="280">
                  <c:v>1680</c:v>
                </c:pt>
                <c:pt idx="281">
                  <c:v>1686</c:v>
                </c:pt>
                <c:pt idx="282">
                  <c:v>1692</c:v>
                </c:pt>
                <c:pt idx="283">
                  <c:v>1698</c:v>
                </c:pt>
                <c:pt idx="284">
                  <c:v>1704</c:v>
                </c:pt>
                <c:pt idx="285">
                  <c:v>1710</c:v>
                </c:pt>
                <c:pt idx="286">
                  <c:v>1716</c:v>
                </c:pt>
                <c:pt idx="287">
                  <c:v>1722</c:v>
                </c:pt>
                <c:pt idx="288">
                  <c:v>1728</c:v>
                </c:pt>
                <c:pt idx="289">
                  <c:v>1734</c:v>
                </c:pt>
                <c:pt idx="290">
                  <c:v>1740</c:v>
                </c:pt>
                <c:pt idx="291">
                  <c:v>1746</c:v>
                </c:pt>
                <c:pt idx="292">
                  <c:v>1752</c:v>
                </c:pt>
                <c:pt idx="293">
                  <c:v>1758</c:v>
                </c:pt>
                <c:pt idx="294">
                  <c:v>1764</c:v>
                </c:pt>
                <c:pt idx="295">
                  <c:v>1770</c:v>
                </c:pt>
                <c:pt idx="296">
                  <c:v>1776</c:v>
                </c:pt>
                <c:pt idx="297">
                  <c:v>1782</c:v>
                </c:pt>
                <c:pt idx="298">
                  <c:v>1788</c:v>
                </c:pt>
                <c:pt idx="299">
                  <c:v>1794</c:v>
                </c:pt>
                <c:pt idx="300">
                  <c:v>1800</c:v>
                </c:pt>
                <c:pt idx="301">
                  <c:v>1806</c:v>
                </c:pt>
                <c:pt idx="302">
                  <c:v>1812</c:v>
                </c:pt>
                <c:pt idx="303">
                  <c:v>1818</c:v>
                </c:pt>
                <c:pt idx="304">
                  <c:v>1824</c:v>
                </c:pt>
                <c:pt idx="305">
                  <c:v>1830</c:v>
                </c:pt>
                <c:pt idx="306">
                  <c:v>1836</c:v>
                </c:pt>
                <c:pt idx="307">
                  <c:v>1842</c:v>
                </c:pt>
                <c:pt idx="308">
                  <c:v>1848</c:v>
                </c:pt>
                <c:pt idx="309">
                  <c:v>1854</c:v>
                </c:pt>
                <c:pt idx="310">
                  <c:v>1860</c:v>
                </c:pt>
                <c:pt idx="311">
                  <c:v>1866</c:v>
                </c:pt>
                <c:pt idx="312">
                  <c:v>1872</c:v>
                </c:pt>
                <c:pt idx="313">
                  <c:v>1878</c:v>
                </c:pt>
                <c:pt idx="314">
                  <c:v>1884</c:v>
                </c:pt>
                <c:pt idx="315">
                  <c:v>1890</c:v>
                </c:pt>
                <c:pt idx="316">
                  <c:v>1896</c:v>
                </c:pt>
                <c:pt idx="317">
                  <c:v>1902</c:v>
                </c:pt>
                <c:pt idx="318">
                  <c:v>1908</c:v>
                </c:pt>
                <c:pt idx="319">
                  <c:v>1914</c:v>
                </c:pt>
                <c:pt idx="320">
                  <c:v>1920</c:v>
                </c:pt>
                <c:pt idx="321">
                  <c:v>1926</c:v>
                </c:pt>
                <c:pt idx="322">
                  <c:v>1932</c:v>
                </c:pt>
                <c:pt idx="323">
                  <c:v>1938</c:v>
                </c:pt>
                <c:pt idx="324">
                  <c:v>1944</c:v>
                </c:pt>
                <c:pt idx="325">
                  <c:v>1950</c:v>
                </c:pt>
                <c:pt idx="326">
                  <c:v>1956</c:v>
                </c:pt>
                <c:pt idx="327">
                  <c:v>1962</c:v>
                </c:pt>
                <c:pt idx="328">
                  <c:v>1968</c:v>
                </c:pt>
                <c:pt idx="329">
                  <c:v>1974</c:v>
                </c:pt>
                <c:pt idx="330">
                  <c:v>1980</c:v>
                </c:pt>
                <c:pt idx="331">
                  <c:v>1986</c:v>
                </c:pt>
                <c:pt idx="332">
                  <c:v>1992</c:v>
                </c:pt>
                <c:pt idx="333">
                  <c:v>1998</c:v>
                </c:pt>
                <c:pt idx="334">
                  <c:v>2004</c:v>
                </c:pt>
                <c:pt idx="335">
                  <c:v>2010</c:v>
                </c:pt>
                <c:pt idx="336">
                  <c:v>2016</c:v>
                </c:pt>
                <c:pt idx="337">
                  <c:v>2022</c:v>
                </c:pt>
                <c:pt idx="338">
                  <c:v>2028</c:v>
                </c:pt>
                <c:pt idx="339">
                  <c:v>2034</c:v>
                </c:pt>
                <c:pt idx="340">
                  <c:v>2040</c:v>
                </c:pt>
                <c:pt idx="341">
                  <c:v>2046</c:v>
                </c:pt>
                <c:pt idx="342">
                  <c:v>2052</c:v>
                </c:pt>
                <c:pt idx="343">
                  <c:v>2058</c:v>
                </c:pt>
                <c:pt idx="344">
                  <c:v>2064</c:v>
                </c:pt>
                <c:pt idx="345">
                  <c:v>2070</c:v>
                </c:pt>
                <c:pt idx="346">
                  <c:v>2076</c:v>
                </c:pt>
                <c:pt idx="347">
                  <c:v>2082</c:v>
                </c:pt>
                <c:pt idx="348">
                  <c:v>2088</c:v>
                </c:pt>
                <c:pt idx="349">
                  <c:v>2094</c:v>
                </c:pt>
                <c:pt idx="350">
                  <c:v>2100</c:v>
                </c:pt>
                <c:pt idx="351">
                  <c:v>2106</c:v>
                </c:pt>
                <c:pt idx="352">
                  <c:v>2112</c:v>
                </c:pt>
                <c:pt idx="353">
                  <c:v>2118</c:v>
                </c:pt>
                <c:pt idx="354">
                  <c:v>2124</c:v>
                </c:pt>
                <c:pt idx="355">
                  <c:v>2130</c:v>
                </c:pt>
                <c:pt idx="356">
                  <c:v>2136</c:v>
                </c:pt>
                <c:pt idx="357">
                  <c:v>2142</c:v>
                </c:pt>
                <c:pt idx="358">
                  <c:v>2148</c:v>
                </c:pt>
                <c:pt idx="359">
                  <c:v>2154</c:v>
                </c:pt>
                <c:pt idx="360">
                  <c:v>2160</c:v>
                </c:pt>
                <c:pt idx="361">
                  <c:v>2166</c:v>
                </c:pt>
                <c:pt idx="362">
                  <c:v>2172</c:v>
                </c:pt>
                <c:pt idx="363">
                  <c:v>2178</c:v>
                </c:pt>
                <c:pt idx="364">
                  <c:v>2184</c:v>
                </c:pt>
                <c:pt idx="365">
                  <c:v>2190</c:v>
                </c:pt>
                <c:pt idx="366">
                  <c:v>2196</c:v>
                </c:pt>
                <c:pt idx="367">
                  <c:v>2202</c:v>
                </c:pt>
                <c:pt idx="368">
                  <c:v>2208</c:v>
                </c:pt>
                <c:pt idx="369">
                  <c:v>2214</c:v>
                </c:pt>
                <c:pt idx="370">
                  <c:v>2220</c:v>
                </c:pt>
                <c:pt idx="371">
                  <c:v>2226</c:v>
                </c:pt>
                <c:pt idx="372">
                  <c:v>2232</c:v>
                </c:pt>
                <c:pt idx="373">
                  <c:v>2238</c:v>
                </c:pt>
                <c:pt idx="374">
                  <c:v>2244</c:v>
                </c:pt>
                <c:pt idx="375">
                  <c:v>2250</c:v>
                </c:pt>
                <c:pt idx="376">
                  <c:v>2256</c:v>
                </c:pt>
                <c:pt idx="377">
                  <c:v>2262</c:v>
                </c:pt>
                <c:pt idx="378">
                  <c:v>2268</c:v>
                </c:pt>
                <c:pt idx="379">
                  <c:v>2274</c:v>
                </c:pt>
                <c:pt idx="380">
                  <c:v>2280</c:v>
                </c:pt>
                <c:pt idx="381">
                  <c:v>2286</c:v>
                </c:pt>
                <c:pt idx="382">
                  <c:v>2292</c:v>
                </c:pt>
                <c:pt idx="383">
                  <c:v>2298</c:v>
                </c:pt>
                <c:pt idx="384">
                  <c:v>2304</c:v>
                </c:pt>
                <c:pt idx="385">
                  <c:v>2310</c:v>
                </c:pt>
                <c:pt idx="386">
                  <c:v>2316</c:v>
                </c:pt>
                <c:pt idx="387">
                  <c:v>2322</c:v>
                </c:pt>
                <c:pt idx="388">
                  <c:v>2328</c:v>
                </c:pt>
                <c:pt idx="389">
                  <c:v>2334</c:v>
                </c:pt>
                <c:pt idx="390">
                  <c:v>2340</c:v>
                </c:pt>
                <c:pt idx="391">
                  <c:v>2346</c:v>
                </c:pt>
                <c:pt idx="392">
                  <c:v>2352</c:v>
                </c:pt>
                <c:pt idx="393">
                  <c:v>2358</c:v>
                </c:pt>
                <c:pt idx="394">
                  <c:v>2364</c:v>
                </c:pt>
                <c:pt idx="395">
                  <c:v>2370</c:v>
                </c:pt>
                <c:pt idx="396">
                  <c:v>2376</c:v>
                </c:pt>
                <c:pt idx="397">
                  <c:v>2382</c:v>
                </c:pt>
                <c:pt idx="398">
                  <c:v>2388</c:v>
                </c:pt>
                <c:pt idx="399">
                  <c:v>2394</c:v>
                </c:pt>
                <c:pt idx="400">
                  <c:v>2400</c:v>
                </c:pt>
                <c:pt idx="401">
                  <c:v>2406</c:v>
                </c:pt>
                <c:pt idx="402">
                  <c:v>2412</c:v>
                </c:pt>
                <c:pt idx="403">
                  <c:v>2418</c:v>
                </c:pt>
                <c:pt idx="404">
                  <c:v>2424</c:v>
                </c:pt>
                <c:pt idx="405">
                  <c:v>2430</c:v>
                </c:pt>
                <c:pt idx="406">
                  <c:v>2436</c:v>
                </c:pt>
                <c:pt idx="407">
                  <c:v>2442</c:v>
                </c:pt>
                <c:pt idx="408">
                  <c:v>2448</c:v>
                </c:pt>
                <c:pt idx="409">
                  <c:v>2454</c:v>
                </c:pt>
                <c:pt idx="410">
                  <c:v>2460</c:v>
                </c:pt>
                <c:pt idx="411">
                  <c:v>2466</c:v>
                </c:pt>
                <c:pt idx="412">
                  <c:v>2472</c:v>
                </c:pt>
                <c:pt idx="413">
                  <c:v>2478</c:v>
                </c:pt>
                <c:pt idx="414">
                  <c:v>2484</c:v>
                </c:pt>
                <c:pt idx="415">
                  <c:v>2490</c:v>
                </c:pt>
                <c:pt idx="416">
                  <c:v>2496</c:v>
                </c:pt>
                <c:pt idx="417">
                  <c:v>2502</c:v>
                </c:pt>
                <c:pt idx="418">
                  <c:v>2508</c:v>
                </c:pt>
                <c:pt idx="419">
                  <c:v>2514</c:v>
                </c:pt>
                <c:pt idx="420">
                  <c:v>2520</c:v>
                </c:pt>
                <c:pt idx="421">
                  <c:v>2526</c:v>
                </c:pt>
                <c:pt idx="422">
                  <c:v>2532</c:v>
                </c:pt>
                <c:pt idx="423">
                  <c:v>2538</c:v>
                </c:pt>
                <c:pt idx="424">
                  <c:v>2544</c:v>
                </c:pt>
                <c:pt idx="425">
                  <c:v>2550</c:v>
                </c:pt>
                <c:pt idx="426">
                  <c:v>2556</c:v>
                </c:pt>
                <c:pt idx="427">
                  <c:v>2562</c:v>
                </c:pt>
                <c:pt idx="428">
                  <c:v>2568</c:v>
                </c:pt>
                <c:pt idx="429">
                  <c:v>2574</c:v>
                </c:pt>
                <c:pt idx="430">
                  <c:v>2580</c:v>
                </c:pt>
                <c:pt idx="431">
                  <c:v>2586</c:v>
                </c:pt>
                <c:pt idx="432">
                  <c:v>2592</c:v>
                </c:pt>
                <c:pt idx="433">
                  <c:v>2598</c:v>
                </c:pt>
                <c:pt idx="434">
                  <c:v>2604</c:v>
                </c:pt>
                <c:pt idx="435">
                  <c:v>2610</c:v>
                </c:pt>
                <c:pt idx="436">
                  <c:v>2616</c:v>
                </c:pt>
                <c:pt idx="437">
                  <c:v>2622</c:v>
                </c:pt>
                <c:pt idx="438">
                  <c:v>2628</c:v>
                </c:pt>
                <c:pt idx="439">
                  <c:v>2634</c:v>
                </c:pt>
                <c:pt idx="440">
                  <c:v>2640</c:v>
                </c:pt>
                <c:pt idx="441">
                  <c:v>2646</c:v>
                </c:pt>
                <c:pt idx="442">
                  <c:v>2652</c:v>
                </c:pt>
                <c:pt idx="443">
                  <c:v>2658</c:v>
                </c:pt>
                <c:pt idx="444">
                  <c:v>2664</c:v>
                </c:pt>
                <c:pt idx="445">
                  <c:v>2670</c:v>
                </c:pt>
                <c:pt idx="446">
                  <c:v>2676</c:v>
                </c:pt>
                <c:pt idx="447">
                  <c:v>2682</c:v>
                </c:pt>
                <c:pt idx="448">
                  <c:v>2688</c:v>
                </c:pt>
                <c:pt idx="449">
                  <c:v>2694</c:v>
                </c:pt>
                <c:pt idx="450">
                  <c:v>2700</c:v>
                </c:pt>
                <c:pt idx="451">
                  <c:v>2706</c:v>
                </c:pt>
                <c:pt idx="452">
                  <c:v>2712</c:v>
                </c:pt>
                <c:pt idx="453">
                  <c:v>2718</c:v>
                </c:pt>
                <c:pt idx="454">
                  <c:v>2724</c:v>
                </c:pt>
                <c:pt idx="455">
                  <c:v>2730</c:v>
                </c:pt>
                <c:pt idx="456">
                  <c:v>2736</c:v>
                </c:pt>
                <c:pt idx="457">
                  <c:v>2742</c:v>
                </c:pt>
                <c:pt idx="458">
                  <c:v>2748</c:v>
                </c:pt>
                <c:pt idx="459">
                  <c:v>2754</c:v>
                </c:pt>
                <c:pt idx="460">
                  <c:v>2760</c:v>
                </c:pt>
                <c:pt idx="461">
                  <c:v>2766</c:v>
                </c:pt>
                <c:pt idx="462">
                  <c:v>2772</c:v>
                </c:pt>
                <c:pt idx="463">
                  <c:v>2778</c:v>
                </c:pt>
                <c:pt idx="464">
                  <c:v>2784</c:v>
                </c:pt>
                <c:pt idx="465">
                  <c:v>2790</c:v>
                </c:pt>
                <c:pt idx="466">
                  <c:v>2796</c:v>
                </c:pt>
                <c:pt idx="467">
                  <c:v>2802</c:v>
                </c:pt>
                <c:pt idx="468">
                  <c:v>2808</c:v>
                </c:pt>
                <c:pt idx="469">
                  <c:v>2814</c:v>
                </c:pt>
                <c:pt idx="470">
                  <c:v>2820</c:v>
                </c:pt>
                <c:pt idx="471">
                  <c:v>2826</c:v>
                </c:pt>
                <c:pt idx="472">
                  <c:v>2832</c:v>
                </c:pt>
                <c:pt idx="473">
                  <c:v>2838</c:v>
                </c:pt>
                <c:pt idx="474">
                  <c:v>2844</c:v>
                </c:pt>
                <c:pt idx="475">
                  <c:v>2850</c:v>
                </c:pt>
                <c:pt idx="476">
                  <c:v>2856</c:v>
                </c:pt>
                <c:pt idx="477">
                  <c:v>2862</c:v>
                </c:pt>
                <c:pt idx="478">
                  <c:v>2868</c:v>
                </c:pt>
                <c:pt idx="479">
                  <c:v>2874</c:v>
                </c:pt>
                <c:pt idx="480">
                  <c:v>2880</c:v>
                </c:pt>
                <c:pt idx="481">
                  <c:v>2886</c:v>
                </c:pt>
                <c:pt idx="482">
                  <c:v>2892</c:v>
                </c:pt>
                <c:pt idx="483">
                  <c:v>2898</c:v>
                </c:pt>
                <c:pt idx="484">
                  <c:v>2904</c:v>
                </c:pt>
                <c:pt idx="485">
                  <c:v>2910</c:v>
                </c:pt>
                <c:pt idx="486">
                  <c:v>2916</c:v>
                </c:pt>
                <c:pt idx="487">
                  <c:v>2922</c:v>
                </c:pt>
                <c:pt idx="488">
                  <c:v>2928</c:v>
                </c:pt>
                <c:pt idx="489">
                  <c:v>2934</c:v>
                </c:pt>
                <c:pt idx="490">
                  <c:v>2940</c:v>
                </c:pt>
                <c:pt idx="491">
                  <c:v>2946</c:v>
                </c:pt>
                <c:pt idx="492">
                  <c:v>2952</c:v>
                </c:pt>
                <c:pt idx="493">
                  <c:v>2958</c:v>
                </c:pt>
                <c:pt idx="494">
                  <c:v>2964</c:v>
                </c:pt>
                <c:pt idx="495">
                  <c:v>2970</c:v>
                </c:pt>
                <c:pt idx="496">
                  <c:v>2976</c:v>
                </c:pt>
                <c:pt idx="497">
                  <c:v>2982</c:v>
                </c:pt>
                <c:pt idx="498">
                  <c:v>2988</c:v>
                </c:pt>
                <c:pt idx="499">
                  <c:v>2994</c:v>
                </c:pt>
                <c:pt idx="500">
                  <c:v>3000</c:v>
                </c:pt>
                <c:pt idx="501">
                  <c:v>3006</c:v>
                </c:pt>
                <c:pt idx="502">
                  <c:v>3012</c:v>
                </c:pt>
                <c:pt idx="503">
                  <c:v>3018</c:v>
                </c:pt>
                <c:pt idx="504">
                  <c:v>3024</c:v>
                </c:pt>
                <c:pt idx="505">
                  <c:v>3030</c:v>
                </c:pt>
                <c:pt idx="506">
                  <c:v>3036</c:v>
                </c:pt>
                <c:pt idx="507">
                  <c:v>3042</c:v>
                </c:pt>
                <c:pt idx="508">
                  <c:v>3048</c:v>
                </c:pt>
                <c:pt idx="509">
                  <c:v>3054</c:v>
                </c:pt>
                <c:pt idx="510">
                  <c:v>3060</c:v>
                </c:pt>
                <c:pt idx="511">
                  <c:v>3066</c:v>
                </c:pt>
                <c:pt idx="512">
                  <c:v>3072</c:v>
                </c:pt>
                <c:pt idx="513">
                  <c:v>3078</c:v>
                </c:pt>
                <c:pt idx="514">
                  <c:v>3084</c:v>
                </c:pt>
                <c:pt idx="515">
                  <c:v>3090</c:v>
                </c:pt>
                <c:pt idx="516">
                  <c:v>3096</c:v>
                </c:pt>
                <c:pt idx="517">
                  <c:v>3102</c:v>
                </c:pt>
                <c:pt idx="518">
                  <c:v>3108</c:v>
                </c:pt>
                <c:pt idx="519">
                  <c:v>3114</c:v>
                </c:pt>
                <c:pt idx="520">
                  <c:v>3120</c:v>
                </c:pt>
                <c:pt idx="521">
                  <c:v>3126</c:v>
                </c:pt>
                <c:pt idx="522">
                  <c:v>3132</c:v>
                </c:pt>
                <c:pt idx="523">
                  <c:v>3138</c:v>
                </c:pt>
                <c:pt idx="524">
                  <c:v>3144</c:v>
                </c:pt>
                <c:pt idx="525">
                  <c:v>3150</c:v>
                </c:pt>
                <c:pt idx="526">
                  <c:v>3156</c:v>
                </c:pt>
                <c:pt idx="527">
                  <c:v>3162</c:v>
                </c:pt>
                <c:pt idx="528">
                  <c:v>3168</c:v>
                </c:pt>
                <c:pt idx="529">
                  <c:v>3174</c:v>
                </c:pt>
                <c:pt idx="530">
                  <c:v>3180</c:v>
                </c:pt>
                <c:pt idx="531">
                  <c:v>3186</c:v>
                </c:pt>
                <c:pt idx="532">
                  <c:v>3192</c:v>
                </c:pt>
                <c:pt idx="533">
                  <c:v>3198</c:v>
                </c:pt>
                <c:pt idx="534">
                  <c:v>3204</c:v>
                </c:pt>
                <c:pt idx="535">
                  <c:v>3210</c:v>
                </c:pt>
                <c:pt idx="536">
                  <c:v>3216</c:v>
                </c:pt>
                <c:pt idx="537">
                  <c:v>3222</c:v>
                </c:pt>
                <c:pt idx="538">
                  <c:v>3228</c:v>
                </c:pt>
                <c:pt idx="539">
                  <c:v>3234</c:v>
                </c:pt>
                <c:pt idx="540">
                  <c:v>3240</c:v>
                </c:pt>
                <c:pt idx="541">
                  <c:v>3246</c:v>
                </c:pt>
                <c:pt idx="542">
                  <c:v>3252</c:v>
                </c:pt>
                <c:pt idx="543">
                  <c:v>3258</c:v>
                </c:pt>
                <c:pt idx="544">
                  <c:v>3264</c:v>
                </c:pt>
                <c:pt idx="545">
                  <c:v>3270</c:v>
                </c:pt>
                <c:pt idx="546">
                  <c:v>3276</c:v>
                </c:pt>
                <c:pt idx="547">
                  <c:v>3282</c:v>
                </c:pt>
                <c:pt idx="548">
                  <c:v>3288</c:v>
                </c:pt>
                <c:pt idx="549">
                  <c:v>3294</c:v>
                </c:pt>
                <c:pt idx="550">
                  <c:v>3300</c:v>
                </c:pt>
                <c:pt idx="551">
                  <c:v>3306</c:v>
                </c:pt>
                <c:pt idx="552">
                  <c:v>3312</c:v>
                </c:pt>
                <c:pt idx="553">
                  <c:v>3318</c:v>
                </c:pt>
                <c:pt idx="554">
                  <c:v>3324</c:v>
                </c:pt>
                <c:pt idx="555">
                  <c:v>3330</c:v>
                </c:pt>
                <c:pt idx="556">
                  <c:v>3336</c:v>
                </c:pt>
                <c:pt idx="557">
                  <c:v>3342</c:v>
                </c:pt>
                <c:pt idx="558">
                  <c:v>3348</c:v>
                </c:pt>
                <c:pt idx="559">
                  <c:v>3354</c:v>
                </c:pt>
                <c:pt idx="560">
                  <c:v>3360</c:v>
                </c:pt>
                <c:pt idx="561">
                  <c:v>3366</c:v>
                </c:pt>
                <c:pt idx="562">
                  <c:v>3372</c:v>
                </c:pt>
                <c:pt idx="563">
                  <c:v>3378</c:v>
                </c:pt>
                <c:pt idx="564">
                  <c:v>3384</c:v>
                </c:pt>
                <c:pt idx="565">
                  <c:v>3390</c:v>
                </c:pt>
                <c:pt idx="566">
                  <c:v>3396</c:v>
                </c:pt>
                <c:pt idx="567">
                  <c:v>3402</c:v>
                </c:pt>
                <c:pt idx="568">
                  <c:v>3408</c:v>
                </c:pt>
                <c:pt idx="569">
                  <c:v>3414</c:v>
                </c:pt>
                <c:pt idx="570">
                  <c:v>3420</c:v>
                </c:pt>
                <c:pt idx="571">
                  <c:v>3426</c:v>
                </c:pt>
                <c:pt idx="572">
                  <c:v>3432</c:v>
                </c:pt>
                <c:pt idx="573">
                  <c:v>3438</c:v>
                </c:pt>
                <c:pt idx="574">
                  <c:v>3444</c:v>
                </c:pt>
                <c:pt idx="575">
                  <c:v>3450</c:v>
                </c:pt>
                <c:pt idx="576">
                  <c:v>3456</c:v>
                </c:pt>
                <c:pt idx="577">
                  <c:v>3462</c:v>
                </c:pt>
                <c:pt idx="578">
                  <c:v>3468</c:v>
                </c:pt>
                <c:pt idx="579">
                  <c:v>3474</c:v>
                </c:pt>
                <c:pt idx="580">
                  <c:v>3480</c:v>
                </c:pt>
                <c:pt idx="581">
                  <c:v>3486</c:v>
                </c:pt>
                <c:pt idx="582">
                  <c:v>3492</c:v>
                </c:pt>
                <c:pt idx="583">
                  <c:v>3498</c:v>
                </c:pt>
                <c:pt idx="584">
                  <c:v>3504</c:v>
                </c:pt>
                <c:pt idx="585">
                  <c:v>3510</c:v>
                </c:pt>
                <c:pt idx="586">
                  <c:v>3516</c:v>
                </c:pt>
                <c:pt idx="587">
                  <c:v>3522</c:v>
                </c:pt>
                <c:pt idx="588">
                  <c:v>3528</c:v>
                </c:pt>
                <c:pt idx="589">
                  <c:v>3534</c:v>
                </c:pt>
                <c:pt idx="590">
                  <c:v>3540</c:v>
                </c:pt>
                <c:pt idx="591">
                  <c:v>3546</c:v>
                </c:pt>
                <c:pt idx="592">
                  <c:v>3552</c:v>
                </c:pt>
                <c:pt idx="593">
                  <c:v>3558</c:v>
                </c:pt>
                <c:pt idx="594">
                  <c:v>3564</c:v>
                </c:pt>
                <c:pt idx="595">
                  <c:v>3570</c:v>
                </c:pt>
                <c:pt idx="596">
                  <c:v>3576</c:v>
                </c:pt>
                <c:pt idx="597">
                  <c:v>3582</c:v>
                </c:pt>
                <c:pt idx="598">
                  <c:v>3588</c:v>
                </c:pt>
                <c:pt idx="599">
                  <c:v>3594</c:v>
                </c:pt>
                <c:pt idx="600">
                  <c:v>3600</c:v>
                </c:pt>
                <c:pt idx="601">
                  <c:v>3606</c:v>
                </c:pt>
                <c:pt idx="602">
                  <c:v>3612</c:v>
                </c:pt>
                <c:pt idx="603">
                  <c:v>3618</c:v>
                </c:pt>
                <c:pt idx="604">
                  <c:v>3624</c:v>
                </c:pt>
                <c:pt idx="605">
                  <c:v>3630</c:v>
                </c:pt>
                <c:pt idx="606">
                  <c:v>3636</c:v>
                </c:pt>
                <c:pt idx="607">
                  <c:v>3642</c:v>
                </c:pt>
                <c:pt idx="608">
                  <c:v>3648</c:v>
                </c:pt>
                <c:pt idx="609">
                  <c:v>3654</c:v>
                </c:pt>
                <c:pt idx="610">
                  <c:v>3660</c:v>
                </c:pt>
                <c:pt idx="611">
                  <c:v>3666</c:v>
                </c:pt>
                <c:pt idx="612">
                  <c:v>3672</c:v>
                </c:pt>
                <c:pt idx="613">
                  <c:v>3678</c:v>
                </c:pt>
                <c:pt idx="614">
                  <c:v>3684</c:v>
                </c:pt>
                <c:pt idx="615">
                  <c:v>3690</c:v>
                </c:pt>
                <c:pt idx="616">
                  <c:v>3696</c:v>
                </c:pt>
                <c:pt idx="617">
                  <c:v>3702</c:v>
                </c:pt>
                <c:pt idx="618">
                  <c:v>3708</c:v>
                </c:pt>
                <c:pt idx="619">
                  <c:v>3714</c:v>
                </c:pt>
                <c:pt idx="620">
                  <c:v>3720</c:v>
                </c:pt>
                <c:pt idx="621">
                  <c:v>3726</c:v>
                </c:pt>
                <c:pt idx="622">
                  <c:v>3732</c:v>
                </c:pt>
                <c:pt idx="623">
                  <c:v>3738</c:v>
                </c:pt>
                <c:pt idx="624">
                  <c:v>3744</c:v>
                </c:pt>
                <c:pt idx="625">
                  <c:v>3750</c:v>
                </c:pt>
                <c:pt idx="626">
                  <c:v>3756</c:v>
                </c:pt>
                <c:pt idx="627">
                  <c:v>3762</c:v>
                </c:pt>
                <c:pt idx="628">
                  <c:v>3768</c:v>
                </c:pt>
                <c:pt idx="629">
                  <c:v>3774</c:v>
                </c:pt>
                <c:pt idx="630">
                  <c:v>3780</c:v>
                </c:pt>
                <c:pt idx="631">
                  <c:v>3786</c:v>
                </c:pt>
                <c:pt idx="632">
                  <c:v>3792</c:v>
                </c:pt>
                <c:pt idx="633">
                  <c:v>3798</c:v>
                </c:pt>
                <c:pt idx="634">
                  <c:v>3804</c:v>
                </c:pt>
                <c:pt idx="635">
                  <c:v>3810</c:v>
                </c:pt>
                <c:pt idx="636">
                  <c:v>3816</c:v>
                </c:pt>
                <c:pt idx="637">
                  <c:v>3822</c:v>
                </c:pt>
                <c:pt idx="638">
                  <c:v>3828</c:v>
                </c:pt>
                <c:pt idx="639">
                  <c:v>3834</c:v>
                </c:pt>
                <c:pt idx="640">
                  <c:v>3840</c:v>
                </c:pt>
                <c:pt idx="641">
                  <c:v>3846</c:v>
                </c:pt>
                <c:pt idx="642">
                  <c:v>3852</c:v>
                </c:pt>
                <c:pt idx="643">
                  <c:v>3858</c:v>
                </c:pt>
                <c:pt idx="644">
                  <c:v>3864</c:v>
                </c:pt>
                <c:pt idx="645">
                  <c:v>3870</c:v>
                </c:pt>
                <c:pt idx="646">
                  <c:v>3876</c:v>
                </c:pt>
                <c:pt idx="647">
                  <c:v>3882</c:v>
                </c:pt>
                <c:pt idx="648">
                  <c:v>3888</c:v>
                </c:pt>
                <c:pt idx="649">
                  <c:v>3894</c:v>
                </c:pt>
                <c:pt idx="650">
                  <c:v>3900</c:v>
                </c:pt>
                <c:pt idx="651">
                  <c:v>3906</c:v>
                </c:pt>
                <c:pt idx="652">
                  <c:v>3912</c:v>
                </c:pt>
                <c:pt idx="653">
                  <c:v>3918</c:v>
                </c:pt>
                <c:pt idx="654">
                  <c:v>3924</c:v>
                </c:pt>
                <c:pt idx="655">
                  <c:v>3930</c:v>
                </c:pt>
                <c:pt idx="656">
                  <c:v>3936</c:v>
                </c:pt>
                <c:pt idx="657">
                  <c:v>3942</c:v>
                </c:pt>
                <c:pt idx="658">
                  <c:v>3948</c:v>
                </c:pt>
                <c:pt idx="659">
                  <c:v>3954</c:v>
                </c:pt>
                <c:pt idx="660">
                  <c:v>3960</c:v>
                </c:pt>
                <c:pt idx="661">
                  <c:v>3966</c:v>
                </c:pt>
                <c:pt idx="662">
                  <c:v>3972</c:v>
                </c:pt>
                <c:pt idx="663">
                  <c:v>3978</c:v>
                </c:pt>
                <c:pt idx="664">
                  <c:v>3984</c:v>
                </c:pt>
                <c:pt idx="665">
                  <c:v>3990</c:v>
                </c:pt>
                <c:pt idx="666">
                  <c:v>3996</c:v>
                </c:pt>
                <c:pt idx="667">
                  <c:v>4002</c:v>
                </c:pt>
                <c:pt idx="668">
                  <c:v>4008</c:v>
                </c:pt>
                <c:pt idx="669">
                  <c:v>4014</c:v>
                </c:pt>
                <c:pt idx="670">
                  <c:v>4020</c:v>
                </c:pt>
                <c:pt idx="671">
                  <c:v>4026</c:v>
                </c:pt>
                <c:pt idx="672">
                  <c:v>4032</c:v>
                </c:pt>
                <c:pt idx="673">
                  <c:v>4038</c:v>
                </c:pt>
                <c:pt idx="674">
                  <c:v>4044</c:v>
                </c:pt>
                <c:pt idx="675">
                  <c:v>4050</c:v>
                </c:pt>
                <c:pt idx="676">
                  <c:v>4056</c:v>
                </c:pt>
                <c:pt idx="677">
                  <c:v>4062</c:v>
                </c:pt>
                <c:pt idx="678">
                  <c:v>4068</c:v>
                </c:pt>
                <c:pt idx="679">
                  <c:v>4074</c:v>
                </c:pt>
                <c:pt idx="680">
                  <c:v>4080</c:v>
                </c:pt>
                <c:pt idx="681">
                  <c:v>4086</c:v>
                </c:pt>
                <c:pt idx="682">
                  <c:v>4092</c:v>
                </c:pt>
                <c:pt idx="683">
                  <c:v>4098</c:v>
                </c:pt>
                <c:pt idx="684">
                  <c:v>4104</c:v>
                </c:pt>
                <c:pt idx="685">
                  <c:v>4110</c:v>
                </c:pt>
                <c:pt idx="686">
                  <c:v>4116</c:v>
                </c:pt>
                <c:pt idx="687">
                  <c:v>4122</c:v>
                </c:pt>
                <c:pt idx="688">
                  <c:v>4128</c:v>
                </c:pt>
                <c:pt idx="689">
                  <c:v>4134</c:v>
                </c:pt>
                <c:pt idx="690">
                  <c:v>4140</c:v>
                </c:pt>
                <c:pt idx="691">
                  <c:v>4146</c:v>
                </c:pt>
                <c:pt idx="692">
                  <c:v>4152</c:v>
                </c:pt>
                <c:pt idx="693">
                  <c:v>4158</c:v>
                </c:pt>
                <c:pt idx="694">
                  <c:v>4164</c:v>
                </c:pt>
                <c:pt idx="695">
                  <c:v>4170</c:v>
                </c:pt>
                <c:pt idx="696">
                  <c:v>4176</c:v>
                </c:pt>
                <c:pt idx="697">
                  <c:v>4182</c:v>
                </c:pt>
                <c:pt idx="698">
                  <c:v>4188</c:v>
                </c:pt>
                <c:pt idx="699">
                  <c:v>4194</c:v>
                </c:pt>
                <c:pt idx="700">
                  <c:v>4200</c:v>
                </c:pt>
                <c:pt idx="701">
                  <c:v>4206</c:v>
                </c:pt>
                <c:pt idx="702">
                  <c:v>4212</c:v>
                </c:pt>
                <c:pt idx="703">
                  <c:v>4218</c:v>
                </c:pt>
                <c:pt idx="704">
                  <c:v>4224</c:v>
                </c:pt>
                <c:pt idx="705">
                  <c:v>4230</c:v>
                </c:pt>
                <c:pt idx="706">
                  <c:v>4236</c:v>
                </c:pt>
                <c:pt idx="707">
                  <c:v>4242</c:v>
                </c:pt>
                <c:pt idx="708">
                  <c:v>4248</c:v>
                </c:pt>
                <c:pt idx="709">
                  <c:v>4254</c:v>
                </c:pt>
                <c:pt idx="710">
                  <c:v>4260</c:v>
                </c:pt>
                <c:pt idx="711">
                  <c:v>4266</c:v>
                </c:pt>
                <c:pt idx="712">
                  <c:v>4272</c:v>
                </c:pt>
                <c:pt idx="713">
                  <c:v>4278</c:v>
                </c:pt>
                <c:pt idx="714">
                  <c:v>4284</c:v>
                </c:pt>
                <c:pt idx="715">
                  <c:v>4290</c:v>
                </c:pt>
                <c:pt idx="716">
                  <c:v>4296</c:v>
                </c:pt>
                <c:pt idx="717">
                  <c:v>4302</c:v>
                </c:pt>
                <c:pt idx="718">
                  <c:v>4308</c:v>
                </c:pt>
                <c:pt idx="719">
                  <c:v>4314</c:v>
                </c:pt>
                <c:pt idx="720">
                  <c:v>4320</c:v>
                </c:pt>
                <c:pt idx="721">
                  <c:v>4326</c:v>
                </c:pt>
                <c:pt idx="722">
                  <c:v>4332</c:v>
                </c:pt>
                <c:pt idx="723">
                  <c:v>4338</c:v>
                </c:pt>
                <c:pt idx="724">
                  <c:v>4344</c:v>
                </c:pt>
                <c:pt idx="725">
                  <c:v>4350</c:v>
                </c:pt>
                <c:pt idx="726">
                  <c:v>4356</c:v>
                </c:pt>
                <c:pt idx="727">
                  <c:v>4362</c:v>
                </c:pt>
                <c:pt idx="728">
                  <c:v>4368</c:v>
                </c:pt>
                <c:pt idx="729">
                  <c:v>4374</c:v>
                </c:pt>
                <c:pt idx="730">
                  <c:v>4380</c:v>
                </c:pt>
                <c:pt idx="731">
                  <c:v>4386</c:v>
                </c:pt>
                <c:pt idx="732">
                  <c:v>4392</c:v>
                </c:pt>
                <c:pt idx="733">
                  <c:v>4398</c:v>
                </c:pt>
                <c:pt idx="734">
                  <c:v>4404</c:v>
                </c:pt>
                <c:pt idx="735">
                  <c:v>4410</c:v>
                </c:pt>
                <c:pt idx="736">
                  <c:v>4416</c:v>
                </c:pt>
                <c:pt idx="737">
                  <c:v>4422</c:v>
                </c:pt>
                <c:pt idx="738">
                  <c:v>4428</c:v>
                </c:pt>
                <c:pt idx="739">
                  <c:v>4434</c:v>
                </c:pt>
                <c:pt idx="740">
                  <c:v>4440</c:v>
                </c:pt>
                <c:pt idx="741">
                  <c:v>4446</c:v>
                </c:pt>
                <c:pt idx="742">
                  <c:v>4452</c:v>
                </c:pt>
                <c:pt idx="743">
                  <c:v>4458</c:v>
                </c:pt>
                <c:pt idx="744">
                  <c:v>4464</c:v>
                </c:pt>
                <c:pt idx="745">
                  <c:v>4470</c:v>
                </c:pt>
                <c:pt idx="746">
                  <c:v>4476</c:v>
                </c:pt>
                <c:pt idx="747">
                  <c:v>4482</c:v>
                </c:pt>
                <c:pt idx="748">
                  <c:v>4488</c:v>
                </c:pt>
                <c:pt idx="749">
                  <c:v>4494</c:v>
                </c:pt>
                <c:pt idx="750">
                  <c:v>4500</c:v>
                </c:pt>
                <c:pt idx="751">
                  <c:v>4506</c:v>
                </c:pt>
                <c:pt idx="752">
                  <c:v>4512</c:v>
                </c:pt>
                <c:pt idx="753">
                  <c:v>4518</c:v>
                </c:pt>
                <c:pt idx="754">
                  <c:v>4524</c:v>
                </c:pt>
                <c:pt idx="755">
                  <c:v>4530</c:v>
                </c:pt>
                <c:pt idx="756">
                  <c:v>4536</c:v>
                </c:pt>
                <c:pt idx="757">
                  <c:v>4542</c:v>
                </c:pt>
                <c:pt idx="758">
                  <c:v>4548</c:v>
                </c:pt>
                <c:pt idx="759">
                  <c:v>4554</c:v>
                </c:pt>
                <c:pt idx="760">
                  <c:v>4560</c:v>
                </c:pt>
                <c:pt idx="761">
                  <c:v>4566</c:v>
                </c:pt>
                <c:pt idx="762">
                  <c:v>4572</c:v>
                </c:pt>
                <c:pt idx="763">
                  <c:v>4578</c:v>
                </c:pt>
                <c:pt idx="764">
                  <c:v>4584</c:v>
                </c:pt>
                <c:pt idx="765">
                  <c:v>4590</c:v>
                </c:pt>
                <c:pt idx="766">
                  <c:v>4596</c:v>
                </c:pt>
                <c:pt idx="767">
                  <c:v>4602</c:v>
                </c:pt>
                <c:pt idx="768">
                  <c:v>4608</c:v>
                </c:pt>
                <c:pt idx="769">
                  <c:v>4614</c:v>
                </c:pt>
                <c:pt idx="770">
                  <c:v>4620</c:v>
                </c:pt>
                <c:pt idx="771">
                  <c:v>4626</c:v>
                </c:pt>
                <c:pt idx="772">
                  <c:v>4632</c:v>
                </c:pt>
                <c:pt idx="773">
                  <c:v>4638</c:v>
                </c:pt>
                <c:pt idx="774">
                  <c:v>4644</c:v>
                </c:pt>
                <c:pt idx="775">
                  <c:v>4650</c:v>
                </c:pt>
                <c:pt idx="776">
                  <c:v>4656</c:v>
                </c:pt>
                <c:pt idx="777">
                  <c:v>4662</c:v>
                </c:pt>
                <c:pt idx="778">
                  <c:v>4668</c:v>
                </c:pt>
                <c:pt idx="779">
                  <c:v>4674</c:v>
                </c:pt>
                <c:pt idx="780">
                  <c:v>4680</c:v>
                </c:pt>
                <c:pt idx="781">
                  <c:v>4686</c:v>
                </c:pt>
                <c:pt idx="782">
                  <c:v>4692</c:v>
                </c:pt>
                <c:pt idx="783">
                  <c:v>4698</c:v>
                </c:pt>
                <c:pt idx="784">
                  <c:v>4704</c:v>
                </c:pt>
                <c:pt idx="785">
                  <c:v>4710</c:v>
                </c:pt>
                <c:pt idx="786">
                  <c:v>4716</c:v>
                </c:pt>
                <c:pt idx="787">
                  <c:v>4722</c:v>
                </c:pt>
                <c:pt idx="788">
                  <c:v>4728</c:v>
                </c:pt>
                <c:pt idx="789">
                  <c:v>4734</c:v>
                </c:pt>
                <c:pt idx="790">
                  <c:v>4740</c:v>
                </c:pt>
                <c:pt idx="791">
                  <c:v>4746</c:v>
                </c:pt>
                <c:pt idx="792">
                  <c:v>4752</c:v>
                </c:pt>
                <c:pt idx="793">
                  <c:v>4758</c:v>
                </c:pt>
                <c:pt idx="794">
                  <c:v>4764</c:v>
                </c:pt>
                <c:pt idx="795">
                  <c:v>4770</c:v>
                </c:pt>
                <c:pt idx="796">
                  <c:v>4776</c:v>
                </c:pt>
                <c:pt idx="797">
                  <c:v>4782</c:v>
                </c:pt>
                <c:pt idx="798">
                  <c:v>4788</c:v>
                </c:pt>
                <c:pt idx="799">
                  <c:v>4794</c:v>
                </c:pt>
                <c:pt idx="800">
                  <c:v>4800</c:v>
                </c:pt>
                <c:pt idx="801">
                  <c:v>4806</c:v>
                </c:pt>
                <c:pt idx="802">
                  <c:v>4812</c:v>
                </c:pt>
                <c:pt idx="803">
                  <c:v>4818</c:v>
                </c:pt>
                <c:pt idx="804">
                  <c:v>4824</c:v>
                </c:pt>
                <c:pt idx="805">
                  <c:v>4830</c:v>
                </c:pt>
                <c:pt idx="806">
                  <c:v>4836</c:v>
                </c:pt>
                <c:pt idx="807">
                  <c:v>4842</c:v>
                </c:pt>
                <c:pt idx="808">
                  <c:v>4848</c:v>
                </c:pt>
                <c:pt idx="809">
                  <c:v>4854</c:v>
                </c:pt>
                <c:pt idx="810">
                  <c:v>4860</c:v>
                </c:pt>
                <c:pt idx="811">
                  <c:v>4866</c:v>
                </c:pt>
                <c:pt idx="812">
                  <c:v>4872</c:v>
                </c:pt>
                <c:pt idx="813">
                  <c:v>4878</c:v>
                </c:pt>
                <c:pt idx="814">
                  <c:v>4884</c:v>
                </c:pt>
                <c:pt idx="815">
                  <c:v>4890</c:v>
                </c:pt>
                <c:pt idx="816">
                  <c:v>4896</c:v>
                </c:pt>
                <c:pt idx="817">
                  <c:v>4902</c:v>
                </c:pt>
                <c:pt idx="818">
                  <c:v>4908</c:v>
                </c:pt>
                <c:pt idx="819">
                  <c:v>4914</c:v>
                </c:pt>
                <c:pt idx="820">
                  <c:v>4920</c:v>
                </c:pt>
                <c:pt idx="821">
                  <c:v>4926</c:v>
                </c:pt>
                <c:pt idx="822">
                  <c:v>4932</c:v>
                </c:pt>
                <c:pt idx="823">
                  <c:v>4938</c:v>
                </c:pt>
                <c:pt idx="824">
                  <c:v>4944</c:v>
                </c:pt>
                <c:pt idx="825">
                  <c:v>4950</c:v>
                </c:pt>
                <c:pt idx="826">
                  <c:v>4956</c:v>
                </c:pt>
                <c:pt idx="827">
                  <c:v>4962</c:v>
                </c:pt>
                <c:pt idx="828">
                  <c:v>4968</c:v>
                </c:pt>
                <c:pt idx="829">
                  <c:v>4974</c:v>
                </c:pt>
                <c:pt idx="830">
                  <c:v>4980</c:v>
                </c:pt>
                <c:pt idx="831">
                  <c:v>4986</c:v>
                </c:pt>
                <c:pt idx="832">
                  <c:v>4992</c:v>
                </c:pt>
                <c:pt idx="833">
                  <c:v>4998</c:v>
                </c:pt>
                <c:pt idx="834">
                  <c:v>5004</c:v>
                </c:pt>
                <c:pt idx="835">
                  <c:v>5010</c:v>
                </c:pt>
                <c:pt idx="836">
                  <c:v>5016</c:v>
                </c:pt>
                <c:pt idx="837">
                  <c:v>5022</c:v>
                </c:pt>
                <c:pt idx="838">
                  <c:v>5028</c:v>
                </c:pt>
                <c:pt idx="839">
                  <c:v>5034</c:v>
                </c:pt>
                <c:pt idx="840">
                  <c:v>5040</c:v>
                </c:pt>
                <c:pt idx="841">
                  <c:v>5046</c:v>
                </c:pt>
                <c:pt idx="842">
                  <c:v>5052</c:v>
                </c:pt>
                <c:pt idx="843">
                  <c:v>5058</c:v>
                </c:pt>
                <c:pt idx="844">
                  <c:v>5064</c:v>
                </c:pt>
                <c:pt idx="845">
                  <c:v>5070</c:v>
                </c:pt>
                <c:pt idx="846">
                  <c:v>5076</c:v>
                </c:pt>
                <c:pt idx="847">
                  <c:v>5082</c:v>
                </c:pt>
                <c:pt idx="848">
                  <c:v>5088</c:v>
                </c:pt>
                <c:pt idx="849">
                  <c:v>5094</c:v>
                </c:pt>
                <c:pt idx="850">
                  <c:v>5100</c:v>
                </c:pt>
                <c:pt idx="851">
                  <c:v>5106</c:v>
                </c:pt>
                <c:pt idx="852">
                  <c:v>5112</c:v>
                </c:pt>
                <c:pt idx="853">
                  <c:v>5118</c:v>
                </c:pt>
                <c:pt idx="854">
                  <c:v>5124</c:v>
                </c:pt>
                <c:pt idx="855">
                  <c:v>5130</c:v>
                </c:pt>
                <c:pt idx="856">
                  <c:v>5136</c:v>
                </c:pt>
                <c:pt idx="857">
                  <c:v>5142</c:v>
                </c:pt>
                <c:pt idx="858">
                  <c:v>5148</c:v>
                </c:pt>
                <c:pt idx="859">
                  <c:v>5154</c:v>
                </c:pt>
                <c:pt idx="860">
                  <c:v>5160</c:v>
                </c:pt>
                <c:pt idx="861">
                  <c:v>5166</c:v>
                </c:pt>
                <c:pt idx="862">
                  <c:v>5172</c:v>
                </c:pt>
                <c:pt idx="863">
                  <c:v>5178</c:v>
                </c:pt>
                <c:pt idx="864">
                  <c:v>5184</c:v>
                </c:pt>
                <c:pt idx="865">
                  <c:v>5190</c:v>
                </c:pt>
                <c:pt idx="866">
                  <c:v>5196</c:v>
                </c:pt>
                <c:pt idx="867">
                  <c:v>5202</c:v>
                </c:pt>
                <c:pt idx="868">
                  <c:v>5208</c:v>
                </c:pt>
                <c:pt idx="869">
                  <c:v>5214</c:v>
                </c:pt>
                <c:pt idx="870">
                  <c:v>5220</c:v>
                </c:pt>
                <c:pt idx="871">
                  <c:v>5226</c:v>
                </c:pt>
                <c:pt idx="872">
                  <c:v>5232</c:v>
                </c:pt>
                <c:pt idx="873">
                  <c:v>5238</c:v>
                </c:pt>
                <c:pt idx="874">
                  <c:v>5244</c:v>
                </c:pt>
                <c:pt idx="875">
                  <c:v>5250</c:v>
                </c:pt>
                <c:pt idx="876">
                  <c:v>5256</c:v>
                </c:pt>
                <c:pt idx="877">
                  <c:v>5262</c:v>
                </c:pt>
                <c:pt idx="878">
                  <c:v>5268</c:v>
                </c:pt>
                <c:pt idx="879">
                  <c:v>5274</c:v>
                </c:pt>
                <c:pt idx="880">
                  <c:v>5280</c:v>
                </c:pt>
                <c:pt idx="881">
                  <c:v>5286</c:v>
                </c:pt>
                <c:pt idx="882">
                  <c:v>5292</c:v>
                </c:pt>
                <c:pt idx="883">
                  <c:v>5298</c:v>
                </c:pt>
                <c:pt idx="884">
                  <c:v>5304</c:v>
                </c:pt>
                <c:pt idx="885">
                  <c:v>5310</c:v>
                </c:pt>
                <c:pt idx="886">
                  <c:v>5316</c:v>
                </c:pt>
                <c:pt idx="887">
                  <c:v>5322</c:v>
                </c:pt>
                <c:pt idx="888">
                  <c:v>5328</c:v>
                </c:pt>
                <c:pt idx="889">
                  <c:v>5334</c:v>
                </c:pt>
                <c:pt idx="890">
                  <c:v>5340</c:v>
                </c:pt>
                <c:pt idx="891">
                  <c:v>5346</c:v>
                </c:pt>
                <c:pt idx="892">
                  <c:v>5352</c:v>
                </c:pt>
                <c:pt idx="893">
                  <c:v>5358</c:v>
                </c:pt>
                <c:pt idx="894">
                  <c:v>5364</c:v>
                </c:pt>
                <c:pt idx="895">
                  <c:v>5370</c:v>
                </c:pt>
                <c:pt idx="896">
                  <c:v>5376</c:v>
                </c:pt>
                <c:pt idx="897">
                  <c:v>5382</c:v>
                </c:pt>
                <c:pt idx="898">
                  <c:v>5388</c:v>
                </c:pt>
                <c:pt idx="899">
                  <c:v>5394</c:v>
                </c:pt>
                <c:pt idx="900">
                  <c:v>5400</c:v>
                </c:pt>
                <c:pt idx="901">
                  <c:v>5406</c:v>
                </c:pt>
                <c:pt idx="902">
                  <c:v>5412</c:v>
                </c:pt>
                <c:pt idx="903">
                  <c:v>5418</c:v>
                </c:pt>
                <c:pt idx="904">
                  <c:v>5424</c:v>
                </c:pt>
                <c:pt idx="905">
                  <c:v>5430</c:v>
                </c:pt>
                <c:pt idx="906">
                  <c:v>5436</c:v>
                </c:pt>
                <c:pt idx="907">
                  <c:v>5442</c:v>
                </c:pt>
                <c:pt idx="908">
                  <c:v>5448</c:v>
                </c:pt>
                <c:pt idx="909">
                  <c:v>5454</c:v>
                </c:pt>
                <c:pt idx="910">
                  <c:v>5460</c:v>
                </c:pt>
                <c:pt idx="911">
                  <c:v>5466</c:v>
                </c:pt>
                <c:pt idx="912">
                  <c:v>5472</c:v>
                </c:pt>
                <c:pt idx="913">
                  <c:v>5478</c:v>
                </c:pt>
                <c:pt idx="914">
                  <c:v>5484</c:v>
                </c:pt>
                <c:pt idx="915">
                  <c:v>5490</c:v>
                </c:pt>
                <c:pt idx="916">
                  <c:v>5496</c:v>
                </c:pt>
                <c:pt idx="917">
                  <c:v>5502</c:v>
                </c:pt>
                <c:pt idx="918">
                  <c:v>5508</c:v>
                </c:pt>
                <c:pt idx="919">
                  <c:v>5514</c:v>
                </c:pt>
                <c:pt idx="920">
                  <c:v>5520</c:v>
                </c:pt>
                <c:pt idx="921">
                  <c:v>5526</c:v>
                </c:pt>
                <c:pt idx="922">
                  <c:v>5532</c:v>
                </c:pt>
                <c:pt idx="923">
                  <c:v>5538</c:v>
                </c:pt>
                <c:pt idx="924">
                  <c:v>5544</c:v>
                </c:pt>
                <c:pt idx="925">
                  <c:v>5550</c:v>
                </c:pt>
                <c:pt idx="926">
                  <c:v>5556</c:v>
                </c:pt>
                <c:pt idx="927">
                  <c:v>5562</c:v>
                </c:pt>
                <c:pt idx="928">
                  <c:v>5568</c:v>
                </c:pt>
                <c:pt idx="929">
                  <c:v>5574</c:v>
                </c:pt>
                <c:pt idx="930">
                  <c:v>5580</c:v>
                </c:pt>
                <c:pt idx="931">
                  <c:v>5586</c:v>
                </c:pt>
                <c:pt idx="932">
                  <c:v>5592</c:v>
                </c:pt>
                <c:pt idx="933">
                  <c:v>5598</c:v>
                </c:pt>
                <c:pt idx="934">
                  <c:v>5604</c:v>
                </c:pt>
                <c:pt idx="935">
                  <c:v>5610</c:v>
                </c:pt>
                <c:pt idx="936">
                  <c:v>5616</c:v>
                </c:pt>
                <c:pt idx="937">
                  <c:v>5622</c:v>
                </c:pt>
                <c:pt idx="938">
                  <c:v>5628</c:v>
                </c:pt>
                <c:pt idx="939">
                  <c:v>5634</c:v>
                </c:pt>
                <c:pt idx="940">
                  <c:v>5640</c:v>
                </c:pt>
                <c:pt idx="941">
                  <c:v>5646</c:v>
                </c:pt>
                <c:pt idx="942">
                  <c:v>5652</c:v>
                </c:pt>
                <c:pt idx="943">
                  <c:v>5658</c:v>
                </c:pt>
                <c:pt idx="944">
                  <c:v>5664</c:v>
                </c:pt>
                <c:pt idx="945">
                  <c:v>5670</c:v>
                </c:pt>
                <c:pt idx="946">
                  <c:v>5676</c:v>
                </c:pt>
                <c:pt idx="947">
                  <c:v>5682</c:v>
                </c:pt>
                <c:pt idx="948">
                  <c:v>5688</c:v>
                </c:pt>
                <c:pt idx="949">
                  <c:v>5694</c:v>
                </c:pt>
                <c:pt idx="950">
                  <c:v>5700</c:v>
                </c:pt>
                <c:pt idx="951">
                  <c:v>5706</c:v>
                </c:pt>
                <c:pt idx="952">
                  <c:v>5712</c:v>
                </c:pt>
                <c:pt idx="953">
                  <c:v>5718</c:v>
                </c:pt>
                <c:pt idx="954">
                  <c:v>5724</c:v>
                </c:pt>
                <c:pt idx="955">
                  <c:v>5730</c:v>
                </c:pt>
                <c:pt idx="956">
                  <c:v>5736</c:v>
                </c:pt>
                <c:pt idx="957">
                  <c:v>5742</c:v>
                </c:pt>
                <c:pt idx="958">
                  <c:v>5748</c:v>
                </c:pt>
                <c:pt idx="959">
                  <c:v>5754</c:v>
                </c:pt>
                <c:pt idx="960">
                  <c:v>5760</c:v>
                </c:pt>
                <c:pt idx="961">
                  <c:v>5766</c:v>
                </c:pt>
                <c:pt idx="962">
                  <c:v>5772</c:v>
                </c:pt>
                <c:pt idx="963">
                  <c:v>5778</c:v>
                </c:pt>
                <c:pt idx="964">
                  <c:v>5784</c:v>
                </c:pt>
                <c:pt idx="965">
                  <c:v>5790</c:v>
                </c:pt>
                <c:pt idx="966">
                  <c:v>5796</c:v>
                </c:pt>
                <c:pt idx="967">
                  <c:v>5802</c:v>
                </c:pt>
                <c:pt idx="968">
                  <c:v>5808</c:v>
                </c:pt>
                <c:pt idx="969">
                  <c:v>5814</c:v>
                </c:pt>
                <c:pt idx="970">
                  <c:v>5820</c:v>
                </c:pt>
                <c:pt idx="971">
                  <c:v>5826</c:v>
                </c:pt>
                <c:pt idx="972">
                  <c:v>5832</c:v>
                </c:pt>
                <c:pt idx="973">
                  <c:v>5838</c:v>
                </c:pt>
                <c:pt idx="974">
                  <c:v>5844</c:v>
                </c:pt>
                <c:pt idx="975">
                  <c:v>5850</c:v>
                </c:pt>
                <c:pt idx="976">
                  <c:v>5856</c:v>
                </c:pt>
                <c:pt idx="977">
                  <c:v>5862</c:v>
                </c:pt>
                <c:pt idx="978">
                  <c:v>5868</c:v>
                </c:pt>
                <c:pt idx="979">
                  <c:v>5874</c:v>
                </c:pt>
                <c:pt idx="980">
                  <c:v>5880</c:v>
                </c:pt>
                <c:pt idx="981">
                  <c:v>5886</c:v>
                </c:pt>
                <c:pt idx="982">
                  <c:v>5892</c:v>
                </c:pt>
                <c:pt idx="983">
                  <c:v>5898</c:v>
                </c:pt>
                <c:pt idx="984">
                  <c:v>5904</c:v>
                </c:pt>
                <c:pt idx="985">
                  <c:v>5910</c:v>
                </c:pt>
                <c:pt idx="986">
                  <c:v>5916</c:v>
                </c:pt>
                <c:pt idx="987">
                  <c:v>5922</c:v>
                </c:pt>
                <c:pt idx="988">
                  <c:v>5928</c:v>
                </c:pt>
                <c:pt idx="989">
                  <c:v>5934</c:v>
                </c:pt>
                <c:pt idx="990">
                  <c:v>5940</c:v>
                </c:pt>
                <c:pt idx="991">
                  <c:v>5946</c:v>
                </c:pt>
                <c:pt idx="992">
                  <c:v>5952</c:v>
                </c:pt>
                <c:pt idx="993">
                  <c:v>5958</c:v>
                </c:pt>
                <c:pt idx="994">
                  <c:v>5964</c:v>
                </c:pt>
                <c:pt idx="995">
                  <c:v>5970</c:v>
                </c:pt>
                <c:pt idx="996">
                  <c:v>5976</c:v>
                </c:pt>
                <c:pt idx="997">
                  <c:v>5982</c:v>
                </c:pt>
                <c:pt idx="998">
                  <c:v>5988</c:v>
                </c:pt>
                <c:pt idx="999">
                  <c:v>5994</c:v>
                </c:pt>
                <c:pt idx="1000">
                  <c:v>6000</c:v>
                </c:pt>
                <c:pt idx="1001">
                  <c:v>6006</c:v>
                </c:pt>
                <c:pt idx="1002">
                  <c:v>6012</c:v>
                </c:pt>
                <c:pt idx="1003">
                  <c:v>6018</c:v>
                </c:pt>
                <c:pt idx="1004">
                  <c:v>6024</c:v>
                </c:pt>
                <c:pt idx="1005">
                  <c:v>6030</c:v>
                </c:pt>
                <c:pt idx="1006">
                  <c:v>6036</c:v>
                </c:pt>
                <c:pt idx="1007">
                  <c:v>6042</c:v>
                </c:pt>
                <c:pt idx="1008">
                  <c:v>6048</c:v>
                </c:pt>
                <c:pt idx="1009">
                  <c:v>6054</c:v>
                </c:pt>
                <c:pt idx="1010">
                  <c:v>6060</c:v>
                </c:pt>
                <c:pt idx="1011">
                  <c:v>6066</c:v>
                </c:pt>
                <c:pt idx="1012">
                  <c:v>6072</c:v>
                </c:pt>
                <c:pt idx="1013">
                  <c:v>6078</c:v>
                </c:pt>
                <c:pt idx="1014">
                  <c:v>6084</c:v>
                </c:pt>
                <c:pt idx="1015">
                  <c:v>6090</c:v>
                </c:pt>
                <c:pt idx="1016">
                  <c:v>6096</c:v>
                </c:pt>
                <c:pt idx="1017">
                  <c:v>6102</c:v>
                </c:pt>
                <c:pt idx="1018">
                  <c:v>6108</c:v>
                </c:pt>
                <c:pt idx="1019">
                  <c:v>6114</c:v>
                </c:pt>
                <c:pt idx="1020">
                  <c:v>6120</c:v>
                </c:pt>
                <c:pt idx="1021">
                  <c:v>6126</c:v>
                </c:pt>
                <c:pt idx="1022">
                  <c:v>6132</c:v>
                </c:pt>
                <c:pt idx="1023">
                  <c:v>6138</c:v>
                </c:pt>
                <c:pt idx="1024">
                  <c:v>6144</c:v>
                </c:pt>
                <c:pt idx="1025">
                  <c:v>6150</c:v>
                </c:pt>
                <c:pt idx="1026">
                  <c:v>6156</c:v>
                </c:pt>
                <c:pt idx="1027">
                  <c:v>6162</c:v>
                </c:pt>
                <c:pt idx="1028">
                  <c:v>6168</c:v>
                </c:pt>
                <c:pt idx="1029">
                  <c:v>6174</c:v>
                </c:pt>
                <c:pt idx="1030">
                  <c:v>6180</c:v>
                </c:pt>
                <c:pt idx="1031">
                  <c:v>6186</c:v>
                </c:pt>
                <c:pt idx="1032">
                  <c:v>6192</c:v>
                </c:pt>
                <c:pt idx="1033">
                  <c:v>6198</c:v>
                </c:pt>
                <c:pt idx="1034">
                  <c:v>6204</c:v>
                </c:pt>
                <c:pt idx="1035">
                  <c:v>6210</c:v>
                </c:pt>
                <c:pt idx="1036">
                  <c:v>6216</c:v>
                </c:pt>
                <c:pt idx="1037">
                  <c:v>6222</c:v>
                </c:pt>
                <c:pt idx="1038">
                  <c:v>6228</c:v>
                </c:pt>
                <c:pt idx="1039">
                  <c:v>6234</c:v>
                </c:pt>
                <c:pt idx="1040">
                  <c:v>6240</c:v>
                </c:pt>
                <c:pt idx="1041">
                  <c:v>6246</c:v>
                </c:pt>
                <c:pt idx="1042">
                  <c:v>6252</c:v>
                </c:pt>
                <c:pt idx="1043">
                  <c:v>6258</c:v>
                </c:pt>
                <c:pt idx="1044">
                  <c:v>6264</c:v>
                </c:pt>
                <c:pt idx="1045">
                  <c:v>6270</c:v>
                </c:pt>
                <c:pt idx="1046">
                  <c:v>6276</c:v>
                </c:pt>
                <c:pt idx="1047">
                  <c:v>6282</c:v>
                </c:pt>
                <c:pt idx="1048">
                  <c:v>6288</c:v>
                </c:pt>
                <c:pt idx="1049">
                  <c:v>6294</c:v>
                </c:pt>
                <c:pt idx="1050">
                  <c:v>6300</c:v>
                </c:pt>
                <c:pt idx="1051">
                  <c:v>6306</c:v>
                </c:pt>
                <c:pt idx="1052">
                  <c:v>6312</c:v>
                </c:pt>
                <c:pt idx="1053">
                  <c:v>6318</c:v>
                </c:pt>
                <c:pt idx="1054">
                  <c:v>6324</c:v>
                </c:pt>
                <c:pt idx="1055">
                  <c:v>6330</c:v>
                </c:pt>
                <c:pt idx="1056">
                  <c:v>6336</c:v>
                </c:pt>
                <c:pt idx="1057">
                  <c:v>6342</c:v>
                </c:pt>
                <c:pt idx="1058">
                  <c:v>6348</c:v>
                </c:pt>
                <c:pt idx="1059">
                  <c:v>6354</c:v>
                </c:pt>
                <c:pt idx="1060">
                  <c:v>6360</c:v>
                </c:pt>
                <c:pt idx="1061">
                  <c:v>6366</c:v>
                </c:pt>
                <c:pt idx="1062">
                  <c:v>6372</c:v>
                </c:pt>
                <c:pt idx="1063">
                  <c:v>6378</c:v>
                </c:pt>
                <c:pt idx="1064">
                  <c:v>6384</c:v>
                </c:pt>
                <c:pt idx="1065">
                  <c:v>6390</c:v>
                </c:pt>
                <c:pt idx="1066">
                  <c:v>6396</c:v>
                </c:pt>
                <c:pt idx="1067">
                  <c:v>6402</c:v>
                </c:pt>
                <c:pt idx="1068">
                  <c:v>6408</c:v>
                </c:pt>
                <c:pt idx="1069">
                  <c:v>6414</c:v>
                </c:pt>
                <c:pt idx="1070">
                  <c:v>6420</c:v>
                </c:pt>
                <c:pt idx="1071">
                  <c:v>6426</c:v>
                </c:pt>
                <c:pt idx="1072">
                  <c:v>6432</c:v>
                </c:pt>
                <c:pt idx="1073">
                  <c:v>6438</c:v>
                </c:pt>
                <c:pt idx="1074">
                  <c:v>6444</c:v>
                </c:pt>
                <c:pt idx="1075">
                  <c:v>6450</c:v>
                </c:pt>
                <c:pt idx="1076">
                  <c:v>6456</c:v>
                </c:pt>
                <c:pt idx="1077">
                  <c:v>6462</c:v>
                </c:pt>
                <c:pt idx="1078">
                  <c:v>6468</c:v>
                </c:pt>
                <c:pt idx="1079">
                  <c:v>6474</c:v>
                </c:pt>
                <c:pt idx="1080">
                  <c:v>6480</c:v>
                </c:pt>
                <c:pt idx="1081">
                  <c:v>6486</c:v>
                </c:pt>
                <c:pt idx="1082">
                  <c:v>6492</c:v>
                </c:pt>
                <c:pt idx="1083">
                  <c:v>6498</c:v>
                </c:pt>
                <c:pt idx="1084">
                  <c:v>6504</c:v>
                </c:pt>
                <c:pt idx="1085">
                  <c:v>6510</c:v>
                </c:pt>
                <c:pt idx="1086">
                  <c:v>6516</c:v>
                </c:pt>
                <c:pt idx="1087">
                  <c:v>6522</c:v>
                </c:pt>
                <c:pt idx="1088">
                  <c:v>6528</c:v>
                </c:pt>
                <c:pt idx="1089">
                  <c:v>6534</c:v>
                </c:pt>
                <c:pt idx="1090">
                  <c:v>6540</c:v>
                </c:pt>
                <c:pt idx="1091">
                  <c:v>6546</c:v>
                </c:pt>
                <c:pt idx="1092">
                  <c:v>6552</c:v>
                </c:pt>
                <c:pt idx="1093">
                  <c:v>6558</c:v>
                </c:pt>
                <c:pt idx="1094">
                  <c:v>6564</c:v>
                </c:pt>
                <c:pt idx="1095">
                  <c:v>6570</c:v>
                </c:pt>
                <c:pt idx="1096">
                  <c:v>6576</c:v>
                </c:pt>
                <c:pt idx="1097">
                  <c:v>6582</c:v>
                </c:pt>
                <c:pt idx="1098">
                  <c:v>6588</c:v>
                </c:pt>
                <c:pt idx="1099">
                  <c:v>6594</c:v>
                </c:pt>
                <c:pt idx="1100">
                  <c:v>6600</c:v>
                </c:pt>
                <c:pt idx="1101">
                  <c:v>6606</c:v>
                </c:pt>
                <c:pt idx="1102">
                  <c:v>6612</c:v>
                </c:pt>
                <c:pt idx="1103">
                  <c:v>6618</c:v>
                </c:pt>
                <c:pt idx="1104">
                  <c:v>6624</c:v>
                </c:pt>
                <c:pt idx="1105">
                  <c:v>6630</c:v>
                </c:pt>
                <c:pt idx="1106">
                  <c:v>6636</c:v>
                </c:pt>
                <c:pt idx="1107">
                  <c:v>6642</c:v>
                </c:pt>
                <c:pt idx="1108">
                  <c:v>6648</c:v>
                </c:pt>
                <c:pt idx="1109">
                  <c:v>6654</c:v>
                </c:pt>
                <c:pt idx="1110">
                  <c:v>6660</c:v>
                </c:pt>
                <c:pt idx="1111">
                  <c:v>6666</c:v>
                </c:pt>
                <c:pt idx="1112">
                  <c:v>6672</c:v>
                </c:pt>
                <c:pt idx="1113">
                  <c:v>6678</c:v>
                </c:pt>
                <c:pt idx="1114">
                  <c:v>6684</c:v>
                </c:pt>
                <c:pt idx="1115">
                  <c:v>6690</c:v>
                </c:pt>
                <c:pt idx="1116">
                  <c:v>6696</c:v>
                </c:pt>
                <c:pt idx="1117">
                  <c:v>6702</c:v>
                </c:pt>
                <c:pt idx="1118">
                  <c:v>6708</c:v>
                </c:pt>
                <c:pt idx="1119">
                  <c:v>6714</c:v>
                </c:pt>
                <c:pt idx="1120">
                  <c:v>6720</c:v>
                </c:pt>
                <c:pt idx="1121">
                  <c:v>6726</c:v>
                </c:pt>
                <c:pt idx="1122">
                  <c:v>6732</c:v>
                </c:pt>
                <c:pt idx="1123">
                  <c:v>6738</c:v>
                </c:pt>
                <c:pt idx="1124">
                  <c:v>6744</c:v>
                </c:pt>
                <c:pt idx="1125">
                  <c:v>6750</c:v>
                </c:pt>
                <c:pt idx="1126">
                  <c:v>6756</c:v>
                </c:pt>
                <c:pt idx="1127">
                  <c:v>6762</c:v>
                </c:pt>
                <c:pt idx="1128">
                  <c:v>6768</c:v>
                </c:pt>
                <c:pt idx="1129">
                  <c:v>6774</c:v>
                </c:pt>
                <c:pt idx="1130">
                  <c:v>6780</c:v>
                </c:pt>
                <c:pt idx="1131">
                  <c:v>6786</c:v>
                </c:pt>
                <c:pt idx="1132">
                  <c:v>6792</c:v>
                </c:pt>
                <c:pt idx="1133">
                  <c:v>6798</c:v>
                </c:pt>
                <c:pt idx="1134">
                  <c:v>6804</c:v>
                </c:pt>
                <c:pt idx="1135">
                  <c:v>6810</c:v>
                </c:pt>
                <c:pt idx="1136">
                  <c:v>6816</c:v>
                </c:pt>
                <c:pt idx="1137">
                  <c:v>6822</c:v>
                </c:pt>
                <c:pt idx="1138">
                  <c:v>6828</c:v>
                </c:pt>
                <c:pt idx="1139">
                  <c:v>6834</c:v>
                </c:pt>
                <c:pt idx="1140">
                  <c:v>6840</c:v>
                </c:pt>
                <c:pt idx="1141">
                  <c:v>6846</c:v>
                </c:pt>
                <c:pt idx="1142">
                  <c:v>6852</c:v>
                </c:pt>
                <c:pt idx="1143">
                  <c:v>6858</c:v>
                </c:pt>
                <c:pt idx="1144">
                  <c:v>6864</c:v>
                </c:pt>
                <c:pt idx="1145">
                  <c:v>6870</c:v>
                </c:pt>
                <c:pt idx="1146">
                  <c:v>6876</c:v>
                </c:pt>
                <c:pt idx="1147">
                  <c:v>6882</c:v>
                </c:pt>
                <c:pt idx="1148">
                  <c:v>6888</c:v>
                </c:pt>
                <c:pt idx="1149">
                  <c:v>6894</c:v>
                </c:pt>
                <c:pt idx="1150">
                  <c:v>6900</c:v>
                </c:pt>
                <c:pt idx="1151">
                  <c:v>6906</c:v>
                </c:pt>
                <c:pt idx="1152">
                  <c:v>6912</c:v>
                </c:pt>
                <c:pt idx="1153">
                  <c:v>6918</c:v>
                </c:pt>
                <c:pt idx="1154">
                  <c:v>6924</c:v>
                </c:pt>
                <c:pt idx="1155">
                  <c:v>6930</c:v>
                </c:pt>
                <c:pt idx="1156">
                  <c:v>6936</c:v>
                </c:pt>
                <c:pt idx="1157">
                  <c:v>6942</c:v>
                </c:pt>
                <c:pt idx="1158">
                  <c:v>6948</c:v>
                </c:pt>
                <c:pt idx="1159">
                  <c:v>6954</c:v>
                </c:pt>
                <c:pt idx="1160">
                  <c:v>6960</c:v>
                </c:pt>
                <c:pt idx="1161">
                  <c:v>6966</c:v>
                </c:pt>
                <c:pt idx="1162">
                  <c:v>6972</c:v>
                </c:pt>
                <c:pt idx="1163">
                  <c:v>6978</c:v>
                </c:pt>
                <c:pt idx="1164">
                  <c:v>6984</c:v>
                </c:pt>
                <c:pt idx="1165">
                  <c:v>6990</c:v>
                </c:pt>
                <c:pt idx="1166">
                  <c:v>6996</c:v>
                </c:pt>
                <c:pt idx="1167">
                  <c:v>7002</c:v>
                </c:pt>
                <c:pt idx="1168">
                  <c:v>7008</c:v>
                </c:pt>
                <c:pt idx="1169">
                  <c:v>7014</c:v>
                </c:pt>
                <c:pt idx="1170">
                  <c:v>7020</c:v>
                </c:pt>
                <c:pt idx="1171">
                  <c:v>7026</c:v>
                </c:pt>
                <c:pt idx="1172">
                  <c:v>7032</c:v>
                </c:pt>
                <c:pt idx="1173">
                  <c:v>7038</c:v>
                </c:pt>
                <c:pt idx="1174">
                  <c:v>7044</c:v>
                </c:pt>
                <c:pt idx="1175">
                  <c:v>7050</c:v>
                </c:pt>
                <c:pt idx="1176">
                  <c:v>7056</c:v>
                </c:pt>
                <c:pt idx="1177">
                  <c:v>7062</c:v>
                </c:pt>
                <c:pt idx="1178">
                  <c:v>7068</c:v>
                </c:pt>
                <c:pt idx="1179">
                  <c:v>7074</c:v>
                </c:pt>
                <c:pt idx="1180">
                  <c:v>7080</c:v>
                </c:pt>
                <c:pt idx="1181">
                  <c:v>7086</c:v>
                </c:pt>
                <c:pt idx="1182">
                  <c:v>7092</c:v>
                </c:pt>
                <c:pt idx="1183">
                  <c:v>7098</c:v>
                </c:pt>
                <c:pt idx="1184">
                  <c:v>7104</c:v>
                </c:pt>
                <c:pt idx="1185">
                  <c:v>7110</c:v>
                </c:pt>
                <c:pt idx="1186">
                  <c:v>7116</c:v>
                </c:pt>
                <c:pt idx="1187">
                  <c:v>7122</c:v>
                </c:pt>
                <c:pt idx="1188">
                  <c:v>7128</c:v>
                </c:pt>
                <c:pt idx="1189">
                  <c:v>7134</c:v>
                </c:pt>
                <c:pt idx="1190">
                  <c:v>7140</c:v>
                </c:pt>
                <c:pt idx="1191">
                  <c:v>7146</c:v>
                </c:pt>
                <c:pt idx="1192">
                  <c:v>7152</c:v>
                </c:pt>
                <c:pt idx="1193">
                  <c:v>7158</c:v>
                </c:pt>
                <c:pt idx="1194">
                  <c:v>7164</c:v>
                </c:pt>
                <c:pt idx="1195">
                  <c:v>7170</c:v>
                </c:pt>
                <c:pt idx="1196">
                  <c:v>7176</c:v>
                </c:pt>
                <c:pt idx="1197">
                  <c:v>7182</c:v>
                </c:pt>
                <c:pt idx="1198">
                  <c:v>7188</c:v>
                </c:pt>
                <c:pt idx="1199">
                  <c:v>7194</c:v>
                </c:pt>
                <c:pt idx="1200">
                  <c:v>7200</c:v>
                </c:pt>
                <c:pt idx="1201">
                  <c:v>7206</c:v>
                </c:pt>
                <c:pt idx="1202">
                  <c:v>7212</c:v>
                </c:pt>
                <c:pt idx="1203">
                  <c:v>7218</c:v>
                </c:pt>
                <c:pt idx="1204">
                  <c:v>7224</c:v>
                </c:pt>
                <c:pt idx="1205">
                  <c:v>7230</c:v>
                </c:pt>
                <c:pt idx="1206">
                  <c:v>7236</c:v>
                </c:pt>
                <c:pt idx="1207">
                  <c:v>7242</c:v>
                </c:pt>
                <c:pt idx="1208">
                  <c:v>7248</c:v>
                </c:pt>
                <c:pt idx="1209">
                  <c:v>7254</c:v>
                </c:pt>
                <c:pt idx="1210">
                  <c:v>7260</c:v>
                </c:pt>
                <c:pt idx="1211">
                  <c:v>7266</c:v>
                </c:pt>
                <c:pt idx="1212">
                  <c:v>7272</c:v>
                </c:pt>
                <c:pt idx="1213">
                  <c:v>7278</c:v>
                </c:pt>
                <c:pt idx="1214">
                  <c:v>7284</c:v>
                </c:pt>
                <c:pt idx="1215">
                  <c:v>7290</c:v>
                </c:pt>
                <c:pt idx="1216">
                  <c:v>7296</c:v>
                </c:pt>
                <c:pt idx="1217">
                  <c:v>7302</c:v>
                </c:pt>
                <c:pt idx="1218">
                  <c:v>7308</c:v>
                </c:pt>
                <c:pt idx="1219">
                  <c:v>7314</c:v>
                </c:pt>
                <c:pt idx="1220">
                  <c:v>7320</c:v>
                </c:pt>
                <c:pt idx="1221">
                  <c:v>7326</c:v>
                </c:pt>
                <c:pt idx="1222">
                  <c:v>7332</c:v>
                </c:pt>
                <c:pt idx="1223">
                  <c:v>7338</c:v>
                </c:pt>
                <c:pt idx="1224">
                  <c:v>7344</c:v>
                </c:pt>
                <c:pt idx="1225">
                  <c:v>7350</c:v>
                </c:pt>
                <c:pt idx="1226">
                  <c:v>7356</c:v>
                </c:pt>
                <c:pt idx="1227">
                  <c:v>7362</c:v>
                </c:pt>
                <c:pt idx="1228">
                  <c:v>7368</c:v>
                </c:pt>
                <c:pt idx="1229">
                  <c:v>7374</c:v>
                </c:pt>
                <c:pt idx="1230">
                  <c:v>7380</c:v>
                </c:pt>
                <c:pt idx="1231">
                  <c:v>7386</c:v>
                </c:pt>
                <c:pt idx="1232">
                  <c:v>7392</c:v>
                </c:pt>
                <c:pt idx="1233">
                  <c:v>7398</c:v>
                </c:pt>
                <c:pt idx="1234">
                  <c:v>7404</c:v>
                </c:pt>
                <c:pt idx="1235">
                  <c:v>7410</c:v>
                </c:pt>
                <c:pt idx="1236">
                  <c:v>7416</c:v>
                </c:pt>
                <c:pt idx="1237">
                  <c:v>7422</c:v>
                </c:pt>
                <c:pt idx="1238">
                  <c:v>7428</c:v>
                </c:pt>
                <c:pt idx="1239">
                  <c:v>7434</c:v>
                </c:pt>
                <c:pt idx="1240">
                  <c:v>7440</c:v>
                </c:pt>
                <c:pt idx="1241">
                  <c:v>7446</c:v>
                </c:pt>
                <c:pt idx="1242">
                  <c:v>7452</c:v>
                </c:pt>
                <c:pt idx="1243">
                  <c:v>7458</c:v>
                </c:pt>
                <c:pt idx="1244">
                  <c:v>7464</c:v>
                </c:pt>
                <c:pt idx="1245">
                  <c:v>7470</c:v>
                </c:pt>
                <c:pt idx="1246">
                  <c:v>7476</c:v>
                </c:pt>
                <c:pt idx="1247">
                  <c:v>7482</c:v>
                </c:pt>
                <c:pt idx="1248">
                  <c:v>7488</c:v>
                </c:pt>
                <c:pt idx="1249">
                  <c:v>7494</c:v>
                </c:pt>
                <c:pt idx="1250">
                  <c:v>7500</c:v>
                </c:pt>
                <c:pt idx="1251">
                  <c:v>7506</c:v>
                </c:pt>
                <c:pt idx="1252">
                  <c:v>7512</c:v>
                </c:pt>
                <c:pt idx="1253">
                  <c:v>7518</c:v>
                </c:pt>
                <c:pt idx="1254">
                  <c:v>7524</c:v>
                </c:pt>
                <c:pt idx="1255">
                  <c:v>7530</c:v>
                </c:pt>
                <c:pt idx="1256">
                  <c:v>7536</c:v>
                </c:pt>
                <c:pt idx="1257">
                  <c:v>7542</c:v>
                </c:pt>
                <c:pt idx="1258">
                  <c:v>7548</c:v>
                </c:pt>
                <c:pt idx="1259">
                  <c:v>7554</c:v>
                </c:pt>
                <c:pt idx="1260">
                  <c:v>7560</c:v>
                </c:pt>
                <c:pt idx="1261">
                  <c:v>7566</c:v>
                </c:pt>
                <c:pt idx="1262">
                  <c:v>7572</c:v>
                </c:pt>
                <c:pt idx="1263">
                  <c:v>7578</c:v>
                </c:pt>
                <c:pt idx="1264">
                  <c:v>7584</c:v>
                </c:pt>
                <c:pt idx="1265">
                  <c:v>7590</c:v>
                </c:pt>
                <c:pt idx="1266">
                  <c:v>7596</c:v>
                </c:pt>
                <c:pt idx="1267">
                  <c:v>7602</c:v>
                </c:pt>
                <c:pt idx="1268">
                  <c:v>7608</c:v>
                </c:pt>
                <c:pt idx="1269">
                  <c:v>7614</c:v>
                </c:pt>
                <c:pt idx="1270">
                  <c:v>7620</c:v>
                </c:pt>
                <c:pt idx="1271">
                  <c:v>7626</c:v>
                </c:pt>
                <c:pt idx="1272">
                  <c:v>7632</c:v>
                </c:pt>
                <c:pt idx="1273">
                  <c:v>7638</c:v>
                </c:pt>
                <c:pt idx="1274">
                  <c:v>7644</c:v>
                </c:pt>
                <c:pt idx="1275">
                  <c:v>7650</c:v>
                </c:pt>
                <c:pt idx="1276">
                  <c:v>7656</c:v>
                </c:pt>
                <c:pt idx="1277">
                  <c:v>7662</c:v>
                </c:pt>
                <c:pt idx="1278">
                  <c:v>7668</c:v>
                </c:pt>
                <c:pt idx="1279">
                  <c:v>7674</c:v>
                </c:pt>
                <c:pt idx="1280">
                  <c:v>7680</c:v>
                </c:pt>
                <c:pt idx="1281">
                  <c:v>7686</c:v>
                </c:pt>
                <c:pt idx="1282">
                  <c:v>7692</c:v>
                </c:pt>
                <c:pt idx="1283">
                  <c:v>7698</c:v>
                </c:pt>
                <c:pt idx="1284">
                  <c:v>7704</c:v>
                </c:pt>
                <c:pt idx="1285">
                  <c:v>7710</c:v>
                </c:pt>
                <c:pt idx="1286">
                  <c:v>7716</c:v>
                </c:pt>
                <c:pt idx="1287">
                  <c:v>7722</c:v>
                </c:pt>
                <c:pt idx="1288">
                  <c:v>7728</c:v>
                </c:pt>
                <c:pt idx="1289">
                  <c:v>7734</c:v>
                </c:pt>
                <c:pt idx="1290">
                  <c:v>7740</c:v>
                </c:pt>
                <c:pt idx="1291">
                  <c:v>7746</c:v>
                </c:pt>
                <c:pt idx="1292">
                  <c:v>7752</c:v>
                </c:pt>
                <c:pt idx="1293">
                  <c:v>7758</c:v>
                </c:pt>
                <c:pt idx="1294">
                  <c:v>7764</c:v>
                </c:pt>
                <c:pt idx="1295">
                  <c:v>7770</c:v>
                </c:pt>
                <c:pt idx="1296">
                  <c:v>7776</c:v>
                </c:pt>
                <c:pt idx="1297">
                  <c:v>7782</c:v>
                </c:pt>
                <c:pt idx="1298">
                  <c:v>7788</c:v>
                </c:pt>
                <c:pt idx="1299">
                  <c:v>7794</c:v>
                </c:pt>
                <c:pt idx="1300">
                  <c:v>7800</c:v>
                </c:pt>
                <c:pt idx="1301">
                  <c:v>7806</c:v>
                </c:pt>
                <c:pt idx="1302">
                  <c:v>7812</c:v>
                </c:pt>
                <c:pt idx="1303">
                  <c:v>7818</c:v>
                </c:pt>
                <c:pt idx="1304">
                  <c:v>7824</c:v>
                </c:pt>
                <c:pt idx="1305">
                  <c:v>7830</c:v>
                </c:pt>
                <c:pt idx="1306">
                  <c:v>7836</c:v>
                </c:pt>
                <c:pt idx="1307">
                  <c:v>7842</c:v>
                </c:pt>
                <c:pt idx="1308">
                  <c:v>7848</c:v>
                </c:pt>
                <c:pt idx="1309">
                  <c:v>7854</c:v>
                </c:pt>
                <c:pt idx="1310">
                  <c:v>7860</c:v>
                </c:pt>
                <c:pt idx="1311">
                  <c:v>7866</c:v>
                </c:pt>
                <c:pt idx="1312">
                  <c:v>7872</c:v>
                </c:pt>
                <c:pt idx="1313">
                  <c:v>7878</c:v>
                </c:pt>
                <c:pt idx="1314">
                  <c:v>7884</c:v>
                </c:pt>
                <c:pt idx="1315">
                  <c:v>7890</c:v>
                </c:pt>
                <c:pt idx="1316">
                  <c:v>7896</c:v>
                </c:pt>
                <c:pt idx="1317">
                  <c:v>7902</c:v>
                </c:pt>
                <c:pt idx="1318">
                  <c:v>7908</c:v>
                </c:pt>
                <c:pt idx="1319">
                  <c:v>7914</c:v>
                </c:pt>
                <c:pt idx="1320">
                  <c:v>7920</c:v>
                </c:pt>
                <c:pt idx="1321">
                  <c:v>7926</c:v>
                </c:pt>
                <c:pt idx="1322">
                  <c:v>7932</c:v>
                </c:pt>
                <c:pt idx="1323">
                  <c:v>7938</c:v>
                </c:pt>
                <c:pt idx="1324">
                  <c:v>7944</c:v>
                </c:pt>
                <c:pt idx="1325">
                  <c:v>7950</c:v>
                </c:pt>
                <c:pt idx="1326">
                  <c:v>7956</c:v>
                </c:pt>
                <c:pt idx="1327">
                  <c:v>7962</c:v>
                </c:pt>
                <c:pt idx="1328">
                  <c:v>7968</c:v>
                </c:pt>
                <c:pt idx="1329">
                  <c:v>7974</c:v>
                </c:pt>
                <c:pt idx="1330">
                  <c:v>7980</c:v>
                </c:pt>
                <c:pt idx="1331">
                  <c:v>7986</c:v>
                </c:pt>
                <c:pt idx="1332">
                  <c:v>7992</c:v>
                </c:pt>
                <c:pt idx="1333">
                  <c:v>7998</c:v>
                </c:pt>
                <c:pt idx="1334">
                  <c:v>8004</c:v>
                </c:pt>
                <c:pt idx="1335">
                  <c:v>8010</c:v>
                </c:pt>
                <c:pt idx="1336">
                  <c:v>8016</c:v>
                </c:pt>
                <c:pt idx="1337">
                  <c:v>8022</c:v>
                </c:pt>
                <c:pt idx="1338">
                  <c:v>8028</c:v>
                </c:pt>
                <c:pt idx="1339">
                  <c:v>8034</c:v>
                </c:pt>
                <c:pt idx="1340">
                  <c:v>8040</c:v>
                </c:pt>
                <c:pt idx="1341">
                  <c:v>8046</c:v>
                </c:pt>
                <c:pt idx="1342">
                  <c:v>8052</c:v>
                </c:pt>
                <c:pt idx="1343">
                  <c:v>8058</c:v>
                </c:pt>
                <c:pt idx="1344">
                  <c:v>8064</c:v>
                </c:pt>
                <c:pt idx="1345">
                  <c:v>8070</c:v>
                </c:pt>
                <c:pt idx="1346">
                  <c:v>8076</c:v>
                </c:pt>
                <c:pt idx="1347">
                  <c:v>8082</c:v>
                </c:pt>
                <c:pt idx="1348">
                  <c:v>8088</c:v>
                </c:pt>
                <c:pt idx="1349">
                  <c:v>8094</c:v>
                </c:pt>
                <c:pt idx="1350">
                  <c:v>8100</c:v>
                </c:pt>
                <c:pt idx="1351">
                  <c:v>8106</c:v>
                </c:pt>
                <c:pt idx="1352">
                  <c:v>8112</c:v>
                </c:pt>
                <c:pt idx="1353">
                  <c:v>8118</c:v>
                </c:pt>
                <c:pt idx="1354">
                  <c:v>8124</c:v>
                </c:pt>
                <c:pt idx="1355">
                  <c:v>8130</c:v>
                </c:pt>
                <c:pt idx="1356">
                  <c:v>8136</c:v>
                </c:pt>
                <c:pt idx="1357">
                  <c:v>8142</c:v>
                </c:pt>
                <c:pt idx="1358">
                  <c:v>8148</c:v>
                </c:pt>
                <c:pt idx="1359">
                  <c:v>8154</c:v>
                </c:pt>
                <c:pt idx="1360">
                  <c:v>8160</c:v>
                </c:pt>
                <c:pt idx="1361">
                  <c:v>8166</c:v>
                </c:pt>
                <c:pt idx="1362">
                  <c:v>8172</c:v>
                </c:pt>
                <c:pt idx="1363">
                  <c:v>8178</c:v>
                </c:pt>
                <c:pt idx="1364">
                  <c:v>8184</c:v>
                </c:pt>
                <c:pt idx="1365">
                  <c:v>8190</c:v>
                </c:pt>
                <c:pt idx="1366">
                  <c:v>8196</c:v>
                </c:pt>
                <c:pt idx="1367">
                  <c:v>8202</c:v>
                </c:pt>
                <c:pt idx="1368">
                  <c:v>8208</c:v>
                </c:pt>
                <c:pt idx="1369">
                  <c:v>8214</c:v>
                </c:pt>
                <c:pt idx="1370">
                  <c:v>8220</c:v>
                </c:pt>
                <c:pt idx="1371">
                  <c:v>8226</c:v>
                </c:pt>
                <c:pt idx="1372">
                  <c:v>8232</c:v>
                </c:pt>
                <c:pt idx="1373">
                  <c:v>8238</c:v>
                </c:pt>
                <c:pt idx="1374">
                  <c:v>8244</c:v>
                </c:pt>
                <c:pt idx="1375">
                  <c:v>8250</c:v>
                </c:pt>
                <c:pt idx="1376">
                  <c:v>8256</c:v>
                </c:pt>
                <c:pt idx="1377">
                  <c:v>8262</c:v>
                </c:pt>
                <c:pt idx="1378">
                  <c:v>8268</c:v>
                </c:pt>
                <c:pt idx="1379">
                  <c:v>8274</c:v>
                </c:pt>
                <c:pt idx="1380">
                  <c:v>8280</c:v>
                </c:pt>
                <c:pt idx="1381">
                  <c:v>8286</c:v>
                </c:pt>
                <c:pt idx="1382">
                  <c:v>8292</c:v>
                </c:pt>
                <c:pt idx="1383">
                  <c:v>8298</c:v>
                </c:pt>
                <c:pt idx="1384">
                  <c:v>8304</c:v>
                </c:pt>
                <c:pt idx="1385">
                  <c:v>8310</c:v>
                </c:pt>
                <c:pt idx="1386">
                  <c:v>8316</c:v>
                </c:pt>
                <c:pt idx="1387">
                  <c:v>8322</c:v>
                </c:pt>
                <c:pt idx="1388">
                  <c:v>8328</c:v>
                </c:pt>
                <c:pt idx="1389">
                  <c:v>8334</c:v>
                </c:pt>
                <c:pt idx="1390">
                  <c:v>8340</c:v>
                </c:pt>
                <c:pt idx="1391">
                  <c:v>8346</c:v>
                </c:pt>
                <c:pt idx="1392">
                  <c:v>8352</c:v>
                </c:pt>
                <c:pt idx="1393">
                  <c:v>8358</c:v>
                </c:pt>
                <c:pt idx="1394">
                  <c:v>8364</c:v>
                </c:pt>
                <c:pt idx="1395">
                  <c:v>8370</c:v>
                </c:pt>
                <c:pt idx="1396">
                  <c:v>8376</c:v>
                </c:pt>
                <c:pt idx="1397">
                  <c:v>8382</c:v>
                </c:pt>
                <c:pt idx="1398">
                  <c:v>8388</c:v>
                </c:pt>
                <c:pt idx="1399">
                  <c:v>8394</c:v>
                </c:pt>
                <c:pt idx="1400">
                  <c:v>8400</c:v>
                </c:pt>
                <c:pt idx="1401">
                  <c:v>8406</c:v>
                </c:pt>
                <c:pt idx="1402">
                  <c:v>8412</c:v>
                </c:pt>
                <c:pt idx="1403">
                  <c:v>8418</c:v>
                </c:pt>
                <c:pt idx="1404">
                  <c:v>8424</c:v>
                </c:pt>
                <c:pt idx="1405">
                  <c:v>8430</c:v>
                </c:pt>
                <c:pt idx="1406">
                  <c:v>8436</c:v>
                </c:pt>
                <c:pt idx="1407">
                  <c:v>8442</c:v>
                </c:pt>
                <c:pt idx="1408">
                  <c:v>8448</c:v>
                </c:pt>
                <c:pt idx="1409">
                  <c:v>8454</c:v>
                </c:pt>
                <c:pt idx="1410">
                  <c:v>8460</c:v>
                </c:pt>
                <c:pt idx="1411">
                  <c:v>8466</c:v>
                </c:pt>
                <c:pt idx="1412">
                  <c:v>8472</c:v>
                </c:pt>
                <c:pt idx="1413">
                  <c:v>8478</c:v>
                </c:pt>
                <c:pt idx="1414">
                  <c:v>8484</c:v>
                </c:pt>
                <c:pt idx="1415">
                  <c:v>8490</c:v>
                </c:pt>
                <c:pt idx="1416">
                  <c:v>8496</c:v>
                </c:pt>
                <c:pt idx="1417">
                  <c:v>8502</c:v>
                </c:pt>
                <c:pt idx="1418">
                  <c:v>8508</c:v>
                </c:pt>
                <c:pt idx="1419">
                  <c:v>8514</c:v>
                </c:pt>
                <c:pt idx="1420">
                  <c:v>8520</c:v>
                </c:pt>
                <c:pt idx="1421">
                  <c:v>8526</c:v>
                </c:pt>
                <c:pt idx="1422">
                  <c:v>8532</c:v>
                </c:pt>
                <c:pt idx="1423">
                  <c:v>8538</c:v>
                </c:pt>
                <c:pt idx="1424">
                  <c:v>8544</c:v>
                </c:pt>
                <c:pt idx="1425">
                  <c:v>8550</c:v>
                </c:pt>
                <c:pt idx="1426">
                  <c:v>8556</c:v>
                </c:pt>
                <c:pt idx="1427">
                  <c:v>8562</c:v>
                </c:pt>
                <c:pt idx="1428">
                  <c:v>8568</c:v>
                </c:pt>
                <c:pt idx="1429">
                  <c:v>8574</c:v>
                </c:pt>
                <c:pt idx="1430">
                  <c:v>8580</c:v>
                </c:pt>
                <c:pt idx="1431">
                  <c:v>8586</c:v>
                </c:pt>
                <c:pt idx="1432">
                  <c:v>8592</c:v>
                </c:pt>
                <c:pt idx="1433">
                  <c:v>8598</c:v>
                </c:pt>
                <c:pt idx="1434">
                  <c:v>8604</c:v>
                </c:pt>
                <c:pt idx="1435">
                  <c:v>8610</c:v>
                </c:pt>
                <c:pt idx="1436">
                  <c:v>8616</c:v>
                </c:pt>
                <c:pt idx="1437">
                  <c:v>8622</c:v>
                </c:pt>
                <c:pt idx="1438">
                  <c:v>8628</c:v>
                </c:pt>
                <c:pt idx="1439">
                  <c:v>8634</c:v>
                </c:pt>
                <c:pt idx="1440">
                  <c:v>8640</c:v>
                </c:pt>
                <c:pt idx="1441">
                  <c:v>8646</c:v>
                </c:pt>
                <c:pt idx="1442">
                  <c:v>8652</c:v>
                </c:pt>
                <c:pt idx="1443">
                  <c:v>8658</c:v>
                </c:pt>
                <c:pt idx="1444">
                  <c:v>8664</c:v>
                </c:pt>
                <c:pt idx="1445">
                  <c:v>8670</c:v>
                </c:pt>
                <c:pt idx="1446">
                  <c:v>8676</c:v>
                </c:pt>
                <c:pt idx="1447">
                  <c:v>8682</c:v>
                </c:pt>
                <c:pt idx="1448">
                  <c:v>8688</c:v>
                </c:pt>
                <c:pt idx="1449">
                  <c:v>8694</c:v>
                </c:pt>
                <c:pt idx="1450">
                  <c:v>8700</c:v>
                </c:pt>
                <c:pt idx="1451">
                  <c:v>8706</c:v>
                </c:pt>
                <c:pt idx="1452">
                  <c:v>8712</c:v>
                </c:pt>
                <c:pt idx="1453">
                  <c:v>8718</c:v>
                </c:pt>
                <c:pt idx="1454">
                  <c:v>8724</c:v>
                </c:pt>
                <c:pt idx="1455">
                  <c:v>8730</c:v>
                </c:pt>
                <c:pt idx="1456">
                  <c:v>8736</c:v>
                </c:pt>
                <c:pt idx="1457">
                  <c:v>8742</c:v>
                </c:pt>
                <c:pt idx="1458">
                  <c:v>8748</c:v>
                </c:pt>
                <c:pt idx="1459">
                  <c:v>8754</c:v>
                </c:pt>
                <c:pt idx="1460">
                  <c:v>8760</c:v>
                </c:pt>
                <c:pt idx="1461">
                  <c:v>8766</c:v>
                </c:pt>
                <c:pt idx="1462">
                  <c:v>8772</c:v>
                </c:pt>
                <c:pt idx="1463">
                  <c:v>8778</c:v>
                </c:pt>
                <c:pt idx="1464">
                  <c:v>8784</c:v>
                </c:pt>
                <c:pt idx="1465">
                  <c:v>8790</c:v>
                </c:pt>
                <c:pt idx="1466">
                  <c:v>8796</c:v>
                </c:pt>
                <c:pt idx="1467">
                  <c:v>8802</c:v>
                </c:pt>
                <c:pt idx="1468">
                  <c:v>8808</c:v>
                </c:pt>
                <c:pt idx="1469">
                  <c:v>8814</c:v>
                </c:pt>
                <c:pt idx="1470">
                  <c:v>8820</c:v>
                </c:pt>
                <c:pt idx="1471">
                  <c:v>8826</c:v>
                </c:pt>
                <c:pt idx="1472">
                  <c:v>8832</c:v>
                </c:pt>
                <c:pt idx="1473">
                  <c:v>8838</c:v>
                </c:pt>
                <c:pt idx="1474">
                  <c:v>8844</c:v>
                </c:pt>
                <c:pt idx="1475">
                  <c:v>8850</c:v>
                </c:pt>
                <c:pt idx="1476">
                  <c:v>8856</c:v>
                </c:pt>
                <c:pt idx="1477">
                  <c:v>8862</c:v>
                </c:pt>
                <c:pt idx="1478">
                  <c:v>8868</c:v>
                </c:pt>
                <c:pt idx="1479">
                  <c:v>8874</c:v>
                </c:pt>
                <c:pt idx="1480">
                  <c:v>8880</c:v>
                </c:pt>
                <c:pt idx="1481">
                  <c:v>8886</c:v>
                </c:pt>
                <c:pt idx="1482">
                  <c:v>8892</c:v>
                </c:pt>
                <c:pt idx="1483">
                  <c:v>8898</c:v>
                </c:pt>
                <c:pt idx="1484">
                  <c:v>8904</c:v>
                </c:pt>
                <c:pt idx="1485">
                  <c:v>8910</c:v>
                </c:pt>
                <c:pt idx="1486">
                  <c:v>8916</c:v>
                </c:pt>
                <c:pt idx="1487">
                  <c:v>8922</c:v>
                </c:pt>
                <c:pt idx="1488">
                  <c:v>8928</c:v>
                </c:pt>
                <c:pt idx="1489">
                  <c:v>8934</c:v>
                </c:pt>
                <c:pt idx="1490">
                  <c:v>8940</c:v>
                </c:pt>
                <c:pt idx="1491">
                  <c:v>8946</c:v>
                </c:pt>
                <c:pt idx="1492">
                  <c:v>8952</c:v>
                </c:pt>
                <c:pt idx="1493">
                  <c:v>8958</c:v>
                </c:pt>
                <c:pt idx="1494">
                  <c:v>8964</c:v>
                </c:pt>
                <c:pt idx="1495">
                  <c:v>8970</c:v>
                </c:pt>
                <c:pt idx="1496">
                  <c:v>8976</c:v>
                </c:pt>
                <c:pt idx="1497">
                  <c:v>8982</c:v>
                </c:pt>
                <c:pt idx="1498">
                  <c:v>8988</c:v>
                </c:pt>
                <c:pt idx="1499">
                  <c:v>8994</c:v>
                </c:pt>
                <c:pt idx="1500">
                  <c:v>9000</c:v>
                </c:pt>
                <c:pt idx="1501">
                  <c:v>9006</c:v>
                </c:pt>
                <c:pt idx="1502">
                  <c:v>9012</c:v>
                </c:pt>
                <c:pt idx="1503">
                  <c:v>9018</c:v>
                </c:pt>
                <c:pt idx="1504">
                  <c:v>9024</c:v>
                </c:pt>
                <c:pt idx="1505">
                  <c:v>9030</c:v>
                </c:pt>
                <c:pt idx="1506">
                  <c:v>9036</c:v>
                </c:pt>
                <c:pt idx="1507">
                  <c:v>9042</c:v>
                </c:pt>
                <c:pt idx="1508">
                  <c:v>9048</c:v>
                </c:pt>
                <c:pt idx="1509">
                  <c:v>9054</c:v>
                </c:pt>
                <c:pt idx="1510">
                  <c:v>9060</c:v>
                </c:pt>
                <c:pt idx="1511">
                  <c:v>9066</c:v>
                </c:pt>
                <c:pt idx="1512">
                  <c:v>9072</c:v>
                </c:pt>
                <c:pt idx="1513">
                  <c:v>9078</c:v>
                </c:pt>
                <c:pt idx="1514">
                  <c:v>9084</c:v>
                </c:pt>
                <c:pt idx="1515">
                  <c:v>9090</c:v>
                </c:pt>
                <c:pt idx="1516">
                  <c:v>9096</c:v>
                </c:pt>
                <c:pt idx="1517">
                  <c:v>9102</c:v>
                </c:pt>
                <c:pt idx="1518">
                  <c:v>9108</c:v>
                </c:pt>
                <c:pt idx="1519">
                  <c:v>9114</c:v>
                </c:pt>
                <c:pt idx="1520">
                  <c:v>9120</c:v>
                </c:pt>
                <c:pt idx="1521">
                  <c:v>9126</c:v>
                </c:pt>
                <c:pt idx="1522">
                  <c:v>9132</c:v>
                </c:pt>
                <c:pt idx="1523">
                  <c:v>9138</c:v>
                </c:pt>
                <c:pt idx="1524">
                  <c:v>9144</c:v>
                </c:pt>
                <c:pt idx="1525">
                  <c:v>9150</c:v>
                </c:pt>
                <c:pt idx="1526">
                  <c:v>9156</c:v>
                </c:pt>
                <c:pt idx="1527">
                  <c:v>9162</c:v>
                </c:pt>
                <c:pt idx="1528">
                  <c:v>9168</c:v>
                </c:pt>
                <c:pt idx="1529">
                  <c:v>9174</c:v>
                </c:pt>
                <c:pt idx="1530">
                  <c:v>9180</c:v>
                </c:pt>
                <c:pt idx="1531">
                  <c:v>9186</c:v>
                </c:pt>
                <c:pt idx="1532">
                  <c:v>9192</c:v>
                </c:pt>
                <c:pt idx="1533">
                  <c:v>9198</c:v>
                </c:pt>
                <c:pt idx="1534">
                  <c:v>9204</c:v>
                </c:pt>
                <c:pt idx="1535">
                  <c:v>9210</c:v>
                </c:pt>
                <c:pt idx="1536">
                  <c:v>9216</c:v>
                </c:pt>
                <c:pt idx="1537">
                  <c:v>9222</c:v>
                </c:pt>
                <c:pt idx="1538">
                  <c:v>9228</c:v>
                </c:pt>
                <c:pt idx="1539">
                  <c:v>9234</c:v>
                </c:pt>
                <c:pt idx="1540">
                  <c:v>9240</c:v>
                </c:pt>
                <c:pt idx="1541">
                  <c:v>9246</c:v>
                </c:pt>
                <c:pt idx="1542">
                  <c:v>9252</c:v>
                </c:pt>
                <c:pt idx="1543">
                  <c:v>9258</c:v>
                </c:pt>
                <c:pt idx="1544">
                  <c:v>9264</c:v>
                </c:pt>
                <c:pt idx="1545">
                  <c:v>9270</c:v>
                </c:pt>
                <c:pt idx="1546">
                  <c:v>9276</c:v>
                </c:pt>
                <c:pt idx="1547">
                  <c:v>9282</c:v>
                </c:pt>
                <c:pt idx="1548">
                  <c:v>9288</c:v>
                </c:pt>
                <c:pt idx="1549">
                  <c:v>9294</c:v>
                </c:pt>
                <c:pt idx="1550">
                  <c:v>9300</c:v>
                </c:pt>
                <c:pt idx="1551">
                  <c:v>9306</c:v>
                </c:pt>
                <c:pt idx="1552">
                  <c:v>9312</c:v>
                </c:pt>
                <c:pt idx="1553">
                  <c:v>9318</c:v>
                </c:pt>
                <c:pt idx="1554">
                  <c:v>9324</c:v>
                </c:pt>
                <c:pt idx="1555">
                  <c:v>9330</c:v>
                </c:pt>
                <c:pt idx="1556">
                  <c:v>9336</c:v>
                </c:pt>
                <c:pt idx="1557">
                  <c:v>9342</c:v>
                </c:pt>
                <c:pt idx="1558">
                  <c:v>9348</c:v>
                </c:pt>
                <c:pt idx="1559">
                  <c:v>9354</c:v>
                </c:pt>
                <c:pt idx="1560">
                  <c:v>9360</c:v>
                </c:pt>
                <c:pt idx="1561">
                  <c:v>9366</c:v>
                </c:pt>
                <c:pt idx="1562">
                  <c:v>9372</c:v>
                </c:pt>
                <c:pt idx="1563">
                  <c:v>9378</c:v>
                </c:pt>
                <c:pt idx="1564">
                  <c:v>9384</c:v>
                </c:pt>
                <c:pt idx="1565">
                  <c:v>9390</c:v>
                </c:pt>
                <c:pt idx="1566">
                  <c:v>9396</c:v>
                </c:pt>
                <c:pt idx="1567">
                  <c:v>9402</c:v>
                </c:pt>
                <c:pt idx="1568">
                  <c:v>9408</c:v>
                </c:pt>
                <c:pt idx="1569">
                  <c:v>9414</c:v>
                </c:pt>
                <c:pt idx="1570">
                  <c:v>9420</c:v>
                </c:pt>
                <c:pt idx="1571">
                  <c:v>9426</c:v>
                </c:pt>
                <c:pt idx="1572">
                  <c:v>9432</c:v>
                </c:pt>
                <c:pt idx="1573">
                  <c:v>9438</c:v>
                </c:pt>
                <c:pt idx="1574">
                  <c:v>9444</c:v>
                </c:pt>
                <c:pt idx="1575">
                  <c:v>9450</c:v>
                </c:pt>
                <c:pt idx="1576">
                  <c:v>9456</c:v>
                </c:pt>
                <c:pt idx="1577">
                  <c:v>9462</c:v>
                </c:pt>
                <c:pt idx="1578">
                  <c:v>9468</c:v>
                </c:pt>
                <c:pt idx="1579">
                  <c:v>9474</c:v>
                </c:pt>
                <c:pt idx="1580">
                  <c:v>9480</c:v>
                </c:pt>
                <c:pt idx="1581">
                  <c:v>9486</c:v>
                </c:pt>
                <c:pt idx="1582">
                  <c:v>9492</c:v>
                </c:pt>
                <c:pt idx="1583">
                  <c:v>9498</c:v>
                </c:pt>
                <c:pt idx="1584">
                  <c:v>9504</c:v>
                </c:pt>
                <c:pt idx="1585">
                  <c:v>9510</c:v>
                </c:pt>
                <c:pt idx="1586">
                  <c:v>9516</c:v>
                </c:pt>
                <c:pt idx="1587">
                  <c:v>9522</c:v>
                </c:pt>
                <c:pt idx="1588">
                  <c:v>9528</c:v>
                </c:pt>
                <c:pt idx="1589">
                  <c:v>9534</c:v>
                </c:pt>
                <c:pt idx="1590">
                  <c:v>9540</c:v>
                </c:pt>
                <c:pt idx="1591">
                  <c:v>9546</c:v>
                </c:pt>
                <c:pt idx="1592">
                  <c:v>9552</c:v>
                </c:pt>
                <c:pt idx="1593">
                  <c:v>9558</c:v>
                </c:pt>
                <c:pt idx="1594">
                  <c:v>9564</c:v>
                </c:pt>
                <c:pt idx="1595">
                  <c:v>9570</c:v>
                </c:pt>
                <c:pt idx="1596">
                  <c:v>9576</c:v>
                </c:pt>
                <c:pt idx="1597">
                  <c:v>9582</c:v>
                </c:pt>
                <c:pt idx="1598">
                  <c:v>9588</c:v>
                </c:pt>
                <c:pt idx="1599">
                  <c:v>9594</c:v>
                </c:pt>
                <c:pt idx="1600">
                  <c:v>9600</c:v>
                </c:pt>
                <c:pt idx="1601">
                  <c:v>9606</c:v>
                </c:pt>
                <c:pt idx="1602">
                  <c:v>9612</c:v>
                </c:pt>
                <c:pt idx="1603">
                  <c:v>9618</c:v>
                </c:pt>
                <c:pt idx="1604">
                  <c:v>9624</c:v>
                </c:pt>
                <c:pt idx="1605">
                  <c:v>9630</c:v>
                </c:pt>
                <c:pt idx="1606">
                  <c:v>9636</c:v>
                </c:pt>
                <c:pt idx="1607">
                  <c:v>9642</c:v>
                </c:pt>
                <c:pt idx="1608">
                  <c:v>9648</c:v>
                </c:pt>
                <c:pt idx="1609">
                  <c:v>9654</c:v>
                </c:pt>
                <c:pt idx="1610">
                  <c:v>9660</c:v>
                </c:pt>
                <c:pt idx="1611">
                  <c:v>9666</c:v>
                </c:pt>
                <c:pt idx="1612">
                  <c:v>9672</c:v>
                </c:pt>
                <c:pt idx="1613">
                  <c:v>9678</c:v>
                </c:pt>
                <c:pt idx="1614">
                  <c:v>9684</c:v>
                </c:pt>
                <c:pt idx="1615">
                  <c:v>9690</c:v>
                </c:pt>
                <c:pt idx="1616">
                  <c:v>9696</c:v>
                </c:pt>
                <c:pt idx="1617">
                  <c:v>9702</c:v>
                </c:pt>
                <c:pt idx="1618">
                  <c:v>9708</c:v>
                </c:pt>
                <c:pt idx="1619">
                  <c:v>9714</c:v>
                </c:pt>
                <c:pt idx="1620">
                  <c:v>9720</c:v>
                </c:pt>
                <c:pt idx="1621">
                  <c:v>9726</c:v>
                </c:pt>
                <c:pt idx="1622">
                  <c:v>9732</c:v>
                </c:pt>
                <c:pt idx="1623">
                  <c:v>9738</c:v>
                </c:pt>
                <c:pt idx="1624">
                  <c:v>9744</c:v>
                </c:pt>
                <c:pt idx="1625">
                  <c:v>9750</c:v>
                </c:pt>
                <c:pt idx="1626">
                  <c:v>9756</c:v>
                </c:pt>
                <c:pt idx="1627">
                  <c:v>9762</c:v>
                </c:pt>
                <c:pt idx="1628">
                  <c:v>9768</c:v>
                </c:pt>
                <c:pt idx="1629">
                  <c:v>9774</c:v>
                </c:pt>
                <c:pt idx="1630">
                  <c:v>9780</c:v>
                </c:pt>
                <c:pt idx="1631">
                  <c:v>9786</c:v>
                </c:pt>
                <c:pt idx="1632">
                  <c:v>9792</c:v>
                </c:pt>
                <c:pt idx="1633">
                  <c:v>9798</c:v>
                </c:pt>
                <c:pt idx="1634">
                  <c:v>9804</c:v>
                </c:pt>
                <c:pt idx="1635">
                  <c:v>9810</c:v>
                </c:pt>
                <c:pt idx="1636">
                  <c:v>9816</c:v>
                </c:pt>
                <c:pt idx="1637">
                  <c:v>9822</c:v>
                </c:pt>
                <c:pt idx="1638">
                  <c:v>9828</c:v>
                </c:pt>
                <c:pt idx="1639">
                  <c:v>9834</c:v>
                </c:pt>
                <c:pt idx="1640">
                  <c:v>9840</c:v>
                </c:pt>
                <c:pt idx="1641">
                  <c:v>9846</c:v>
                </c:pt>
                <c:pt idx="1642">
                  <c:v>9852</c:v>
                </c:pt>
                <c:pt idx="1643">
                  <c:v>9858</c:v>
                </c:pt>
                <c:pt idx="1644">
                  <c:v>9864</c:v>
                </c:pt>
                <c:pt idx="1645">
                  <c:v>9870</c:v>
                </c:pt>
                <c:pt idx="1646">
                  <c:v>9876</c:v>
                </c:pt>
                <c:pt idx="1647">
                  <c:v>9882</c:v>
                </c:pt>
                <c:pt idx="1648">
                  <c:v>9888</c:v>
                </c:pt>
                <c:pt idx="1649">
                  <c:v>9894</c:v>
                </c:pt>
                <c:pt idx="1650">
                  <c:v>9900</c:v>
                </c:pt>
                <c:pt idx="1651">
                  <c:v>9906</c:v>
                </c:pt>
                <c:pt idx="1652">
                  <c:v>9912</c:v>
                </c:pt>
                <c:pt idx="1653">
                  <c:v>9918</c:v>
                </c:pt>
                <c:pt idx="1654">
                  <c:v>9924</c:v>
                </c:pt>
                <c:pt idx="1655">
                  <c:v>9930</c:v>
                </c:pt>
                <c:pt idx="1656">
                  <c:v>9936</c:v>
                </c:pt>
                <c:pt idx="1657">
                  <c:v>9942</c:v>
                </c:pt>
                <c:pt idx="1658">
                  <c:v>9948</c:v>
                </c:pt>
                <c:pt idx="1659">
                  <c:v>9954</c:v>
                </c:pt>
                <c:pt idx="1660">
                  <c:v>9960</c:v>
                </c:pt>
                <c:pt idx="1661">
                  <c:v>9966</c:v>
                </c:pt>
                <c:pt idx="1662">
                  <c:v>9972</c:v>
                </c:pt>
                <c:pt idx="1663">
                  <c:v>9978</c:v>
                </c:pt>
                <c:pt idx="1664">
                  <c:v>9984</c:v>
                </c:pt>
                <c:pt idx="1665">
                  <c:v>9990</c:v>
                </c:pt>
                <c:pt idx="1666">
                  <c:v>9996</c:v>
                </c:pt>
                <c:pt idx="1667">
                  <c:v>10002</c:v>
                </c:pt>
                <c:pt idx="1668">
                  <c:v>10008</c:v>
                </c:pt>
                <c:pt idx="1669">
                  <c:v>10014</c:v>
                </c:pt>
                <c:pt idx="1670">
                  <c:v>10020</c:v>
                </c:pt>
                <c:pt idx="1671">
                  <c:v>10026</c:v>
                </c:pt>
                <c:pt idx="1672">
                  <c:v>10032</c:v>
                </c:pt>
                <c:pt idx="1673">
                  <c:v>10038</c:v>
                </c:pt>
                <c:pt idx="1674">
                  <c:v>10044</c:v>
                </c:pt>
                <c:pt idx="1675">
                  <c:v>10050</c:v>
                </c:pt>
                <c:pt idx="1676">
                  <c:v>10056</c:v>
                </c:pt>
                <c:pt idx="1677">
                  <c:v>10062</c:v>
                </c:pt>
                <c:pt idx="1678">
                  <c:v>10068</c:v>
                </c:pt>
                <c:pt idx="1679">
                  <c:v>10074</c:v>
                </c:pt>
                <c:pt idx="1680">
                  <c:v>10080</c:v>
                </c:pt>
                <c:pt idx="1681">
                  <c:v>10086</c:v>
                </c:pt>
                <c:pt idx="1682">
                  <c:v>10092</c:v>
                </c:pt>
                <c:pt idx="1683">
                  <c:v>10098</c:v>
                </c:pt>
                <c:pt idx="1684">
                  <c:v>10104</c:v>
                </c:pt>
                <c:pt idx="1685">
                  <c:v>10110</c:v>
                </c:pt>
                <c:pt idx="1686">
                  <c:v>10116</c:v>
                </c:pt>
                <c:pt idx="1687">
                  <c:v>10122</c:v>
                </c:pt>
                <c:pt idx="1688">
                  <c:v>10128</c:v>
                </c:pt>
                <c:pt idx="1689">
                  <c:v>10134</c:v>
                </c:pt>
                <c:pt idx="1690">
                  <c:v>10140</c:v>
                </c:pt>
                <c:pt idx="1691">
                  <c:v>10146</c:v>
                </c:pt>
                <c:pt idx="1692">
                  <c:v>10152</c:v>
                </c:pt>
                <c:pt idx="1693">
                  <c:v>10158</c:v>
                </c:pt>
                <c:pt idx="1694">
                  <c:v>10164</c:v>
                </c:pt>
                <c:pt idx="1695">
                  <c:v>10170</c:v>
                </c:pt>
                <c:pt idx="1696">
                  <c:v>10176</c:v>
                </c:pt>
                <c:pt idx="1697">
                  <c:v>10182</c:v>
                </c:pt>
                <c:pt idx="1698">
                  <c:v>10188</c:v>
                </c:pt>
                <c:pt idx="1699">
                  <c:v>10194</c:v>
                </c:pt>
                <c:pt idx="1700">
                  <c:v>10200</c:v>
                </c:pt>
                <c:pt idx="1701">
                  <c:v>10206</c:v>
                </c:pt>
                <c:pt idx="1702">
                  <c:v>10212</c:v>
                </c:pt>
                <c:pt idx="1703">
                  <c:v>10218</c:v>
                </c:pt>
                <c:pt idx="1704">
                  <c:v>10224</c:v>
                </c:pt>
                <c:pt idx="1705">
                  <c:v>10230</c:v>
                </c:pt>
                <c:pt idx="1706">
                  <c:v>10236</c:v>
                </c:pt>
                <c:pt idx="1707">
                  <c:v>10242</c:v>
                </c:pt>
                <c:pt idx="1708">
                  <c:v>10248</c:v>
                </c:pt>
                <c:pt idx="1709">
                  <c:v>10254</c:v>
                </c:pt>
                <c:pt idx="1710">
                  <c:v>10260</c:v>
                </c:pt>
                <c:pt idx="1711">
                  <c:v>10266</c:v>
                </c:pt>
                <c:pt idx="1712">
                  <c:v>10272</c:v>
                </c:pt>
                <c:pt idx="1713">
                  <c:v>10278</c:v>
                </c:pt>
                <c:pt idx="1714">
                  <c:v>10284</c:v>
                </c:pt>
                <c:pt idx="1715">
                  <c:v>10290</c:v>
                </c:pt>
                <c:pt idx="1716">
                  <c:v>10296</c:v>
                </c:pt>
                <c:pt idx="1717">
                  <c:v>10302</c:v>
                </c:pt>
                <c:pt idx="1718">
                  <c:v>10308</c:v>
                </c:pt>
                <c:pt idx="1719">
                  <c:v>10314</c:v>
                </c:pt>
                <c:pt idx="1720">
                  <c:v>10320</c:v>
                </c:pt>
                <c:pt idx="1721">
                  <c:v>10326</c:v>
                </c:pt>
                <c:pt idx="1722">
                  <c:v>10332</c:v>
                </c:pt>
                <c:pt idx="1723">
                  <c:v>10338</c:v>
                </c:pt>
                <c:pt idx="1724">
                  <c:v>10344</c:v>
                </c:pt>
                <c:pt idx="1725">
                  <c:v>10350</c:v>
                </c:pt>
                <c:pt idx="1726">
                  <c:v>10356</c:v>
                </c:pt>
                <c:pt idx="1727">
                  <c:v>10362</c:v>
                </c:pt>
                <c:pt idx="1728">
                  <c:v>10368</c:v>
                </c:pt>
                <c:pt idx="1729">
                  <c:v>10374</c:v>
                </c:pt>
                <c:pt idx="1730">
                  <c:v>10380</c:v>
                </c:pt>
                <c:pt idx="1731">
                  <c:v>10386</c:v>
                </c:pt>
                <c:pt idx="1732">
                  <c:v>10392</c:v>
                </c:pt>
                <c:pt idx="1733">
                  <c:v>10398</c:v>
                </c:pt>
                <c:pt idx="1734">
                  <c:v>10404</c:v>
                </c:pt>
                <c:pt idx="1735">
                  <c:v>10410</c:v>
                </c:pt>
                <c:pt idx="1736">
                  <c:v>10416</c:v>
                </c:pt>
                <c:pt idx="1737">
                  <c:v>10422</c:v>
                </c:pt>
                <c:pt idx="1738">
                  <c:v>10428</c:v>
                </c:pt>
                <c:pt idx="1739">
                  <c:v>10434</c:v>
                </c:pt>
                <c:pt idx="1740">
                  <c:v>10440</c:v>
                </c:pt>
                <c:pt idx="1741">
                  <c:v>10446</c:v>
                </c:pt>
                <c:pt idx="1742">
                  <c:v>10452</c:v>
                </c:pt>
                <c:pt idx="1743">
                  <c:v>10458</c:v>
                </c:pt>
                <c:pt idx="1744">
                  <c:v>10464</c:v>
                </c:pt>
                <c:pt idx="1745">
                  <c:v>10470</c:v>
                </c:pt>
                <c:pt idx="1746">
                  <c:v>10476</c:v>
                </c:pt>
                <c:pt idx="1747">
                  <c:v>10482</c:v>
                </c:pt>
                <c:pt idx="1748">
                  <c:v>10488</c:v>
                </c:pt>
                <c:pt idx="1749">
                  <c:v>10494</c:v>
                </c:pt>
                <c:pt idx="1750">
                  <c:v>10500</c:v>
                </c:pt>
                <c:pt idx="1751">
                  <c:v>10506</c:v>
                </c:pt>
                <c:pt idx="1752">
                  <c:v>10512</c:v>
                </c:pt>
                <c:pt idx="1753">
                  <c:v>10518</c:v>
                </c:pt>
                <c:pt idx="1754">
                  <c:v>10524</c:v>
                </c:pt>
                <c:pt idx="1755">
                  <c:v>10530</c:v>
                </c:pt>
                <c:pt idx="1756">
                  <c:v>10536</c:v>
                </c:pt>
                <c:pt idx="1757">
                  <c:v>10542</c:v>
                </c:pt>
                <c:pt idx="1758">
                  <c:v>10548</c:v>
                </c:pt>
                <c:pt idx="1759">
                  <c:v>10554</c:v>
                </c:pt>
                <c:pt idx="1760">
                  <c:v>10560</c:v>
                </c:pt>
                <c:pt idx="1761">
                  <c:v>10566</c:v>
                </c:pt>
                <c:pt idx="1762">
                  <c:v>10572</c:v>
                </c:pt>
                <c:pt idx="1763">
                  <c:v>10578</c:v>
                </c:pt>
                <c:pt idx="1764">
                  <c:v>10584</c:v>
                </c:pt>
                <c:pt idx="1765">
                  <c:v>10590</c:v>
                </c:pt>
                <c:pt idx="1766">
                  <c:v>10596</c:v>
                </c:pt>
                <c:pt idx="1767">
                  <c:v>10602</c:v>
                </c:pt>
                <c:pt idx="1768">
                  <c:v>10608</c:v>
                </c:pt>
                <c:pt idx="1769">
                  <c:v>10614</c:v>
                </c:pt>
                <c:pt idx="1770">
                  <c:v>10620</c:v>
                </c:pt>
                <c:pt idx="1771">
                  <c:v>10626</c:v>
                </c:pt>
                <c:pt idx="1772">
                  <c:v>10632</c:v>
                </c:pt>
                <c:pt idx="1773">
                  <c:v>10638</c:v>
                </c:pt>
                <c:pt idx="1774">
                  <c:v>10644</c:v>
                </c:pt>
                <c:pt idx="1775">
                  <c:v>10650</c:v>
                </c:pt>
                <c:pt idx="1776">
                  <c:v>10656</c:v>
                </c:pt>
                <c:pt idx="1777">
                  <c:v>10662</c:v>
                </c:pt>
                <c:pt idx="1778">
                  <c:v>10668</c:v>
                </c:pt>
                <c:pt idx="1779">
                  <c:v>10674</c:v>
                </c:pt>
                <c:pt idx="1780">
                  <c:v>10680</c:v>
                </c:pt>
                <c:pt idx="1781">
                  <c:v>10686</c:v>
                </c:pt>
                <c:pt idx="1782">
                  <c:v>10692</c:v>
                </c:pt>
                <c:pt idx="1783">
                  <c:v>10698</c:v>
                </c:pt>
                <c:pt idx="1784">
                  <c:v>10704</c:v>
                </c:pt>
                <c:pt idx="1785">
                  <c:v>10710</c:v>
                </c:pt>
                <c:pt idx="1786">
                  <c:v>10716</c:v>
                </c:pt>
                <c:pt idx="1787">
                  <c:v>10722</c:v>
                </c:pt>
                <c:pt idx="1788">
                  <c:v>10728</c:v>
                </c:pt>
                <c:pt idx="1789">
                  <c:v>10734</c:v>
                </c:pt>
                <c:pt idx="1790">
                  <c:v>10740</c:v>
                </c:pt>
                <c:pt idx="1791">
                  <c:v>10746</c:v>
                </c:pt>
                <c:pt idx="1792">
                  <c:v>10752</c:v>
                </c:pt>
                <c:pt idx="1793">
                  <c:v>10758</c:v>
                </c:pt>
                <c:pt idx="1794">
                  <c:v>10764</c:v>
                </c:pt>
                <c:pt idx="1795">
                  <c:v>10770</c:v>
                </c:pt>
                <c:pt idx="1796">
                  <c:v>10776</c:v>
                </c:pt>
                <c:pt idx="1797">
                  <c:v>10782</c:v>
                </c:pt>
                <c:pt idx="1798">
                  <c:v>10788</c:v>
                </c:pt>
                <c:pt idx="1799">
                  <c:v>10794</c:v>
                </c:pt>
                <c:pt idx="1800">
                  <c:v>10800</c:v>
                </c:pt>
                <c:pt idx="1801">
                  <c:v>10806</c:v>
                </c:pt>
                <c:pt idx="1802">
                  <c:v>10812</c:v>
                </c:pt>
                <c:pt idx="1803">
                  <c:v>10818</c:v>
                </c:pt>
                <c:pt idx="1804">
                  <c:v>10824</c:v>
                </c:pt>
                <c:pt idx="1805">
                  <c:v>10830</c:v>
                </c:pt>
                <c:pt idx="1806">
                  <c:v>10836</c:v>
                </c:pt>
                <c:pt idx="1807">
                  <c:v>10842</c:v>
                </c:pt>
                <c:pt idx="1808">
                  <c:v>10848</c:v>
                </c:pt>
                <c:pt idx="1809">
                  <c:v>10854</c:v>
                </c:pt>
                <c:pt idx="1810">
                  <c:v>10860</c:v>
                </c:pt>
                <c:pt idx="1811">
                  <c:v>10866</c:v>
                </c:pt>
                <c:pt idx="1812">
                  <c:v>10872</c:v>
                </c:pt>
                <c:pt idx="1813">
                  <c:v>10878</c:v>
                </c:pt>
                <c:pt idx="1814">
                  <c:v>10884</c:v>
                </c:pt>
                <c:pt idx="1815">
                  <c:v>10890</c:v>
                </c:pt>
                <c:pt idx="1816">
                  <c:v>10896</c:v>
                </c:pt>
                <c:pt idx="1817">
                  <c:v>10902</c:v>
                </c:pt>
                <c:pt idx="1818">
                  <c:v>10908</c:v>
                </c:pt>
                <c:pt idx="1819">
                  <c:v>10914</c:v>
                </c:pt>
                <c:pt idx="1820">
                  <c:v>10920</c:v>
                </c:pt>
                <c:pt idx="1821">
                  <c:v>10926</c:v>
                </c:pt>
                <c:pt idx="1822">
                  <c:v>10932</c:v>
                </c:pt>
                <c:pt idx="1823">
                  <c:v>10938</c:v>
                </c:pt>
                <c:pt idx="1824">
                  <c:v>10944</c:v>
                </c:pt>
                <c:pt idx="1825">
                  <c:v>10950</c:v>
                </c:pt>
                <c:pt idx="1826">
                  <c:v>10956</c:v>
                </c:pt>
                <c:pt idx="1827">
                  <c:v>10962</c:v>
                </c:pt>
                <c:pt idx="1828">
                  <c:v>10968</c:v>
                </c:pt>
                <c:pt idx="1829">
                  <c:v>10974</c:v>
                </c:pt>
                <c:pt idx="1830">
                  <c:v>10980</c:v>
                </c:pt>
                <c:pt idx="1831">
                  <c:v>10986</c:v>
                </c:pt>
                <c:pt idx="1832">
                  <c:v>10992</c:v>
                </c:pt>
                <c:pt idx="1833">
                  <c:v>10998</c:v>
                </c:pt>
                <c:pt idx="1834">
                  <c:v>11004</c:v>
                </c:pt>
                <c:pt idx="1835">
                  <c:v>11010</c:v>
                </c:pt>
                <c:pt idx="1836">
                  <c:v>11016</c:v>
                </c:pt>
                <c:pt idx="1837">
                  <c:v>11022</c:v>
                </c:pt>
                <c:pt idx="1838">
                  <c:v>11028</c:v>
                </c:pt>
                <c:pt idx="1839">
                  <c:v>11034</c:v>
                </c:pt>
                <c:pt idx="1840">
                  <c:v>11040</c:v>
                </c:pt>
                <c:pt idx="1841">
                  <c:v>11046</c:v>
                </c:pt>
                <c:pt idx="1842">
                  <c:v>11052</c:v>
                </c:pt>
                <c:pt idx="1843">
                  <c:v>11058</c:v>
                </c:pt>
                <c:pt idx="1844">
                  <c:v>11064</c:v>
                </c:pt>
                <c:pt idx="1845">
                  <c:v>11070</c:v>
                </c:pt>
                <c:pt idx="1846">
                  <c:v>11076</c:v>
                </c:pt>
                <c:pt idx="1847">
                  <c:v>11082</c:v>
                </c:pt>
                <c:pt idx="1848">
                  <c:v>11088</c:v>
                </c:pt>
                <c:pt idx="1849">
                  <c:v>11094</c:v>
                </c:pt>
                <c:pt idx="1850">
                  <c:v>11100</c:v>
                </c:pt>
                <c:pt idx="1851">
                  <c:v>11106</c:v>
                </c:pt>
                <c:pt idx="1852">
                  <c:v>11112</c:v>
                </c:pt>
                <c:pt idx="1853">
                  <c:v>11118</c:v>
                </c:pt>
                <c:pt idx="1854">
                  <c:v>11124</c:v>
                </c:pt>
                <c:pt idx="1855">
                  <c:v>11130</c:v>
                </c:pt>
                <c:pt idx="1856">
                  <c:v>11136</c:v>
                </c:pt>
                <c:pt idx="1857">
                  <c:v>11142</c:v>
                </c:pt>
                <c:pt idx="1858">
                  <c:v>11148</c:v>
                </c:pt>
                <c:pt idx="1859">
                  <c:v>11154</c:v>
                </c:pt>
                <c:pt idx="1860">
                  <c:v>11160</c:v>
                </c:pt>
                <c:pt idx="1861">
                  <c:v>11166</c:v>
                </c:pt>
                <c:pt idx="1862">
                  <c:v>11172</c:v>
                </c:pt>
                <c:pt idx="1863">
                  <c:v>11178</c:v>
                </c:pt>
                <c:pt idx="1864">
                  <c:v>11184</c:v>
                </c:pt>
                <c:pt idx="1865">
                  <c:v>11190</c:v>
                </c:pt>
                <c:pt idx="1866">
                  <c:v>11196</c:v>
                </c:pt>
                <c:pt idx="1867">
                  <c:v>11202</c:v>
                </c:pt>
                <c:pt idx="1868">
                  <c:v>11208</c:v>
                </c:pt>
                <c:pt idx="1869">
                  <c:v>11214</c:v>
                </c:pt>
                <c:pt idx="1870">
                  <c:v>11220</c:v>
                </c:pt>
                <c:pt idx="1871">
                  <c:v>11226</c:v>
                </c:pt>
                <c:pt idx="1872">
                  <c:v>11232</c:v>
                </c:pt>
                <c:pt idx="1873">
                  <c:v>11238</c:v>
                </c:pt>
                <c:pt idx="1874">
                  <c:v>11244</c:v>
                </c:pt>
                <c:pt idx="1875">
                  <c:v>11250</c:v>
                </c:pt>
                <c:pt idx="1876">
                  <c:v>11256</c:v>
                </c:pt>
                <c:pt idx="1877">
                  <c:v>11262</c:v>
                </c:pt>
                <c:pt idx="1878">
                  <c:v>11268</c:v>
                </c:pt>
                <c:pt idx="1879">
                  <c:v>11274</c:v>
                </c:pt>
                <c:pt idx="1880">
                  <c:v>11280</c:v>
                </c:pt>
                <c:pt idx="1881">
                  <c:v>11286</c:v>
                </c:pt>
                <c:pt idx="1882">
                  <c:v>11292</c:v>
                </c:pt>
                <c:pt idx="1883">
                  <c:v>11298</c:v>
                </c:pt>
                <c:pt idx="1884">
                  <c:v>11304</c:v>
                </c:pt>
                <c:pt idx="1885">
                  <c:v>11310</c:v>
                </c:pt>
                <c:pt idx="1886">
                  <c:v>11316</c:v>
                </c:pt>
                <c:pt idx="1887">
                  <c:v>11322</c:v>
                </c:pt>
                <c:pt idx="1888">
                  <c:v>11328</c:v>
                </c:pt>
                <c:pt idx="1889">
                  <c:v>11334</c:v>
                </c:pt>
                <c:pt idx="1890">
                  <c:v>11340</c:v>
                </c:pt>
                <c:pt idx="1891">
                  <c:v>11346</c:v>
                </c:pt>
                <c:pt idx="1892">
                  <c:v>11352</c:v>
                </c:pt>
                <c:pt idx="1893">
                  <c:v>11358</c:v>
                </c:pt>
                <c:pt idx="1894">
                  <c:v>11364</c:v>
                </c:pt>
                <c:pt idx="1895">
                  <c:v>11370</c:v>
                </c:pt>
                <c:pt idx="1896">
                  <c:v>11376</c:v>
                </c:pt>
                <c:pt idx="1897">
                  <c:v>11382</c:v>
                </c:pt>
                <c:pt idx="1898">
                  <c:v>11388</c:v>
                </c:pt>
                <c:pt idx="1899">
                  <c:v>11394</c:v>
                </c:pt>
                <c:pt idx="1900">
                  <c:v>11400</c:v>
                </c:pt>
                <c:pt idx="1901">
                  <c:v>11406</c:v>
                </c:pt>
                <c:pt idx="1902">
                  <c:v>11412</c:v>
                </c:pt>
                <c:pt idx="1903">
                  <c:v>11418</c:v>
                </c:pt>
                <c:pt idx="1904">
                  <c:v>11424</c:v>
                </c:pt>
                <c:pt idx="1905">
                  <c:v>11430</c:v>
                </c:pt>
                <c:pt idx="1906">
                  <c:v>11436</c:v>
                </c:pt>
                <c:pt idx="1907">
                  <c:v>11442</c:v>
                </c:pt>
                <c:pt idx="1908">
                  <c:v>11448</c:v>
                </c:pt>
                <c:pt idx="1909">
                  <c:v>11454</c:v>
                </c:pt>
                <c:pt idx="1910">
                  <c:v>11460</c:v>
                </c:pt>
                <c:pt idx="1911">
                  <c:v>11466</c:v>
                </c:pt>
                <c:pt idx="1912">
                  <c:v>11472</c:v>
                </c:pt>
                <c:pt idx="1913">
                  <c:v>11478</c:v>
                </c:pt>
                <c:pt idx="1914">
                  <c:v>11484</c:v>
                </c:pt>
                <c:pt idx="1915">
                  <c:v>11490</c:v>
                </c:pt>
                <c:pt idx="1916">
                  <c:v>11496</c:v>
                </c:pt>
                <c:pt idx="1917">
                  <c:v>11502</c:v>
                </c:pt>
                <c:pt idx="1918">
                  <c:v>11508</c:v>
                </c:pt>
                <c:pt idx="1919">
                  <c:v>11514</c:v>
                </c:pt>
                <c:pt idx="1920">
                  <c:v>11520</c:v>
                </c:pt>
                <c:pt idx="1921">
                  <c:v>11526</c:v>
                </c:pt>
                <c:pt idx="1922">
                  <c:v>11532</c:v>
                </c:pt>
                <c:pt idx="1923">
                  <c:v>11538</c:v>
                </c:pt>
                <c:pt idx="1924">
                  <c:v>11544</c:v>
                </c:pt>
                <c:pt idx="1925">
                  <c:v>11550</c:v>
                </c:pt>
                <c:pt idx="1926">
                  <c:v>11556</c:v>
                </c:pt>
                <c:pt idx="1927">
                  <c:v>11562</c:v>
                </c:pt>
                <c:pt idx="1928">
                  <c:v>11568</c:v>
                </c:pt>
                <c:pt idx="1929">
                  <c:v>11574</c:v>
                </c:pt>
                <c:pt idx="1930">
                  <c:v>11580</c:v>
                </c:pt>
                <c:pt idx="1931">
                  <c:v>11586</c:v>
                </c:pt>
                <c:pt idx="1932">
                  <c:v>11592</c:v>
                </c:pt>
                <c:pt idx="1933">
                  <c:v>11598</c:v>
                </c:pt>
                <c:pt idx="1934">
                  <c:v>11604</c:v>
                </c:pt>
                <c:pt idx="1935">
                  <c:v>11610</c:v>
                </c:pt>
                <c:pt idx="1936">
                  <c:v>11616</c:v>
                </c:pt>
                <c:pt idx="1937">
                  <c:v>11622</c:v>
                </c:pt>
                <c:pt idx="1938">
                  <c:v>11628</c:v>
                </c:pt>
                <c:pt idx="1939">
                  <c:v>11634</c:v>
                </c:pt>
                <c:pt idx="1940">
                  <c:v>11640</c:v>
                </c:pt>
                <c:pt idx="1941">
                  <c:v>11646</c:v>
                </c:pt>
                <c:pt idx="1942">
                  <c:v>11652</c:v>
                </c:pt>
                <c:pt idx="1943">
                  <c:v>11658</c:v>
                </c:pt>
                <c:pt idx="1944">
                  <c:v>11664</c:v>
                </c:pt>
                <c:pt idx="1945">
                  <c:v>11670</c:v>
                </c:pt>
                <c:pt idx="1946">
                  <c:v>11676</c:v>
                </c:pt>
                <c:pt idx="1947">
                  <c:v>11682</c:v>
                </c:pt>
                <c:pt idx="1948">
                  <c:v>11688</c:v>
                </c:pt>
                <c:pt idx="1949">
                  <c:v>11694</c:v>
                </c:pt>
                <c:pt idx="1950">
                  <c:v>11700</c:v>
                </c:pt>
                <c:pt idx="1951">
                  <c:v>11706</c:v>
                </c:pt>
                <c:pt idx="1952">
                  <c:v>11712</c:v>
                </c:pt>
                <c:pt idx="1953">
                  <c:v>11718</c:v>
                </c:pt>
                <c:pt idx="1954">
                  <c:v>11724</c:v>
                </c:pt>
                <c:pt idx="1955">
                  <c:v>11730</c:v>
                </c:pt>
                <c:pt idx="1956">
                  <c:v>11736</c:v>
                </c:pt>
                <c:pt idx="1957">
                  <c:v>11742</c:v>
                </c:pt>
                <c:pt idx="1958">
                  <c:v>11748</c:v>
                </c:pt>
                <c:pt idx="1959">
                  <c:v>11754</c:v>
                </c:pt>
                <c:pt idx="1960">
                  <c:v>11760</c:v>
                </c:pt>
                <c:pt idx="1961">
                  <c:v>11766</c:v>
                </c:pt>
                <c:pt idx="1962">
                  <c:v>11772</c:v>
                </c:pt>
                <c:pt idx="1963">
                  <c:v>11778</c:v>
                </c:pt>
                <c:pt idx="1964">
                  <c:v>11784</c:v>
                </c:pt>
                <c:pt idx="1965">
                  <c:v>11790</c:v>
                </c:pt>
                <c:pt idx="1966">
                  <c:v>11796</c:v>
                </c:pt>
                <c:pt idx="1967">
                  <c:v>11802</c:v>
                </c:pt>
                <c:pt idx="1968">
                  <c:v>11808</c:v>
                </c:pt>
                <c:pt idx="1969">
                  <c:v>11814</c:v>
                </c:pt>
                <c:pt idx="1970">
                  <c:v>11820</c:v>
                </c:pt>
                <c:pt idx="1971">
                  <c:v>11826</c:v>
                </c:pt>
                <c:pt idx="1972">
                  <c:v>11832</c:v>
                </c:pt>
                <c:pt idx="1973">
                  <c:v>11838</c:v>
                </c:pt>
                <c:pt idx="1974">
                  <c:v>11844</c:v>
                </c:pt>
                <c:pt idx="1975">
                  <c:v>11850</c:v>
                </c:pt>
                <c:pt idx="1976">
                  <c:v>11856</c:v>
                </c:pt>
                <c:pt idx="1977">
                  <c:v>11862</c:v>
                </c:pt>
                <c:pt idx="1978">
                  <c:v>11868</c:v>
                </c:pt>
                <c:pt idx="1979">
                  <c:v>11874</c:v>
                </c:pt>
                <c:pt idx="1980">
                  <c:v>11880</c:v>
                </c:pt>
                <c:pt idx="1981">
                  <c:v>11886</c:v>
                </c:pt>
                <c:pt idx="1982">
                  <c:v>11892</c:v>
                </c:pt>
                <c:pt idx="1983">
                  <c:v>11898</c:v>
                </c:pt>
                <c:pt idx="1984">
                  <c:v>11904</c:v>
                </c:pt>
                <c:pt idx="1985">
                  <c:v>11910</c:v>
                </c:pt>
                <c:pt idx="1986">
                  <c:v>11916</c:v>
                </c:pt>
                <c:pt idx="1987">
                  <c:v>11922</c:v>
                </c:pt>
                <c:pt idx="1988">
                  <c:v>11928</c:v>
                </c:pt>
                <c:pt idx="1989">
                  <c:v>11934</c:v>
                </c:pt>
                <c:pt idx="1990">
                  <c:v>11940</c:v>
                </c:pt>
                <c:pt idx="1991">
                  <c:v>11946</c:v>
                </c:pt>
                <c:pt idx="1992">
                  <c:v>11952</c:v>
                </c:pt>
                <c:pt idx="1993">
                  <c:v>11958</c:v>
                </c:pt>
                <c:pt idx="1994">
                  <c:v>11964</c:v>
                </c:pt>
                <c:pt idx="1995">
                  <c:v>11970</c:v>
                </c:pt>
                <c:pt idx="1996">
                  <c:v>11976</c:v>
                </c:pt>
                <c:pt idx="1997">
                  <c:v>11982</c:v>
                </c:pt>
                <c:pt idx="1998">
                  <c:v>11988</c:v>
                </c:pt>
                <c:pt idx="1999">
                  <c:v>11994</c:v>
                </c:pt>
                <c:pt idx="2000">
                  <c:v>12000</c:v>
                </c:pt>
                <c:pt idx="2001">
                  <c:v>12006</c:v>
                </c:pt>
                <c:pt idx="2002">
                  <c:v>12012</c:v>
                </c:pt>
                <c:pt idx="2003">
                  <c:v>12018</c:v>
                </c:pt>
                <c:pt idx="2004">
                  <c:v>12024</c:v>
                </c:pt>
                <c:pt idx="2005">
                  <c:v>12030</c:v>
                </c:pt>
                <c:pt idx="2006">
                  <c:v>12036</c:v>
                </c:pt>
                <c:pt idx="2007">
                  <c:v>12042</c:v>
                </c:pt>
                <c:pt idx="2008">
                  <c:v>12048</c:v>
                </c:pt>
                <c:pt idx="2009">
                  <c:v>12054</c:v>
                </c:pt>
                <c:pt idx="2010">
                  <c:v>12060</c:v>
                </c:pt>
                <c:pt idx="2011">
                  <c:v>12066</c:v>
                </c:pt>
                <c:pt idx="2012">
                  <c:v>12072</c:v>
                </c:pt>
                <c:pt idx="2013">
                  <c:v>12078</c:v>
                </c:pt>
                <c:pt idx="2014">
                  <c:v>12084</c:v>
                </c:pt>
                <c:pt idx="2015">
                  <c:v>12090</c:v>
                </c:pt>
                <c:pt idx="2016">
                  <c:v>12096</c:v>
                </c:pt>
                <c:pt idx="2017">
                  <c:v>12102</c:v>
                </c:pt>
                <c:pt idx="2018">
                  <c:v>12108</c:v>
                </c:pt>
                <c:pt idx="2019">
                  <c:v>12114</c:v>
                </c:pt>
                <c:pt idx="2020">
                  <c:v>12120</c:v>
                </c:pt>
                <c:pt idx="2021">
                  <c:v>12126</c:v>
                </c:pt>
                <c:pt idx="2022">
                  <c:v>12132</c:v>
                </c:pt>
                <c:pt idx="2023">
                  <c:v>12138</c:v>
                </c:pt>
                <c:pt idx="2024">
                  <c:v>12144</c:v>
                </c:pt>
                <c:pt idx="2025">
                  <c:v>12150</c:v>
                </c:pt>
                <c:pt idx="2026">
                  <c:v>12156</c:v>
                </c:pt>
                <c:pt idx="2027">
                  <c:v>12162</c:v>
                </c:pt>
                <c:pt idx="2028">
                  <c:v>12168</c:v>
                </c:pt>
                <c:pt idx="2029">
                  <c:v>12174</c:v>
                </c:pt>
                <c:pt idx="2030">
                  <c:v>12180</c:v>
                </c:pt>
                <c:pt idx="2031">
                  <c:v>12186</c:v>
                </c:pt>
                <c:pt idx="2032">
                  <c:v>12192</c:v>
                </c:pt>
                <c:pt idx="2033">
                  <c:v>12198</c:v>
                </c:pt>
                <c:pt idx="2034">
                  <c:v>12204</c:v>
                </c:pt>
                <c:pt idx="2035">
                  <c:v>12210</c:v>
                </c:pt>
                <c:pt idx="2036">
                  <c:v>12216</c:v>
                </c:pt>
                <c:pt idx="2037">
                  <c:v>12222</c:v>
                </c:pt>
                <c:pt idx="2038">
                  <c:v>12228</c:v>
                </c:pt>
                <c:pt idx="2039">
                  <c:v>12234</c:v>
                </c:pt>
                <c:pt idx="2040">
                  <c:v>12240</c:v>
                </c:pt>
                <c:pt idx="2041">
                  <c:v>12246</c:v>
                </c:pt>
                <c:pt idx="2042">
                  <c:v>12252</c:v>
                </c:pt>
                <c:pt idx="2043">
                  <c:v>12258</c:v>
                </c:pt>
                <c:pt idx="2044">
                  <c:v>12264</c:v>
                </c:pt>
                <c:pt idx="2045">
                  <c:v>12270</c:v>
                </c:pt>
                <c:pt idx="2046">
                  <c:v>12276</c:v>
                </c:pt>
                <c:pt idx="2047">
                  <c:v>12282</c:v>
                </c:pt>
                <c:pt idx="2048">
                  <c:v>12288</c:v>
                </c:pt>
                <c:pt idx="2049">
                  <c:v>12294</c:v>
                </c:pt>
                <c:pt idx="2050">
                  <c:v>12300</c:v>
                </c:pt>
                <c:pt idx="2051">
                  <c:v>12306</c:v>
                </c:pt>
                <c:pt idx="2052">
                  <c:v>12312</c:v>
                </c:pt>
                <c:pt idx="2053">
                  <c:v>12318</c:v>
                </c:pt>
                <c:pt idx="2054">
                  <c:v>12324</c:v>
                </c:pt>
                <c:pt idx="2055">
                  <c:v>12330</c:v>
                </c:pt>
                <c:pt idx="2056">
                  <c:v>12336</c:v>
                </c:pt>
                <c:pt idx="2057">
                  <c:v>12342</c:v>
                </c:pt>
                <c:pt idx="2058">
                  <c:v>12348</c:v>
                </c:pt>
                <c:pt idx="2059">
                  <c:v>12354</c:v>
                </c:pt>
                <c:pt idx="2060">
                  <c:v>12360</c:v>
                </c:pt>
                <c:pt idx="2061">
                  <c:v>12366</c:v>
                </c:pt>
                <c:pt idx="2062">
                  <c:v>12372</c:v>
                </c:pt>
                <c:pt idx="2063">
                  <c:v>12378</c:v>
                </c:pt>
                <c:pt idx="2064">
                  <c:v>12384</c:v>
                </c:pt>
                <c:pt idx="2065">
                  <c:v>12390</c:v>
                </c:pt>
                <c:pt idx="2066">
                  <c:v>12396</c:v>
                </c:pt>
                <c:pt idx="2067">
                  <c:v>12402</c:v>
                </c:pt>
                <c:pt idx="2068">
                  <c:v>12408</c:v>
                </c:pt>
                <c:pt idx="2069">
                  <c:v>12414</c:v>
                </c:pt>
                <c:pt idx="2070">
                  <c:v>12420</c:v>
                </c:pt>
                <c:pt idx="2071">
                  <c:v>12426</c:v>
                </c:pt>
                <c:pt idx="2072">
                  <c:v>12432</c:v>
                </c:pt>
                <c:pt idx="2073">
                  <c:v>12438</c:v>
                </c:pt>
                <c:pt idx="2074">
                  <c:v>12444</c:v>
                </c:pt>
                <c:pt idx="2075">
                  <c:v>12450</c:v>
                </c:pt>
                <c:pt idx="2076">
                  <c:v>12456</c:v>
                </c:pt>
                <c:pt idx="2077">
                  <c:v>12462</c:v>
                </c:pt>
                <c:pt idx="2078">
                  <c:v>12468</c:v>
                </c:pt>
                <c:pt idx="2079">
                  <c:v>12474</c:v>
                </c:pt>
                <c:pt idx="2080">
                  <c:v>12480</c:v>
                </c:pt>
                <c:pt idx="2081">
                  <c:v>12486</c:v>
                </c:pt>
                <c:pt idx="2082">
                  <c:v>12492</c:v>
                </c:pt>
                <c:pt idx="2083">
                  <c:v>12498</c:v>
                </c:pt>
                <c:pt idx="2084">
                  <c:v>12504</c:v>
                </c:pt>
                <c:pt idx="2085">
                  <c:v>12510</c:v>
                </c:pt>
                <c:pt idx="2086">
                  <c:v>12516</c:v>
                </c:pt>
                <c:pt idx="2087">
                  <c:v>12522</c:v>
                </c:pt>
                <c:pt idx="2088">
                  <c:v>12528</c:v>
                </c:pt>
                <c:pt idx="2089">
                  <c:v>12534</c:v>
                </c:pt>
                <c:pt idx="2090">
                  <c:v>12540</c:v>
                </c:pt>
                <c:pt idx="2091">
                  <c:v>12546</c:v>
                </c:pt>
                <c:pt idx="2092">
                  <c:v>12552</c:v>
                </c:pt>
                <c:pt idx="2093">
                  <c:v>12558</c:v>
                </c:pt>
                <c:pt idx="2094">
                  <c:v>12564</c:v>
                </c:pt>
                <c:pt idx="2095">
                  <c:v>12570</c:v>
                </c:pt>
                <c:pt idx="2096">
                  <c:v>12576</c:v>
                </c:pt>
                <c:pt idx="2097">
                  <c:v>12582</c:v>
                </c:pt>
                <c:pt idx="2098">
                  <c:v>12588</c:v>
                </c:pt>
                <c:pt idx="2099">
                  <c:v>12594</c:v>
                </c:pt>
                <c:pt idx="2100">
                  <c:v>12600</c:v>
                </c:pt>
                <c:pt idx="2101">
                  <c:v>12606</c:v>
                </c:pt>
                <c:pt idx="2102">
                  <c:v>12612</c:v>
                </c:pt>
                <c:pt idx="2103">
                  <c:v>12618</c:v>
                </c:pt>
                <c:pt idx="2104">
                  <c:v>12624</c:v>
                </c:pt>
                <c:pt idx="2105">
                  <c:v>12630</c:v>
                </c:pt>
                <c:pt idx="2106">
                  <c:v>12636</c:v>
                </c:pt>
                <c:pt idx="2107">
                  <c:v>12642</c:v>
                </c:pt>
                <c:pt idx="2108">
                  <c:v>12648</c:v>
                </c:pt>
                <c:pt idx="2109">
                  <c:v>12654</c:v>
                </c:pt>
                <c:pt idx="2110">
                  <c:v>12660</c:v>
                </c:pt>
                <c:pt idx="2111">
                  <c:v>12666</c:v>
                </c:pt>
                <c:pt idx="2112">
                  <c:v>12672</c:v>
                </c:pt>
                <c:pt idx="2113">
                  <c:v>12678</c:v>
                </c:pt>
                <c:pt idx="2114">
                  <c:v>12684</c:v>
                </c:pt>
                <c:pt idx="2115">
                  <c:v>12690</c:v>
                </c:pt>
                <c:pt idx="2116">
                  <c:v>12696</c:v>
                </c:pt>
                <c:pt idx="2117">
                  <c:v>12702</c:v>
                </c:pt>
                <c:pt idx="2118">
                  <c:v>12708</c:v>
                </c:pt>
                <c:pt idx="2119">
                  <c:v>12714</c:v>
                </c:pt>
                <c:pt idx="2120">
                  <c:v>12720</c:v>
                </c:pt>
                <c:pt idx="2121">
                  <c:v>12726</c:v>
                </c:pt>
                <c:pt idx="2122">
                  <c:v>12732</c:v>
                </c:pt>
                <c:pt idx="2123">
                  <c:v>12738</c:v>
                </c:pt>
                <c:pt idx="2124">
                  <c:v>12744</c:v>
                </c:pt>
                <c:pt idx="2125">
                  <c:v>12750</c:v>
                </c:pt>
                <c:pt idx="2126">
                  <c:v>12756</c:v>
                </c:pt>
                <c:pt idx="2127">
                  <c:v>12762</c:v>
                </c:pt>
                <c:pt idx="2128">
                  <c:v>12768</c:v>
                </c:pt>
                <c:pt idx="2129">
                  <c:v>12774</c:v>
                </c:pt>
                <c:pt idx="2130">
                  <c:v>12780</c:v>
                </c:pt>
                <c:pt idx="2131">
                  <c:v>12786</c:v>
                </c:pt>
                <c:pt idx="2132">
                  <c:v>12792</c:v>
                </c:pt>
                <c:pt idx="2133">
                  <c:v>12798</c:v>
                </c:pt>
                <c:pt idx="2134">
                  <c:v>12804</c:v>
                </c:pt>
                <c:pt idx="2135">
                  <c:v>12810</c:v>
                </c:pt>
                <c:pt idx="2136">
                  <c:v>12816</c:v>
                </c:pt>
                <c:pt idx="2137">
                  <c:v>12822</c:v>
                </c:pt>
                <c:pt idx="2138">
                  <c:v>12828</c:v>
                </c:pt>
                <c:pt idx="2139">
                  <c:v>12834</c:v>
                </c:pt>
                <c:pt idx="2140">
                  <c:v>12840</c:v>
                </c:pt>
                <c:pt idx="2141">
                  <c:v>12846</c:v>
                </c:pt>
                <c:pt idx="2142">
                  <c:v>12852</c:v>
                </c:pt>
                <c:pt idx="2143">
                  <c:v>12858</c:v>
                </c:pt>
                <c:pt idx="2144">
                  <c:v>12864</c:v>
                </c:pt>
                <c:pt idx="2145">
                  <c:v>12870</c:v>
                </c:pt>
                <c:pt idx="2146">
                  <c:v>12876</c:v>
                </c:pt>
                <c:pt idx="2147">
                  <c:v>12882</c:v>
                </c:pt>
                <c:pt idx="2148">
                  <c:v>12888</c:v>
                </c:pt>
                <c:pt idx="2149">
                  <c:v>12894</c:v>
                </c:pt>
                <c:pt idx="2150">
                  <c:v>12900</c:v>
                </c:pt>
                <c:pt idx="2151">
                  <c:v>12906</c:v>
                </c:pt>
                <c:pt idx="2152">
                  <c:v>12912</c:v>
                </c:pt>
                <c:pt idx="2153">
                  <c:v>12918</c:v>
                </c:pt>
                <c:pt idx="2154">
                  <c:v>12924</c:v>
                </c:pt>
                <c:pt idx="2155">
                  <c:v>12930</c:v>
                </c:pt>
                <c:pt idx="2156">
                  <c:v>12936</c:v>
                </c:pt>
                <c:pt idx="2157">
                  <c:v>12942</c:v>
                </c:pt>
                <c:pt idx="2158">
                  <c:v>12948</c:v>
                </c:pt>
                <c:pt idx="2159">
                  <c:v>12954</c:v>
                </c:pt>
                <c:pt idx="2160">
                  <c:v>12960</c:v>
                </c:pt>
                <c:pt idx="2161">
                  <c:v>12966</c:v>
                </c:pt>
                <c:pt idx="2162">
                  <c:v>12972</c:v>
                </c:pt>
                <c:pt idx="2163">
                  <c:v>12978</c:v>
                </c:pt>
                <c:pt idx="2164">
                  <c:v>12984</c:v>
                </c:pt>
                <c:pt idx="2165">
                  <c:v>12990</c:v>
                </c:pt>
                <c:pt idx="2166">
                  <c:v>12996</c:v>
                </c:pt>
                <c:pt idx="2167">
                  <c:v>13002</c:v>
                </c:pt>
                <c:pt idx="2168">
                  <c:v>13008</c:v>
                </c:pt>
                <c:pt idx="2169">
                  <c:v>13014</c:v>
                </c:pt>
                <c:pt idx="2170">
                  <c:v>13020</c:v>
                </c:pt>
                <c:pt idx="2171">
                  <c:v>13026</c:v>
                </c:pt>
                <c:pt idx="2172">
                  <c:v>13032</c:v>
                </c:pt>
                <c:pt idx="2173">
                  <c:v>13038</c:v>
                </c:pt>
                <c:pt idx="2174">
                  <c:v>13044</c:v>
                </c:pt>
                <c:pt idx="2175">
                  <c:v>13050</c:v>
                </c:pt>
                <c:pt idx="2176">
                  <c:v>13056</c:v>
                </c:pt>
                <c:pt idx="2177">
                  <c:v>13062</c:v>
                </c:pt>
                <c:pt idx="2178">
                  <c:v>13068</c:v>
                </c:pt>
                <c:pt idx="2179">
                  <c:v>13074</c:v>
                </c:pt>
                <c:pt idx="2180">
                  <c:v>13080</c:v>
                </c:pt>
                <c:pt idx="2181">
                  <c:v>13086</c:v>
                </c:pt>
                <c:pt idx="2182">
                  <c:v>13092</c:v>
                </c:pt>
                <c:pt idx="2183">
                  <c:v>13098</c:v>
                </c:pt>
                <c:pt idx="2184">
                  <c:v>13104</c:v>
                </c:pt>
                <c:pt idx="2185">
                  <c:v>13110</c:v>
                </c:pt>
                <c:pt idx="2186">
                  <c:v>13116</c:v>
                </c:pt>
                <c:pt idx="2187">
                  <c:v>13122</c:v>
                </c:pt>
                <c:pt idx="2188">
                  <c:v>13128</c:v>
                </c:pt>
                <c:pt idx="2189">
                  <c:v>13134</c:v>
                </c:pt>
                <c:pt idx="2190">
                  <c:v>13140</c:v>
                </c:pt>
                <c:pt idx="2191">
                  <c:v>13146</c:v>
                </c:pt>
                <c:pt idx="2192">
                  <c:v>13152</c:v>
                </c:pt>
                <c:pt idx="2193">
                  <c:v>13158</c:v>
                </c:pt>
                <c:pt idx="2194">
                  <c:v>13164</c:v>
                </c:pt>
                <c:pt idx="2195">
                  <c:v>13170</c:v>
                </c:pt>
                <c:pt idx="2196">
                  <c:v>13176</c:v>
                </c:pt>
                <c:pt idx="2197">
                  <c:v>13182</c:v>
                </c:pt>
                <c:pt idx="2198">
                  <c:v>13188</c:v>
                </c:pt>
                <c:pt idx="2199">
                  <c:v>13194</c:v>
                </c:pt>
                <c:pt idx="2200">
                  <c:v>13200</c:v>
                </c:pt>
                <c:pt idx="2201">
                  <c:v>13206</c:v>
                </c:pt>
                <c:pt idx="2202">
                  <c:v>13212</c:v>
                </c:pt>
                <c:pt idx="2203">
                  <c:v>13218</c:v>
                </c:pt>
                <c:pt idx="2204">
                  <c:v>13224</c:v>
                </c:pt>
                <c:pt idx="2205">
                  <c:v>13230</c:v>
                </c:pt>
                <c:pt idx="2206">
                  <c:v>13236</c:v>
                </c:pt>
                <c:pt idx="2207">
                  <c:v>13242</c:v>
                </c:pt>
                <c:pt idx="2208">
                  <c:v>13248</c:v>
                </c:pt>
                <c:pt idx="2209">
                  <c:v>13254</c:v>
                </c:pt>
                <c:pt idx="2210">
                  <c:v>13260</c:v>
                </c:pt>
                <c:pt idx="2211">
                  <c:v>13266</c:v>
                </c:pt>
                <c:pt idx="2212">
                  <c:v>13272</c:v>
                </c:pt>
                <c:pt idx="2213">
                  <c:v>13278</c:v>
                </c:pt>
                <c:pt idx="2214">
                  <c:v>13284</c:v>
                </c:pt>
                <c:pt idx="2215">
                  <c:v>13290</c:v>
                </c:pt>
                <c:pt idx="2216">
                  <c:v>13296</c:v>
                </c:pt>
                <c:pt idx="2217">
                  <c:v>13302</c:v>
                </c:pt>
                <c:pt idx="2218">
                  <c:v>13308</c:v>
                </c:pt>
                <c:pt idx="2219">
                  <c:v>13314</c:v>
                </c:pt>
                <c:pt idx="2220">
                  <c:v>13320</c:v>
                </c:pt>
                <c:pt idx="2221">
                  <c:v>13326</c:v>
                </c:pt>
                <c:pt idx="2222">
                  <c:v>13332</c:v>
                </c:pt>
                <c:pt idx="2223">
                  <c:v>13338</c:v>
                </c:pt>
                <c:pt idx="2224">
                  <c:v>13344</c:v>
                </c:pt>
                <c:pt idx="2225">
                  <c:v>13350</c:v>
                </c:pt>
                <c:pt idx="2226">
                  <c:v>13356</c:v>
                </c:pt>
                <c:pt idx="2227">
                  <c:v>13362</c:v>
                </c:pt>
                <c:pt idx="2228">
                  <c:v>13368</c:v>
                </c:pt>
                <c:pt idx="2229">
                  <c:v>13374</c:v>
                </c:pt>
                <c:pt idx="2230">
                  <c:v>13380</c:v>
                </c:pt>
                <c:pt idx="2231">
                  <c:v>13386</c:v>
                </c:pt>
                <c:pt idx="2232">
                  <c:v>13392</c:v>
                </c:pt>
                <c:pt idx="2233">
                  <c:v>13398</c:v>
                </c:pt>
                <c:pt idx="2234">
                  <c:v>13404</c:v>
                </c:pt>
                <c:pt idx="2235">
                  <c:v>13410</c:v>
                </c:pt>
                <c:pt idx="2236">
                  <c:v>13416</c:v>
                </c:pt>
                <c:pt idx="2237">
                  <c:v>13422</c:v>
                </c:pt>
                <c:pt idx="2238">
                  <c:v>13428</c:v>
                </c:pt>
                <c:pt idx="2239">
                  <c:v>13434</c:v>
                </c:pt>
                <c:pt idx="2240">
                  <c:v>13440</c:v>
                </c:pt>
                <c:pt idx="2241">
                  <c:v>13446</c:v>
                </c:pt>
                <c:pt idx="2242">
                  <c:v>13452</c:v>
                </c:pt>
                <c:pt idx="2243">
                  <c:v>13458</c:v>
                </c:pt>
                <c:pt idx="2244">
                  <c:v>13464</c:v>
                </c:pt>
                <c:pt idx="2245">
                  <c:v>13470</c:v>
                </c:pt>
                <c:pt idx="2246">
                  <c:v>13476</c:v>
                </c:pt>
                <c:pt idx="2247">
                  <c:v>13482</c:v>
                </c:pt>
                <c:pt idx="2248">
                  <c:v>13488</c:v>
                </c:pt>
                <c:pt idx="2249">
                  <c:v>13494</c:v>
                </c:pt>
                <c:pt idx="2250">
                  <c:v>13500</c:v>
                </c:pt>
                <c:pt idx="2251">
                  <c:v>13506</c:v>
                </c:pt>
                <c:pt idx="2252">
                  <c:v>13512</c:v>
                </c:pt>
                <c:pt idx="2253">
                  <c:v>13518</c:v>
                </c:pt>
                <c:pt idx="2254">
                  <c:v>13524</c:v>
                </c:pt>
                <c:pt idx="2255">
                  <c:v>13530</c:v>
                </c:pt>
                <c:pt idx="2256">
                  <c:v>13536</c:v>
                </c:pt>
                <c:pt idx="2257">
                  <c:v>13542</c:v>
                </c:pt>
                <c:pt idx="2258">
                  <c:v>13548</c:v>
                </c:pt>
                <c:pt idx="2259">
                  <c:v>13554</c:v>
                </c:pt>
                <c:pt idx="2260">
                  <c:v>13560</c:v>
                </c:pt>
                <c:pt idx="2261">
                  <c:v>13566</c:v>
                </c:pt>
                <c:pt idx="2262">
                  <c:v>13572</c:v>
                </c:pt>
                <c:pt idx="2263">
                  <c:v>13578</c:v>
                </c:pt>
                <c:pt idx="2264">
                  <c:v>13584</c:v>
                </c:pt>
                <c:pt idx="2265">
                  <c:v>13590</c:v>
                </c:pt>
                <c:pt idx="2266">
                  <c:v>13596</c:v>
                </c:pt>
                <c:pt idx="2267">
                  <c:v>13602</c:v>
                </c:pt>
                <c:pt idx="2268">
                  <c:v>13608</c:v>
                </c:pt>
                <c:pt idx="2269">
                  <c:v>13614</c:v>
                </c:pt>
                <c:pt idx="2270">
                  <c:v>13620</c:v>
                </c:pt>
                <c:pt idx="2271">
                  <c:v>13626</c:v>
                </c:pt>
                <c:pt idx="2272">
                  <c:v>13632</c:v>
                </c:pt>
                <c:pt idx="2273">
                  <c:v>13638</c:v>
                </c:pt>
                <c:pt idx="2274">
                  <c:v>13644</c:v>
                </c:pt>
                <c:pt idx="2275">
                  <c:v>13650</c:v>
                </c:pt>
                <c:pt idx="2276">
                  <c:v>13656</c:v>
                </c:pt>
                <c:pt idx="2277">
                  <c:v>13662</c:v>
                </c:pt>
                <c:pt idx="2278">
                  <c:v>13668</c:v>
                </c:pt>
                <c:pt idx="2279">
                  <c:v>13674</c:v>
                </c:pt>
                <c:pt idx="2280">
                  <c:v>13680</c:v>
                </c:pt>
                <c:pt idx="2281">
                  <c:v>13686</c:v>
                </c:pt>
                <c:pt idx="2282">
                  <c:v>13692</c:v>
                </c:pt>
                <c:pt idx="2283">
                  <c:v>13698</c:v>
                </c:pt>
                <c:pt idx="2284">
                  <c:v>13704</c:v>
                </c:pt>
                <c:pt idx="2285">
                  <c:v>13710</c:v>
                </c:pt>
                <c:pt idx="2286">
                  <c:v>13716</c:v>
                </c:pt>
                <c:pt idx="2287">
                  <c:v>13722</c:v>
                </c:pt>
                <c:pt idx="2288">
                  <c:v>13728</c:v>
                </c:pt>
                <c:pt idx="2289">
                  <c:v>13734</c:v>
                </c:pt>
                <c:pt idx="2290">
                  <c:v>13740</c:v>
                </c:pt>
                <c:pt idx="2291">
                  <c:v>13746</c:v>
                </c:pt>
                <c:pt idx="2292">
                  <c:v>13752</c:v>
                </c:pt>
                <c:pt idx="2293">
                  <c:v>13758</c:v>
                </c:pt>
                <c:pt idx="2294">
                  <c:v>13764</c:v>
                </c:pt>
                <c:pt idx="2295">
                  <c:v>13770</c:v>
                </c:pt>
                <c:pt idx="2296">
                  <c:v>13776</c:v>
                </c:pt>
                <c:pt idx="2297">
                  <c:v>13782</c:v>
                </c:pt>
                <c:pt idx="2298">
                  <c:v>13788</c:v>
                </c:pt>
                <c:pt idx="2299">
                  <c:v>13794</c:v>
                </c:pt>
                <c:pt idx="2300">
                  <c:v>13800</c:v>
                </c:pt>
                <c:pt idx="2301">
                  <c:v>13806</c:v>
                </c:pt>
                <c:pt idx="2302">
                  <c:v>13812</c:v>
                </c:pt>
                <c:pt idx="2303">
                  <c:v>13818</c:v>
                </c:pt>
                <c:pt idx="2304">
                  <c:v>13824</c:v>
                </c:pt>
                <c:pt idx="2305">
                  <c:v>13830</c:v>
                </c:pt>
                <c:pt idx="2306">
                  <c:v>13836</c:v>
                </c:pt>
                <c:pt idx="2307">
                  <c:v>13842</c:v>
                </c:pt>
                <c:pt idx="2308">
                  <c:v>13848</c:v>
                </c:pt>
                <c:pt idx="2309">
                  <c:v>13854</c:v>
                </c:pt>
                <c:pt idx="2310">
                  <c:v>13860</c:v>
                </c:pt>
                <c:pt idx="2311">
                  <c:v>13866</c:v>
                </c:pt>
                <c:pt idx="2312">
                  <c:v>13872</c:v>
                </c:pt>
                <c:pt idx="2313">
                  <c:v>13878</c:v>
                </c:pt>
                <c:pt idx="2314">
                  <c:v>13884</c:v>
                </c:pt>
                <c:pt idx="2315">
                  <c:v>13890</c:v>
                </c:pt>
                <c:pt idx="2316">
                  <c:v>13896</c:v>
                </c:pt>
                <c:pt idx="2317">
                  <c:v>13902</c:v>
                </c:pt>
                <c:pt idx="2318">
                  <c:v>13908</c:v>
                </c:pt>
                <c:pt idx="2319">
                  <c:v>13914</c:v>
                </c:pt>
                <c:pt idx="2320">
                  <c:v>13920</c:v>
                </c:pt>
                <c:pt idx="2321">
                  <c:v>13926</c:v>
                </c:pt>
                <c:pt idx="2322">
                  <c:v>13932</c:v>
                </c:pt>
                <c:pt idx="2323">
                  <c:v>13938</c:v>
                </c:pt>
                <c:pt idx="2324">
                  <c:v>13944</c:v>
                </c:pt>
                <c:pt idx="2325">
                  <c:v>13950</c:v>
                </c:pt>
                <c:pt idx="2326">
                  <c:v>13956</c:v>
                </c:pt>
                <c:pt idx="2327">
                  <c:v>13962</c:v>
                </c:pt>
                <c:pt idx="2328">
                  <c:v>13968</c:v>
                </c:pt>
                <c:pt idx="2329">
                  <c:v>13974</c:v>
                </c:pt>
                <c:pt idx="2330">
                  <c:v>13980</c:v>
                </c:pt>
                <c:pt idx="2331">
                  <c:v>13986</c:v>
                </c:pt>
                <c:pt idx="2332">
                  <c:v>13992</c:v>
                </c:pt>
                <c:pt idx="2333">
                  <c:v>13998</c:v>
                </c:pt>
                <c:pt idx="2334">
                  <c:v>14004</c:v>
                </c:pt>
                <c:pt idx="2335">
                  <c:v>14010</c:v>
                </c:pt>
                <c:pt idx="2336">
                  <c:v>14016</c:v>
                </c:pt>
                <c:pt idx="2337">
                  <c:v>14022</c:v>
                </c:pt>
                <c:pt idx="2338">
                  <c:v>14028</c:v>
                </c:pt>
                <c:pt idx="2339">
                  <c:v>14034</c:v>
                </c:pt>
                <c:pt idx="2340">
                  <c:v>14040</c:v>
                </c:pt>
                <c:pt idx="2341">
                  <c:v>14046</c:v>
                </c:pt>
                <c:pt idx="2342">
                  <c:v>14052</c:v>
                </c:pt>
                <c:pt idx="2343">
                  <c:v>14058</c:v>
                </c:pt>
                <c:pt idx="2344">
                  <c:v>14064</c:v>
                </c:pt>
                <c:pt idx="2345">
                  <c:v>14070</c:v>
                </c:pt>
                <c:pt idx="2346">
                  <c:v>14076</c:v>
                </c:pt>
                <c:pt idx="2347">
                  <c:v>14082</c:v>
                </c:pt>
                <c:pt idx="2348">
                  <c:v>14088</c:v>
                </c:pt>
                <c:pt idx="2349">
                  <c:v>14094</c:v>
                </c:pt>
                <c:pt idx="2350">
                  <c:v>14100</c:v>
                </c:pt>
                <c:pt idx="2351">
                  <c:v>14106</c:v>
                </c:pt>
                <c:pt idx="2352">
                  <c:v>14112</c:v>
                </c:pt>
                <c:pt idx="2353">
                  <c:v>14118</c:v>
                </c:pt>
                <c:pt idx="2354">
                  <c:v>14124</c:v>
                </c:pt>
                <c:pt idx="2355">
                  <c:v>14130</c:v>
                </c:pt>
                <c:pt idx="2356">
                  <c:v>14136</c:v>
                </c:pt>
                <c:pt idx="2357">
                  <c:v>14142</c:v>
                </c:pt>
                <c:pt idx="2358">
                  <c:v>14148</c:v>
                </c:pt>
                <c:pt idx="2359">
                  <c:v>14154</c:v>
                </c:pt>
                <c:pt idx="2360">
                  <c:v>14160</c:v>
                </c:pt>
                <c:pt idx="2361">
                  <c:v>14166</c:v>
                </c:pt>
                <c:pt idx="2362">
                  <c:v>14172</c:v>
                </c:pt>
                <c:pt idx="2363">
                  <c:v>14178</c:v>
                </c:pt>
                <c:pt idx="2364">
                  <c:v>14184</c:v>
                </c:pt>
                <c:pt idx="2365">
                  <c:v>14190</c:v>
                </c:pt>
                <c:pt idx="2366">
                  <c:v>14196</c:v>
                </c:pt>
                <c:pt idx="2367">
                  <c:v>14202</c:v>
                </c:pt>
                <c:pt idx="2368">
                  <c:v>14208</c:v>
                </c:pt>
                <c:pt idx="2369">
                  <c:v>14214</c:v>
                </c:pt>
                <c:pt idx="2370">
                  <c:v>14220</c:v>
                </c:pt>
                <c:pt idx="2371">
                  <c:v>14226</c:v>
                </c:pt>
                <c:pt idx="2372">
                  <c:v>14232</c:v>
                </c:pt>
                <c:pt idx="2373">
                  <c:v>14238</c:v>
                </c:pt>
                <c:pt idx="2374">
                  <c:v>14244</c:v>
                </c:pt>
                <c:pt idx="2375">
                  <c:v>14250</c:v>
                </c:pt>
                <c:pt idx="2376">
                  <c:v>14256</c:v>
                </c:pt>
                <c:pt idx="2377">
                  <c:v>14262</c:v>
                </c:pt>
                <c:pt idx="2378">
                  <c:v>14268</c:v>
                </c:pt>
                <c:pt idx="2379">
                  <c:v>14274</c:v>
                </c:pt>
                <c:pt idx="2380">
                  <c:v>14280</c:v>
                </c:pt>
                <c:pt idx="2381">
                  <c:v>14286</c:v>
                </c:pt>
                <c:pt idx="2382">
                  <c:v>14292</c:v>
                </c:pt>
                <c:pt idx="2383">
                  <c:v>14298</c:v>
                </c:pt>
                <c:pt idx="2384">
                  <c:v>14304</c:v>
                </c:pt>
                <c:pt idx="2385">
                  <c:v>14310</c:v>
                </c:pt>
                <c:pt idx="2386">
                  <c:v>14316</c:v>
                </c:pt>
                <c:pt idx="2387">
                  <c:v>14322</c:v>
                </c:pt>
                <c:pt idx="2388">
                  <c:v>14328</c:v>
                </c:pt>
                <c:pt idx="2389">
                  <c:v>14334</c:v>
                </c:pt>
                <c:pt idx="2390">
                  <c:v>14340</c:v>
                </c:pt>
                <c:pt idx="2391">
                  <c:v>14346</c:v>
                </c:pt>
                <c:pt idx="2392">
                  <c:v>14352</c:v>
                </c:pt>
                <c:pt idx="2393">
                  <c:v>14358</c:v>
                </c:pt>
                <c:pt idx="2394">
                  <c:v>14364</c:v>
                </c:pt>
                <c:pt idx="2395">
                  <c:v>14370</c:v>
                </c:pt>
                <c:pt idx="2396">
                  <c:v>14376</c:v>
                </c:pt>
                <c:pt idx="2397">
                  <c:v>14382</c:v>
                </c:pt>
                <c:pt idx="2398">
                  <c:v>14388</c:v>
                </c:pt>
                <c:pt idx="2399">
                  <c:v>14394</c:v>
                </c:pt>
                <c:pt idx="2400">
                  <c:v>14400</c:v>
                </c:pt>
                <c:pt idx="2401">
                  <c:v>14406</c:v>
                </c:pt>
                <c:pt idx="2402">
                  <c:v>14412</c:v>
                </c:pt>
                <c:pt idx="2403">
                  <c:v>14418</c:v>
                </c:pt>
                <c:pt idx="2404">
                  <c:v>14424</c:v>
                </c:pt>
                <c:pt idx="2405">
                  <c:v>14430</c:v>
                </c:pt>
                <c:pt idx="2406">
                  <c:v>14436</c:v>
                </c:pt>
                <c:pt idx="2407">
                  <c:v>14442</c:v>
                </c:pt>
                <c:pt idx="2408">
                  <c:v>14448</c:v>
                </c:pt>
                <c:pt idx="2409">
                  <c:v>14454</c:v>
                </c:pt>
                <c:pt idx="2410">
                  <c:v>14460</c:v>
                </c:pt>
                <c:pt idx="2411">
                  <c:v>14466</c:v>
                </c:pt>
                <c:pt idx="2412">
                  <c:v>14472</c:v>
                </c:pt>
                <c:pt idx="2413">
                  <c:v>14478</c:v>
                </c:pt>
                <c:pt idx="2414">
                  <c:v>14484</c:v>
                </c:pt>
                <c:pt idx="2415">
                  <c:v>14490</c:v>
                </c:pt>
                <c:pt idx="2416">
                  <c:v>14496</c:v>
                </c:pt>
                <c:pt idx="2417">
                  <c:v>14502</c:v>
                </c:pt>
                <c:pt idx="2418">
                  <c:v>14508</c:v>
                </c:pt>
                <c:pt idx="2419">
                  <c:v>14514</c:v>
                </c:pt>
                <c:pt idx="2420">
                  <c:v>14520</c:v>
                </c:pt>
                <c:pt idx="2421">
                  <c:v>14526</c:v>
                </c:pt>
                <c:pt idx="2422">
                  <c:v>14532</c:v>
                </c:pt>
                <c:pt idx="2423">
                  <c:v>14538</c:v>
                </c:pt>
                <c:pt idx="2424">
                  <c:v>14544</c:v>
                </c:pt>
                <c:pt idx="2425">
                  <c:v>14550</c:v>
                </c:pt>
                <c:pt idx="2426">
                  <c:v>14556</c:v>
                </c:pt>
                <c:pt idx="2427">
                  <c:v>14562</c:v>
                </c:pt>
                <c:pt idx="2428">
                  <c:v>14568</c:v>
                </c:pt>
                <c:pt idx="2429">
                  <c:v>14574</c:v>
                </c:pt>
                <c:pt idx="2430">
                  <c:v>14580</c:v>
                </c:pt>
                <c:pt idx="2431">
                  <c:v>14586</c:v>
                </c:pt>
                <c:pt idx="2432">
                  <c:v>14592</c:v>
                </c:pt>
                <c:pt idx="2433">
                  <c:v>14598</c:v>
                </c:pt>
                <c:pt idx="2434">
                  <c:v>14604</c:v>
                </c:pt>
                <c:pt idx="2435">
                  <c:v>14610</c:v>
                </c:pt>
                <c:pt idx="2436">
                  <c:v>14616</c:v>
                </c:pt>
                <c:pt idx="2437">
                  <c:v>14622</c:v>
                </c:pt>
                <c:pt idx="2438">
                  <c:v>14628</c:v>
                </c:pt>
                <c:pt idx="2439">
                  <c:v>14634</c:v>
                </c:pt>
                <c:pt idx="2440">
                  <c:v>14640</c:v>
                </c:pt>
                <c:pt idx="2441">
                  <c:v>14646</c:v>
                </c:pt>
                <c:pt idx="2442">
                  <c:v>14652</c:v>
                </c:pt>
                <c:pt idx="2443">
                  <c:v>14658</c:v>
                </c:pt>
                <c:pt idx="2444">
                  <c:v>14664</c:v>
                </c:pt>
                <c:pt idx="2445">
                  <c:v>14670</c:v>
                </c:pt>
                <c:pt idx="2446">
                  <c:v>14676</c:v>
                </c:pt>
                <c:pt idx="2447">
                  <c:v>14682</c:v>
                </c:pt>
                <c:pt idx="2448">
                  <c:v>14688</c:v>
                </c:pt>
                <c:pt idx="2449">
                  <c:v>14694</c:v>
                </c:pt>
                <c:pt idx="2450">
                  <c:v>14700</c:v>
                </c:pt>
                <c:pt idx="2451">
                  <c:v>14706</c:v>
                </c:pt>
                <c:pt idx="2452">
                  <c:v>14712</c:v>
                </c:pt>
                <c:pt idx="2453">
                  <c:v>14718</c:v>
                </c:pt>
                <c:pt idx="2454">
                  <c:v>14724</c:v>
                </c:pt>
                <c:pt idx="2455">
                  <c:v>14730</c:v>
                </c:pt>
                <c:pt idx="2456">
                  <c:v>14736</c:v>
                </c:pt>
                <c:pt idx="2457">
                  <c:v>14742</c:v>
                </c:pt>
                <c:pt idx="2458">
                  <c:v>14748</c:v>
                </c:pt>
                <c:pt idx="2459">
                  <c:v>14754</c:v>
                </c:pt>
                <c:pt idx="2460">
                  <c:v>14760</c:v>
                </c:pt>
                <c:pt idx="2461">
                  <c:v>14766</c:v>
                </c:pt>
                <c:pt idx="2462">
                  <c:v>14772</c:v>
                </c:pt>
                <c:pt idx="2463">
                  <c:v>14778</c:v>
                </c:pt>
                <c:pt idx="2464">
                  <c:v>14784</c:v>
                </c:pt>
                <c:pt idx="2465">
                  <c:v>14790</c:v>
                </c:pt>
                <c:pt idx="2466">
                  <c:v>14796</c:v>
                </c:pt>
                <c:pt idx="2467">
                  <c:v>14802</c:v>
                </c:pt>
                <c:pt idx="2468">
                  <c:v>14808</c:v>
                </c:pt>
                <c:pt idx="2469">
                  <c:v>14814</c:v>
                </c:pt>
                <c:pt idx="2470">
                  <c:v>14820</c:v>
                </c:pt>
                <c:pt idx="2471">
                  <c:v>14826</c:v>
                </c:pt>
                <c:pt idx="2472">
                  <c:v>14832</c:v>
                </c:pt>
                <c:pt idx="2473">
                  <c:v>14838</c:v>
                </c:pt>
                <c:pt idx="2474">
                  <c:v>14844</c:v>
                </c:pt>
                <c:pt idx="2475">
                  <c:v>14850</c:v>
                </c:pt>
                <c:pt idx="2476">
                  <c:v>14856</c:v>
                </c:pt>
                <c:pt idx="2477">
                  <c:v>14862</c:v>
                </c:pt>
                <c:pt idx="2478">
                  <c:v>14868</c:v>
                </c:pt>
                <c:pt idx="2479">
                  <c:v>14874</c:v>
                </c:pt>
                <c:pt idx="2480">
                  <c:v>14880</c:v>
                </c:pt>
                <c:pt idx="2481">
                  <c:v>14886</c:v>
                </c:pt>
                <c:pt idx="2482">
                  <c:v>14892</c:v>
                </c:pt>
                <c:pt idx="2483">
                  <c:v>14898</c:v>
                </c:pt>
                <c:pt idx="2484">
                  <c:v>14904</c:v>
                </c:pt>
                <c:pt idx="2485">
                  <c:v>14910</c:v>
                </c:pt>
                <c:pt idx="2486">
                  <c:v>14916</c:v>
                </c:pt>
                <c:pt idx="2487">
                  <c:v>14922</c:v>
                </c:pt>
                <c:pt idx="2488">
                  <c:v>14928</c:v>
                </c:pt>
                <c:pt idx="2489">
                  <c:v>14934</c:v>
                </c:pt>
                <c:pt idx="2490">
                  <c:v>14940</c:v>
                </c:pt>
                <c:pt idx="2491">
                  <c:v>14946</c:v>
                </c:pt>
                <c:pt idx="2492">
                  <c:v>14952</c:v>
                </c:pt>
                <c:pt idx="2493">
                  <c:v>14958</c:v>
                </c:pt>
                <c:pt idx="2494">
                  <c:v>14964</c:v>
                </c:pt>
                <c:pt idx="2495">
                  <c:v>14970</c:v>
                </c:pt>
                <c:pt idx="2496">
                  <c:v>14976</c:v>
                </c:pt>
                <c:pt idx="2497">
                  <c:v>14982</c:v>
                </c:pt>
                <c:pt idx="2498">
                  <c:v>14988</c:v>
                </c:pt>
                <c:pt idx="2499">
                  <c:v>14994</c:v>
                </c:pt>
                <c:pt idx="2500">
                  <c:v>15000</c:v>
                </c:pt>
                <c:pt idx="2501">
                  <c:v>15006</c:v>
                </c:pt>
                <c:pt idx="2502">
                  <c:v>15012</c:v>
                </c:pt>
                <c:pt idx="2503">
                  <c:v>15018</c:v>
                </c:pt>
                <c:pt idx="2504">
                  <c:v>15024</c:v>
                </c:pt>
                <c:pt idx="2505">
                  <c:v>15030</c:v>
                </c:pt>
                <c:pt idx="2506">
                  <c:v>15036</c:v>
                </c:pt>
                <c:pt idx="2507">
                  <c:v>15042</c:v>
                </c:pt>
                <c:pt idx="2508">
                  <c:v>15048</c:v>
                </c:pt>
                <c:pt idx="2509">
                  <c:v>15054</c:v>
                </c:pt>
                <c:pt idx="2510">
                  <c:v>15060</c:v>
                </c:pt>
                <c:pt idx="2511">
                  <c:v>15066</c:v>
                </c:pt>
                <c:pt idx="2512">
                  <c:v>15072</c:v>
                </c:pt>
                <c:pt idx="2513">
                  <c:v>15078</c:v>
                </c:pt>
                <c:pt idx="2514">
                  <c:v>15084</c:v>
                </c:pt>
                <c:pt idx="2515">
                  <c:v>15090</c:v>
                </c:pt>
                <c:pt idx="2516">
                  <c:v>15096</c:v>
                </c:pt>
                <c:pt idx="2517">
                  <c:v>15102</c:v>
                </c:pt>
                <c:pt idx="2518">
                  <c:v>15108</c:v>
                </c:pt>
                <c:pt idx="2519">
                  <c:v>15114</c:v>
                </c:pt>
                <c:pt idx="2520">
                  <c:v>15120</c:v>
                </c:pt>
                <c:pt idx="2521">
                  <c:v>15126</c:v>
                </c:pt>
                <c:pt idx="2522">
                  <c:v>15132</c:v>
                </c:pt>
                <c:pt idx="2523">
                  <c:v>15138</c:v>
                </c:pt>
                <c:pt idx="2524">
                  <c:v>15144</c:v>
                </c:pt>
                <c:pt idx="2525">
                  <c:v>15150</c:v>
                </c:pt>
                <c:pt idx="2526">
                  <c:v>15156</c:v>
                </c:pt>
                <c:pt idx="2527">
                  <c:v>15162</c:v>
                </c:pt>
                <c:pt idx="2528">
                  <c:v>15168</c:v>
                </c:pt>
                <c:pt idx="2529">
                  <c:v>15174</c:v>
                </c:pt>
                <c:pt idx="2530">
                  <c:v>15180</c:v>
                </c:pt>
                <c:pt idx="2531">
                  <c:v>15186</c:v>
                </c:pt>
                <c:pt idx="2532">
                  <c:v>15192</c:v>
                </c:pt>
                <c:pt idx="2533">
                  <c:v>15198</c:v>
                </c:pt>
                <c:pt idx="2534">
                  <c:v>15204</c:v>
                </c:pt>
                <c:pt idx="2535">
                  <c:v>15210</c:v>
                </c:pt>
                <c:pt idx="2536">
                  <c:v>15216</c:v>
                </c:pt>
                <c:pt idx="2537">
                  <c:v>15222</c:v>
                </c:pt>
                <c:pt idx="2538">
                  <c:v>15228</c:v>
                </c:pt>
                <c:pt idx="2539">
                  <c:v>15234</c:v>
                </c:pt>
                <c:pt idx="2540">
                  <c:v>15240</c:v>
                </c:pt>
                <c:pt idx="2541">
                  <c:v>15246</c:v>
                </c:pt>
                <c:pt idx="2542">
                  <c:v>15252</c:v>
                </c:pt>
                <c:pt idx="2543">
                  <c:v>15258</c:v>
                </c:pt>
                <c:pt idx="2544">
                  <c:v>15264</c:v>
                </c:pt>
                <c:pt idx="2545">
                  <c:v>15270</c:v>
                </c:pt>
                <c:pt idx="2546">
                  <c:v>15276</c:v>
                </c:pt>
                <c:pt idx="2547">
                  <c:v>15282</c:v>
                </c:pt>
                <c:pt idx="2548">
                  <c:v>15288</c:v>
                </c:pt>
                <c:pt idx="2549">
                  <c:v>15294</c:v>
                </c:pt>
                <c:pt idx="2550">
                  <c:v>15300</c:v>
                </c:pt>
                <c:pt idx="2551">
                  <c:v>15306</c:v>
                </c:pt>
                <c:pt idx="2552">
                  <c:v>15312</c:v>
                </c:pt>
                <c:pt idx="2553">
                  <c:v>15318</c:v>
                </c:pt>
                <c:pt idx="2554">
                  <c:v>15324</c:v>
                </c:pt>
                <c:pt idx="2555">
                  <c:v>15330</c:v>
                </c:pt>
                <c:pt idx="2556">
                  <c:v>15336</c:v>
                </c:pt>
                <c:pt idx="2557">
                  <c:v>15342</c:v>
                </c:pt>
                <c:pt idx="2558">
                  <c:v>15348</c:v>
                </c:pt>
                <c:pt idx="2559">
                  <c:v>15354</c:v>
                </c:pt>
                <c:pt idx="2560">
                  <c:v>15360</c:v>
                </c:pt>
                <c:pt idx="2561">
                  <c:v>15366</c:v>
                </c:pt>
                <c:pt idx="2562">
                  <c:v>15372</c:v>
                </c:pt>
                <c:pt idx="2563">
                  <c:v>15378</c:v>
                </c:pt>
                <c:pt idx="2564">
                  <c:v>15384</c:v>
                </c:pt>
                <c:pt idx="2565">
                  <c:v>15390</c:v>
                </c:pt>
                <c:pt idx="2566">
                  <c:v>15396</c:v>
                </c:pt>
                <c:pt idx="2567">
                  <c:v>15402</c:v>
                </c:pt>
                <c:pt idx="2568">
                  <c:v>15408</c:v>
                </c:pt>
                <c:pt idx="2569">
                  <c:v>15414</c:v>
                </c:pt>
                <c:pt idx="2570">
                  <c:v>15420</c:v>
                </c:pt>
                <c:pt idx="2571">
                  <c:v>15426</c:v>
                </c:pt>
                <c:pt idx="2572">
                  <c:v>15432</c:v>
                </c:pt>
                <c:pt idx="2573">
                  <c:v>15438</c:v>
                </c:pt>
                <c:pt idx="2574">
                  <c:v>15444</c:v>
                </c:pt>
                <c:pt idx="2575">
                  <c:v>15450</c:v>
                </c:pt>
                <c:pt idx="2576">
                  <c:v>15456</c:v>
                </c:pt>
                <c:pt idx="2577">
                  <c:v>15462</c:v>
                </c:pt>
                <c:pt idx="2578">
                  <c:v>15468</c:v>
                </c:pt>
                <c:pt idx="2579">
                  <c:v>15474</c:v>
                </c:pt>
                <c:pt idx="2580">
                  <c:v>15480</c:v>
                </c:pt>
                <c:pt idx="2581">
                  <c:v>15486</c:v>
                </c:pt>
                <c:pt idx="2582">
                  <c:v>15492</c:v>
                </c:pt>
                <c:pt idx="2583">
                  <c:v>15498</c:v>
                </c:pt>
                <c:pt idx="2584">
                  <c:v>15504</c:v>
                </c:pt>
                <c:pt idx="2585">
                  <c:v>15510</c:v>
                </c:pt>
                <c:pt idx="2586">
                  <c:v>15516</c:v>
                </c:pt>
                <c:pt idx="2587">
                  <c:v>15522</c:v>
                </c:pt>
                <c:pt idx="2588">
                  <c:v>15528</c:v>
                </c:pt>
                <c:pt idx="2589">
                  <c:v>15534</c:v>
                </c:pt>
                <c:pt idx="2590">
                  <c:v>15540</c:v>
                </c:pt>
                <c:pt idx="2591">
                  <c:v>15546</c:v>
                </c:pt>
                <c:pt idx="2592">
                  <c:v>15552</c:v>
                </c:pt>
                <c:pt idx="2593">
                  <c:v>15558</c:v>
                </c:pt>
                <c:pt idx="2594">
                  <c:v>15564</c:v>
                </c:pt>
                <c:pt idx="2595">
                  <c:v>15570</c:v>
                </c:pt>
                <c:pt idx="2596">
                  <c:v>15576</c:v>
                </c:pt>
                <c:pt idx="2597">
                  <c:v>15582</c:v>
                </c:pt>
                <c:pt idx="2598">
                  <c:v>15588</c:v>
                </c:pt>
                <c:pt idx="2599">
                  <c:v>15594</c:v>
                </c:pt>
                <c:pt idx="2600">
                  <c:v>15600</c:v>
                </c:pt>
                <c:pt idx="2601">
                  <c:v>15606</c:v>
                </c:pt>
                <c:pt idx="2602">
                  <c:v>15612</c:v>
                </c:pt>
                <c:pt idx="2603">
                  <c:v>15618</c:v>
                </c:pt>
                <c:pt idx="2604">
                  <c:v>15624</c:v>
                </c:pt>
                <c:pt idx="2605">
                  <c:v>15630</c:v>
                </c:pt>
                <c:pt idx="2606">
                  <c:v>15636</c:v>
                </c:pt>
                <c:pt idx="2607">
                  <c:v>15642</c:v>
                </c:pt>
                <c:pt idx="2608">
                  <c:v>15648</c:v>
                </c:pt>
                <c:pt idx="2609">
                  <c:v>15654</c:v>
                </c:pt>
                <c:pt idx="2610">
                  <c:v>15660</c:v>
                </c:pt>
                <c:pt idx="2611">
                  <c:v>15666</c:v>
                </c:pt>
                <c:pt idx="2612">
                  <c:v>15672</c:v>
                </c:pt>
                <c:pt idx="2613">
                  <c:v>15678</c:v>
                </c:pt>
                <c:pt idx="2614">
                  <c:v>15684</c:v>
                </c:pt>
                <c:pt idx="2615">
                  <c:v>15690</c:v>
                </c:pt>
                <c:pt idx="2616">
                  <c:v>15696</c:v>
                </c:pt>
                <c:pt idx="2617">
                  <c:v>15702</c:v>
                </c:pt>
                <c:pt idx="2618">
                  <c:v>15708</c:v>
                </c:pt>
                <c:pt idx="2619">
                  <c:v>15714</c:v>
                </c:pt>
                <c:pt idx="2620">
                  <c:v>15720</c:v>
                </c:pt>
                <c:pt idx="2621">
                  <c:v>15726</c:v>
                </c:pt>
                <c:pt idx="2622">
                  <c:v>15732</c:v>
                </c:pt>
                <c:pt idx="2623">
                  <c:v>15738</c:v>
                </c:pt>
                <c:pt idx="2624">
                  <c:v>15744</c:v>
                </c:pt>
                <c:pt idx="2625">
                  <c:v>15750</c:v>
                </c:pt>
                <c:pt idx="2626">
                  <c:v>15756</c:v>
                </c:pt>
                <c:pt idx="2627">
                  <c:v>15762</c:v>
                </c:pt>
                <c:pt idx="2628">
                  <c:v>15768</c:v>
                </c:pt>
                <c:pt idx="2629">
                  <c:v>15774</c:v>
                </c:pt>
                <c:pt idx="2630">
                  <c:v>15780</c:v>
                </c:pt>
                <c:pt idx="2631">
                  <c:v>15786</c:v>
                </c:pt>
                <c:pt idx="2632">
                  <c:v>15792</c:v>
                </c:pt>
                <c:pt idx="2633">
                  <c:v>15798</c:v>
                </c:pt>
                <c:pt idx="2634">
                  <c:v>15804</c:v>
                </c:pt>
                <c:pt idx="2635">
                  <c:v>15810</c:v>
                </c:pt>
                <c:pt idx="2636">
                  <c:v>15816</c:v>
                </c:pt>
                <c:pt idx="2637">
                  <c:v>15822</c:v>
                </c:pt>
                <c:pt idx="2638">
                  <c:v>15828</c:v>
                </c:pt>
                <c:pt idx="2639">
                  <c:v>15834</c:v>
                </c:pt>
                <c:pt idx="2640">
                  <c:v>15840</c:v>
                </c:pt>
                <c:pt idx="2641">
                  <c:v>15846</c:v>
                </c:pt>
                <c:pt idx="2642">
                  <c:v>15852</c:v>
                </c:pt>
                <c:pt idx="2643">
                  <c:v>15858</c:v>
                </c:pt>
                <c:pt idx="2644">
                  <c:v>15864</c:v>
                </c:pt>
                <c:pt idx="2645">
                  <c:v>15870</c:v>
                </c:pt>
                <c:pt idx="2646">
                  <c:v>15876</c:v>
                </c:pt>
                <c:pt idx="2647">
                  <c:v>15882</c:v>
                </c:pt>
                <c:pt idx="2648">
                  <c:v>15888</c:v>
                </c:pt>
                <c:pt idx="2649">
                  <c:v>15894</c:v>
                </c:pt>
                <c:pt idx="2650">
                  <c:v>15900</c:v>
                </c:pt>
                <c:pt idx="2651">
                  <c:v>15906</c:v>
                </c:pt>
                <c:pt idx="2652">
                  <c:v>15912</c:v>
                </c:pt>
                <c:pt idx="2653">
                  <c:v>15918</c:v>
                </c:pt>
                <c:pt idx="2654">
                  <c:v>15924</c:v>
                </c:pt>
                <c:pt idx="2655">
                  <c:v>15930</c:v>
                </c:pt>
                <c:pt idx="2656">
                  <c:v>15936</c:v>
                </c:pt>
                <c:pt idx="2657">
                  <c:v>15942</c:v>
                </c:pt>
                <c:pt idx="2658">
                  <c:v>15948</c:v>
                </c:pt>
                <c:pt idx="2659">
                  <c:v>15954</c:v>
                </c:pt>
                <c:pt idx="2660">
                  <c:v>15960</c:v>
                </c:pt>
                <c:pt idx="2661">
                  <c:v>15966</c:v>
                </c:pt>
                <c:pt idx="2662">
                  <c:v>15972</c:v>
                </c:pt>
                <c:pt idx="2663">
                  <c:v>15978</c:v>
                </c:pt>
                <c:pt idx="2664">
                  <c:v>15984</c:v>
                </c:pt>
                <c:pt idx="2665">
                  <c:v>15990</c:v>
                </c:pt>
                <c:pt idx="2666">
                  <c:v>15996</c:v>
                </c:pt>
                <c:pt idx="2667">
                  <c:v>16002</c:v>
                </c:pt>
                <c:pt idx="2668">
                  <c:v>16008</c:v>
                </c:pt>
                <c:pt idx="2669">
                  <c:v>16014</c:v>
                </c:pt>
                <c:pt idx="2670">
                  <c:v>16020</c:v>
                </c:pt>
                <c:pt idx="2671">
                  <c:v>16026</c:v>
                </c:pt>
                <c:pt idx="2672">
                  <c:v>16032</c:v>
                </c:pt>
                <c:pt idx="2673">
                  <c:v>16038</c:v>
                </c:pt>
                <c:pt idx="2674">
                  <c:v>16044</c:v>
                </c:pt>
                <c:pt idx="2675">
                  <c:v>16050</c:v>
                </c:pt>
                <c:pt idx="2676">
                  <c:v>16056</c:v>
                </c:pt>
                <c:pt idx="2677">
                  <c:v>16062</c:v>
                </c:pt>
                <c:pt idx="2678">
                  <c:v>16068</c:v>
                </c:pt>
                <c:pt idx="2679">
                  <c:v>16074</c:v>
                </c:pt>
                <c:pt idx="2680">
                  <c:v>16080</c:v>
                </c:pt>
                <c:pt idx="2681">
                  <c:v>16086</c:v>
                </c:pt>
                <c:pt idx="2682">
                  <c:v>16092</c:v>
                </c:pt>
                <c:pt idx="2683">
                  <c:v>16098</c:v>
                </c:pt>
                <c:pt idx="2684">
                  <c:v>16104</c:v>
                </c:pt>
                <c:pt idx="2685">
                  <c:v>16110</c:v>
                </c:pt>
                <c:pt idx="2686">
                  <c:v>16116</c:v>
                </c:pt>
                <c:pt idx="2687">
                  <c:v>16122</c:v>
                </c:pt>
                <c:pt idx="2688">
                  <c:v>16128</c:v>
                </c:pt>
                <c:pt idx="2689">
                  <c:v>16134</c:v>
                </c:pt>
                <c:pt idx="2690">
                  <c:v>16140</c:v>
                </c:pt>
                <c:pt idx="2691">
                  <c:v>16146</c:v>
                </c:pt>
                <c:pt idx="2692">
                  <c:v>16152</c:v>
                </c:pt>
                <c:pt idx="2693">
                  <c:v>16158</c:v>
                </c:pt>
                <c:pt idx="2694">
                  <c:v>16164</c:v>
                </c:pt>
                <c:pt idx="2695">
                  <c:v>16170</c:v>
                </c:pt>
                <c:pt idx="2696">
                  <c:v>16176</c:v>
                </c:pt>
                <c:pt idx="2697">
                  <c:v>16182</c:v>
                </c:pt>
                <c:pt idx="2698">
                  <c:v>16188</c:v>
                </c:pt>
                <c:pt idx="2699">
                  <c:v>16194</c:v>
                </c:pt>
                <c:pt idx="2700">
                  <c:v>16200</c:v>
                </c:pt>
                <c:pt idx="2701">
                  <c:v>16206</c:v>
                </c:pt>
                <c:pt idx="2702">
                  <c:v>16212</c:v>
                </c:pt>
                <c:pt idx="2703">
                  <c:v>16218</c:v>
                </c:pt>
                <c:pt idx="2704">
                  <c:v>16224</c:v>
                </c:pt>
                <c:pt idx="2705">
                  <c:v>16230</c:v>
                </c:pt>
                <c:pt idx="2706">
                  <c:v>16236</c:v>
                </c:pt>
                <c:pt idx="2707">
                  <c:v>16242</c:v>
                </c:pt>
                <c:pt idx="2708">
                  <c:v>16248</c:v>
                </c:pt>
                <c:pt idx="2709">
                  <c:v>16254</c:v>
                </c:pt>
                <c:pt idx="2710">
                  <c:v>16260</c:v>
                </c:pt>
                <c:pt idx="2711">
                  <c:v>16266</c:v>
                </c:pt>
                <c:pt idx="2712">
                  <c:v>16272</c:v>
                </c:pt>
                <c:pt idx="2713">
                  <c:v>16278</c:v>
                </c:pt>
                <c:pt idx="2714">
                  <c:v>16284</c:v>
                </c:pt>
                <c:pt idx="2715">
                  <c:v>16290</c:v>
                </c:pt>
                <c:pt idx="2716">
                  <c:v>16296</c:v>
                </c:pt>
                <c:pt idx="2717">
                  <c:v>16302</c:v>
                </c:pt>
                <c:pt idx="2718">
                  <c:v>16308</c:v>
                </c:pt>
                <c:pt idx="2719">
                  <c:v>16314</c:v>
                </c:pt>
                <c:pt idx="2720">
                  <c:v>16320</c:v>
                </c:pt>
                <c:pt idx="2721">
                  <c:v>16326</c:v>
                </c:pt>
                <c:pt idx="2722">
                  <c:v>16332</c:v>
                </c:pt>
                <c:pt idx="2723">
                  <c:v>16338</c:v>
                </c:pt>
                <c:pt idx="2724">
                  <c:v>16344</c:v>
                </c:pt>
                <c:pt idx="2725">
                  <c:v>16350</c:v>
                </c:pt>
                <c:pt idx="2726">
                  <c:v>16356</c:v>
                </c:pt>
                <c:pt idx="2727">
                  <c:v>16362</c:v>
                </c:pt>
                <c:pt idx="2728">
                  <c:v>16368</c:v>
                </c:pt>
                <c:pt idx="2729">
                  <c:v>16374</c:v>
                </c:pt>
                <c:pt idx="2730">
                  <c:v>16380</c:v>
                </c:pt>
                <c:pt idx="2731">
                  <c:v>16386</c:v>
                </c:pt>
                <c:pt idx="2732">
                  <c:v>16392</c:v>
                </c:pt>
                <c:pt idx="2733">
                  <c:v>16398</c:v>
                </c:pt>
                <c:pt idx="2734">
                  <c:v>16404</c:v>
                </c:pt>
                <c:pt idx="2735">
                  <c:v>16410</c:v>
                </c:pt>
                <c:pt idx="2736">
                  <c:v>16416</c:v>
                </c:pt>
                <c:pt idx="2737">
                  <c:v>16422</c:v>
                </c:pt>
                <c:pt idx="2738">
                  <c:v>16428</c:v>
                </c:pt>
                <c:pt idx="2739">
                  <c:v>16434</c:v>
                </c:pt>
                <c:pt idx="2740">
                  <c:v>16440</c:v>
                </c:pt>
                <c:pt idx="2741">
                  <c:v>16446</c:v>
                </c:pt>
                <c:pt idx="2742">
                  <c:v>16452</c:v>
                </c:pt>
                <c:pt idx="2743">
                  <c:v>16458</c:v>
                </c:pt>
                <c:pt idx="2744">
                  <c:v>16464</c:v>
                </c:pt>
                <c:pt idx="2745">
                  <c:v>16470</c:v>
                </c:pt>
                <c:pt idx="2746">
                  <c:v>16476</c:v>
                </c:pt>
                <c:pt idx="2747">
                  <c:v>16482</c:v>
                </c:pt>
                <c:pt idx="2748">
                  <c:v>16488</c:v>
                </c:pt>
                <c:pt idx="2749">
                  <c:v>16494</c:v>
                </c:pt>
                <c:pt idx="2750">
                  <c:v>16500</c:v>
                </c:pt>
                <c:pt idx="2751">
                  <c:v>16506</c:v>
                </c:pt>
                <c:pt idx="2752">
                  <c:v>16512</c:v>
                </c:pt>
                <c:pt idx="2753">
                  <c:v>16518</c:v>
                </c:pt>
                <c:pt idx="2754">
                  <c:v>16524</c:v>
                </c:pt>
                <c:pt idx="2755">
                  <c:v>16530</c:v>
                </c:pt>
                <c:pt idx="2756">
                  <c:v>16536</c:v>
                </c:pt>
                <c:pt idx="2757">
                  <c:v>16542</c:v>
                </c:pt>
                <c:pt idx="2758">
                  <c:v>16548</c:v>
                </c:pt>
                <c:pt idx="2759">
                  <c:v>16554</c:v>
                </c:pt>
                <c:pt idx="2760">
                  <c:v>16560</c:v>
                </c:pt>
                <c:pt idx="2761">
                  <c:v>16566</c:v>
                </c:pt>
                <c:pt idx="2762">
                  <c:v>16572</c:v>
                </c:pt>
                <c:pt idx="2763">
                  <c:v>16578</c:v>
                </c:pt>
                <c:pt idx="2764">
                  <c:v>16584</c:v>
                </c:pt>
                <c:pt idx="2765">
                  <c:v>16590</c:v>
                </c:pt>
                <c:pt idx="2766">
                  <c:v>16596</c:v>
                </c:pt>
                <c:pt idx="2767">
                  <c:v>16602</c:v>
                </c:pt>
                <c:pt idx="2768">
                  <c:v>16608</c:v>
                </c:pt>
                <c:pt idx="2769">
                  <c:v>16614</c:v>
                </c:pt>
                <c:pt idx="2770">
                  <c:v>16620</c:v>
                </c:pt>
                <c:pt idx="2771">
                  <c:v>16626</c:v>
                </c:pt>
                <c:pt idx="2772">
                  <c:v>16632</c:v>
                </c:pt>
                <c:pt idx="2773">
                  <c:v>16638</c:v>
                </c:pt>
                <c:pt idx="2774">
                  <c:v>16644</c:v>
                </c:pt>
                <c:pt idx="2775">
                  <c:v>16650</c:v>
                </c:pt>
                <c:pt idx="2776">
                  <c:v>16656</c:v>
                </c:pt>
                <c:pt idx="2777">
                  <c:v>16662</c:v>
                </c:pt>
                <c:pt idx="2778">
                  <c:v>16668</c:v>
                </c:pt>
                <c:pt idx="2779">
                  <c:v>16674</c:v>
                </c:pt>
                <c:pt idx="2780">
                  <c:v>16680</c:v>
                </c:pt>
                <c:pt idx="2781">
                  <c:v>16686</c:v>
                </c:pt>
                <c:pt idx="2782">
                  <c:v>16692</c:v>
                </c:pt>
                <c:pt idx="2783">
                  <c:v>16698</c:v>
                </c:pt>
                <c:pt idx="2784">
                  <c:v>16704</c:v>
                </c:pt>
                <c:pt idx="2785">
                  <c:v>16710</c:v>
                </c:pt>
                <c:pt idx="2786">
                  <c:v>16716</c:v>
                </c:pt>
                <c:pt idx="2787">
                  <c:v>16722</c:v>
                </c:pt>
                <c:pt idx="2788">
                  <c:v>16728</c:v>
                </c:pt>
                <c:pt idx="2789">
                  <c:v>16734</c:v>
                </c:pt>
                <c:pt idx="2790">
                  <c:v>16740</c:v>
                </c:pt>
                <c:pt idx="2791">
                  <c:v>16746</c:v>
                </c:pt>
                <c:pt idx="2792">
                  <c:v>16752</c:v>
                </c:pt>
                <c:pt idx="2793">
                  <c:v>16758</c:v>
                </c:pt>
                <c:pt idx="2794">
                  <c:v>16764</c:v>
                </c:pt>
                <c:pt idx="2795">
                  <c:v>16770</c:v>
                </c:pt>
                <c:pt idx="2796">
                  <c:v>16776</c:v>
                </c:pt>
                <c:pt idx="2797">
                  <c:v>16782</c:v>
                </c:pt>
                <c:pt idx="2798">
                  <c:v>16788</c:v>
                </c:pt>
                <c:pt idx="2799">
                  <c:v>16794</c:v>
                </c:pt>
                <c:pt idx="2800">
                  <c:v>16800</c:v>
                </c:pt>
                <c:pt idx="2801">
                  <c:v>16806</c:v>
                </c:pt>
                <c:pt idx="2802">
                  <c:v>16812</c:v>
                </c:pt>
                <c:pt idx="2803">
                  <c:v>16818</c:v>
                </c:pt>
                <c:pt idx="2804">
                  <c:v>16824</c:v>
                </c:pt>
                <c:pt idx="2805">
                  <c:v>16830</c:v>
                </c:pt>
                <c:pt idx="2806">
                  <c:v>16836</c:v>
                </c:pt>
                <c:pt idx="2807">
                  <c:v>16842</c:v>
                </c:pt>
                <c:pt idx="2808">
                  <c:v>16848</c:v>
                </c:pt>
                <c:pt idx="2809">
                  <c:v>16854</c:v>
                </c:pt>
                <c:pt idx="2810">
                  <c:v>16860</c:v>
                </c:pt>
                <c:pt idx="2811">
                  <c:v>16866</c:v>
                </c:pt>
                <c:pt idx="2812">
                  <c:v>16872</c:v>
                </c:pt>
                <c:pt idx="2813">
                  <c:v>16878</c:v>
                </c:pt>
                <c:pt idx="2814">
                  <c:v>16884</c:v>
                </c:pt>
                <c:pt idx="2815">
                  <c:v>16890</c:v>
                </c:pt>
                <c:pt idx="2816">
                  <c:v>16896</c:v>
                </c:pt>
                <c:pt idx="2817">
                  <c:v>16902</c:v>
                </c:pt>
                <c:pt idx="2818">
                  <c:v>16908</c:v>
                </c:pt>
                <c:pt idx="2819">
                  <c:v>16914</c:v>
                </c:pt>
                <c:pt idx="2820">
                  <c:v>16920</c:v>
                </c:pt>
                <c:pt idx="2821">
                  <c:v>16926</c:v>
                </c:pt>
                <c:pt idx="2822">
                  <c:v>16932</c:v>
                </c:pt>
                <c:pt idx="2823">
                  <c:v>16938</c:v>
                </c:pt>
                <c:pt idx="2824">
                  <c:v>16944</c:v>
                </c:pt>
                <c:pt idx="2825">
                  <c:v>16950</c:v>
                </c:pt>
                <c:pt idx="2826">
                  <c:v>16956</c:v>
                </c:pt>
                <c:pt idx="2827">
                  <c:v>16962</c:v>
                </c:pt>
                <c:pt idx="2828">
                  <c:v>16968</c:v>
                </c:pt>
                <c:pt idx="2829">
                  <c:v>16974</c:v>
                </c:pt>
                <c:pt idx="2830">
                  <c:v>16980</c:v>
                </c:pt>
                <c:pt idx="2831">
                  <c:v>16986</c:v>
                </c:pt>
                <c:pt idx="2832">
                  <c:v>16992</c:v>
                </c:pt>
                <c:pt idx="2833">
                  <c:v>16998</c:v>
                </c:pt>
                <c:pt idx="2834">
                  <c:v>17004</c:v>
                </c:pt>
                <c:pt idx="2835">
                  <c:v>17010</c:v>
                </c:pt>
                <c:pt idx="2836">
                  <c:v>17016</c:v>
                </c:pt>
                <c:pt idx="2837">
                  <c:v>17022</c:v>
                </c:pt>
                <c:pt idx="2838">
                  <c:v>17028</c:v>
                </c:pt>
                <c:pt idx="2839">
                  <c:v>17034</c:v>
                </c:pt>
                <c:pt idx="2840">
                  <c:v>17040</c:v>
                </c:pt>
                <c:pt idx="2841">
                  <c:v>17046</c:v>
                </c:pt>
                <c:pt idx="2842">
                  <c:v>17052</c:v>
                </c:pt>
                <c:pt idx="2843">
                  <c:v>17058</c:v>
                </c:pt>
                <c:pt idx="2844">
                  <c:v>17064</c:v>
                </c:pt>
                <c:pt idx="2845">
                  <c:v>17070</c:v>
                </c:pt>
                <c:pt idx="2846">
                  <c:v>17076</c:v>
                </c:pt>
                <c:pt idx="2847">
                  <c:v>17082</c:v>
                </c:pt>
                <c:pt idx="2848">
                  <c:v>17088</c:v>
                </c:pt>
                <c:pt idx="2849">
                  <c:v>17094</c:v>
                </c:pt>
                <c:pt idx="2850">
                  <c:v>17100</c:v>
                </c:pt>
                <c:pt idx="2851">
                  <c:v>17106</c:v>
                </c:pt>
                <c:pt idx="2852">
                  <c:v>17112</c:v>
                </c:pt>
                <c:pt idx="2853">
                  <c:v>17118</c:v>
                </c:pt>
                <c:pt idx="2854">
                  <c:v>17124</c:v>
                </c:pt>
                <c:pt idx="2855">
                  <c:v>17130</c:v>
                </c:pt>
                <c:pt idx="2856">
                  <c:v>17136</c:v>
                </c:pt>
                <c:pt idx="2857">
                  <c:v>17142</c:v>
                </c:pt>
                <c:pt idx="2858">
                  <c:v>17148</c:v>
                </c:pt>
                <c:pt idx="2859">
                  <c:v>17154</c:v>
                </c:pt>
                <c:pt idx="2860">
                  <c:v>17160</c:v>
                </c:pt>
                <c:pt idx="2861">
                  <c:v>17166</c:v>
                </c:pt>
                <c:pt idx="2862">
                  <c:v>17172</c:v>
                </c:pt>
                <c:pt idx="2863">
                  <c:v>17178</c:v>
                </c:pt>
                <c:pt idx="2864">
                  <c:v>17184</c:v>
                </c:pt>
                <c:pt idx="2865">
                  <c:v>17190</c:v>
                </c:pt>
                <c:pt idx="2866">
                  <c:v>17196</c:v>
                </c:pt>
                <c:pt idx="2867">
                  <c:v>17202</c:v>
                </c:pt>
                <c:pt idx="2868">
                  <c:v>17208</c:v>
                </c:pt>
                <c:pt idx="2869">
                  <c:v>17214</c:v>
                </c:pt>
                <c:pt idx="2870">
                  <c:v>17220</c:v>
                </c:pt>
                <c:pt idx="2871">
                  <c:v>17226</c:v>
                </c:pt>
                <c:pt idx="2872">
                  <c:v>17232</c:v>
                </c:pt>
                <c:pt idx="2873">
                  <c:v>17238</c:v>
                </c:pt>
                <c:pt idx="2874">
                  <c:v>17244</c:v>
                </c:pt>
                <c:pt idx="2875">
                  <c:v>17250</c:v>
                </c:pt>
                <c:pt idx="2876">
                  <c:v>17256</c:v>
                </c:pt>
                <c:pt idx="2877">
                  <c:v>17262</c:v>
                </c:pt>
                <c:pt idx="2878">
                  <c:v>17268</c:v>
                </c:pt>
                <c:pt idx="2879">
                  <c:v>17274</c:v>
                </c:pt>
                <c:pt idx="2880">
                  <c:v>17280</c:v>
                </c:pt>
                <c:pt idx="2881">
                  <c:v>17286</c:v>
                </c:pt>
                <c:pt idx="2882">
                  <c:v>17292</c:v>
                </c:pt>
                <c:pt idx="2883">
                  <c:v>17298</c:v>
                </c:pt>
                <c:pt idx="2884">
                  <c:v>17304</c:v>
                </c:pt>
                <c:pt idx="2885">
                  <c:v>17310</c:v>
                </c:pt>
                <c:pt idx="2886">
                  <c:v>17316</c:v>
                </c:pt>
                <c:pt idx="2887">
                  <c:v>17322</c:v>
                </c:pt>
                <c:pt idx="2888">
                  <c:v>17328</c:v>
                </c:pt>
                <c:pt idx="2889">
                  <c:v>17334</c:v>
                </c:pt>
                <c:pt idx="2890">
                  <c:v>17340</c:v>
                </c:pt>
                <c:pt idx="2891">
                  <c:v>17346</c:v>
                </c:pt>
                <c:pt idx="2892">
                  <c:v>17352</c:v>
                </c:pt>
                <c:pt idx="2893">
                  <c:v>17358</c:v>
                </c:pt>
                <c:pt idx="2894">
                  <c:v>17364</c:v>
                </c:pt>
                <c:pt idx="2895">
                  <c:v>17370</c:v>
                </c:pt>
                <c:pt idx="2896">
                  <c:v>17376</c:v>
                </c:pt>
                <c:pt idx="2897">
                  <c:v>17382</c:v>
                </c:pt>
                <c:pt idx="2898">
                  <c:v>17388</c:v>
                </c:pt>
                <c:pt idx="2899">
                  <c:v>17394</c:v>
                </c:pt>
                <c:pt idx="2900">
                  <c:v>17400</c:v>
                </c:pt>
                <c:pt idx="2901">
                  <c:v>17406</c:v>
                </c:pt>
                <c:pt idx="2902">
                  <c:v>17412</c:v>
                </c:pt>
                <c:pt idx="2903">
                  <c:v>17418</c:v>
                </c:pt>
                <c:pt idx="2904">
                  <c:v>17424</c:v>
                </c:pt>
                <c:pt idx="2905">
                  <c:v>17430</c:v>
                </c:pt>
                <c:pt idx="2906">
                  <c:v>17436</c:v>
                </c:pt>
                <c:pt idx="2907">
                  <c:v>17442</c:v>
                </c:pt>
                <c:pt idx="2908">
                  <c:v>17448</c:v>
                </c:pt>
                <c:pt idx="2909">
                  <c:v>17454</c:v>
                </c:pt>
                <c:pt idx="2910">
                  <c:v>17460</c:v>
                </c:pt>
                <c:pt idx="2911">
                  <c:v>17466</c:v>
                </c:pt>
                <c:pt idx="2912">
                  <c:v>17472</c:v>
                </c:pt>
                <c:pt idx="2913">
                  <c:v>17478</c:v>
                </c:pt>
                <c:pt idx="2914">
                  <c:v>17484</c:v>
                </c:pt>
                <c:pt idx="2915">
                  <c:v>17490</c:v>
                </c:pt>
                <c:pt idx="2916">
                  <c:v>17496</c:v>
                </c:pt>
                <c:pt idx="2917">
                  <c:v>17502</c:v>
                </c:pt>
                <c:pt idx="2918">
                  <c:v>17508</c:v>
                </c:pt>
                <c:pt idx="2919">
                  <c:v>17514</c:v>
                </c:pt>
                <c:pt idx="2920">
                  <c:v>17520</c:v>
                </c:pt>
                <c:pt idx="2921">
                  <c:v>17526</c:v>
                </c:pt>
                <c:pt idx="2922">
                  <c:v>17532</c:v>
                </c:pt>
                <c:pt idx="2923">
                  <c:v>17538</c:v>
                </c:pt>
                <c:pt idx="2924">
                  <c:v>17544</c:v>
                </c:pt>
                <c:pt idx="2925">
                  <c:v>17550</c:v>
                </c:pt>
                <c:pt idx="2926">
                  <c:v>17556</c:v>
                </c:pt>
                <c:pt idx="2927">
                  <c:v>17562</c:v>
                </c:pt>
                <c:pt idx="2928">
                  <c:v>17568</c:v>
                </c:pt>
                <c:pt idx="2929">
                  <c:v>17574</c:v>
                </c:pt>
                <c:pt idx="2930">
                  <c:v>17580</c:v>
                </c:pt>
                <c:pt idx="2931">
                  <c:v>17586</c:v>
                </c:pt>
                <c:pt idx="2932">
                  <c:v>17592</c:v>
                </c:pt>
                <c:pt idx="2933">
                  <c:v>17598</c:v>
                </c:pt>
                <c:pt idx="2934">
                  <c:v>17604</c:v>
                </c:pt>
                <c:pt idx="2935">
                  <c:v>17610</c:v>
                </c:pt>
                <c:pt idx="2936">
                  <c:v>17616</c:v>
                </c:pt>
                <c:pt idx="2937">
                  <c:v>17622</c:v>
                </c:pt>
                <c:pt idx="2938">
                  <c:v>17628</c:v>
                </c:pt>
                <c:pt idx="2939">
                  <c:v>17634</c:v>
                </c:pt>
                <c:pt idx="2940">
                  <c:v>17640</c:v>
                </c:pt>
                <c:pt idx="2941">
                  <c:v>17646</c:v>
                </c:pt>
                <c:pt idx="2942">
                  <c:v>17652</c:v>
                </c:pt>
                <c:pt idx="2943">
                  <c:v>17658</c:v>
                </c:pt>
                <c:pt idx="2944">
                  <c:v>17664</c:v>
                </c:pt>
                <c:pt idx="2945">
                  <c:v>17670</c:v>
                </c:pt>
                <c:pt idx="2946">
                  <c:v>17676</c:v>
                </c:pt>
                <c:pt idx="2947">
                  <c:v>17682</c:v>
                </c:pt>
                <c:pt idx="2948">
                  <c:v>17688</c:v>
                </c:pt>
                <c:pt idx="2949">
                  <c:v>17694</c:v>
                </c:pt>
                <c:pt idx="2950">
                  <c:v>17700</c:v>
                </c:pt>
                <c:pt idx="2951">
                  <c:v>17706</c:v>
                </c:pt>
                <c:pt idx="2952">
                  <c:v>17712</c:v>
                </c:pt>
                <c:pt idx="2953">
                  <c:v>17718</c:v>
                </c:pt>
                <c:pt idx="2954">
                  <c:v>17724</c:v>
                </c:pt>
                <c:pt idx="2955">
                  <c:v>17730</c:v>
                </c:pt>
                <c:pt idx="2956">
                  <c:v>17736</c:v>
                </c:pt>
                <c:pt idx="2957">
                  <c:v>17742</c:v>
                </c:pt>
                <c:pt idx="2958">
                  <c:v>17748</c:v>
                </c:pt>
                <c:pt idx="2959">
                  <c:v>17754</c:v>
                </c:pt>
                <c:pt idx="2960">
                  <c:v>17760</c:v>
                </c:pt>
                <c:pt idx="2961">
                  <c:v>17766</c:v>
                </c:pt>
                <c:pt idx="2962">
                  <c:v>17772</c:v>
                </c:pt>
                <c:pt idx="2963">
                  <c:v>17778</c:v>
                </c:pt>
                <c:pt idx="2964">
                  <c:v>17784</c:v>
                </c:pt>
                <c:pt idx="2965">
                  <c:v>17790</c:v>
                </c:pt>
                <c:pt idx="2966">
                  <c:v>17796</c:v>
                </c:pt>
                <c:pt idx="2967">
                  <c:v>17802</c:v>
                </c:pt>
                <c:pt idx="2968">
                  <c:v>17808</c:v>
                </c:pt>
                <c:pt idx="2969">
                  <c:v>17814</c:v>
                </c:pt>
                <c:pt idx="2970">
                  <c:v>17820</c:v>
                </c:pt>
                <c:pt idx="2971">
                  <c:v>17826</c:v>
                </c:pt>
                <c:pt idx="2972">
                  <c:v>17832</c:v>
                </c:pt>
                <c:pt idx="2973">
                  <c:v>17838</c:v>
                </c:pt>
                <c:pt idx="2974">
                  <c:v>17844</c:v>
                </c:pt>
                <c:pt idx="2975">
                  <c:v>17850</c:v>
                </c:pt>
                <c:pt idx="2976">
                  <c:v>17856</c:v>
                </c:pt>
                <c:pt idx="2977">
                  <c:v>17862</c:v>
                </c:pt>
                <c:pt idx="2978">
                  <c:v>17868</c:v>
                </c:pt>
                <c:pt idx="2979">
                  <c:v>17874</c:v>
                </c:pt>
                <c:pt idx="2980">
                  <c:v>17880</c:v>
                </c:pt>
                <c:pt idx="2981">
                  <c:v>17886</c:v>
                </c:pt>
                <c:pt idx="2982">
                  <c:v>17892</c:v>
                </c:pt>
                <c:pt idx="2983">
                  <c:v>17898</c:v>
                </c:pt>
                <c:pt idx="2984">
                  <c:v>17904</c:v>
                </c:pt>
                <c:pt idx="2985">
                  <c:v>17910</c:v>
                </c:pt>
                <c:pt idx="2986">
                  <c:v>17916</c:v>
                </c:pt>
                <c:pt idx="2987">
                  <c:v>17922</c:v>
                </c:pt>
                <c:pt idx="2988">
                  <c:v>17928</c:v>
                </c:pt>
                <c:pt idx="2989">
                  <c:v>17934</c:v>
                </c:pt>
                <c:pt idx="2990">
                  <c:v>17940</c:v>
                </c:pt>
                <c:pt idx="2991">
                  <c:v>17946</c:v>
                </c:pt>
                <c:pt idx="2992">
                  <c:v>17952</c:v>
                </c:pt>
                <c:pt idx="2993">
                  <c:v>17958</c:v>
                </c:pt>
                <c:pt idx="2994">
                  <c:v>17964</c:v>
                </c:pt>
                <c:pt idx="2995">
                  <c:v>17970</c:v>
                </c:pt>
                <c:pt idx="2996">
                  <c:v>17976</c:v>
                </c:pt>
                <c:pt idx="2997">
                  <c:v>17982</c:v>
                </c:pt>
                <c:pt idx="2998">
                  <c:v>17988</c:v>
                </c:pt>
                <c:pt idx="2999">
                  <c:v>17994</c:v>
                </c:pt>
                <c:pt idx="3000">
                  <c:v>18000</c:v>
                </c:pt>
                <c:pt idx="3001">
                  <c:v>18006</c:v>
                </c:pt>
                <c:pt idx="3002">
                  <c:v>18012</c:v>
                </c:pt>
                <c:pt idx="3003">
                  <c:v>18018</c:v>
                </c:pt>
                <c:pt idx="3004">
                  <c:v>18024</c:v>
                </c:pt>
                <c:pt idx="3005">
                  <c:v>18030</c:v>
                </c:pt>
                <c:pt idx="3006">
                  <c:v>18036</c:v>
                </c:pt>
                <c:pt idx="3007">
                  <c:v>18042</c:v>
                </c:pt>
                <c:pt idx="3008">
                  <c:v>18048</c:v>
                </c:pt>
                <c:pt idx="3009">
                  <c:v>18054</c:v>
                </c:pt>
                <c:pt idx="3010">
                  <c:v>18060</c:v>
                </c:pt>
                <c:pt idx="3011">
                  <c:v>18066</c:v>
                </c:pt>
                <c:pt idx="3012">
                  <c:v>18072</c:v>
                </c:pt>
                <c:pt idx="3013">
                  <c:v>18078</c:v>
                </c:pt>
                <c:pt idx="3014">
                  <c:v>18084</c:v>
                </c:pt>
                <c:pt idx="3015">
                  <c:v>18090</c:v>
                </c:pt>
                <c:pt idx="3016">
                  <c:v>18096</c:v>
                </c:pt>
                <c:pt idx="3017">
                  <c:v>18102</c:v>
                </c:pt>
                <c:pt idx="3018">
                  <c:v>18108</c:v>
                </c:pt>
                <c:pt idx="3019">
                  <c:v>18114</c:v>
                </c:pt>
                <c:pt idx="3020">
                  <c:v>18120</c:v>
                </c:pt>
                <c:pt idx="3021">
                  <c:v>18126</c:v>
                </c:pt>
                <c:pt idx="3022">
                  <c:v>18132</c:v>
                </c:pt>
                <c:pt idx="3023">
                  <c:v>18138</c:v>
                </c:pt>
                <c:pt idx="3024">
                  <c:v>18144</c:v>
                </c:pt>
                <c:pt idx="3025">
                  <c:v>18150</c:v>
                </c:pt>
                <c:pt idx="3026">
                  <c:v>18156</c:v>
                </c:pt>
                <c:pt idx="3027">
                  <c:v>18162</c:v>
                </c:pt>
                <c:pt idx="3028">
                  <c:v>18168</c:v>
                </c:pt>
                <c:pt idx="3029">
                  <c:v>18174</c:v>
                </c:pt>
                <c:pt idx="3030">
                  <c:v>18180</c:v>
                </c:pt>
                <c:pt idx="3031">
                  <c:v>18186</c:v>
                </c:pt>
                <c:pt idx="3032">
                  <c:v>18192</c:v>
                </c:pt>
                <c:pt idx="3033">
                  <c:v>18198</c:v>
                </c:pt>
                <c:pt idx="3034">
                  <c:v>18204</c:v>
                </c:pt>
                <c:pt idx="3035">
                  <c:v>18210</c:v>
                </c:pt>
                <c:pt idx="3036">
                  <c:v>18216</c:v>
                </c:pt>
                <c:pt idx="3037">
                  <c:v>18222</c:v>
                </c:pt>
                <c:pt idx="3038">
                  <c:v>18228</c:v>
                </c:pt>
                <c:pt idx="3039">
                  <c:v>18234</c:v>
                </c:pt>
                <c:pt idx="3040">
                  <c:v>18240</c:v>
                </c:pt>
                <c:pt idx="3041">
                  <c:v>18246</c:v>
                </c:pt>
                <c:pt idx="3042">
                  <c:v>18252</c:v>
                </c:pt>
                <c:pt idx="3043">
                  <c:v>18258</c:v>
                </c:pt>
                <c:pt idx="3044">
                  <c:v>18264</c:v>
                </c:pt>
                <c:pt idx="3045">
                  <c:v>18270</c:v>
                </c:pt>
                <c:pt idx="3046">
                  <c:v>18276</c:v>
                </c:pt>
                <c:pt idx="3047">
                  <c:v>18282</c:v>
                </c:pt>
                <c:pt idx="3048">
                  <c:v>18288</c:v>
                </c:pt>
                <c:pt idx="3049">
                  <c:v>18294</c:v>
                </c:pt>
                <c:pt idx="3050">
                  <c:v>18300</c:v>
                </c:pt>
                <c:pt idx="3051">
                  <c:v>18306</c:v>
                </c:pt>
                <c:pt idx="3052">
                  <c:v>18312</c:v>
                </c:pt>
                <c:pt idx="3053">
                  <c:v>18318</c:v>
                </c:pt>
                <c:pt idx="3054">
                  <c:v>18324</c:v>
                </c:pt>
                <c:pt idx="3055">
                  <c:v>18330</c:v>
                </c:pt>
                <c:pt idx="3056">
                  <c:v>18336</c:v>
                </c:pt>
                <c:pt idx="3057">
                  <c:v>18342</c:v>
                </c:pt>
                <c:pt idx="3058">
                  <c:v>18348</c:v>
                </c:pt>
                <c:pt idx="3059">
                  <c:v>18354</c:v>
                </c:pt>
                <c:pt idx="3060">
                  <c:v>18360</c:v>
                </c:pt>
                <c:pt idx="3061">
                  <c:v>18366</c:v>
                </c:pt>
                <c:pt idx="3062">
                  <c:v>18372</c:v>
                </c:pt>
                <c:pt idx="3063">
                  <c:v>18378</c:v>
                </c:pt>
                <c:pt idx="3064">
                  <c:v>18384</c:v>
                </c:pt>
                <c:pt idx="3065">
                  <c:v>18390</c:v>
                </c:pt>
                <c:pt idx="3066">
                  <c:v>18396</c:v>
                </c:pt>
                <c:pt idx="3067">
                  <c:v>18402</c:v>
                </c:pt>
                <c:pt idx="3068">
                  <c:v>18408</c:v>
                </c:pt>
                <c:pt idx="3069">
                  <c:v>18414</c:v>
                </c:pt>
                <c:pt idx="3070">
                  <c:v>18420</c:v>
                </c:pt>
                <c:pt idx="3071">
                  <c:v>18426</c:v>
                </c:pt>
                <c:pt idx="3072">
                  <c:v>18432</c:v>
                </c:pt>
                <c:pt idx="3073">
                  <c:v>18438</c:v>
                </c:pt>
                <c:pt idx="3074">
                  <c:v>18444</c:v>
                </c:pt>
                <c:pt idx="3075">
                  <c:v>18450</c:v>
                </c:pt>
                <c:pt idx="3076">
                  <c:v>18456</c:v>
                </c:pt>
                <c:pt idx="3077">
                  <c:v>18462</c:v>
                </c:pt>
                <c:pt idx="3078">
                  <c:v>18468</c:v>
                </c:pt>
                <c:pt idx="3079">
                  <c:v>18474</c:v>
                </c:pt>
                <c:pt idx="3080">
                  <c:v>18480</c:v>
                </c:pt>
                <c:pt idx="3081">
                  <c:v>18486</c:v>
                </c:pt>
                <c:pt idx="3082">
                  <c:v>18492</c:v>
                </c:pt>
                <c:pt idx="3083">
                  <c:v>18498</c:v>
                </c:pt>
                <c:pt idx="3084">
                  <c:v>18504</c:v>
                </c:pt>
                <c:pt idx="3085">
                  <c:v>18510</c:v>
                </c:pt>
                <c:pt idx="3086">
                  <c:v>18516</c:v>
                </c:pt>
                <c:pt idx="3087">
                  <c:v>18522</c:v>
                </c:pt>
                <c:pt idx="3088">
                  <c:v>18528</c:v>
                </c:pt>
                <c:pt idx="3089">
                  <c:v>18534</c:v>
                </c:pt>
                <c:pt idx="3090">
                  <c:v>18540</c:v>
                </c:pt>
                <c:pt idx="3091">
                  <c:v>18546</c:v>
                </c:pt>
                <c:pt idx="3092">
                  <c:v>18552</c:v>
                </c:pt>
                <c:pt idx="3093">
                  <c:v>18558</c:v>
                </c:pt>
                <c:pt idx="3094">
                  <c:v>18564</c:v>
                </c:pt>
                <c:pt idx="3095">
                  <c:v>18570</c:v>
                </c:pt>
                <c:pt idx="3096">
                  <c:v>18576</c:v>
                </c:pt>
                <c:pt idx="3097">
                  <c:v>18582</c:v>
                </c:pt>
                <c:pt idx="3098">
                  <c:v>18588</c:v>
                </c:pt>
                <c:pt idx="3099">
                  <c:v>18594</c:v>
                </c:pt>
                <c:pt idx="3100">
                  <c:v>18600</c:v>
                </c:pt>
                <c:pt idx="3101">
                  <c:v>18606</c:v>
                </c:pt>
                <c:pt idx="3102">
                  <c:v>18612</c:v>
                </c:pt>
                <c:pt idx="3103">
                  <c:v>18618</c:v>
                </c:pt>
                <c:pt idx="3104">
                  <c:v>18624</c:v>
                </c:pt>
                <c:pt idx="3105">
                  <c:v>18630</c:v>
                </c:pt>
                <c:pt idx="3106">
                  <c:v>18636</c:v>
                </c:pt>
                <c:pt idx="3107">
                  <c:v>18642</c:v>
                </c:pt>
                <c:pt idx="3108">
                  <c:v>18648</c:v>
                </c:pt>
                <c:pt idx="3109">
                  <c:v>18654</c:v>
                </c:pt>
                <c:pt idx="3110">
                  <c:v>18660</c:v>
                </c:pt>
                <c:pt idx="3111">
                  <c:v>18666</c:v>
                </c:pt>
                <c:pt idx="3112">
                  <c:v>18672</c:v>
                </c:pt>
                <c:pt idx="3113">
                  <c:v>18678</c:v>
                </c:pt>
                <c:pt idx="3114">
                  <c:v>18684</c:v>
                </c:pt>
                <c:pt idx="3115">
                  <c:v>18690</c:v>
                </c:pt>
                <c:pt idx="3116">
                  <c:v>18696</c:v>
                </c:pt>
                <c:pt idx="3117">
                  <c:v>18702</c:v>
                </c:pt>
                <c:pt idx="3118">
                  <c:v>18708</c:v>
                </c:pt>
                <c:pt idx="3119">
                  <c:v>18714</c:v>
                </c:pt>
                <c:pt idx="3120">
                  <c:v>18720</c:v>
                </c:pt>
                <c:pt idx="3121">
                  <c:v>18726</c:v>
                </c:pt>
                <c:pt idx="3122">
                  <c:v>18732</c:v>
                </c:pt>
                <c:pt idx="3123">
                  <c:v>18738</c:v>
                </c:pt>
                <c:pt idx="3124">
                  <c:v>18744</c:v>
                </c:pt>
                <c:pt idx="3125">
                  <c:v>18750</c:v>
                </c:pt>
                <c:pt idx="3126">
                  <c:v>18756</c:v>
                </c:pt>
                <c:pt idx="3127">
                  <c:v>18762</c:v>
                </c:pt>
                <c:pt idx="3128">
                  <c:v>18768</c:v>
                </c:pt>
                <c:pt idx="3129">
                  <c:v>18774</c:v>
                </c:pt>
                <c:pt idx="3130">
                  <c:v>18780</c:v>
                </c:pt>
                <c:pt idx="3131">
                  <c:v>18786</c:v>
                </c:pt>
                <c:pt idx="3132">
                  <c:v>18792</c:v>
                </c:pt>
                <c:pt idx="3133">
                  <c:v>18798</c:v>
                </c:pt>
                <c:pt idx="3134">
                  <c:v>18804</c:v>
                </c:pt>
                <c:pt idx="3135">
                  <c:v>18810</c:v>
                </c:pt>
                <c:pt idx="3136">
                  <c:v>18816</c:v>
                </c:pt>
                <c:pt idx="3137">
                  <c:v>18822</c:v>
                </c:pt>
                <c:pt idx="3138">
                  <c:v>18828</c:v>
                </c:pt>
                <c:pt idx="3139">
                  <c:v>18834</c:v>
                </c:pt>
                <c:pt idx="3140">
                  <c:v>18840</c:v>
                </c:pt>
                <c:pt idx="3141">
                  <c:v>18846</c:v>
                </c:pt>
                <c:pt idx="3142">
                  <c:v>18852</c:v>
                </c:pt>
                <c:pt idx="3143">
                  <c:v>18858</c:v>
                </c:pt>
                <c:pt idx="3144">
                  <c:v>18864</c:v>
                </c:pt>
                <c:pt idx="3145">
                  <c:v>18870</c:v>
                </c:pt>
                <c:pt idx="3146">
                  <c:v>18876</c:v>
                </c:pt>
                <c:pt idx="3147">
                  <c:v>18882</c:v>
                </c:pt>
                <c:pt idx="3148">
                  <c:v>18888</c:v>
                </c:pt>
                <c:pt idx="3149">
                  <c:v>18894</c:v>
                </c:pt>
                <c:pt idx="3150">
                  <c:v>18900</c:v>
                </c:pt>
                <c:pt idx="3151">
                  <c:v>18906</c:v>
                </c:pt>
                <c:pt idx="3152">
                  <c:v>18912</c:v>
                </c:pt>
                <c:pt idx="3153">
                  <c:v>18918</c:v>
                </c:pt>
                <c:pt idx="3154">
                  <c:v>18924</c:v>
                </c:pt>
                <c:pt idx="3155">
                  <c:v>18930</c:v>
                </c:pt>
                <c:pt idx="3156">
                  <c:v>18936</c:v>
                </c:pt>
                <c:pt idx="3157">
                  <c:v>18942</c:v>
                </c:pt>
                <c:pt idx="3158">
                  <c:v>18948</c:v>
                </c:pt>
                <c:pt idx="3159">
                  <c:v>18954</c:v>
                </c:pt>
                <c:pt idx="3160">
                  <c:v>18960</c:v>
                </c:pt>
                <c:pt idx="3161">
                  <c:v>18966</c:v>
                </c:pt>
                <c:pt idx="3162">
                  <c:v>18972</c:v>
                </c:pt>
                <c:pt idx="3163">
                  <c:v>18978</c:v>
                </c:pt>
                <c:pt idx="3164">
                  <c:v>18984</c:v>
                </c:pt>
                <c:pt idx="3165">
                  <c:v>18990</c:v>
                </c:pt>
                <c:pt idx="3166">
                  <c:v>18996</c:v>
                </c:pt>
                <c:pt idx="3167">
                  <c:v>19002</c:v>
                </c:pt>
                <c:pt idx="3168">
                  <c:v>19008</c:v>
                </c:pt>
                <c:pt idx="3169">
                  <c:v>19014</c:v>
                </c:pt>
                <c:pt idx="3170">
                  <c:v>19020</c:v>
                </c:pt>
                <c:pt idx="3171">
                  <c:v>19026</c:v>
                </c:pt>
                <c:pt idx="3172">
                  <c:v>19032</c:v>
                </c:pt>
                <c:pt idx="3173">
                  <c:v>19038</c:v>
                </c:pt>
                <c:pt idx="3174">
                  <c:v>19044</c:v>
                </c:pt>
                <c:pt idx="3175">
                  <c:v>19050</c:v>
                </c:pt>
                <c:pt idx="3176">
                  <c:v>19056</c:v>
                </c:pt>
                <c:pt idx="3177">
                  <c:v>19062</c:v>
                </c:pt>
                <c:pt idx="3178">
                  <c:v>19068</c:v>
                </c:pt>
                <c:pt idx="3179">
                  <c:v>19074</c:v>
                </c:pt>
                <c:pt idx="3180">
                  <c:v>19080</c:v>
                </c:pt>
                <c:pt idx="3181">
                  <c:v>19086</c:v>
                </c:pt>
                <c:pt idx="3182">
                  <c:v>19092</c:v>
                </c:pt>
                <c:pt idx="3183">
                  <c:v>19098</c:v>
                </c:pt>
                <c:pt idx="3184">
                  <c:v>19104</c:v>
                </c:pt>
                <c:pt idx="3185">
                  <c:v>19110</c:v>
                </c:pt>
                <c:pt idx="3186">
                  <c:v>19116</c:v>
                </c:pt>
                <c:pt idx="3187">
                  <c:v>19122</c:v>
                </c:pt>
                <c:pt idx="3188">
                  <c:v>19128</c:v>
                </c:pt>
                <c:pt idx="3189">
                  <c:v>19134</c:v>
                </c:pt>
                <c:pt idx="3190">
                  <c:v>19140</c:v>
                </c:pt>
                <c:pt idx="3191">
                  <c:v>19146</c:v>
                </c:pt>
                <c:pt idx="3192">
                  <c:v>19152</c:v>
                </c:pt>
                <c:pt idx="3193">
                  <c:v>19158</c:v>
                </c:pt>
                <c:pt idx="3194">
                  <c:v>19164</c:v>
                </c:pt>
                <c:pt idx="3195">
                  <c:v>19170</c:v>
                </c:pt>
                <c:pt idx="3196">
                  <c:v>19176</c:v>
                </c:pt>
                <c:pt idx="3197">
                  <c:v>19182</c:v>
                </c:pt>
                <c:pt idx="3198">
                  <c:v>19188</c:v>
                </c:pt>
                <c:pt idx="3199">
                  <c:v>19194</c:v>
                </c:pt>
                <c:pt idx="3200">
                  <c:v>19200</c:v>
                </c:pt>
                <c:pt idx="3201">
                  <c:v>19206</c:v>
                </c:pt>
                <c:pt idx="3202">
                  <c:v>19212</c:v>
                </c:pt>
                <c:pt idx="3203">
                  <c:v>19218</c:v>
                </c:pt>
                <c:pt idx="3204">
                  <c:v>19224</c:v>
                </c:pt>
                <c:pt idx="3205">
                  <c:v>19230</c:v>
                </c:pt>
                <c:pt idx="3206">
                  <c:v>19236</c:v>
                </c:pt>
                <c:pt idx="3207">
                  <c:v>19242</c:v>
                </c:pt>
                <c:pt idx="3208">
                  <c:v>19248</c:v>
                </c:pt>
                <c:pt idx="3209">
                  <c:v>19254</c:v>
                </c:pt>
                <c:pt idx="3210">
                  <c:v>19260</c:v>
                </c:pt>
                <c:pt idx="3211">
                  <c:v>19266</c:v>
                </c:pt>
                <c:pt idx="3212">
                  <c:v>19272</c:v>
                </c:pt>
                <c:pt idx="3213">
                  <c:v>19278</c:v>
                </c:pt>
                <c:pt idx="3214">
                  <c:v>19284</c:v>
                </c:pt>
                <c:pt idx="3215">
                  <c:v>19290</c:v>
                </c:pt>
                <c:pt idx="3216">
                  <c:v>19296</c:v>
                </c:pt>
                <c:pt idx="3217">
                  <c:v>19302</c:v>
                </c:pt>
                <c:pt idx="3218">
                  <c:v>19308</c:v>
                </c:pt>
                <c:pt idx="3219">
                  <c:v>19314</c:v>
                </c:pt>
                <c:pt idx="3220">
                  <c:v>19320</c:v>
                </c:pt>
                <c:pt idx="3221">
                  <c:v>19326</c:v>
                </c:pt>
                <c:pt idx="3222">
                  <c:v>19332</c:v>
                </c:pt>
                <c:pt idx="3223">
                  <c:v>19338</c:v>
                </c:pt>
                <c:pt idx="3224">
                  <c:v>19344</c:v>
                </c:pt>
                <c:pt idx="3225">
                  <c:v>19350</c:v>
                </c:pt>
                <c:pt idx="3226">
                  <c:v>19356</c:v>
                </c:pt>
                <c:pt idx="3227">
                  <c:v>19362</c:v>
                </c:pt>
                <c:pt idx="3228">
                  <c:v>19368</c:v>
                </c:pt>
                <c:pt idx="3229">
                  <c:v>19374</c:v>
                </c:pt>
                <c:pt idx="3230">
                  <c:v>19380</c:v>
                </c:pt>
                <c:pt idx="3231">
                  <c:v>19386</c:v>
                </c:pt>
                <c:pt idx="3232">
                  <c:v>19392</c:v>
                </c:pt>
                <c:pt idx="3233">
                  <c:v>19398</c:v>
                </c:pt>
                <c:pt idx="3234">
                  <c:v>19404</c:v>
                </c:pt>
                <c:pt idx="3235">
                  <c:v>19410</c:v>
                </c:pt>
                <c:pt idx="3236">
                  <c:v>19416</c:v>
                </c:pt>
                <c:pt idx="3237">
                  <c:v>19422</c:v>
                </c:pt>
                <c:pt idx="3238">
                  <c:v>19428</c:v>
                </c:pt>
                <c:pt idx="3239">
                  <c:v>19434</c:v>
                </c:pt>
                <c:pt idx="3240">
                  <c:v>19440</c:v>
                </c:pt>
                <c:pt idx="3241">
                  <c:v>19446</c:v>
                </c:pt>
                <c:pt idx="3242">
                  <c:v>19452</c:v>
                </c:pt>
                <c:pt idx="3243">
                  <c:v>19458</c:v>
                </c:pt>
                <c:pt idx="3244">
                  <c:v>19464</c:v>
                </c:pt>
                <c:pt idx="3245">
                  <c:v>19470</c:v>
                </c:pt>
                <c:pt idx="3246">
                  <c:v>19476</c:v>
                </c:pt>
                <c:pt idx="3247">
                  <c:v>19482</c:v>
                </c:pt>
                <c:pt idx="3248">
                  <c:v>19488</c:v>
                </c:pt>
                <c:pt idx="3249">
                  <c:v>19494</c:v>
                </c:pt>
                <c:pt idx="3250">
                  <c:v>19500</c:v>
                </c:pt>
                <c:pt idx="3251">
                  <c:v>19506</c:v>
                </c:pt>
                <c:pt idx="3252">
                  <c:v>19512</c:v>
                </c:pt>
                <c:pt idx="3253">
                  <c:v>19518</c:v>
                </c:pt>
                <c:pt idx="3254">
                  <c:v>19524</c:v>
                </c:pt>
                <c:pt idx="3255">
                  <c:v>19530</c:v>
                </c:pt>
                <c:pt idx="3256">
                  <c:v>19536</c:v>
                </c:pt>
                <c:pt idx="3257">
                  <c:v>19542</c:v>
                </c:pt>
                <c:pt idx="3258">
                  <c:v>19548</c:v>
                </c:pt>
                <c:pt idx="3259">
                  <c:v>19554</c:v>
                </c:pt>
                <c:pt idx="3260">
                  <c:v>19560</c:v>
                </c:pt>
                <c:pt idx="3261">
                  <c:v>19566</c:v>
                </c:pt>
                <c:pt idx="3262">
                  <c:v>19572</c:v>
                </c:pt>
                <c:pt idx="3263">
                  <c:v>19578</c:v>
                </c:pt>
                <c:pt idx="3264">
                  <c:v>19584</c:v>
                </c:pt>
                <c:pt idx="3265">
                  <c:v>19590</c:v>
                </c:pt>
                <c:pt idx="3266">
                  <c:v>19596</c:v>
                </c:pt>
                <c:pt idx="3267">
                  <c:v>19602</c:v>
                </c:pt>
                <c:pt idx="3268">
                  <c:v>19608</c:v>
                </c:pt>
                <c:pt idx="3269">
                  <c:v>19614</c:v>
                </c:pt>
                <c:pt idx="3270">
                  <c:v>19620</c:v>
                </c:pt>
                <c:pt idx="3271">
                  <c:v>19626</c:v>
                </c:pt>
                <c:pt idx="3272">
                  <c:v>19632</c:v>
                </c:pt>
                <c:pt idx="3273">
                  <c:v>19638</c:v>
                </c:pt>
                <c:pt idx="3274">
                  <c:v>19644</c:v>
                </c:pt>
                <c:pt idx="3275">
                  <c:v>19650</c:v>
                </c:pt>
                <c:pt idx="3276">
                  <c:v>19656</c:v>
                </c:pt>
                <c:pt idx="3277">
                  <c:v>19662</c:v>
                </c:pt>
                <c:pt idx="3278">
                  <c:v>19668</c:v>
                </c:pt>
                <c:pt idx="3279">
                  <c:v>19674</c:v>
                </c:pt>
                <c:pt idx="3280">
                  <c:v>19680</c:v>
                </c:pt>
                <c:pt idx="3281">
                  <c:v>19686</c:v>
                </c:pt>
                <c:pt idx="3282">
                  <c:v>19692</c:v>
                </c:pt>
                <c:pt idx="3283">
                  <c:v>19698</c:v>
                </c:pt>
                <c:pt idx="3284">
                  <c:v>19704</c:v>
                </c:pt>
                <c:pt idx="3285">
                  <c:v>19710</c:v>
                </c:pt>
                <c:pt idx="3286">
                  <c:v>19716</c:v>
                </c:pt>
                <c:pt idx="3287">
                  <c:v>19722</c:v>
                </c:pt>
                <c:pt idx="3288">
                  <c:v>19728</c:v>
                </c:pt>
                <c:pt idx="3289">
                  <c:v>19734</c:v>
                </c:pt>
                <c:pt idx="3290">
                  <c:v>19740</c:v>
                </c:pt>
                <c:pt idx="3291">
                  <c:v>19746</c:v>
                </c:pt>
                <c:pt idx="3292">
                  <c:v>19752</c:v>
                </c:pt>
                <c:pt idx="3293">
                  <c:v>19758</c:v>
                </c:pt>
                <c:pt idx="3294">
                  <c:v>19764</c:v>
                </c:pt>
                <c:pt idx="3295">
                  <c:v>19770</c:v>
                </c:pt>
                <c:pt idx="3296">
                  <c:v>19776</c:v>
                </c:pt>
                <c:pt idx="3297">
                  <c:v>19782</c:v>
                </c:pt>
                <c:pt idx="3298">
                  <c:v>19788</c:v>
                </c:pt>
                <c:pt idx="3299">
                  <c:v>19794</c:v>
                </c:pt>
                <c:pt idx="3300">
                  <c:v>19800</c:v>
                </c:pt>
                <c:pt idx="3301">
                  <c:v>19806</c:v>
                </c:pt>
                <c:pt idx="3302">
                  <c:v>19812</c:v>
                </c:pt>
                <c:pt idx="3303">
                  <c:v>19818</c:v>
                </c:pt>
                <c:pt idx="3304">
                  <c:v>19824</c:v>
                </c:pt>
                <c:pt idx="3305">
                  <c:v>19830</c:v>
                </c:pt>
                <c:pt idx="3306">
                  <c:v>19836</c:v>
                </c:pt>
                <c:pt idx="3307">
                  <c:v>19842</c:v>
                </c:pt>
                <c:pt idx="3308">
                  <c:v>19848</c:v>
                </c:pt>
                <c:pt idx="3309">
                  <c:v>19854</c:v>
                </c:pt>
                <c:pt idx="3310">
                  <c:v>19860</c:v>
                </c:pt>
                <c:pt idx="3311">
                  <c:v>19866</c:v>
                </c:pt>
                <c:pt idx="3312">
                  <c:v>19872</c:v>
                </c:pt>
                <c:pt idx="3313">
                  <c:v>19878</c:v>
                </c:pt>
                <c:pt idx="3314">
                  <c:v>19884</c:v>
                </c:pt>
                <c:pt idx="3315">
                  <c:v>19890</c:v>
                </c:pt>
                <c:pt idx="3316">
                  <c:v>19896</c:v>
                </c:pt>
                <c:pt idx="3317">
                  <c:v>19902</c:v>
                </c:pt>
                <c:pt idx="3318">
                  <c:v>19908</c:v>
                </c:pt>
                <c:pt idx="3319">
                  <c:v>19914</c:v>
                </c:pt>
                <c:pt idx="3320">
                  <c:v>19920</c:v>
                </c:pt>
                <c:pt idx="3321">
                  <c:v>19926</c:v>
                </c:pt>
                <c:pt idx="3322">
                  <c:v>19932</c:v>
                </c:pt>
                <c:pt idx="3323">
                  <c:v>19938</c:v>
                </c:pt>
                <c:pt idx="3324">
                  <c:v>19944</c:v>
                </c:pt>
                <c:pt idx="3325">
                  <c:v>19950</c:v>
                </c:pt>
                <c:pt idx="3326">
                  <c:v>19956</c:v>
                </c:pt>
                <c:pt idx="3327">
                  <c:v>19962</c:v>
                </c:pt>
                <c:pt idx="3328">
                  <c:v>19968</c:v>
                </c:pt>
                <c:pt idx="3329">
                  <c:v>19974</c:v>
                </c:pt>
                <c:pt idx="3330">
                  <c:v>19980</c:v>
                </c:pt>
                <c:pt idx="3331">
                  <c:v>19986</c:v>
                </c:pt>
                <c:pt idx="3332">
                  <c:v>19992</c:v>
                </c:pt>
                <c:pt idx="3333">
                  <c:v>19998</c:v>
                </c:pt>
                <c:pt idx="3334">
                  <c:v>20004</c:v>
                </c:pt>
                <c:pt idx="3335">
                  <c:v>20010</c:v>
                </c:pt>
                <c:pt idx="3336">
                  <c:v>20016</c:v>
                </c:pt>
                <c:pt idx="3337">
                  <c:v>20022</c:v>
                </c:pt>
                <c:pt idx="3338">
                  <c:v>20028</c:v>
                </c:pt>
                <c:pt idx="3339">
                  <c:v>20034</c:v>
                </c:pt>
                <c:pt idx="3340">
                  <c:v>20040</c:v>
                </c:pt>
                <c:pt idx="3341">
                  <c:v>20046</c:v>
                </c:pt>
                <c:pt idx="3342">
                  <c:v>20052</c:v>
                </c:pt>
                <c:pt idx="3343">
                  <c:v>20058</c:v>
                </c:pt>
                <c:pt idx="3344">
                  <c:v>20064</c:v>
                </c:pt>
                <c:pt idx="3345">
                  <c:v>20070</c:v>
                </c:pt>
                <c:pt idx="3346">
                  <c:v>20076</c:v>
                </c:pt>
                <c:pt idx="3347">
                  <c:v>20082</c:v>
                </c:pt>
                <c:pt idx="3348">
                  <c:v>20088</c:v>
                </c:pt>
                <c:pt idx="3349">
                  <c:v>20094</c:v>
                </c:pt>
                <c:pt idx="3350">
                  <c:v>20100</c:v>
                </c:pt>
                <c:pt idx="3351">
                  <c:v>20106</c:v>
                </c:pt>
                <c:pt idx="3352">
                  <c:v>20112</c:v>
                </c:pt>
                <c:pt idx="3353">
                  <c:v>20118</c:v>
                </c:pt>
                <c:pt idx="3354">
                  <c:v>20124</c:v>
                </c:pt>
                <c:pt idx="3355">
                  <c:v>20130</c:v>
                </c:pt>
                <c:pt idx="3356">
                  <c:v>20136</c:v>
                </c:pt>
                <c:pt idx="3357">
                  <c:v>20142</c:v>
                </c:pt>
                <c:pt idx="3358">
                  <c:v>20148</c:v>
                </c:pt>
                <c:pt idx="3359">
                  <c:v>20154</c:v>
                </c:pt>
                <c:pt idx="3360">
                  <c:v>20160</c:v>
                </c:pt>
                <c:pt idx="3361">
                  <c:v>20166</c:v>
                </c:pt>
                <c:pt idx="3362">
                  <c:v>20172</c:v>
                </c:pt>
                <c:pt idx="3363">
                  <c:v>20178</c:v>
                </c:pt>
                <c:pt idx="3364">
                  <c:v>20184</c:v>
                </c:pt>
                <c:pt idx="3365">
                  <c:v>20190</c:v>
                </c:pt>
                <c:pt idx="3366">
                  <c:v>20196</c:v>
                </c:pt>
                <c:pt idx="3367">
                  <c:v>20202</c:v>
                </c:pt>
                <c:pt idx="3368">
                  <c:v>20208</c:v>
                </c:pt>
                <c:pt idx="3369">
                  <c:v>20214</c:v>
                </c:pt>
                <c:pt idx="3370">
                  <c:v>20220</c:v>
                </c:pt>
                <c:pt idx="3371">
                  <c:v>20226</c:v>
                </c:pt>
                <c:pt idx="3372">
                  <c:v>20232</c:v>
                </c:pt>
                <c:pt idx="3373">
                  <c:v>20238</c:v>
                </c:pt>
                <c:pt idx="3374">
                  <c:v>20244</c:v>
                </c:pt>
                <c:pt idx="3375">
                  <c:v>20250</c:v>
                </c:pt>
                <c:pt idx="3376">
                  <c:v>20256</c:v>
                </c:pt>
                <c:pt idx="3377">
                  <c:v>20262</c:v>
                </c:pt>
                <c:pt idx="3378">
                  <c:v>20268</c:v>
                </c:pt>
                <c:pt idx="3379">
                  <c:v>20274</c:v>
                </c:pt>
                <c:pt idx="3380">
                  <c:v>20280</c:v>
                </c:pt>
                <c:pt idx="3381">
                  <c:v>20286</c:v>
                </c:pt>
                <c:pt idx="3382">
                  <c:v>20292</c:v>
                </c:pt>
                <c:pt idx="3383">
                  <c:v>20298</c:v>
                </c:pt>
                <c:pt idx="3384">
                  <c:v>20304</c:v>
                </c:pt>
                <c:pt idx="3385">
                  <c:v>20310</c:v>
                </c:pt>
                <c:pt idx="3386">
                  <c:v>20316</c:v>
                </c:pt>
                <c:pt idx="3387">
                  <c:v>20322</c:v>
                </c:pt>
                <c:pt idx="3388">
                  <c:v>20328</c:v>
                </c:pt>
                <c:pt idx="3389">
                  <c:v>20334</c:v>
                </c:pt>
                <c:pt idx="3390">
                  <c:v>20340</c:v>
                </c:pt>
                <c:pt idx="3391">
                  <c:v>20346</c:v>
                </c:pt>
                <c:pt idx="3392">
                  <c:v>20352</c:v>
                </c:pt>
                <c:pt idx="3393">
                  <c:v>20358</c:v>
                </c:pt>
                <c:pt idx="3394">
                  <c:v>20364</c:v>
                </c:pt>
                <c:pt idx="3395">
                  <c:v>20370</c:v>
                </c:pt>
                <c:pt idx="3396">
                  <c:v>20376</c:v>
                </c:pt>
                <c:pt idx="3397">
                  <c:v>20382</c:v>
                </c:pt>
                <c:pt idx="3398">
                  <c:v>20388</c:v>
                </c:pt>
                <c:pt idx="3399">
                  <c:v>20394</c:v>
                </c:pt>
                <c:pt idx="3400">
                  <c:v>20400</c:v>
                </c:pt>
                <c:pt idx="3401">
                  <c:v>20406</c:v>
                </c:pt>
                <c:pt idx="3402">
                  <c:v>20412</c:v>
                </c:pt>
                <c:pt idx="3403">
                  <c:v>20418</c:v>
                </c:pt>
                <c:pt idx="3404">
                  <c:v>20424</c:v>
                </c:pt>
                <c:pt idx="3405">
                  <c:v>20430</c:v>
                </c:pt>
                <c:pt idx="3406">
                  <c:v>20436</c:v>
                </c:pt>
                <c:pt idx="3407">
                  <c:v>20442</c:v>
                </c:pt>
                <c:pt idx="3408">
                  <c:v>20448</c:v>
                </c:pt>
                <c:pt idx="3409">
                  <c:v>20454</c:v>
                </c:pt>
                <c:pt idx="3410">
                  <c:v>20460</c:v>
                </c:pt>
                <c:pt idx="3411">
                  <c:v>20466</c:v>
                </c:pt>
                <c:pt idx="3412">
                  <c:v>20472</c:v>
                </c:pt>
                <c:pt idx="3413">
                  <c:v>20478</c:v>
                </c:pt>
                <c:pt idx="3414">
                  <c:v>20484</c:v>
                </c:pt>
                <c:pt idx="3415">
                  <c:v>20490</c:v>
                </c:pt>
                <c:pt idx="3416">
                  <c:v>20496</c:v>
                </c:pt>
                <c:pt idx="3417">
                  <c:v>20502</c:v>
                </c:pt>
                <c:pt idx="3418">
                  <c:v>20508</c:v>
                </c:pt>
                <c:pt idx="3419">
                  <c:v>20514</c:v>
                </c:pt>
                <c:pt idx="3420">
                  <c:v>20520</c:v>
                </c:pt>
                <c:pt idx="3421">
                  <c:v>20526</c:v>
                </c:pt>
                <c:pt idx="3422">
                  <c:v>20532</c:v>
                </c:pt>
                <c:pt idx="3423">
                  <c:v>20538</c:v>
                </c:pt>
                <c:pt idx="3424">
                  <c:v>20544</c:v>
                </c:pt>
                <c:pt idx="3425">
                  <c:v>20550</c:v>
                </c:pt>
                <c:pt idx="3426">
                  <c:v>20556</c:v>
                </c:pt>
                <c:pt idx="3427">
                  <c:v>20562</c:v>
                </c:pt>
                <c:pt idx="3428">
                  <c:v>20568</c:v>
                </c:pt>
                <c:pt idx="3429">
                  <c:v>20574</c:v>
                </c:pt>
                <c:pt idx="3430">
                  <c:v>20580</c:v>
                </c:pt>
                <c:pt idx="3431">
                  <c:v>20586</c:v>
                </c:pt>
                <c:pt idx="3432">
                  <c:v>20592</c:v>
                </c:pt>
                <c:pt idx="3433">
                  <c:v>20598</c:v>
                </c:pt>
                <c:pt idx="3434">
                  <c:v>20604</c:v>
                </c:pt>
                <c:pt idx="3435">
                  <c:v>20610</c:v>
                </c:pt>
                <c:pt idx="3436">
                  <c:v>20616</c:v>
                </c:pt>
                <c:pt idx="3437">
                  <c:v>20622</c:v>
                </c:pt>
                <c:pt idx="3438">
                  <c:v>20628</c:v>
                </c:pt>
                <c:pt idx="3439">
                  <c:v>20634</c:v>
                </c:pt>
                <c:pt idx="3440">
                  <c:v>20640</c:v>
                </c:pt>
                <c:pt idx="3441">
                  <c:v>20646</c:v>
                </c:pt>
                <c:pt idx="3442">
                  <c:v>20652</c:v>
                </c:pt>
                <c:pt idx="3443">
                  <c:v>20658</c:v>
                </c:pt>
                <c:pt idx="3444">
                  <c:v>20664</c:v>
                </c:pt>
                <c:pt idx="3445">
                  <c:v>20670</c:v>
                </c:pt>
                <c:pt idx="3446">
                  <c:v>20676</c:v>
                </c:pt>
                <c:pt idx="3447">
                  <c:v>20682</c:v>
                </c:pt>
                <c:pt idx="3448">
                  <c:v>20688</c:v>
                </c:pt>
                <c:pt idx="3449">
                  <c:v>20694</c:v>
                </c:pt>
                <c:pt idx="3450">
                  <c:v>20700</c:v>
                </c:pt>
                <c:pt idx="3451">
                  <c:v>20706</c:v>
                </c:pt>
                <c:pt idx="3452">
                  <c:v>20712</c:v>
                </c:pt>
                <c:pt idx="3453">
                  <c:v>20718</c:v>
                </c:pt>
                <c:pt idx="3454">
                  <c:v>20724</c:v>
                </c:pt>
                <c:pt idx="3455">
                  <c:v>20730</c:v>
                </c:pt>
                <c:pt idx="3456">
                  <c:v>20736</c:v>
                </c:pt>
                <c:pt idx="3457">
                  <c:v>20742</c:v>
                </c:pt>
                <c:pt idx="3458">
                  <c:v>20748</c:v>
                </c:pt>
                <c:pt idx="3459">
                  <c:v>20754</c:v>
                </c:pt>
                <c:pt idx="3460">
                  <c:v>20760</c:v>
                </c:pt>
                <c:pt idx="3461">
                  <c:v>20766</c:v>
                </c:pt>
                <c:pt idx="3462">
                  <c:v>20772</c:v>
                </c:pt>
                <c:pt idx="3463">
                  <c:v>20778</c:v>
                </c:pt>
                <c:pt idx="3464">
                  <c:v>20784</c:v>
                </c:pt>
                <c:pt idx="3465">
                  <c:v>20790</c:v>
                </c:pt>
                <c:pt idx="3466">
                  <c:v>20796</c:v>
                </c:pt>
                <c:pt idx="3467">
                  <c:v>20802</c:v>
                </c:pt>
                <c:pt idx="3468">
                  <c:v>20808</c:v>
                </c:pt>
                <c:pt idx="3469">
                  <c:v>20814</c:v>
                </c:pt>
                <c:pt idx="3470">
                  <c:v>20820</c:v>
                </c:pt>
                <c:pt idx="3471">
                  <c:v>20826</c:v>
                </c:pt>
                <c:pt idx="3472">
                  <c:v>20832</c:v>
                </c:pt>
                <c:pt idx="3473">
                  <c:v>20838</c:v>
                </c:pt>
                <c:pt idx="3474">
                  <c:v>20844</c:v>
                </c:pt>
                <c:pt idx="3475">
                  <c:v>20850</c:v>
                </c:pt>
                <c:pt idx="3476">
                  <c:v>20856</c:v>
                </c:pt>
                <c:pt idx="3477">
                  <c:v>20862</c:v>
                </c:pt>
                <c:pt idx="3478">
                  <c:v>20868</c:v>
                </c:pt>
                <c:pt idx="3479">
                  <c:v>20874</c:v>
                </c:pt>
                <c:pt idx="3480">
                  <c:v>20880</c:v>
                </c:pt>
                <c:pt idx="3481">
                  <c:v>20886</c:v>
                </c:pt>
                <c:pt idx="3482">
                  <c:v>20892</c:v>
                </c:pt>
                <c:pt idx="3483">
                  <c:v>20898</c:v>
                </c:pt>
                <c:pt idx="3484">
                  <c:v>20904</c:v>
                </c:pt>
                <c:pt idx="3485">
                  <c:v>20910</c:v>
                </c:pt>
                <c:pt idx="3486">
                  <c:v>20916</c:v>
                </c:pt>
                <c:pt idx="3487">
                  <c:v>20922</c:v>
                </c:pt>
                <c:pt idx="3488">
                  <c:v>20928</c:v>
                </c:pt>
                <c:pt idx="3489">
                  <c:v>20934</c:v>
                </c:pt>
                <c:pt idx="3490">
                  <c:v>20940</c:v>
                </c:pt>
                <c:pt idx="3491">
                  <c:v>20946</c:v>
                </c:pt>
                <c:pt idx="3492">
                  <c:v>20952</c:v>
                </c:pt>
                <c:pt idx="3493">
                  <c:v>20958</c:v>
                </c:pt>
                <c:pt idx="3494">
                  <c:v>20964</c:v>
                </c:pt>
                <c:pt idx="3495">
                  <c:v>20970</c:v>
                </c:pt>
                <c:pt idx="3496">
                  <c:v>20976</c:v>
                </c:pt>
                <c:pt idx="3497">
                  <c:v>20982</c:v>
                </c:pt>
                <c:pt idx="3498">
                  <c:v>20988</c:v>
                </c:pt>
                <c:pt idx="3499">
                  <c:v>20994</c:v>
                </c:pt>
                <c:pt idx="3500">
                  <c:v>21000</c:v>
                </c:pt>
                <c:pt idx="3501">
                  <c:v>21006</c:v>
                </c:pt>
                <c:pt idx="3502">
                  <c:v>21012</c:v>
                </c:pt>
                <c:pt idx="3503">
                  <c:v>21018</c:v>
                </c:pt>
                <c:pt idx="3504">
                  <c:v>21024</c:v>
                </c:pt>
                <c:pt idx="3505">
                  <c:v>21030</c:v>
                </c:pt>
                <c:pt idx="3506">
                  <c:v>21036</c:v>
                </c:pt>
                <c:pt idx="3507">
                  <c:v>21042</c:v>
                </c:pt>
                <c:pt idx="3508">
                  <c:v>21048</c:v>
                </c:pt>
                <c:pt idx="3509">
                  <c:v>21054</c:v>
                </c:pt>
                <c:pt idx="3510">
                  <c:v>21060</c:v>
                </c:pt>
                <c:pt idx="3511">
                  <c:v>21066</c:v>
                </c:pt>
                <c:pt idx="3512">
                  <c:v>21072</c:v>
                </c:pt>
                <c:pt idx="3513">
                  <c:v>21078</c:v>
                </c:pt>
                <c:pt idx="3514">
                  <c:v>21084</c:v>
                </c:pt>
                <c:pt idx="3515">
                  <c:v>21090</c:v>
                </c:pt>
                <c:pt idx="3516">
                  <c:v>21096</c:v>
                </c:pt>
                <c:pt idx="3517">
                  <c:v>21102</c:v>
                </c:pt>
                <c:pt idx="3518">
                  <c:v>21108</c:v>
                </c:pt>
                <c:pt idx="3519">
                  <c:v>21114</c:v>
                </c:pt>
                <c:pt idx="3520">
                  <c:v>21120</c:v>
                </c:pt>
                <c:pt idx="3521">
                  <c:v>21126</c:v>
                </c:pt>
                <c:pt idx="3522">
                  <c:v>21132</c:v>
                </c:pt>
                <c:pt idx="3523">
                  <c:v>21138</c:v>
                </c:pt>
                <c:pt idx="3524">
                  <c:v>21144</c:v>
                </c:pt>
                <c:pt idx="3525">
                  <c:v>21150</c:v>
                </c:pt>
                <c:pt idx="3526">
                  <c:v>21156</c:v>
                </c:pt>
                <c:pt idx="3527">
                  <c:v>21162</c:v>
                </c:pt>
                <c:pt idx="3528">
                  <c:v>21168</c:v>
                </c:pt>
                <c:pt idx="3529">
                  <c:v>21174</c:v>
                </c:pt>
                <c:pt idx="3530">
                  <c:v>21180</c:v>
                </c:pt>
                <c:pt idx="3531">
                  <c:v>21186</c:v>
                </c:pt>
                <c:pt idx="3532">
                  <c:v>21192</c:v>
                </c:pt>
                <c:pt idx="3533">
                  <c:v>21198</c:v>
                </c:pt>
                <c:pt idx="3534">
                  <c:v>21204</c:v>
                </c:pt>
                <c:pt idx="3535">
                  <c:v>21210</c:v>
                </c:pt>
                <c:pt idx="3536">
                  <c:v>21216</c:v>
                </c:pt>
                <c:pt idx="3537">
                  <c:v>21222</c:v>
                </c:pt>
                <c:pt idx="3538">
                  <c:v>21228</c:v>
                </c:pt>
                <c:pt idx="3539">
                  <c:v>21234</c:v>
                </c:pt>
                <c:pt idx="3540">
                  <c:v>21240</c:v>
                </c:pt>
                <c:pt idx="3541">
                  <c:v>21246</c:v>
                </c:pt>
                <c:pt idx="3542">
                  <c:v>21252</c:v>
                </c:pt>
                <c:pt idx="3543">
                  <c:v>21258</c:v>
                </c:pt>
                <c:pt idx="3544">
                  <c:v>21264</c:v>
                </c:pt>
                <c:pt idx="3545">
                  <c:v>21270</c:v>
                </c:pt>
                <c:pt idx="3546">
                  <c:v>21276</c:v>
                </c:pt>
                <c:pt idx="3547">
                  <c:v>21282</c:v>
                </c:pt>
                <c:pt idx="3548">
                  <c:v>21288</c:v>
                </c:pt>
                <c:pt idx="3549">
                  <c:v>21294</c:v>
                </c:pt>
                <c:pt idx="3550">
                  <c:v>21300</c:v>
                </c:pt>
                <c:pt idx="3551">
                  <c:v>21306</c:v>
                </c:pt>
                <c:pt idx="3552">
                  <c:v>21312</c:v>
                </c:pt>
                <c:pt idx="3553">
                  <c:v>21318</c:v>
                </c:pt>
                <c:pt idx="3554">
                  <c:v>21324</c:v>
                </c:pt>
                <c:pt idx="3555">
                  <c:v>21330</c:v>
                </c:pt>
                <c:pt idx="3556">
                  <c:v>21336</c:v>
                </c:pt>
                <c:pt idx="3557">
                  <c:v>21342</c:v>
                </c:pt>
                <c:pt idx="3558">
                  <c:v>21348</c:v>
                </c:pt>
                <c:pt idx="3559">
                  <c:v>21354</c:v>
                </c:pt>
                <c:pt idx="3560">
                  <c:v>21360</c:v>
                </c:pt>
                <c:pt idx="3561">
                  <c:v>21366</c:v>
                </c:pt>
                <c:pt idx="3562">
                  <c:v>21372</c:v>
                </c:pt>
                <c:pt idx="3563">
                  <c:v>21378</c:v>
                </c:pt>
                <c:pt idx="3564">
                  <c:v>21384</c:v>
                </c:pt>
                <c:pt idx="3565">
                  <c:v>21390</c:v>
                </c:pt>
                <c:pt idx="3566">
                  <c:v>21396</c:v>
                </c:pt>
                <c:pt idx="3567">
                  <c:v>21402</c:v>
                </c:pt>
                <c:pt idx="3568">
                  <c:v>21408</c:v>
                </c:pt>
                <c:pt idx="3569">
                  <c:v>21414</c:v>
                </c:pt>
                <c:pt idx="3570">
                  <c:v>21420</c:v>
                </c:pt>
                <c:pt idx="3571">
                  <c:v>21426</c:v>
                </c:pt>
                <c:pt idx="3572">
                  <c:v>21432</c:v>
                </c:pt>
                <c:pt idx="3573">
                  <c:v>21438</c:v>
                </c:pt>
                <c:pt idx="3574">
                  <c:v>21444</c:v>
                </c:pt>
                <c:pt idx="3575">
                  <c:v>21450</c:v>
                </c:pt>
                <c:pt idx="3576">
                  <c:v>21456</c:v>
                </c:pt>
                <c:pt idx="3577">
                  <c:v>21462</c:v>
                </c:pt>
                <c:pt idx="3578">
                  <c:v>21468</c:v>
                </c:pt>
                <c:pt idx="3579">
                  <c:v>21474</c:v>
                </c:pt>
                <c:pt idx="3580">
                  <c:v>21480</c:v>
                </c:pt>
                <c:pt idx="3581">
                  <c:v>21486</c:v>
                </c:pt>
                <c:pt idx="3582">
                  <c:v>21492</c:v>
                </c:pt>
                <c:pt idx="3583">
                  <c:v>21498</c:v>
                </c:pt>
                <c:pt idx="3584">
                  <c:v>21504</c:v>
                </c:pt>
                <c:pt idx="3585">
                  <c:v>21510</c:v>
                </c:pt>
                <c:pt idx="3586">
                  <c:v>21516</c:v>
                </c:pt>
                <c:pt idx="3587">
                  <c:v>21522</c:v>
                </c:pt>
                <c:pt idx="3588">
                  <c:v>21528</c:v>
                </c:pt>
                <c:pt idx="3589">
                  <c:v>21534</c:v>
                </c:pt>
                <c:pt idx="3590">
                  <c:v>21540</c:v>
                </c:pt>
                <c:pt idx="3591">
                  <c:v>21546</c:v>
                </c:pt>
                <c:pt idx="3592">
                  <c:v>21552</c:v>
                </c:pt>
                <c:pt idx="3593">
                  <c:v>21558</c:v>
                </c:pt>
                <c:pt idx="3594">
                  <c:v>21564</c:v>
                </c:pt>
                <c:pt idx="3595">
                  <c:v>21570</c:v>
                </c:pt>
                <c:pt idx="3596">
                  <c:v>21576</c:v>
                </c:pt>
                <c:pt idx="3597">
                  <c:v>21582</c:v>
                </c:pt>
                <c:pt idx="3598">
                  <c:v>21588</c:v>
                </c:pt>
                <c:pt idx="3599">
                  <c:v>21594</c:v>
                </c:pt>
                <c:pt idx="3600">
                  <c:v>21600</c:v>
                </c:pt>
              </c:numCache>
            </c:numRef>
          </c:cat>
          <c:val>
            <c:numRef>
              <c:f>Blad1!$H$2:$H$3602</c:f>
              <c:numCache>
                <c:formatCode>General</c:formatCode>
                <c:ptCount val="3601"/>
                <c:pt idx="0">
                  <c:v>15.301742783207006</c:v>
                </c:pt>
                <c:pt idx="1">
                  <c:v>15.303485142464796</c:v>
                </c:pt>
                <c:pt idx="2">
                  <c:v>15.3052270778765</c:v>
                </c:pt>
                <c:pt idx="3">
                  <c:v>15.306968589545225</c:v>
                </c:pt>
                <c:pt idx="4">
                  <c:v>15.308709677574047</c:v>
                </c:pt>
                <c:pt idx="5">
                  <c:v>15.310450342066023</c:v>
                </c:pt>
                <c:pt idx="6">
                  <c:v>15.312190583124181</c:v>
                </c:pt>
                <c:pt idx="7">
                  <c:v>15.313930400851527</c:v>
                </c:pt>
                <c:pt idx="8">
                  <c:v>15.31566979535104</c:v>
                </c:pt>
                <c:pt idx="9">
                  <c:v>15.317408766725675</c:v>
                </c:pt>
                <c:pt idx="10">
                  <c:v>15.319147315078361</c:v>
                </c:pt>
                <c:pt idx="11">
                  <c:v>15.320885440512001</c:v>
                </c:pt>
                <c:pt idx="12">
                  <c:v>15.322623143129475</c:v>
                </c:pt>
                <c:pt idx="13">
                  <c:v>15.324360423033637</c:v>
                </c:pt>
                <c:pt idx="14">
                  <c:v>15.326097280327318</c:v>
                </c:pt>
                <c:pt idx="15">
                  <c:v>15.32783371511332</c:v>
                </c:pt>
                <c:pt idx="16">
                  <c:v>15.329569727494421</c:v>
                </c:pt>
                <c:pt idx="17">
                  <c:v>15.331305317573378</c:v>
                </c:pt>
                <c:pt idx="18">
                  <c:v>15.333040485452919</c:v>
                </c:pt>
                <c:pt idx="19">
                  <c:v>15.334775231235749</c:v>
                </c:pt>
                <c:pt idx="20">
                  <c:v>15.336509555024547</c:v>
                </c:pt>
                <c:pt idx="21">
                  <c:v>15.338243456921965</c:v>
                </c:pt>
                <c:pt idx="22">
                  <c:v>15.339976937030634</c:v>
                </c:pt>
                <c:pt idx="23">
                  <c:v>15.34170999545316</c:v>
                </c:pt>
                <c:pt idx="24">
                  <c:v>15.343442632292119</c:v>
                </c:pt>
                <c:pt idx="25">
                  <c:v>15.345174847650068</c:v>
                </c:pt>
                <c:pt idx="26">
                  <c:v>15.346906641629534</c:v>
                </c:pt>
                <c:pt idx="27">
                  <c:v>15.348638014333023</c:v>
                </c:pt>
                <c:pt idx="28">
                  <c:v>15.350368965863014</c:v>
                </c:pt>
                <c:pt idx="29">
                  <c:v>15.352099496321962</c:v>
                </c:pt>
                <c:pt idx="30">
                  <c:v>15.353829605812297</c:v>
                </c:pt>
                <c:pt idx="31">
                  <c:v>15.355559294436423</c:v>
                </c:pt>
                <c:pt idx="32">
                  <c:v>15.357288562296722</c:v>
                </c:pt>
                <c:pt idx="33">
                  <c:v>15.359017409495547</c:v>
                </c:pt>
                <c:pt idx="34">
                  <c:v>15.360745836135226</c:v>
                </c:pt>
                <c:pt idx="35">
                  <c:v>15.362473842318067</c:v>
                </c:pt>
                <c:pt idx="36">
                  <c:v>15.36420142814635</c:v>
                </c:pt>
                <c:pt idx="37">
                  <c:v>15.36592859372233</c:v>
                </c:pt>
                <c:pt idx="38">
                  <c:v>15.367655339148238</c:v>
                </c:pt>
                <c:pt idx="39">
                  <c:v>15.369381664526278</c:v>
                </c:pt>
                <c:pt idx="40">
                  <c:v>15.371107569958633</c:v>
                </c:pt>
                <c:pt idx="41">
                  <c:v>15.372833055547458</c:v>
                </c:pt>
                <c:pt idx="42">
                  <c:v>15.374558121394884</c:v>
                </c:pt>
                <c:pt idx="43">
                  <c:v>15.376282767603017</c:v>
                </c:pt>
                <c:pt idx="44">
                  <c:v>15.378006994273941</c:v>
                </c:pt>
                <c:pt idx="45">
                  <c:v>15.379730801509709</c:v>
                </c:pt>
                <c:pt idx="46">
                  <c:v>15.381454189412354</c:v>
                </c:pt>
                <c:pt idx="47">
                  <c:v>15.383177158083882</c:v>
                </c:pt>
                <c:pt idx="48">
                  <c:v>15.384899707626277</c:v>
                </c:pt>
                <c:pt idx="49">
                  <c:v>15.386621838141494</c:v>
                </c:pt>
                <c:pt idx="50">
                  <c:v>15.388343549731468</c:v>
                </c:pt>
                <c:pt idx="51">
                  <c:v>15.390064842498106</c:v>
                </c:pt>
                <c:pt idx="52">
                  <c:v>15.391785716543289</c:v>
                </c:pt>
                <c:pt idx="53">
                  <c:v>15.393506171968877</c:v>
                </c:pt>
                <c:pt idx="54">
                  <c:v>15.395226208876704</c:v>
                </c:pt>
                <c:pt idx="55">
                  <c:v>15.396945827368576</c:v>
                </c:pt>
                <c:pt idx="56">
                  <c:v>15.398665027546279</c:v>
                </c:pt>
                <c:pt idx="57">
                  <c:v>15.400383809511572</c:v>
                </c:pt>
                <c:pt idx="58">
                  <c:v>15.402102173366188</c:v>
                </c:pt>
                <c:pt idx="59">
                  <c:v>15.403820119211838</c:v>
                </c:pt>
                <c:pt idx="60">
                  <c:v>15.405537647150206</c:v>
                </c:pt>
                <c:pt idx="61">
                  <c:v>15.407254757282951</c:v>
                </c:pt>
                <c:pt idx="62">
                  <c:v>15.408971449711709</c:v>
                </c:pt>
                <c:pt idx="63">
                  <c:v>15.410687724538091</c:v>
                </c:pt>
                <c:pt idx="64">
                  <c:v>15.412403581863684</c:v>
                </c:pt>
                <c:pt idx="65">
                  <c:v>15.414119021790048</c:v>
                </c:pt>
                <c:pt idx="66">
                  <c:v>15.41583404441872</c:v>
                </c:pt>
                <c:pt idx="67">
                  <c:v>15.417548649851211</c:v>
                </c:pt>
                <c:pt idx="68">
                  <c:v>15.419262838189008</c:v>
                </c:pt>
                <c:pt idx="69">
                  <c:v>15.420976609533573</c:v>
                </c:pt>
                <c:pt idx="70">
                  <c:v>15.422689963986347</c:v>
                </c:pt>
                <c:pt idx="71">
                  <c:v>15.424402901648739</c:v>
                </c:pt>
                <c:pt idx="72">
                  <c:v>15.426115422622139</c:v>
                </c:pt>
                <c:pt idx="73">
                  <c:v>15.427827527007912</c:v>
                </c:pt>
                <c:pt idx="74">
                  <c:v>15.429539214907395</c:v>
                </c:pt>
                <c:pt idx="75">
                  <c:v>15.431250486421902</c:v>
                </c:pt>
                <c:pt idx="76">
                  <c:v>15.432961341652724</c:v>
                </c:pt>
                <c:pt idx="77">
                  <c:v>15.434671780701127</c:v>
                </c:pt>
                <c:pt idx="78">
                  <c:v>15.43638180366835</c:v>
                </c:pt>
                <c:pt idx="79">
                  <c:v>15.438091410655611</c:v>
                </c:pt>
                <c:pt idx="80">
                  <c:v>15.439800601764098</c:v>
                </c:pt>
                <c:pt idx="81">
                  <c:v>15.441509377094979</c:v>
                </c:pt>
                <c:pt idx="82">
                  <c:v>15.443217736749396</c:v>
                </c:pt>
                <c:pt idx="83">
                  <c:v>15.444925680828467</c:v>
                </c:pt>
                <c:pt idx="84">
                  <c:v>15.446633209433285</c:v>
                </c:pt>
                <c:pt idx="85">
                  <c:v>15.448340322664917</c:v>
                </c:pt>
                <c:pt idx="86">
                  <c:v>15.450047020624408</c:v>
                </c:pt>
                <c:pt idx="87">
                  <c:v>15.451753303412776</c:v>
                </c:pt>
                <c:pt idx="88">
                  <c:v>15.453459171131016</c:v>
                </c:pt>
                <c:pt idx="89">
                  <c:v>15.455164623880098</c:v>
                </c:pt>
                <c:pt idx="90">
                  <c:v>15.456869661760967</c:v>
                </c:pt>
                <c:pt idx="91">
                  <c:v>15.458574284874544</c:v>
                </c:pt>
                <c:pt idx="92">
                  <c:v>15.460278493321724</c:v>
                </c:pt>
                <c:pt idx="93">
                  <c:v>15.46198228720338</c:v>
                </c:pt>
                <c:pt idx="94">
                  <c:v>15.463685666620359</c:v>
                </c:pt>
                <c:pt idx="95">
                  <c:v>15.465388631673484</c:v>
                </c:pt>
                <c:pt idx="96">
                  <c:v>15.467091182463552</c:v>
                </c:pt>
                <c:pt idx="97">
                  <c:v>15.468793319091338</c:v>
                </c:pt>
                <c:pt idx="98">
                  <c:v>15.470495041657589</c:v>
                </c:pt>
                <c:pt idx="99">
                  <c:v>15.472196350263031</c:v>
                </c:pt>
                <c:pt idx="100">
                  <c:v>15.473897245008365</c:v>
                </c:pt>
                <c:pt idx="101">
                  <c:v>15.475597725994264</c:v>
                </c:pt>
                <c:pt idx="102">
                  <c:v>15.477297793321382</c:v>
                </c:pt>
                <c:pt idx="103">
                  <c:v>15.478997447090343</c:v>
                </c:pt>
                <c:pt idx="104">
                  <c:v>15.480696687401752</c:v>
                </c:pt>
                <c:pt idx="105">
                  <c:v>15.482395514356183</c:v>
                </c:pt>
                <c:pt idx="106">
                  <c:v>15.484093928054191</c:v>
                </c:pt>
                <c:pt idx="107">
                  <c:v>15.485791928596306</c:v>
                </c:pt>
                <c:pt idx="108">
                  <c:v>15.487489516083031</c:v>
                </c:pt>
                <c:pt idx="109">
                  <c:v>15.489186690614844</c:v>
                </c:pt>
                <c:pt idx="110">
                  <c:v>15.490883452292202</c:v>
                </c:pt>
                <c:pt idx="111">
                  <c:v>15.492579801215538</c:v>
                </c:pt>
                <c:pt idx="112">
                  <c:v>15.494275737485255</c:v>
                </c:pt>
                <c:pt idx="113">
                  <c:v>15.495971261201737</c:v>
                </c:pt>
                <c:pt idx="114">
                  <c:v>15.497666372465341</c:v>
                </c:pt>
                <c:pt idx="115">
                  <c:v>15.4993610713764</c:v>
                </c:pt>
                <c:pt idx="116">
                  <c:v>15.501055358035224</c:v>
                </c:pt>
                <c:pt idx="117">
                  <c:v>15.502749232542095</c:v>
                </c:pt>
                <c:pt idx="118">
                  <c:v>15.504442694997277</c:v>
                </c:pt>
                <c:pt idx="119">
                  <c:v>15.506135745501002</c:v>
                </c:pt>
                <c:pt idx="120">
                  <c:v>15.507828384153482</c:v>
                </c:pt>
                <c:pt idx="121">
                  <c:v>15.509520611054906</c:v>
                </c:pt>
                <c:pt idx="122">
                  <c:v>15.511212426305436</c:v>
                </c:pt>
                <c:pt idx="123">
                  <c:v>15.512903830005207</c:v>
                </c:pt>
                <c:pt idx="124">
                  <c:v>15.514594822254336</c:v>
                </c:pt>
                <c:pt idx="125">
                  <c:v>15.516285403152912</c:v>
                </c:pt>
                <c:pt idx="126">
                  <c:v>15.517975572800999</c:v>
                </c:pt>
                <c:pt idx="127">
                  <c:v>15.519665331298638</c:v>
                </c:pt>
                <c:pt idx="128">
                  <c:v>15.521354678745846</c:v>
                </c:pt>
                <c:pt idx="129">
                  <c:v>15.523043615242614</c:v>
                </c:pt>
                <c:pt idx="130">
                  <c:v>15.52473214088891</c:v>
                </c:pt>
                <c:pt idx="131">
                  <c:v>15.526420255784679</c:v>
                </c:pt>
                <c:pt idx="132">
                  <c:v>15.528107960029837</c:v>
                </c:pt>
                <c:pt idx="133">
                  <c:v>15.529795253724282</c:v>
                </c:pt>
                <c:pt idx="134">
                  <c:v>15.531482136967885</c:v>
                </c:pt>
                <c:pt idx="135">
                  <c:v>15.533168609860489</c:v>
                </c:pt>
                <c:pt idx="136">
                  <c:v>15.534854672501918</c:v>
                </c:pt>
                <c:pt idx="137">
                  <c:v>15.536540324991968</c:v>
                </c:pt>
                <c:pt idx="138">
                  <c:v>15.538225567430414</c:v>
                </c:pt>
                <c:pt idx="139">
                  <c:v>15.539910399917005</c:v>
                </c:pt>
                <c:pt idx="140">
                  <c:v>15.541594822551465</c:v>
                </c:pt>
                <c:pt idx="141">
                  <c:v>15.543278835433496</c:v>
                </c:pt>
                <c:pt idx="142">
                  <c:v>15.544962438662772</c:v>
                </c:pt>
                <c:pt idx="143">
                  <c:v>15.546645632338947</c:v>
                </c:pt>
                <c:pt idx="144">
                  <c:v>15.548328416561649</c:v>
                </c:pt>
                <c:pt idx="145">
                  <c:v>15.550010791430479</c:v>
                </c:pt>
                <c:pt idx="146">
                  <c:v>15.551692757045018</c:v>
                </c:pt>
                <c:pt idx="147">
                  <c:v>15.553374313504822</c:v>
                </c:pt>
                <c:pt idx="148">
                  <c:v>15.555055460909422</c:v>
                </c:pt>
                <c:pt idx="149">
                  <c:v>15.556736199358323</c:v>
                </c:pt>
                <c:pt idx="150">
                  <c:v>15.558416528951009</c:v>
                </c:pt>
                <c:pt idx="151">
                  <c:v>15.560096449786936</c:v>
                </c:pt>
                <c:pt idx="152">
                  <c:v>15.561775961965541</c:v>
                </c:pt>
                <c:pt idx="153">
                  <c:v>15.563455065586233</c:v>
                </c:pt>
                <c:pt idx="154">
                  <c:v>15.565133760748397</c:v>
                </c:pt>
                <c:pt idx="155">
                  <c:v>15.566812047551396</c:v>
                </c:pt>
                <c:pt idx="156">
                  <c:v>15.568489926094566</c:v>
                </c:pt>
                <c:pt idx="157">
                  <c:v>15.57016739647722</c:v>
                </c:pt>
                <c:pt idx="158">
                  <c:v>15.571844458798649</c:v>
                </c:pt>
                <c:pt idx="159">
                  <c:v>15.573521113158117</c:v>
                </c:pt>
                <c:pt idx="160">
                  <c:v>15.575197359654865</c:v>
                </c:pt>
                <c:pt idx="161">
                  <c:v>15.576873198388109</c:v>
                </c:pt>
                <c:pt idx="162">
                  <c:v>15.578548629457041</c:v>
                </c:pt>
                <c:pt idx="163">
                  <c:v>15.58022365296083</c:v>
                </c:pt>
                <c:pt idx="164">
                  <c:v>15.581898268998621</c:v>
                </c:pt>
                <c:pt idx="165">
                  <c:v>15.583572477669533</c:v>
                </c:pt>
                <c:pt idx="166">
                  <c:v>15.585246279072662</c:v>
                </c:pt>
                <c:pt idx="167">
                  <c:v>15.586919673307079</c:v>
                </c:pt>
                <c:pt idx="168">
                  <c:v>15.588592660471836</c:v>
                </c:pt>
                <c:pt idx="169">
                  <c:v>15.590265240665952</c:v>
                </c:pt>
                <c:pt idx="170">
                  <c:v>15.591937413988429</c:v>
                </c:pt>
                <c:pt idx="171">
                  <c:v>15.593609180538243</c:v>
                </c:pt>
                <c:pt idx="172">
                  <c:v>15.595280540414343</c:v>
                </c:pt>
                <c:pt idx="173">
                  <c:v>15.596951493715659</c:v>
                </c:pt>
                <c:pt idx="174">
                  <c:v>15.598622040541093</c:v>
                </c:pt>
                <c:pt idx="175">
                  <c:v>15.600292180989523</c:v>
                </c:pt>
                <c:pt idx="176">
                  <c:v>15.601961915159807</c:v>
                </c:pt>
                <c:pt idx="177">
                  <c:v>15.603631243150774</c:v>
                </c:pt>
                <c:pt idx="178">
                  <c:v>15.605300165061232</c:v>
                </c:pt>
                <c:pt idx="179">
                  <c:v>15.606968680989965</c:v>
                </c:pt>
                <c:pt idx="180">
                  <c:v>15.60863679103573</c:v>
                </c:pt>
                <c:pt idx="181">
                  <c:v>15.610304495297264</c:v>
                </c:pt>
                <c:pt idx="182">
                  <c:v>15.611971793873277</c:v>
                </c:pt>
                <c:pt idx="183">
                  <c:v>15.613638686862457</c:v>
                </c:pt>
                <c:pt idx="184">
                  <c:v>15.615305174363465</c:v>
                </c:pt>
                <c:pt idx="185">
                  <c:v>15.616971256474942</c:v>
                </c:pt>
                <c:pt idx="186">
                  <c:v>15.618636933295502</c:v>
                </c:pt>
                <c:pt idx="187">
                  <c:v>15.620302204923735</c:v>
                </c:pt>
                <c:pt idx="188">
                  <c:v>15.621967071458212</c:v>
                </c:pt>
                <c:pt idx="189">
                  <c:v>15.623631532997472</c:v>
                </c:pt>
                <c:pt idx="190">
                  <c:v>15.625295589640034</c:v>
                </c:pt>
                <c:pt idx="191">
                  <c:v>15.626959241484396</c:v>
                </c:pt>
                <c:pt idx="192">
                  <c:v>15.628622488629027</c:v>
                </c:pt>
                <c:pt idx="193">
                  <c:v>15.630285331172376</c:v>
                </c:pt>
                <c:pt idx="194">
                  <c:v>15.631947769212864</c:v>
                </c:pt>
                <c:pt idx="195">
                  <c:v>15.633609802848891</c:v>
                </c:pt>
                <c:pt idx="196">
                  <c:v>15.635271432178834</c:v>
                </c:pt>
                <c:pt idx="197">
                  <c:v>15.636932657301044</c:v>
                </c:pt>
                <c:pt idx="198">
                  <c:v>15.638593478313846</c:v>
                </c:pt>
                <c:pt idx="199">
                  <c:v>15.640253895315546</c:v>
                </c:pt>
                <c:pt idx="200">
                  <c:v>15.641913908404423</c:v>
                </c:pt>
                <c:pt idx="201">
                  <c:v>15.643573517678732</c:v>
                </c:pt>
                <c:pt idx="202">
                  <c:v>15.645232723236706</c:v>
                </c:pt>
                <c:pt idx="203">
                  <c:v>15.646891525176553</c:v>
                </c:pt>
                <c:pt idx="204">
                  <c:v>15.648549923596457</c:v>
                </c:pt>
                <c:pt idx="205">
                  <c:v>15.650207918594578</c:v>
                </c:pt>
                <c:pt idx="206">
                  <c:v>15.651865510269053</c:v>
                </c:pt>
                <c:pt idx="207">
                  <c:v>15.653522698717993</c:v>
                </c:pt>
                <c:pt idx="208">
                  <c:v>15.655179484039486</c:v>
                </c:pt>
                <c:pt idx="209">
                  <c:v>15.656835866331599</c:v>
                </c:pt>
                <c:pt idx="210">
                  <c:v>15.658491845692373</c:v>
                </c:pt>
                <c:pt idx="211">
                  <c:v>15.660147422219824</c:v>
                </c:pt>
                <c:pt idx="212">
                  <c:v>15.661802596011945</c:v>
                </c:pt>
                <c:pt idx="213">
                  <c:v>15.663457367166705</c:v>
                </c:pt>
                <c:pt idx="214">
                  <c:v>15.66511173578205</c:v>
                </c:pt>
                <c:pt idx="215">
                  <c:v>15.666765701955903</c:v>
                </c:pt>
                <c:pt idx="216">
                  <c:v>15.668419265786159</c:v>
                </c:pt>
                <c:pt idx="217">
                  <c:v>15.670072427370695</c:v>
                </c:pt>
                <c:pt idx="218">
                  <c:v>15.671725186807359</c:v>
                </c:pt>
                <c:pt idx="219">
                  <c:v>15.673377544193979</c:v>
                </c:pt>
                <c:pt idx="220">
                  <c:v>15.675029499628357</c:v>
                </c:pt>
                <c:pt idx="221">
                  <c:v>15.676681053208272</c:v>
                </c:pt>
                <c:pt idx="222">
                  <c:v>15.678332205031479</c:v>
                </c:pt>
                <c:pt idx="223">
                  <c:v>15.679982955195708</c:v>
                </c:pt>
                <c:pt idx="224">
                  <c:v>15.681633303798668</c:v>
                </c:pt>
                <c:pt idx="225">
                  <c:v>15.683283250938043</c:v>
                </c:pt>
                <c:pt idx="226">
                  <c:v>15.684932796711491</c:v>
                </c:pt>
                <c:pt idx="227">
                  <c:v>15.686581941216652</c:v>
                </c:pt>
                <c:pt idx="228">
                  <c:v>15.688230684551135</c:v>
                </c:pt>
                <c:pt idx="229">
                  <c:v>15.689879026812529</c:v>
                </c:pt>
                <c:pt idx="230">
                  <c:v>15.691526968098399</c:v>
                </c:pt>
                <c:pt idx="231">
                  <c:v>15.693174508506289</c:v>
                </c:pt>
                <c:pt idx="232">
                  <c:v>15.694821648133713</c:v>
                </c:pt>
                <c:pt idx="233">
                  <c:v>15.696468387078168</c:v>
                </c:pt>
                <c:pt idx="234">
                  <c:v>15.698114725437122</c:v>
                </c:pt>
                <c:pt idx="235">
                  <c:v>15.699760663308021</c:v>
                </c:pt>
                <c:pt idx="236">
                  <c:v>15.70140620078829</c:v>
                </c:pt>
                <c:pt idx="237">
                  <c:v>15.703051337975324</c:v>
                </c:pt>
                <c:pt idx="238">
                  <c:v>15.704696074966503</c:v>
                </c:pt>
                <c:pt idx="239">
                  <c:v>15.706340411859175</c:v>
                </c:pt>
                <c:pt idx="240">
                  <c:v>15.707984348750671</c:v>
                </c:pt>
                <c:pt idx="241">
                  <c:v>15.709627885738293</c:v>
                </c:pt>
                <c:pt idx="242">
                  <c:v>15.711271022919322</c:v>
                </c:pt>
                <c:pt idx="243">
                  <c:v>15.712913760391015</c:v>
                </c:pt>
                <c:pt idx="244">
                  <c:v>15.714556098250604</c:v>
                </c:pt>
                <c:pt idx="245">
                  <c:v>15.716198036595301</c:v>
                </c:pt>
                <c:pt idx="246">
                  <c:v>15.717839575522291</c:v>
                </c:pt>
                <c:pt idx="247">
                  <c:v>15.719480715128736</c:v>
                </c:pt>
                <c:pt idx="248">
                  <c:v>15.721121455511774</c:v>
                </c:pt>
                <c:pt idx="249">
                  <c:v>15.722761796768522</c:v>
                </c:pt>
                <c:pt idx="250">
                  <c:v>15.724401738996068</c:v>
                </c:pt>
                <c:pt idx="251">
                  <c:v>15.726041282291483</c:v>
                </c:pt>
                <c:pt idx="252">
                  <c:v>15.72768042675181</c:v>
                </c:pt>
                <c:pt idx="253">
                  <c:v>15.729319172474071</c:v>
                </c:pt>
                <c:pt idx="254">
                  <c:v>15.730957519555261</c:v>
                </c:pt>
                <c:pt idx="255">
                  <c:v>15.732595468092354</c:v>
                </c:pt>
                <c:pt idx="256">
                  <c:v>15.7342330181823</c:v>
                </c:pt>
                <c:pt idx="257">
                  <c:v>15.735870169922025</c:v>
                </c:pt>
                <c:pt idx="258">
                  <c:v>15.737506923408432</c:v>
                </c:pt>
                <c:pt idx="259">
                  <c:v>15.7391432787384</c:v>
                </c:pt>
                <c:pt idx="260">
                  <c:v>15.740779236008782</c:v>
                </c:pt>
                <c:pt idx="261">
                  <c:v>15.742414795316414</c:v>
                </c:pt>
                <c:pt idx="262">
                  <c:v>15.744049956758101</c:v>
                </c:pt>
                <c:pt idx="263">
                  <c:v>15.74568472043063</c:v>
                </c:pt>
                <c:pt idx="264">
                  <c:v>15.74731908643076</c:v>
                </c:pt>
                <c:pt idx="265">
                  <c:v>15.748953054855232</c:v>
                </c:pt>
                <c:pt idx="266">
                  <c:v>15.750586625800757</c:v>
                </c:pt>
                <c:pt idx="267">
                  <c:v>15.752219799364029</c:v>
                </c:pt>
                <c:pt idx="268">
                  <c:v>15.753852575641714</c:v>
                </c:pt>
                <c:pt idx="269">
                  <c:v>15.755484954730454</c:v>
                </c:pt>
                <c:pt idx="270">
                  <c:v>15.75711693672687</c:v>
                </c:pt>
                <c:pt idx="271">
                  <c:v>15.75874852172756</c:v>
                </c:pt>
                <c:pt idx="272">
                  <c:v>15.760379709829094</c:v>
                </c:pt>
                <c:pt idx="273">
                  <c:v>15.762010501128024</c:v>
                </c:pt>
                <c:pt idx="274">
                  <c:v>15.763640895720876</c:v>
                </c:pt>
                <c:pt idx="275">
                  <c:v>15.765270893704152</c:v>
                </c:pt>
                <c:pt idx="276">
                  <c:v>15.766900495174331</c:v>
                </c:pt>
                <c:pt idx="277">
                  <c:v>15.768529700227869</c:v>
                </c:pt>
                <c:pt idx="278">
                  <c:v>15.770158508961201</c:v>
                </c:pt>
                <c:pt idx="279">
                  <c:v>15.771786921470731</c:v>
                </c:pt>
                <c:pt idx="280">
                  <c:v>15.773414937852847</c:v>
                </c:pt>
                <c:pt idx="281">
                  <c:v>15.775042558203911</c:v>
                </c:pt>
                <c:pt idx="282">
                  <c:v>15.77666978262026</c:v>
                </c:pt>
                <c:pt idx="283">
                  <c:v>15.778296611198211</c:v>
                </c:pt>
                <c:pt idx="284">
                  <c:v>15.779923044034055</c:v>
                </c:pt>
                <c:pt idx="285">
                  <c:v>15.781549081224059</c:v>
                </c:pt>
                <c:pt idx="286">
                  <c:v>15.783174722864468</c:v>
                </c:pt>
                <c:pt idx="287">
                  <c:v>15.784799969051505</c:v>
                </c:pt>
                <c:pt idx="288">
                  <c:v>15.786424819881367</c:v>
                </c:pt>
                <c:pt idx="289">
                  <c:v>15.788049275450227</c:v>
                </c:pt>
                <c:pt idx="290">
                  <c:v>15.789673335854239</c:v>
                </c:pt>
                <c:pt idx="291">
                  <c:v>15.791297001189529</c:v>
                </c:pt>
                <c:pt idx="292">
                  <c:v>15.792920271552202</c:v>
                </c:pt>
                <c:pt idx="293">
                  <c:v>15.794543147038338</c:v>
                </c:pt>
                <c:pt idx="294">
                  <c:v>15.796165627743996</c:v>
                </c:pt>
                <c:pt idx="295">
                  <c:v>15.797787713765208</c:v>
                </c:pt>
                <c:pt idx="296">
                  <c:v>15.799409405197988</c:v>
                </c:pt>
                <c:pt idx="297">
                  <c:v>15.801030702138322</c:v>
                </c:pt>
                <c:pt idx="298">
                  <c:v>15.802651604682172</c:v>
                </c:pt>
                <c:pt idx="299">
                  <c:v>15.804272112925482</c:v>
                </c:pt>
                <c:pt idx="300">
                  <c:v>15.805892226964168</c:v>
                </c:pt>
                <c:pt idx="301">
                  <c:v>15.807511946894126</c:v>
                </c:pt>
                <c:pt idx="302">
                  <c:v>15.809131272811223</c:v>
                </c:pt>
                <c:pt idx="303">
                  <c:v>15.81075020481131</c:v>
                </c:pt>
                <c:pt idx="304">
                  <c:v>15.812368742990211</c:v>
                </c:pt>
                <c:pt idx="305">
                  <c:v>15.813986887443725</c:v>
                </c:pt>
                <c:pt idx="306">
                  <c:v>15.815604638267631</c:v>
                </c:pt>
                <c:pt idx="307">
                  <c:v>15.817221995557682</c:v>
                </c:pt>
                <c:pt idx="308">
                  <c:v>15.818838959409611</c:v>
                </c:pt>
                <c:pt idx="309">
                  <c:v>15.820455529919125</c:v>
                </c:pt>
                <c:pt idx="310">
                  <c:v>15.822071707181907</c:v>
                </c:pt>
                <c:pt idx="311">
                  <c:v>15.823687491293621</c:v>
                </c:pt>
                <c:pt idx="312">
                  <c:v>15.8253028823499</c:v>
                </c:pt>
                <c:pt idx="313">
                  <c:v>15.826917880446365</c:v>
                </c:pt>
                <c:pt idx="314">
                  <c:v>15.828532485678602</c:v>
                </c:pt>
                <c:pt idx="315">
                  <c:v>15.830146698142181</c:v>
                </c:pt>
                <c:pt idx="316">
                  <c:v>15.831760517932649</c:v>
                </c:pt>
                <c:pt idx="317">
                  <c:v>15.833373945145524</c:v>
                </c:pt>
                <c:pt idx="318">
                  <c:v>15.834986979876307</c:v>
                </c:pt>
                <c:pt idx="319">
                  <c:v>15.83659962222047</c:v>
                </c:pt>
                <c:pt idx="320">
                  <c:v>15.838211872273469</c:v>
                </c:pt>
                <c:pt idx="321">
                  <c:v>15.83982373013073</c:v>
                </c:pt>
                <c:pt idx="322">
                  <c:v>15.841435195887659</c:v>
                </c:pt>
                <c:pt idx="323">
                  <c:v>15.843046269639638</c:v>
                </c:pt>
                <c:pt idx="324">
                  <c:v>15.844656951482026</c:v>
                </c:pt>
                <c:pt idx="325">
                  <c:v>15.84626724151016</c:v>
                </c:pt>
                <c:pt idx="326">
                  <c:v>15.847877139819353</c:v>
                </c:pt>
                <c:pt idx="327">
                  <c:v>15.849486646504893</c:v>
                </c:pt>
                <c:pt idx="328">
                  <c:v>15.851095761662046</c:v>
                </c:pt>
                <c:pt idx="329">
                  <c:v>15.852704485386058</c:v>
                </c:pt>
                <c:pt idx="330">
                  <c:v>15.854312817772145</c:v>
                </c:pt>
                <c:pt idx="331">
                  <c:v>15.855920758915508</c:v>
                </c:pt>
                <c:pt idx="332">
                  <c:v>15.857528308911316</c:v>
                </c:pt>
                <c:pt idx="333">
                  <c:v>15.859135467854724</c:v>
                </c:pt>
                <c:pt idx="334">
                  <c:v>15.860742235840856</c:v>
                </c:pt>
                <c:pt idx="335">
                  <c:v>15.862348612964819</c:v>
                </c:pt>
                <c:pt idx="336">
                  <c:v>15.863954599321692</c:v>
                </c:pt>
                <c:pt idx="337">
                  <c:v>15.865560195006534</c:v>
                </c:pt>
                <c:pt idx="338">
                  <c:v>15.867165400114379</c:v>
                </c:pt>
                <c:pt idx="339">
                  <c:v>15.868770214740239</c:v>
                </c:pt>
                <c:pt idx="340">
                  <c:v>15.870374638979104</c:v>
                </c:pt>
                <c:pt idx="341">
                  <c:v>15.871978672925938</c:v>
                </c:pt>
                <c:pt idx="342">
                  <c:v>15.873582316675682</c:v>
                </c:pt>
                <c:pt idx="343">
                  <c:v>15.875185570323257</c:v>
                </c:pt>
                <c:pt idx="344">
                  <c:v>15.87678843396356</c:v>
                </c:pt>
                <c:pt idx="345">
                  <c:v>15.878390907691463</c:v>
                </c:pt>
                <c:pt idx="346">
                  <c:v>15.879992991601817</c:v>
                </c:pt>
                <c:pt idx="347">
                  <c:v>15.881594685789448</c:v>
                </c:pt>
                <c:pt idx="348">
                  <c:v>15.88319599034916</c:v>
                </c:pt>
                <c:pt idx="349">
                  <c:v>15.884796905375733</c:v>
                </c:pt>
                <c:pt idx="350">
                  <c:v>15.886397430963926</c:v>
                </c:pt>
                <c:pt idx="351">
                  <c:v>15.887997567208474</c:v>
                </c:pt>
                <c:pt idx="352">
                  <c:v>15.889597314204089</c:v>
                </c:pt>
                <c:pt idx="353">
                  <c:v>15.891196672045458</c:v>
                </c:pt>
                <c:pt idx="354">
                  <c:v>15.892795640827249</c:v>
                </c:pt>
                <c:pt idx="355">
                  <c:v>15.8943942206441</c:v>
                </c:pt>
                <c:pt idx="356">
                  <c:v>15.895992411590635</c:v>
                </c:pt>
                <c:pt idx="357">
                  <c:v>15.897590213761449</c:v>
                </c:pt>
                <c:pt idx="358">
                  <c:v>15.899187627251116</c:v>
                </c:pt>
                <c:pt idx="359">
                  <c:v>15.900784652154186</c:v>
                </c:pt>
                <c:pt idx="360">
                  <c:v>15.902381288565188</c:v>
                </c:pt>
                <c:pt idx="361">
                  <c:v>15.903977536578624</c:v>
                </c:pt>
                <c:pt idx="362">
                  <c:v>15.905573396288977</c:v>
                </c:pt>
                <c:pt idx="363">
                  <c:v>15.907168867790705</c:v>
                </c:pt>
                <c:pt idx="364">
                  <c:v>15.908763951178244</c:v>
                </c:pt>
                <c:pt idx="365">
                  <c:v>15.910358646546007</c:v>
                </c:pt>
                <c:pt idx="366">
                  <c:v>15.911952953988383</c:v>
                </c:pt>
                <c:pt idx="367">
                  <c:v>15.913546873599739</c:v>
                </c:pt>
                <c:pt idx="368">
                  <c:v>15.915140405474418</c:v>
                </c:pt>
                <c:pt idx="369">
                  <c:v>15.916733549706741</c:v>
                </c:pt>
                <c:pt idx="370">
                  <c:v>15.918326306391007</c:v>
                </c:pt>
                <c:pt idx="371">
                  <c:v>15.91991867562149</c:v>
                </c:pt>
                <c:pt idx="372">
                  <c:v>15.921510657492442</c:v>
                </c:pt>
                <c:pt idx="373">
                  <c:v>15.923102252098092</c:v>
                </c:pt>
                <c:pt idx="374">
                  <c:v>15.924693459532646</c:v>
                </c:pt>
                <c:pt idx="375">
                  <c:v>15.926284279890288</c:v>
                </c:pt>
                <c:pt idx="376">
                  <c:v>15.927874713265176</c:v>
                </c:pt>
                <c:pt idx="377">
                  <c:v>15.929464759751449</c:v>
                </c:pt>
                <c:pt idx="378">
                  <c:v>15.931054419443221</c:v>
                </c:pt>
                <c:pt idx="379">
                  <c:v>15.932643692434585</c:v>
                </c:pt>
                <c:pt idx="380">
                  <c:v>15.934232578819609</c:v>
                </c:pt>
                <c:pt idx="381">
                  <c:v>15.935821078692339</c:v>
                </c:pt>
                <c:pt idx="382">
                  <c:v>15.937409192146797</c:v>
                </c:pt>
                <c:pt idx="383">
                  <c:v>15.938996919276983</c:v>
                </c:pt>
                <c:pt idx="384">
                  <c:v>15.940584260176875</c:v>
                </c:pt>
                <c:pt idx="385">
                  <c:v>15.942171214940426</c:v>
                </c:pt>
                <c:pt idx="386">
                  <c:v>15.943757783661571</c:v>
                </c:pt>
                <c:pt idx="387">
                  <c:v>15.945343966434216</c:v>
                </c:pt>
                <c:pt idx="388">
                  <c:v>15.946929763352246</c:v>
                </c:pt>
                <c:pt idx="389">
                  <c:v>15.948515174509525</c:v>
                </c:pt>
                <c:pt idx="390">
                  <c:v>15.950100199999893</c:v>
                </c:pt>
                <c:pt idx="391">
                  <c:v>15.951684839917167</c:v>
                </c:pt>
                <c:pt idx="392">
                  <c:v>15.953269094355141</c:v>
                </c:pt>
                <c:pt idx="393">
                  <c:v>15.954852963407587</c:v>
                </c:pt>
                <c:pt idx="394">
                  <c:v>15.956436447168256</c:v>
                </c:pt>
                <c:pt idx="395">
                  <c:v>15.958019545730872</c:v>
                </c:pt>
                <c:pt idx="396">
                  <c:v>15.959602259189138</c:v>
                </c:pt>
                <c:pt idx="397">
                  <c:v>15.961184587636735</c:v>
                </c:pt>
                <c:pt idx="398">
                  <c:v>15.96276653116732</c:v>
                </c:pt>
                <c:pt idx="399">
                  <c:v>15.964348089874528</c:v>
                </c:pt>
                <c:pt idx="400">
                  <c:v>15.965929263851972</c:v>
                </c:pt>
                <c:pt idx="401">
                  <c:v>15.967510053193241</c:v>
                </c:pt>
                <c:pt idx="402">
                  <c:v>15.969090457991902</c:v>
                </c:pt>
                <c:pt idx="403">
                  <c:v>15.970670478341496</c:v>
                </c:pt>
                <c:pt idx="404">
                  <c:v>15.972250114335548</c:v>
                </c:pt>
                <c:pt idx="405">
                  <c:v>15.973829366067553</c:v>
                </c:pt>
                <c:pt idx="406">
                  <c:v>15.97540823363099</c:v>
                </c:pt>
                <c:pt idx="407">
                  <c:v>15.976986717119308</c:v>
                </c:pt>
                <c:pt idx="408">
                  <c:v>15.978564816625939</c:v>
                </c:pt>
                <c:pt idx="409">
                  <c:v>15.98014253224429</c:v>
                </c:pt>
                <c:pt idx="410">
                  <c:v>15.981719864067747</c:v>
                </c:pt>
                <c:pt idx="411">
                  <c:v>15.983296812189669</c:v>
                </c:pt>
                <c:pt idx="412">
                  <c:v>15.984873376703398</c:v>
                </c:pt>
                <c:pt idx="413">
                  <c:v>15.986449557702249</c:v>
                </c:pt>
                <c:pt idx="414">
                  <c:v>15.988025355279516</c:v>
                </c:pt>
                <c:pt idx="415">
                  <c:v>15.989600769528471</c:v>
                </c:pt>
                <c:pt idx="416">
                  <c:v>15.991175800542361</c:v>
                </c:pt>
                <c:pt idx="417">
                  <c:v>15.992750448414412</c:v>
                </c:pt>
                <c:pt idx="418">
                  <c:v>15.994324713237829</c:v>
                </c:pt>
                <c:pt idx="419">
                  <c:v>15.995898595105789</c:v>
                </c:pt>
                <c:pt idx="420">
                  <c:v>15.997472094111451</c:v>
                </c:pt>
                <c:pt idx="421">
                  <c:v>15.999045210347951</c:v>
                </c:pt>
                <c:pt idx="422">
                  <c:v>16.000617943908402</c:v>
                </c:pt>
                <c:pt idx="423">
                  <c:v>16.002190294885892</c:v>
                </c:pt>
                <c:pt idx="424">
                  <c:v>16.003762263373488</c:v>
                </c:pt>
                <c:pt idx="425">
                  <c:v>16.005333849464236</c:v>
                </c:pt>
                <c:pt idx="426">
                  <c:v>16.006905053251156</c:v>
                </c:pt>
                <c:pt idx="427">
                  <c:v>16.008475874827248</c:v>
                </c:pt>
                <c:pt idx="428">
                  <c:v>16.010046314285489</c:v>
                </c:pt>
                <c:pt idx="429">
                  <c:v>16.011616371718834</c:v>
                </c:pt>
                <c:pt idx="430">
                  <c:v>16.013186047220209</c:v>
                </c:pt>
                <c:pt idx="431">
                  <c:v>16.01475534088253</c:v>
                </c:pt>
                <c:pt idx="432">
                  <c:v>16.016324252798679</c:v>
                </c:pt>
                <c:pt idx="433">
                  <c:v>16.017892783061519</c:v>
                </c:pt>
                <c:pt idx="434">
                  <c:v>16.019460931763895</c:v>
                </c:pt>
                <c:pt idx="435">
                  <c:v>16.02102869899862</c:v>
                </c:pt>
                <c:pt idx="436">
                  <c:v>16.022596084858492</c:v>
                </c:pt>
                <c:pt idx="437">
                  <c:v>16.024163089436286</c:v>
                </c:pt>
                <c:pt idx="438">
                  <c:v>16.025729712824749</c:v>
                </c:pt>
                <c:pt idx="439">
                  <c:v>16.02729595511661</c:v>
                </c:pt>
                <c:pt idx="440">
                  <c:v>16.028861816404579</c:v>
                </c:pt>
                <c:pt idx="441">
                  <c:v>16.030427296781333</c:v>
                </c:pt>
                <c:pt idx="442">
                  <c:v>16.031992396339536</c:v>
                </c:pt>
                <c:pt idx="443">
                  <c:v>16.033557115171824</c:v>
                </c:pt>
                <c:pt idx="444">
                  <c:v>16.035121453370817</c:v>
                </c:pt>
                <c:pt idx="445">
                  <c:v>16.036685411029101</c:v>
                </c:pt>
                <c:pt idx="446">
                  <c:v>16.03824898823925</c:v>
                </c:pt>
                <c:pt idx="447">
                  <c:v>16.039812185093812</c:v>
                </c:pt>
                <c:pt idx="448">
                  <c:v>16.04137500168531</c:v>
                </c:pt>
                <c:pt idx="449">
                  <c:v>16.04293743810625</c:v>
                </c:pt>
                <c:pt idx="450">
                  <c:v>16.044499494449109</c:v>
                </c:pt>
                <c:pt idx="451">
                  <c:v>16.046061170806347</c:v>
                </c:pt>
                <c:pt idx="452">
                  <c:v>16.047622467270397</c:v>
                </c:pt>
                <c:pt idx="453">
                  <c:v>16.049183383933673</c:v>
                </c:pt>
                <c:pt idx="454">
                  <c:v>16.050743920888568</c:v>
                </c:pt>
                <c:pt idx="455">
                  <c:v>16.052304078227444</c:v>
                </c:pt>
                <c:pt idx="456">
                  <c:v>16.05386385604265</c:v>
                </c:pt>
                <c:pt idx="457">
                  <c:v>16.055423254426508</c:v>
                </c:pt>
                <c:pt idx="458">
                  <c:v>16.05698227347132</c:v>
                </c:pt>
                <c:pt idx="459">
                  <c:v>16.058540913269361</c:v>
                </c:pt>
                <c:pt idx="460">
                  <c:v>16.060099173912892</c:v>
                </c:pt>
                <c:pt idx="461">
                  <c:v>16.061657055494141</c:v>
                </c:pt>
                <c:pt idx="462">
                  <c:v>16.063214558105319</c:v>
                </c:pt>
                <c:pt idx="463">
                  <c:v>16.064771681838614</c:v>
                </c:pt>
                <c:pt idx="464">
                  <c:v>16.066328426786196</c:v>
                </c:pt>
                <c:pt idx="465">
                  <c:v>16.067884793040204</c:v>
                </c:pt>
                <c:pt idx="466">
                  <c:v>16.069440780692759</c:v>
                </c:pt>
                <c:pt idx="467">
                  <c:v>16.070996389835962</c:v>
                </c:pt>
                <c:pt idx="468">
                  <c:v>16.072551620561889</c:v>
                </c:pt>
                <c:pt idx="469">
                  <c:v>16.074106472962594</c:v>
                </c:pt>
                <c:pt idx="470">
                  <c:v>16.075660947130107</c:v>
                </c:pt>
                <c:pt idx="471">
                  <c:v>16.077215043156436</c:v>
                </c:pt>
                <c:pt idx="472">
                  <c:v>16.078768761133567</c:v>
                </c:pt>
                <c:pt idx="473">
                  <c:v>16.080322101153467</c:v>
                </c:pt>
                <c:pt idx="474">
                  <c:v>16.081875063308075</c:v>
                </c:pt>
                <c:pt idx="475">
                  <c:v>16.083427647689316</c:v>
                </c:pt>
                <c:pt idx="476">
                  <c:v>16.084979854389083</c:v>
                </c:pt>
                <c:pt idx="477">
                  <c:v>16.086531683499249</c:v>
                </c:pt>
                <c:pt idx="478">
                  <c:v>16.088083135111667</c:v>
                </c:pt>
                <c:pt idx="479">
                  <c:v>16.08963420931817</c:v>
                </c:pt>
                <c:pt idx="480">
                  <c:v>16.091184906210565</c:v>
                </c:pt>
                <c:pt idx="481">
                  <c:v>16.092735225880634</c:v>
                </c:pt>
                <c:pt idx="482">
                  <c:v>16.094285168420143</c:v>
                </c:pt>
                <c:pt idx="483">
                  <c:v>16.095834733920832</c:v>
                </c:pt>
                <c:pt idx="484">
                  <c:v>16.097383922474421</c:v>
                </c:pt>
                <c:pt idx="485">
                  <c:v>16.098932734172607</c:v>
                </c:pt>
                <c:pt idx="486">
                  <c:v>16.100481169107059</c:v>
                </c:pt>
                <c:pt idx="487">
                  <c:v>16.102029227369432</c:v>
                </c:pt>
                <c:pt idx="488">
                  <c:v>16.103576909051355</c:v>
                </c:pt>
                <c:pt idx="489">
                  <c:v>16.105124214244434</c:v>
                </c:pt>
                <c:pt idx="490">
                  <c:v>16.106671143040252</c:v>
                </c:pt>
                <c:pt idx="491">
                  <c:v>16.108217695530374</c:v>
                </c:pt>
                <c:pt idx="492">
                  <c:v>16.10976387180634</c:v>
                </c:pt>
                <c:pt idx="493">
                  <c:v>16.111309671959667</c:v>
                </c:pt>
                <c:pt idx="494">
                  <c:v>16.112855096081852</c:v>
                </c:pt>
                <c:pt idx="495">
                  <c:v>16.114400144264366</c:v>
                </c:pt>
                <c:pt idx="496">
                  <c:v>16.11594481659866</c:v>
                </c:pt>
                <c:pt idx="497">
                  <c:v>16.117489113176163</c:v>
                </c:pt>
                <c:pt idx="498">
                  <c:v>16.119033034088282</c:v>
                </c:pt>
                <c:pt idx="499">
                  <c:v>16.120576579426402</c:v>
                </c:pt>
                <c:pt idx="500">
                  <c:v>16.122119749281886</c:v>
                </c:pt>
                <c:pt idx="501">
                  <c:v>16.123662543746072</c:v>
                </c:pt>
                <c:pt idx="502">
                  <c:v>16.125204962910278</c:v>
                </c:pt>
                <c:pt idx="503">
                  <c:v>16.126747006865799</c:v>
                </c:pt>
                <c:pt idx="504">
                  <c:v>16.12828867570391</c:v>
                </c:pt>
                <c:pt idx="505">
                  <c:v>16.12982996951586</c:v>
                </c:pt>
                <c:pt idx="506">
                  <c:v>16.13137088839288</c:v>
                </c:pt>
                <c:pt idx="507">
                  <c:v>16.132911432426173</c:v>
                </c:pt>
                <c:pt idx="508">
                  <c:v>16.134451601706928</c:v>
                </c:pt>
                <c:pt idx="509">
                  <c:v>16.135991396326304</c:v>
                </c:pt>
                <c:pt idx="510">
                  <c:v>16.137530816375442</c:v>
                </c:pt>
                <c:pt idx="511">
                  <c:v>16.139069861945458</c:v>
                </c:pt>
                <c:pt idx="512">
                  <c:v>16.140608533127452</c:v>
                </c:pt>
                <c:pt idx="513">
                  <c:v>16.142146830012496</c:v>
                </c:pt>
                <c:pt idx="514">
                  <c:v>16.143684752691641</c:v>
                </c:pt>
                <c:pt idx="515">
                  <c:v>16.145222301255913</c:v>
                </c:pt>
                <c:pt idx="516">
                  <c:v>16.146759475796323</c:v>
                </c:pt>
                <c:pt idx="517">
                  <c:v>16.148296276403855</c:v>
                </c:pt>
                <c:pt idx="518">
                  <c:v>16.149832703169473</c:v>
                </c:pt>
                <c:pt idx="519">
                  <c:v>16.151368756184116</c:v>
                </c:pt>
                <c:pt idx="520">
                  <c:v>16.152904435538705</c:v>
                </c:pt>
                <c:pt idx="521">
                  <c:v>16.154439741324133</c:v>
                </c:pt>
                <c:pt idx="522">
                  <c:v>16.155974673631277</c:v>
                </c:pt>
                <c:pt idx="523">
                  <c:v>16.157509232550989</c:v>
                </c:pt>
                <c:pt idx="524">
                  <c:v>16.159043418174097</c:v>
                </c:pt>
                <c:pt idx="525">
                  <c:v>16.160577230591411</c:v>
                </c:pt>
                <c:pt idx="526">
                  <c:v>16.162110669893718</c:v>
                </c:pt>
                <c:pt idx="527">
                  <c:v>16.163643736171778</c:v>
                </c:pt>
                <c:pt idx="528">
                  <c:v>16.165176429516336</c:v>
                </c:pt>
                <c:pt idx="529">
                  <c:v>16.166708750018113</c:v>
                </c:pt>
                <c:pt idx="530">
                  <c:v>16.168240697767803</c:v>
                </c:pt>
                <c:pt idx="531">
                  <c:v>16.169772272856086</c:v>
                </c:pt>
                <c:pt idx="532">
                  <c:v>16.171303475373612</c:v>
                </c:pt>
                <c:pt idx="533">
                  <c:v>16.172834305411016</c:v>
                </c:pt>
                <c:pt idx="534">
                  <c:v>16.174364763058904</c:v>
                </c:pt>
                <c:pt idx="535">
                  <c:v>16.175894848407864</c:v>
                </c:pt>
                <c:pt idx="536">
                  <c:v>16.177424561548463</c:v>
                </c:pt>
                <c:pt idx="537">
                  <c:v>16.178953902571241</c:v>
                </c:pt>
                <c:pt idx="538">
                  <c:v>16.180482871566721</c:v>
                </c:pt>
                <c:pt idx="539">
                  <c:v>16.182011468625404</c:v>
                </c:pt>
                <c:pt idx="540">
                  <c:v>16.183539693837766</c:v>
                </c:pt>
                <c:pt idx="541">
                  <c:v>16.185067547294263</c:v>
                </c:pt>
                <c:pt idx="542">
                  <c:v>16.186595029085328</c:v>
                </c:pt>
                <c:pt idx="543">
                  <c:v>16.18812213930137</c:v>
                </c:pt>
                <c:pt idx="544">
                  <c:v>16.189648878032781</c:v>
                </c:pt>
                <c:pt idx="545">
                  <c:v>16.191175245369926</c:v>
                </c:pt>
                <c:pt idx="546">
                  <c:v>16.192701241403153</c:v>
                </c:pt>
                <c:pt idx="547">
                  <c:v>16.194226866222785</c:v>
                </c:pt>
                <c:pt idx="548">
                  <c:v>16.195752119919124</c:v>
                </c:pt>
                <c:pt idx="549">
                  <c:v>16.197277002582446</c:v>
                </c:pt>
                <c:pt idx="550">
                  <c:v>16.19880151430301</c:v>
                </c:pt>
                <c:pt idx="551">
                  <c:v>16.200325655171053</c:v>
                </c:pt>
                <c:pt idx="552">
                  <c:v>16.201849425276787</c:v>
                </c:pt>
                <c:pt idx="553">
                  <c:v>16.203372824710407</c:v>
                </c:pt>
                <c:pt idx="554">
                  <c:v>16.204895853562078</c:v>
                </c:pt>
                <c:pt idx="555">
                  <c:v>16.206418511921949</c:v>
                </c:pt>
                <c:pt idx="556">
                  <c:v>16.207940799880149</c:v>
                </c:pt>
                <c:pt idx="557">
                  <c:v>16.209462717526776</c:v>
                </c:pt>
                <c:pt idx="558">
                  <c:v>16.210984264951914</c:v>
                </c:pt>
                <c:pt idx="559">
                  <c:v>16.212505442245625</c:v>
                </c:pt>
                <c:pt idx="560">
                  <c:v>16.214026249497948</c:v>
                </c:pt>
                <c:pt idx="561">
                  <c:v>16.215546686798898</c:v>
                </c:pt>
                <c:pt idx="562">
                  <c:v>16.21706675423847</c:v>
                </c:pt>
                <c:pt idx="563">
                  <c:v>16.218586451906631</c:v>
                </c:pt>
                <c:pt idx="564">
                  <c:v>16.220105779893338</c:v>
                </c:pt>
                <c:pt idx="565">
                  <c:v>16.221624738288515</c:v>
                </c:pt>
                <c:pt idx="566">
                  <c:v>16.223143327182072</c:v>
                </c:pt>
                <c:pt idx="567">
                  <c:v>16.224661546663896</c:v>
                </c:pt>
                <c:pt idx="568">
                  <c:v>16.226179396823845</c:v>
                </c:pt>
                <c:pt idx="569">
                  <c:v>16.227696877751765</c:v>
                </c:pt>
                <c:pt idx="570">
                  <c:v>16.22921398953747</c:v>
                </c:pt>
                <c:pt idx="571">
                  <c:v>16.230730732270761</c:v>
                </c:pt>
                <c:pt idx="572">
                  <c:v>16.232247106041413</c:v>
                </c:pt>
                <c:pt idx="573">
                  <c:v>16.233763110939179</c:v>
                </c:pt>
                <c:pt idx="574">
                  <c:v>16.23527874705379</c:v>
                </c:pt>
                <c:pt idx="575">
                  <c:v>16.23679401447496</c:v>
                </c:pt>
                <c:pt idx="576">
                  <c:v>16.238308913292375</c:v>
                </c:pt>
                <c:pt idx="577">
                  <c:v>16.2398234435957</c:v>
                </c:pt>
                <c:pt idx="578">
                  <c:v>16.241337605474584</c:v>
                </c:pt>
                <c:pt idx="579">
                  <c:v>16.242851399018647</c:v>
                </c:pt>
                <c:pt idx="580">
                  <c:v>16.24436482431749</c:v>
                </c:pt>
                <c:pt idx="581">
                  <c:v>16.245877881460693</c:v>
                </c:pt>
                <c:pt idx="582">
                  <c:v>16.24739057053781</c:v>
                </c:pt>
                <c:pt idx="583">
                  <c:v>16.24890289163838</c:v>
                </c:pt>
                <c:pt idx="584">
                  <c:v>16.250414844851917</c:v>
                </c:pt>
                <c:pt idx="585">
                  <c:v>16.251926430267915</c:v>
                </c:pt>
                <c:pt idx="586">
                  <c:v>16.25343764797584</c:v>
                </c:pt>
                <c:pt idx="587">
                  <c:v>16.254948498065144</c:v>
                </c:pt>
                <c:pt idx="588">
                  <c:v>16.256458980625251</c:v>
                </c:pt>
                <c:pt idx="589">
                  <c:v>16.257969095745569</c:v>
                </c:pt>
                <c:pt idx="590">
                  <c:v>16.259478843515481</c:v>
                </c:pt>
                <c:pt idx="591">
                  <c:v>16.260988224024345</c:v>
                </c:pt>
                <c:pt idx="592">
                  <c:v>16.262497237361504</c:v>
                </c:pt>
                <c:pt idx="593">
                  <c:v>16.264005883616278</c:v>
                </c:pt>
                <c:pt idx="594">
                  <c:v>16.26551416287796</c:v>
                </c:pt>
                <c:pt idx="595">
                  <c:v>16.267022075235825</c:v>
                </c:pt>
                <c:pt idx="596">
                  <c:v>16.268529620779127</c:v>
                </c:pt>
                <c:pt idx="597">
                  <c:v>16.270036799597097</c:v>
                </c:pt>
                <c:pt idx="598">
                  <c:v>16.271543611778945</c:v>
                </c:pt>
                <c:pt idx="599">
                  <c:v>16.273050057413858</c:v>
                </c:pt>
                <c:pt idx="600">
                  <c:v>16.274556136591002</c:v>
                </c:pt>
                <c:pt idx="601">
                  <c:v>16.276061849399525</c:v>
                </c:pt>
                <c:pt idx="602">
                  <c:v>16.277567195928544</c:v>
                </c:pt>
                <c:pt idx="603">
                  <c:v>16.279072176267164</c:v>
                </c:pt>
                <c:pt idx="604">
                  <c:v>16.280576790504462</c:v>
                </c:pt>
                <c:pt idx="605">
                  <c:v>16.282081038729498</c:v>
                </c:pt>
                <c:pt idx="606">
                  <c:v>16.283584921031309</c:v>
                </c:pt>
                <c:pt idx="607">
                  <c:v>16.285088437498906</c:v>
                </c:pt>
                <c:pt idx="608">
                  <c:v>16.286591588221285</c:v>
                </c:pt>
                <c:pt idx="609">
                  <c:v>16.288094373287414</c:v>
                </c:pt>
                <c:pt idx="610">
                  <c:v>16.289596792786245</c:v>
                </c:pt>
                <c:pt idx="611">
                  <c:v>16.291098846806705</c:v>
                </c:pt>
                <c:pt idx="612">
                  <c:v>16.2926005354377</c:v>
                </c:pt>
                <c:pt idx="613">
                  <c:v>16.294101858768116</c:v>
                </c:pt>
                <c:pt idx="614">
                  <c:v>16.295602816886813</c:v>
                </c:pt>
                <c:pt idx="615">
                  <c:v>16.297103409882634</c:v>
                </c:pt>
                <c:pt idx="616">
                  <c:v>16.298603637844401</c:v>
                </c:pt>
                <c:pt idx="617">
                  <c:v>16.30010350086091</c:v>
                </c:pt>
                <c:pt idx="618">
                  <c:v>16.301602999020936</c:v>
                </c:pt>
                <c:pt idx="619">
                  <c:v>16.303102132413237</c:v>
                </c:pt>
                <c:pt idx="620">
                  <c:v>16.304600901126545</c:v>
                </c:pt>
                <c:pt idx="621">
                  <c:v>16.306099305249571</c:v>
                </c:pt>
                <c:pt idx="622">
                  <c:v>16.307597344871006</c:v>
                </c:pt>
                <c:pt idx="623">
                  <c:v>16.309095020079518</c:v>
                </c:pt>
                <c:pt idx="624">
                  <c:v>16.310592330963754</c:v>
                </c:pt>
                <c:pt idx="625">
                  <c:v>16.312089277612341</c:v>
                </c:pt>
                <c:pt idx="626">
                  <c:v>16.313585860113879</c:v>
                </c:pt>
                <c:pt idx="627">
                  <c:v>16.315082078556955</c:v>
                </c:pt>
                <c:pt idx="628">
                  <c:v>16.316577933030128</c:v>
                </c:pt>
                <c:pt idx="629">
                  <c:v>16.318073423621936</c:v>
                </c:pt>
                <c:pt idx="630">
                  <c:v>16.3195685504209</c:v>
                </c:pt>
                <c:pt idx="631">
                  <c:v>16.321063313515513</c:v>
                </c:pt>
                <c:pt idx="632">
                  <c:v>16.32255771299425</c:v>
                </c:pt>
                <c:pt idx="633">
                  <c:v>16.324051748945568</c:v>
                </c:pt>
                <c:pt idx="634">
                  <c:v>16.325545421457893</c:v>
                </c:pt>
                <c:pt idx="635">
                  <c:v>16.327038730619638</c:v>
                </c:pt>
                <c:pt idx="636">
                  <c:v>16.328531676519191</c:v>
                </c:pt>
                <c:pt idx="637">
                  <c:v>16.330024259244919</c:v>
                </c:pt>
                <c:pt idx="638">
                  <c:v>16.33151647888517</c:v>
                </c:pt>
                <c:pt idx="639">
                  <c:v>16.333008335528266</c:v>
                </c:pt>
                <c:pt idx="640">
                  <c:v>16.334499829262509</c:v>
                </c:pt>
                <c:pt idx="641">
                  <c:v>16.335990960176183</c:v>
                </c:pt>
                <c:pt idx="642">
                  <c:v>16.337481728357545</c:v>
                </c:pt>
                <c:pt idx="643">
                  <c:v>16.338972133894835</c:v>
                </c:pt>
                <c:pt idx="644">
                  <c:v>16.340462176876265</c:v>
                </c:pt>
                <c:pt idx="645">
                  <c:v>16.341951857390036</c:v>
                </c:pt>
                <c:pt idx="646">
                  <c:v>16.343441175524319</c:v>
                </c:pt>
                <c:pt idx="647">
                  <c:v>16.344930131367267</c:v>
                </c:pt>
                <c:pt idx="648">
                  <c:v>16.346418725007013</c:v>
                </c:pt>
                <c:pt idx="649">
                  <c:v>16.347906956531663</c:v>
                </c:pt>
                <c:pt idx="650">
                  <c:v>16.349394826029307</c:v>
                </c:pt>
                <c:pt idx="651">
                  <c:v>16.350882333588011</c:v>
                </c:pt>
                <c:pt idx="652">
                  <c:v>16.35236947929582</c:v>
                </c:pt>
                <c:pt idx="653">
                  <c:v>16.353856263240761</c:v>
                </c:pt>
                <c:pt idx="654">
                  <c:v>16.355342685510834</c:v>
                </c:pt>
                <c:pt idx="655">
                  <c:v>16.356828746194019</c:v>
                </c:pt>
                <c:pt idx="656">
                  <c:v>16.358314445378277</c:v>
                </c:pt>
                <c:pt idx="657">
                  <c:v>16.359799783151544</c:v>
                </c:pt>
                <c:pt idx="658">
                  <c:v>16.361284759601737</c:v>
                </c:pt>
                <c:pt idx="659">
                  <c:v>16.362769374816754</c:v>
                </c:pt>
                <c:pt idx="660">
                  <c:v>16.364253628884466</c:v>
                </c:pt>
                <c:pt idx="661">
                  <c:v>16.365737521892729</c:v>
                </c:pt>
                <c:pt idx="662">
                  <c:v>16.367221053929374</c:v>
                </c:pt>
                <c:pt idx="663">
                  <c:v>16.368704225082208</c:v>
                </c:pt>
                <c:pt idx="664">
                  <c:v>16.37018703543902</c:v>
                </c:pt>
                <c:pt idx="665">
                  <c:v>16.37166948508758</c:v>
                </c:pt>
                <c:pt idx="666">
                  <c:v>16.373151574115631</c:v>
                </c:pt>
                <c:pt idx="667">
                  <c:v>16.374633302610899</c:v>
                </c:pt>
                <c:pt idx="668">
                  <c:v>16.376114670661089</c:v>
                </c:pt>
                <c:pt idx="669">
                  <c:v>16.377595678353877</c:v>
                </c:pt>
                <c:pt idx="670">
                  <c:v>16.379076325776929</c:v>
                </c:pt>
                <c:pt idx="671">
                  <c:v>16.38055661301788</c:v>
                </c:pt>
                <c:pt idx="672">
                  <c:v>16.382036540164354</c:v>
                </c:pt>
                <c:pt idx="673">
                  <c:v>16.38351610730394</c:v>
                </c:pt>
                <c:pt idx="674">
                  <c:v>16.384995314524218</c:v>
                </c:pt>
                <c:pt idx="675">
                  <c:v>16.386474161912741</c:v>
                </c:pt>
                <c:pt idx="676">
                  <c:v>16.387952649557043</c:v>
                </c:pt>
                <c:pt idx="677">
                  <c:v>16.389430777544632</c:v>
                </c:pt>
                <c:pt idx="678">
                  <c:v>16.390908545963001</c:v>
                </c:pt>
                <c:pt idx="679">
                  <c:v>16.392385954899616</c:v>
                </c:pt>
                <c:pt idx="680">
                  <c:v>16.393863004441929</c:v>
                </c:pt>
                <c:pt idx="681">
                  <c:v>16.395339694677361</c:v>
                </c:pt>
                <c:pt idx="682">
                  <c:v>16.396816025693319</c:v>
                </c:pt>
                <c:pt idx="683">
                  <c:v>16.398291997577189</c:v>
                </c:pt>
                <c:pt idx="684">
                  <c:v>16.39976761041633</c:v>
                </c:pt>
                <c:pt idx="685">
                  <c:v>16.401242864298084</c:v>
                </c:pt>
                <c:pt idx="686">
                  <c:v>16.402717759309773</c:v>
                </c:pt>
                <c:pt idx="687">
                  <c:v>16.404192295538692</c:v>
                </c:pt>
                <c:pt idx="688">
                  <c:v>16.405666473072124</c:v>
                </c:pt>
                <c:pt idx="689">
                  <c:v>16.407140291997319</c:v>
                </c:pt>
                <c:pt idx="690">
                  <c:v>16.408613752401514</c:v>
                </c:pt>
                <c:pt idx="691">
                  <c:v>16.410086854371926</c:v>
                </c:pt>
                <c:pt idx="692">
                  <c:v>16.411559597995744</c:v>
                </c:pt>
                <c:pt idx="693">
                  <c:v>16.413031983360142</c:v>
                </c:pt>
                <c:pt idx="694">
                  <c:v>16.414504010552267</c:v>
                </c:pt>
                <c:pt idx="695">
                  <c:v>16.415975679659251</c:v>
                </c:pt>
                <c:pt idx="696">
                  <c:v>16.417446990768198</c:v>
                </c:pt>
                <c:pt idx="697">
                  <c:v>16.418917943966196</c:v>
                </c:pt>
                <c:pt idx="698">
                  <c:v>16.420388539340312</c:v>
                </c:pt>
                <c:pt idx="699">
                  <c:v>16.42185877697759</c:v>
                </c:pt>
                <c:pt idx="700">
                  <c:v>16.423328656965055</c:v>
                </c:pt>
                <c:pt idx="701">
                  <c:v>16.424798179389704</c:v>
                </c:pt>
                <c:pt idx="702">
                  <c:v>16.42626734433852</c:v>
                </c:pt>
                <c:pt idx="703">
                  <c:v>16.427736151898461</c:v>
                </c:pt>
                <c:pt idx="704">
                  <c:v>16.429204602156467</c:v>
                </c:pt>
                <c:pt idx="705">
                  <c:v>16.430672695199458</c:v>
                </c:pt>
                <c:pt idx="706">
                  <c:v>16.432140431114327</c:v>
                </c:pt>
                <c:pt idx="707">
                  <c:v>16.433607809987947</c:v>
                </c:pt>
                <c:pt idx="708">
                  <c:v>16.435074831907176</c:v>
                </c:pt>
                <c:pt idx="709">
                  <c:v>16.436541496958842</c:v>
                </c:pt>
                <c:pt idx="710">
                  <c:v>16.438007805229759</c:v>
                </c:pt>
                <c:pt idx="711">
                  <c:v>16.43947375680672</c:v>
                </c:pt>
                <c:pt idx="712">
                  <c:v>16.440939351776489</c:v>
                </c:pt>
                <c:pt idx="713">
                  <c:v>16.44240459022582</c:v>
                </c:pt>
                <c:pt idx="714">
                  <c:v>16.443869472241435</c:v>
                </c:pt>
                <c:pt idx="715">
                  <c:v>16.445333997910044</c:v>
                </c:pt>
                <c:pt idx="716">
                  <c:v>16.446798167318331</c:v>
                </c:pt>
                <c:pt idx="717">
                  <c:v>16.448261980552957</c:v>
                </c:pt>
                <c:pt idx="718">
                  <c:v>16.449725437700568</c:v>
                </c:pt>
                <c:pt idx="719">
                  <c:v>16.451188538847784</c:v>
                </c:pt>
                <c:pt idx="720">
                  <c:v>16.452651284081206</c:v>
                </c:pt>
                <c:pt idx="721">
                  <c:v>16.454113673487413</c:v>
                </c:pt>
                <c:pt idx="722">
                  <c:v>16.455575707152963</c:v>
                </c:pt>
                <c:pt idx="723">
                  <c:v>16.457037385164398</c:v>
                </c:pt>
                <c:pt idx="724">
                  <c:v>16.458498707608229</c:v>
                </c:pt>
                <c:pt idx="725">
                  <c:v>16.459959674570953</c:v>
                </c:pt>
                <c:pt idx="726">
                  <c:v>16.461420286139045</c:v>
                </c:pt>
                <c:pt idx="727">
                  <c:v>16.462880542398956</c:v>
                </c:pt>
                <c:pt idx="728">
                  <c:v>16.46434044343712</c:v>
                </c:pt>
                <c:pt idx="729">
                  <c:v>16.465799989339949</c:v>
                </c:pt>
                <c:pt idx="730">
                  <c:v>16.467259180193832</c:v>
                </c:pt>
                <c:pt idx="731">
                  <c:v>16.468718016085138</c:v>
                </c:pt>
                <c:pt idx="732">
                  <c:v>16.470176497100216</c:v>
                </c:pt>
                <c:pt idx="733">
                  <c:v>16.471634623325393</c:v>
                </c:pt>
                <c:pt idx="734">
                  <c:v>16.473092394846976</c:v>
                </c:pt>
                <c:pt idx="735">
                  <c:v>16.474549811751249</c:v>
                </c:pt>
                <c:pt idx="736">
                  <c:v>16.476006874124476</c:v>
                </c:pt>
                <c:pt idx="737">
                  <c:v>16.477463582052899</c:v>
                </c:pt>
                <c:pt idx="738">
                  <c:v>16.478919935622741</c:v>
                </c:pt>
                <c:pt idx="739">
                  <c:v>16.480375934920207</c:v>
                </c:pt>
                <c:pt idx="740">
                  <c:v>16.481831580031471</c:v>
                </c:pt>
                <c:pt idx="741">
                  <c:v>16.483286871042697</c:v>
                </c:pt>
                <c:pt idx="742">
                  <c:v>16.48474180804002</c:v>
                </c:pt>
                <c:pt idx="743">
                  <c:v>16.486196391109562</c:v>
                </c:pt>
                <c:pt idx="744">
                  <c:v>16.487650620337416</c:v>
                </c:pt>
                <c:pt idx="745">
                  <c:v>16.489104495809656</c:v>
                </c:pt>
                <c:pt idx="746">
                  <c:v>16.49055801761234</c:v>
                </c:pt>
                <c:pt idx="747">
                  <c:v>16.492011185831501</c:v>
                </c:pt>
                <c:pt idx="748">
                  <c:v>16.49346400055315</c:v>
                </c:pt>
                <c:pt idx="749">
                  <c:v>16.49491646186328</c:v>
                </c:pt>
                <c:pt idx="750">
                  <c:v>16.49636856984786</c:v>
                </c:pt>
                <c:pt idx="751">
                  <c:v>16.497820324592841</c:v>
                </c:pt>
                <c:pt idx="752">
                  <c:v>16.499271726184155</c:v>
                </c:pt>
                <c:pt idx="753">
                  <c:v>16.500722774707707</c:v>
                </c:pt>
                <c:pt idx="754">
                  <c:v>16.502173470249385</c:v>
                </c:pt>
                <c:pt idx="755">
                  <c:v>16.503623812895054</c:v>
                </c:pt>
                <c:pt idx="756">
                  <c:v>16.505073802730561</c:v>
                </c:pt>
                <c:pt idx="757">
                  <c:v>16.506523439841729</c:v>
                </c:pt>
                <c:pt idx="758">
                  <c:v>16.507972724314364</c:v>
                </c:pt>
                <c:pt idx="759">
                  <c:v>16.509421656234245</c:v>
                </c:pt>
                <c:pt idx="760">
                  <c:v>16.51087023568714</c:v>
                </c:pt>
                <c:pt idx="761">
                  <c:v>16.512318462758785</c:v>
                </c:pt>
                <c:pt idx="762">
                  <c:v>16.5137663375349</c:v>
                </c:pt>
                <c:pt idx="763">
                  <c:v>16.515213860101188</c:v>
                </c:pt>
                <c:pt idx="764">
                  <c:v>16.516661030543325</c:v>
                </c:pt>
                <c:pt idx="765">
                  <c:v>16.518107848946968</c:v>
                </c:pt>
                <c:pt idx="766">
                  <c:v>16.519554315397755</c:v>
                </c:pt>
                <c:pt idx="767">
                  <c:v>16.521000429981303</c:v>
                </c:pt>
                <c:pt idx="768">
                  <c:v>16.522446192783207</c:v>
                </c:pt>
                <c:pt idx="769">
                  <c:v>16.523891603889041</c:v>
                </c:pt>
                <c:pt idx="770">
                  <c:v>16.525336663384358</c:v>
                </c:pt>
                <c:pt idx="771">
                  <c:v>16.526781371354691</c:v>
                </c:pt>
                <c:pt idx="772">
                  <c:v>16.528225727885552</c:v>
                </c:pt>
                <c:pt idx="773">
                  <c:v>16.52966973306243</c:v>
                </c:pt>
                <c:pt idx="774">
                  <c:v>16.531113386970798</c:v>
                </c:pt>
                <c:pt idx="775">
                  <c:v>16.532556689696104</c:v>
                </c:pt>
                <c:pt idx="776">
                  <c:v>16.533999641323778</c:v>
                </c:pt>
                <c:pt idx="777">
                  <c:v>16.535442241939229</c:v>
                </c:pt>
                <c:pt idx="778">
                  <c:v>16.536884491627841</c:v>
                </c:pt>
                <c:pt idx="779">
                  <c:v>16.538326390474985</c:v>
                </c:pt>
                <c:pt idx="780">
                  <c:v>16.539767938566001</c:v>
                </c:pt>
                <c:pt idx="781">
                  <c:v>16.541209135986218</c:v>
                </c:pt>
                <c:pt idx="782">
                  <c:v>16.54264998282094</c:v>
                </c:pt>
                <c:pt idx="783">
                  <c:v>16.544090479155447</c:v>
                </c:pt>
                <c:pt idx="784">
                  <c:v>16.545530625075006</c:v>
                </c:pt>
                <c:pt idx="785">
                  <c:v>16.546970420664856</c:v>
                </c:pt>
                <c:pt idx="786">
                  <c:v>16.548409866010218</c:v>
                </c:pt>
                <c:pt idx="787">
                  <c:v>16.549848961196293</c:v>
                </c:pt>
                <c:pt idx="788">
                  <c:v>16.551287706308262</c:v>
                </c:pt>
                <c:pt idx="789">
                  <c:v>16.552726101431283</c:v>
                </c:pt>
                <c:pt idx="790">
                  <c:v>16.554164146650493</c:v>
                </c:pt>
                <c:pt idx="791">
                  <c:v>16.555601842051011</c:v>
                </c:pt>
                <c:pt idx="792">
                  <c:v>16.557039187717933</c:v>
                </c:pt>
                <c:pt idx="793">
                  <c:v>16.558476183736339</c:v>
                </c:pt>
                <c:pt idx="794">
                  <c:v>16.55991283019128</c:v>
                </c:pt>
                <c:pt idx="795">
                  <c:v>16.561349127167791</c:v>
                </c:pt>
                <c:pt idx="796">
                  <c:v>16.562785074750888</c:v>
                </c:pt>
                <c:pt idx="797">
                  <c:v>16.564220673025563</c:v>
                </c:pt>
                <c:pt idx="798">
                  <c:v>16.56565592207679</c:v>
                </c:pt>
                <c:pt idx="799">
                  <c:v>16.56709082198952</c:v>
                </c:pt>
                <c:pt idx="800">
                  <c:v>16.568525372848686</c:v>
                </c:pt>
                <c:pt idx="801">
                  <c:v>16.569959574739197</c:v>
                </c:pt>
                <c:pt idx="802">
                  <c:v>16.571393427745942</c:v>
                </c:pt>
                <c:pt idx="803">
                  <c:v>16.572826931953792</c:v>
                </c:pt>
                <c:pt idx="804">
                  <c:v>16.574260087447595</c:v>
                </c:pt>
                <c:pt idx="805">
                  <c:v>16.57569289431218</c:v>
                </c:pt>
                <c:pt idx="806">
                  <c:v>16.577125352632354</c:v>
                </c:pt>
                <c:pt idx="807">
                  <c:v>16.578557462492906</c:v>
                </c:pt>
                <c:pt idx="808">
                  <c:v>16.5799892239786</c:v>
                </c:pt>
                <c:pt idx="809">
                  <c:v>16.581420637174183</c:v>
                </c:pt>
                <c:pt idx="810">
                  <c:v>16.582851702164376</c:v>
                </c:pt>
                <c:pt idx="811">
                  <c:v>16.584282419033887</c:v>
                </c:pt>
                <c:pt idx="812">
                  <c:v>16.585712787867401</c:v>
                </c:pt>
                <c:pt idx="813">
                  <c:v>16.587142808749579</c:v>
                </c:pt>
                <c:pt idx="814">
                  <c:v>16.588572481765063</c:v>
                </c:pt>
                <c:pt idx="815">
                  <c:v>16.590001806998476</c:v>
                </c:pt>
                <c:pt idx="816">
                  <c:v>16.59143078453442</c:v>
                </c:pt>
                <c:pt idx="817">
                  <c:v>16.592859414457475</c:v>
                </c:pt>
                <c:pt idx="818">
                  <c:v>16.594287696852202</c:v>
                </c:pt>
                <c:pt idx="819">
                  <c:v>16.595715631803142</c:v>
                </c:pt>
                <c:pt idx="820">
                  <c:v>16.597143219394809</c:v>
                </c:pt>
                <c:pt idx="821">
                  <c:v>16.598570459711706</c:v>
                </c:pt>
                <c:pt idx="822">
                  <c:v>16.599997352838312</c:v>
                </c:pt>
                <c:pt idx="823">
                  <c:v>16.601423898859082</c:v>
                </c:pt>
                <c:pt idx="824">
                  <c:v>16.60285009785845</c:v>
                </c:pt>
                <c:pt idx="825">
                  <c:v>16.604275949920837</c:v>
                </c:pt>
                <c:pt idx="826">
                  <c:v>16.605701455130639</c:v>
                </c:pt>
                <c:pt idx="827">
                  <c:v>16.60712661357223</c:v>
                </c:pt>
                <c:pt idx="828">
                  <c:v>16.608551425329964</c:v>
                </c:pt>
                <c:pt idx="829">
                  <c:v>16.609975890488176</c:v>
                </c:pt>
                <c:pt idx="830">
                  <c:v>16.611400009131181</c:v>
                </c:pt>
                <c:pt idx="831">
                  <c:v>16.61282378134327</c:v>
                </c:pt>
                <c:pt idx="832">
                  <c:v>16.614247207208717</c:v>
                </c:pt>
                <c:pt idx="833">
                  <c:v>16.615670286811774</c:v>
                </c:pt>
                <c:pt idx="834">
                  <c:v>16.617093020236673</c:v>
                </c:pt>
                <c:pt idx="835">
                  <c:v>16.618515407567624</c:v>
                </c:pt>
                <c:pt idx="836">
                  <c:v>16.61993744888882</c:v>
                </c:pt>
                <c:pt idx="837">
                  <c:v>16.621359144284426</c:v>
                </c:pt>
                <c:pt idx="838">
                  <c:v>16.622780493838597</c:v>
                </c:pt>
                <c:pt idx="839">
                  <c:v>16.624201497635461</c:v>
                </c:pt>
                <c:pt idx="840">
                  <c:v>16.625622155759128</c:v>
                </c:pt>
                <c:pt idx="841">
                  <c:v>16.627042468293684</c:v>
                </c:pt>
                <c:pt idx="842">
                  <c:v>16.6284624353232</c:v>
                </c:pt>
                <c:pt idx="843">
                  <c:v>16.629882056931724</c:v>
                </c:pt>
                <c:pt idx="844">
                  <c:v>16.631301333203279</c:v>
                </c:pt>
                <c:pt idx="845">
                  <c:v>16.632720264221874</c:v>
                </c:pt>
                <c:pt idx="846">
                  <c:v>16.634138850071494</c:v>
                </c:pt>
                <c:pt idx="847">
                  <c:v>16.635557090836105</c:v>
                </c:pt>
                <c:pt idx="848">
                  <c:v>16.636974986599654</c:v>
                </c:pt>
                <c:pt idx="849">
                  <c:v>16.638392537446066</c:v>
                </c:pt>
                <c:pt idx="850">
                  <c:v>16.639809743459242</c:v>
                </c:pt>
                <c:pt idx="851">
                  <c:v>16.641226604723069</c:v>
                </c:pt>
                <c:pt idx="852">
                  <c:v>16.642643121321409</c:v>
                </c:pt>
                <c:pt idx="853">
                  <c:v>16.644059293338106</c:v>
                </c:pt>
                <c:pt idx="854">
                  <c:v>16.645475120856986</c:v>
                </c:pt>
                <c:pt idx="855">
                  <c:v>16.646890603961847</c:v>
                </c:pt>
                <c:pt idx="856">
                  <c:v>16.648305742736472</c:v>
                </c:pt>
                <c:pt idx="857">
                  <c:v>16.649720537264624</c:v>
                </c:pt>
                <c:pt idx="858">
                  <c:v>16.651134987630044</c:v>
                </c:pt>
                <c:pt idx="859">
                  <c:v>16.652549093916452</c:v>
                </c:pt>
                <c:pt idx="860">
                  <c:v>16.653962856207549</c:v>
                </c:pt>
                <c:pt idx="861">
                  <c:v>16.655376274587017</c:v>
                </c:pt>
                <c:pt idx="862">
                  <c:v>16.656789349138514</c:v>
                </c:pt>
                <c:pt idx="863">
                  <c:v>16.658202079945681</c:v>
                </c:pt>
                <c:pt idx="864">
                  <c:v>16.659614467092137</c:v>
                </c:pt>
                <c:pt idx="865">
                  <c:v>16.661026510661479</c:v>
                </c:pt>
                <c:pt idx="866">
                  <c:v>16.662438210737289</c:v>
                </c:pt>
                <c:pt idx="867">
                  <c:v>16.663849567403123</c:v>
                </c:pt>
                <c:pt idx="868">
                  <c:v>16.665260580742519</c:v>
                </c:pt>
                <c:pt idx="869">
                  <c:v>16.666671250838991</c:v>
                </c:pt>
                <c:pt idx="870">
                  <c:v>16.668081577776043</c:v>
                </c:pt>
                <c:pt idx="871">
                  <c:v>16.669491561637148</c:v>
                </c:pt>
                <c:pt idx="872">
                  <c:v>16.670901202505764</c:v>
                </c:pt>
                <c:pt idx="873">
                  <c:v>16.672310500465326</c:v>
                </c:pt>
                <c:pt idx="874">
                  <c:v>16.673719455599247</c:v>
                </c:pt>
                <c:pt idx="875">
                  <c:v>16.675128067990929</c:v>
                </c:pt>
                <c:pt idx="876">
                  <c:v>16.676536337723743</c:v>
                </c:pt>
                <c:pt idx="877">
                  <c:v>16.677944264881045</c:v>
                </c:pt>
                <c:pt idx="878">
                  <c:v>16.679351849546173</c:v>
                </c:pt>
                <c:pt idx="879">
                  <c:v>16.68075909180244</c:v>
                </c:pt>
                <c:pt idx="880">
                  <c:v>16.682165991733136</c:v>
                </c:pt>
                <c:pt idx="881">
                  <c:v>16.683572549421541</c:v>
                </c:pt>
                <c:pt idx="882">
                  <c:v>16.684978764950905</c:v>
                </c:pt>
                <c:pt idx="883">
                  <c:v>16.686384638404466</c:v>
                </c:pt>
                <c:pt idx="884">
                  <c:v>16.687790169865433</c:v>
                </c:pt>
                <c:pt idx="885">
                  <c:v>16.689195359416999</c:v>
                </c:pt>
                <c:pt idx="886">
                  <c:v>16.690600207142339</c:v>
                </c:pt>
                <c:pt idx="887">
                  <c:v>16.692004713124604</c:v>
                </c:pt>
                <c:pt idx="888">
                  <c:v>16.693408877446927</c:v>
                </c:pt>
                <c:pt idx="889">
                  <c:v>16.694812700192422</c:v>
                </c:pt>
                <c:pt idx="890">
                  <c:v>16.696216181444179</c:v>
                </c:pt>
                <c:pt idx="891">
                  <c:v>16.69761932128527</c:v>
                </c:pt>
                <c:pt idx="892">
                  <c:v>16.699022119798748</c:v>
                </c:pt>
                <c:pt idx="893">
                  <c:v>16.70042457706764</c:v>
                </c:pt>
                <c:pt idx="894">
                  <c:v>16.701826693174961</c:v>
                </c:pt>
                <c:pt idx="895">
                  <c:v>16.703228468203701</c:v>
                </c:pt>
                <c:pt idx="896">
                  <c:v>16.704629902236832</c:v>
                </c:pt>
                <c:pt idx="897">
                  <c:v>16.706030995357303</c:v>
                </c:pt>
                <c:pt idx="898">
                  <c:v>16.707431747648045</c:v>
                </c:pt>
                <c:pt idx="899">
                  <c:v>16.708832159191967</c:v>
                </c:pt>
                <c:pt idx="900">
                  <c:v>16.710232230071959</c:v>
                </c:pt>
                <c:pt idx="901">
                  <c:v>16.711631960370891</c:v>
                </c:pt>
                <c:pt idx="902">
                  <c:v>16.713031350171615</c:v>
                </c:pt>
                <c:pt idx="903">
                  <c:v>16.714430399556957</c:v>
                </c:pt>
                <c:pt idx="904">
                  <c:v>16.715829108609729</c:v>
                </c:pt>
                <c:pt idx="905">
                  <c:v>16.71722747741272</c:v>
                </c:pt>
                <c:pt idx="906">
                  <c:v>16.718625506048699</c:v>
                </c:pt>
                <c:pt idx="907">
                  <c:v>16.720023194600415</c:v>
                </c:pt>
                <c:pt idx="908">
                  <c:v>16.721420543150597</c:v>
                </c:pt>
                <c:pt idx="909">
                  <c:v>16.722817551781951</c:v>
                </c:pt>
                <c:pt idx="910">
                  <c:v>16.724214220577167</c:v>
                </c:pt>
                <c:pt idx="911">
                  <c:v>16.725610549618917</c:v>
                </c:pt>
                <c:pt idx="912">
                  <c:v>16.727006538989844</c:v>
                </c:pt>
                <c:pt idx="913">
                  <c:v>16.728402188772581</c:v>
                </c:pt>
                <c:pt idx="914">
                  <c:v>16.729797499049734</c:v>
                </c:pt>
                <c:pt idx="915">
                  <c:v>16.731192469903892</c:v>
                </c:pt>
                <c:pt idx="916">
                  <c:v>16.732587101417622</c:v>
                </c:pt>
                <c:pt idx="917">
                  <c:v>16.733981393673471</c:v>
                </c:pt>
                <c:pt idx="918">
                  <c:v>16.735375346753969</c:v>
                </c:pt>
                <c:pt idx="919">
                  <c:v>16.736768960741621</c:v>
                </c:pt>
                <c:pt idx="920">
                  <c:v>16.738162235718917</c:v>
                </c:pt>
                <c:pt idx="921">
                  <c:v>16.739555171768323</c:v>
                </c:pt>
                <c:pt idx="922">
                  <c:v>16.740947768972291</c:v>
                </c:pt>
                <c:pt idx="923">
                  <c:v>16.742340027413242</c:v>
                </c:pt>
                <c:pt idx="924">
                  <c:v>16.743731947173586</c:v>
                </c:pt>
                <c:pt idx="925">
                  <c:v>16.745123528335714</c:v>
                </c:pt>
                <c:pt idx="926">
                  <c:v>16.746514770981989</c:v>
                </c:pt>
                <c:pt idx="927">
                  <c:v>16.747905675194758</c:v>
                </c:pt>
                <c:pt idx="928">
                  <c:v>16.749296241056353</c:v>
                </c:pt>
                <c:pt idx="929">
                  <c:v>16.750686468649075</c:v>
                </c:pt>
                <c:pt idx="930">
                  <c:v>16.752076358055216</c:v>
                </c:pt>
                <c:pt idx="931">
                  <c:v>16.753465909357043</c:v>
                </c:pt>
                <c:pt idx="932">
                  <c:v>16.754855122636801</c:v>
                </c:pt>
                <c:pt idx="933">
                  <c:v>16.756243997976718</c:v>
                </c:pt>
                <c:pt idx="934">
                  <c:v>16.757632535458999</c:v>
                </c:pt>
                <c:pt idx="935">
                  <c:v>16.759020735165834</c:v>
                </c:pt>
                <c:pt idx="936">
                  <c:v>16.760408597179389</c:v>
                </c:pt>
                <c:pt idx="937">
                  <c:v>16.761796121581813</c:v>
                </c:pt>
                <c:pt idx="938">
                  <c:v>16.763183308455233</c:v>
                </c:pt>
                <c:pt idx="939">
                  <c:v>16.764570157881753</c:v>
                </c:pt>
                <c:pt idx="940">
                  <c:v>16.765956669943463</c:v>
                </c:pt>
                <c:pt idx="941">
                  <c:v>16.767342844722432</c:v>
                </c:pt>
                <c:pt idx="942">
                  <c:v>16.768728682300704</c:v>
                </c:pt>
                <c:pt idx="943">
                  <c:v>16.77011418276031</c:v>
                </c:pt>
                <c:pt idx="944">
                  <c:v>16.771499346183255</c:v>
                </c:pt>
                <c:pt idx="945">
                  <c:v>16.772884172651526</c:v>
                </c:pt>
                <c:pt idx="946">
                  <c:v>16.774268662247092</c:v>
                </c:pt>
                <c:pt idx="947">
                  <c:v>16.775652815051899</c:v>
                </c:pt>
                <c:pt idx="948">
                  <c:v>16.777036631147876</c:v>
                </c:pt>
                <c:pt idx="949">
                  <c:v>16.778420110616928</c:v>
                </c:pt>
                <c:pt idx="950">
                  <c:v>16.779803253540948</c:v>
                </c:pt>
                <c:pt idx="951">
                  <c:v>16.781186060001801</c:v>
                </c:pt>
                <c:pt idx="952">
                  <c:v>16.782568530081335</c:v>
                </c:pt>
                <c:pt idx="953">
                  <c:v>16.783950663861376</c:v>
                </c:pt>
                <c:pt idx="954">
                  <c:v>16.785332461423735</c:v>
                </c:pt>
                <c:pt idx="955">
                  <c:v>16.7867139228502</c:v>
                </c:pt>
                <c:pt idx="956">
                  <c:v>16.788095048222537</c:v>
                </c:pt>
                <c:pt idx="957">
                  <c:v>16.789475837622497</c:v>
                </c:pt>
                <c:pt idx="958">
                  <c:v>16.79085629113181</c:v>
                </c:pt>
                <c:pt idx="959">
                  <c:v>16.792236408832181</c:v>
                </c:pt>
                <c:pt idx="960">
                  <c:v>16.793616190805302</c:v>
                </c:pt>
                <c:pt idx="961">
                  <c:v>16.794995637132839</c:v>
                </c:pt>
                <c:pt idx="962">
                  <c:v>16.796374747896444</c:v>
                </c:pt>
                <c:pt idx="963">
                  <c:v>16.797753523177743</c:v>
                </c:pt>
                <c:pt idx="964">
                  <c:v>16.799131963058347</c:v>
                </c:pt>
                <c:pt idx="965">
                  <c:v>16.800510067619847</c:v>
                </c:pt>
                <c:pt idx="966">
                  <c:v>16.801887836943809</c:v>
                </c:pt>
                <c:pt idx="967">
                  <c:v>16.803265271111787</c:v>
                </c:pt>
                <c:pt idx="968">
                  <c:v>16.804642370205308</c:v>
                </c:pt>
                <c:pt idx="969">
                  <c:v>16.806019134305885</c:v>
                </c:pt>
                <c:pt idx="970">
                  <c:v>16.807395563495007</c:v>
                </c:pt>
                <c:pt idx="971">
                  <c:v>16.808771657854145</c:v>
                </c:pt>
                <c:pt idx="972">
                  <c:v>16.810147417464748</c:v>
                </c:pt>
                <c:pt idx="973">
                  <c:v>16.811522842408248</c:v>
                </c:pt>
                <c:pt idx="974">
                  <c:v>16.812897932766056</c:v>
                </c:pt>
                <c:pt idx="975">
                  <c:v>16.81427268861956</c:v>
                </c:pt>
                <c:pt idx="976">
                  <c:v>16.815647110050136</c:v>
                </c:pt>
                <c:pt idx="977">
                  <c:v>16.817021197139134</c:v>
                </c:pt>
                <c:pt idx="978">
                  <c:v>16.818394949967889</c:v>
                </c:pt>
                <c:pt idx="979">
                  <c:v>16.819768368617709</c:v>
                </c:pt>
                <c:pt idx="980">
                  <c:v>16.821141453169886</c:v>
                </c:pt>
                <c:pt idx="981">
                  <c:v>16.822514203705698</c:v>
                </c:pt>
                <c:pt idx="982">
                  <c:v>16.823886620306393</c:v>
                </c:pt>
                <c:pt idx="983">
                  <c:v>16.825258703053205</c:v>
                </c:pt>
                <c:pt idx="984">
                  <c:v>16.826630452027345</c:v>
                </c:pt>
                <c:pt idx="985">
                  <c:v>16.828001867310011</c:v>
                </c:pt>
                <c:pt idx="986">
                  <c:v>16.829372948982375</c:v>
                </c:pt>
                <c:pt idx="987">
                  <c:v>16.830743697125587</c:v>
                </c:pt>
                <c:pt idx="988">
                  <c:v>16.832114111820786</c:v>
                </c:pt>
                <c:pt idx="989">
                  <c:v>16.833484193149086</c:v>
                </c:pt>
                <c:pt idx="990">
                  <c:v>16.834853941191582</c:v>
                </c:pt>
                <c:pt idx="991">
                  <c:v>16.836223356029347</c:v>
                </c:pt>
                <c:pt idx="992">
                  <c:v>16.837592437743439</c:v>
                </c:pt>
                <c:pt idx="993">
                  <c:v>16.838961186414888</c:v>
                </c:pt>
                <c:pt idx="994">
                  <c:v>16.840329602124715</c:v>
                </c:pt>
                <c:pt idx="995">
                  <c:v>16.841697684953918</c:v>
                </c:pt>
                <c:pt idx="996">
                  <c:v>16.843065434983469</c:v>
                </c:pt>
                <c:pt idx="997">
                  <c:v>16.844432852294325</c:v>
                </c:pt>
                <c:pt idx="998">
                  <c:v>16.845799936967428</c:v>
                </c:pt>
                <c:pt idx="999">
                  <c:v>16.847166689083689</c:v>
                </c:pt>
                <c:pt idx="1000">
                  <c:v>16.848533108724009</c:v>
                </c:pt>
                <c:pt idx="1001">
                  <c:v>16.849899195969268</c:v>
                </c:pt>
                <c:pt idx="1002">
                  <c:v>16.851264950900323</c:v>
                </c:pt>
                <c:pt idx="1003">
                  <c:v>16.852630373598011</c:v>
                </c:pt>
                <c:pt idx="1004">
                  <c:v>16.85399546414315</c:v>
                </c:pt>
                <c:pt idx="1005">
                  <c:v>16.855360222616543</c:v>
                </c:pt>
                <c:pt idx="1006">
                  <c:v>16.856724649098968</c:v>
                </c:pt>
                <c:pt idx="1007">
                  <c:v>16.858088743671185</c:v>
                </c:pt>
                <c:pt idx="1008">
                  <c:v>16.859452506413934</c:v>
                </c:pt>
                <c:pt idx="1009">
                  <c:v>16.860815937407935</c:v>
                </c:pt>
                <c:pt idx="1010">
                  <c:v>16.862179036733892</c:v>
                </c:pt>
                <c:pt idx="1011">
                  <c:v>16.863541804472483</c:v>
                </c:pt>
                <c:pt idx="1012">
                  <c:v>16.864904240704373</c:v>
                </c:pt>
                <c:pt idx="1013">
                  <c:v>16.866266345510205</c:v>
                </c:pt>
                <c:pt idx="1014">
                  <c:v>16.867628118970597</c:v>
                </c:pt>
                <c:pt idx="1015">
                  <c:v>16.868989561166156</c:v>
                </c:pt>
                <c:pt idx="1016">
                  <c:v>16.870350672177466</c:v>
                </c:pt>
                <c:pt idx="1017">
                  <c:v>16.871711452085087</c:v>
                </c:pt>
                <c:pt idx="1018">
                  <c:v>16.873071900969567</c:v>
                </c:pt>
                <c:pt idx="1019">
                  <c:v>16.874432018911428</c:v>
                </c:pt>
                <c:pt idx="1020">
                  <c:v>16.875791805991177</c:v>
                </c:pt>
                <c:pt idx="1021">
                  <c:v>16.877151262289299</c:v>
                </c:pt>
                <c:pt idx="1022">
                  <c:v>16.878510387886259</c:v>
                </c:pt>
                <c:pt idx="1023">
                  <c:v>16.879869182862503</c:v>
                </c:pt>
                <c:pt idx="1024">
                  <c:v>16.881227647298459</c:v>
                </c:pt>
                <c:pt idx="1025">
                  <c:v>16.882585781274535</c:v>
                </c:pt>
                <c:pt idx="1026">
                  <c:v>16.883943584871115</c:v>
                </c:pt>
                <c:pt idx="1027">
                  <c:v>16.885301058168572</c:v>
                </c:pt>
                <c:pt idx="1028">
                  <c:v>16.886658201247251</c:v>
                </c:pt>
                <c:pt idx="1029">
                  <c:v>16.888015014187481</c:v>
                </c:pt>
                <c:pt idx="1030">
                  <c:v>16.889371497069572</c:v>
                </c:pt>
                <c:pt idx="1031">
                  <c:v>16.890727649973815</c:v>
                </c:pt>
                <c:pt idx="1032">
                  <c:v>16.892083472980481</c:v>
                </c:pt>
                <c:pt idx="1033">
                  <c:v>16.893438966169818</c:v>
                </c:pt>
                <c:pt idx="1034">
                  <c:v>16.89479412962206</c:v>
                </c:pt>
                <c:pt idx="1035">
                  <c:v>16.896148963417417</c:v>
                </c:pt>
                <c:pt idx="1036">
                  <c:v>16.897503467636081</c:v>
                </c:pt>
                <c:pt idx="1037">
                  <c:v>16.898857642358227</c:v>
                </c:pt>
                <c:pt idx="1038">
                  <c:v>16.900211487664006</c:v>
                </c:pt>
                <c:pt idx="1039">
                  <c:v>16.901565003633554</c:v>
                </c:pt>
                <c:pt idx="1040">
                  <c:v>16.902918190346984</c:v>
                </c:pt>
                <c:pt idx="1041">
                  <c:v>16.904271047884389</c:v>
                </c:pt>
                <c:pt idx="1042">
                  <c:v>16.905623576325848</c:v>
                </c:pt>
                <c:pt idx="1043">
                  <c:v>16.906975775751413</c:v>
                </c:pt>
                <c:pt idx="1044">
                  <c:v>16.908327646241123</c:v>
                </c:pt>
                <c:pt idx="1045">
                  <c:v>16.909679187874996</c:v>
                </c:pt>
                <c:pt idx="1046">
                  <c:v>16.911030400733026</c:v>
                </c:pt>
                <c:pt idx="1047">
                  <c:v>16.912381284895194</c:v>
                </c:pt>
                <c:pt idx="1048">
                  <c:v>16.913731840441457</c:v>
                </c:pt>
                <c:pt idx="1049">
                  <c:v>16.915082067451753</c:v>
                </c:pt>
                <c:pt idx="1050">
                  <c:v>16.916431966006002</c:v>
                </c:pt>
                <c:pt idx="1051">
                  <c:v>16.917781536184105</c:v>
                </c:pt>
                <c:pt idx="1052">
                  <c:v>16.919130778065945</c:v>
                </c:pt>
                <c:pt idx="1053">
                  <c:v>16.92047969173138</c:v>
                </c:pt>
                <c:pt idx="1054">
                  <c:v>16.921828277260254</c:v>
                </c:pt>
                <c:pt idx="1055">
                  <c:v>16.923176534732388</c:v>
                </c:pt>
                <c:pt idx="1056">
                  <c:v>16.924524464227584</c:v>
                </c:pt>
                <c:pt idx="1057">
                  <c:v>16.925872065825629</c:v>
                </c:pt>
                <c:pt idx="1058">
                  <c:v>16.927219339606285</c:v>
                </c:pt>
                <c:pt idx="1059">
                  <c:v>16.928566285649296</c:v>
                </c:pt>
                <c:pt idx="1060">
                  <c:v>16.929912904034389</c:v>
                </c:pt>
                <c:pt idx="1061">
                  <c:v>16.931259194841271</c:v>
                </c:pt>
                <c:pt idx="1062">
                  <c:v>16.932605158149627</c:v>
                </c:pt>
                <c:pt idx="1063">
                  <c:v>16.933950794039124</c:v>
                </c:pt>
                <c:pt idx="1064">
                  <c:v>16.935296102589408</c:v>
                </c:pt>
                <c:pt idx="1065">
                  <c:v>16.936641083880112</c:v>
                </c:pt>
                <c:pt idx="1066">
                  <c:v>16.937985737990843</c:v>
                </c:pt>
                <c:pt idx="1067">
                  <c:v>16.93933006500119</c:v>
                </c:pt>
                <c:pt idx="1068">
                  <c:v>16.940674064990723</c:v>
                </c:pt>
                <c:pt idx="1069">
                  <c:v>16.942017738038995</c:v>
                </c:pt>
                <c:pt idx="1070">
                  <c:v>16.943361084225536</c:v>
                </c:pt>
                <c:pt idx="1071">
                  <c:v>16.94470410362986</c:v>
                </c:pt>
                <c:pt idx="1072">
                  <c:v>16.946046796331458</c:v>
                </c:pt>
                <c:pt idx="1073">
                  <c:v>16.947389162409806</c:v>
                </c:pt>
                <c:pt idx="1074">
                  <c:v>16.948731201944359</c:v>
                </c:pt>
                <c:pt idx="1075">
                  <c:v>16.950072915014548</c:v>
                </c:pt>
                <c:pt idx="1076">
                  <c:v>16.951414301699792</c:v>
                </c:pt>
                <c:pt idx="1077">
                  <c:v>16.952755362079486</c:v>
                </c:pt>
                <c:pt idx="1078">
                  <c:v>16.954096096233005</c:v>
                </c:pt>
                <c:pt idx="1079">
                  <c:v>16.95543650423971</c:v>
                </c:pt>
                <c:pt idx="1080">
                  <c:v>16.95677658617894</c:v>
                </c:pt>
                <c:pt idx="1081">
                  <c:v>16.958116342130012</c:v>
                </c:pt>
                <c:pt idx="1082">
                  <c:v>16.959455772172227</c:v>
                </c:pt>
                <c:pt idx="1083">
                  <c:v>16.960794876384863</c:v>
                </c:pt>
                <c:pt idx="1084">
                  <c:v>16.962133654847186</c:v>
                </c:pt>
                <c:pt idx="1085">
                  <c:v>16.963472107638434</c:v>
                </c:pt>
                <c:pt idx="1086">
                  <c:v>16.964810234837831</c:v>
                </c:pt>
                <c:pt idx="1087">
                  <c:v>16.966148036524579</c:v>
                </c:pt>
                <c:pt idx="1088">
                  <c:v>16.967485512777863</c:v>
                </c:pt>
                <c:pt idx="1089">
                  <c:v>16.96882266367685</c:v>
                </c:pt>
                <c:pt idx="1090">
                  <c:v>16.970159489300684</c:v>
                </c:pt>
                <c:pt idx="1091">
                  <c:v>16.971495989728492</c:v>
                </c:pt>
                <c:pt idx="1092">
                  <c:v>16.972832165039378</c:v>
                </c:pt>
                <c:pt idx="1093">
                  <c:v>16.974168015312433</c:v>
                </c:pt>
                <c:pt idx="1094">
                  <c:v>16.975503540626725</c:v>
                </c:pt>
                <c:pt idx="1095">
                  <c:v>16.976838741061304</c:v>
                </c:pt>
                <c:pt idx="1096">
                  <c:v>16.978173616695198</c:v>
                </c:pt>
                <c:pt idx="1097">
                  <c:v>16.97950816760742</c:v>
                </c:pt>
                <c:pt idx="1098">
                  <c:v>16.980842393876962</c:v>
                </c:pt>
                <c:pt idx="1099">
                  <c:v>16.982176295582796</c:v>
                </c:pt>
                <c:pt idx="1100">
                  <c:v>16.983509872803875</c:v>
                </c:pt>
                <c:pt idx="1101">
                  <c:v>16.984843125619136</c:v>
                </c:pt>
                <c:pt idx="1102">
                  <c:v>16.986176054107489</c:v>
                </c:pt>
                <c:pt idx="1103">
                  <c:v>16.987508658347831</c:v>
                </c:pt>
                <c:pt idx="1104">
                  <c:v>16.988840938419042</c:v>
                </c:pt>
                <c:pt idx="1105">
                  <c:v>16.990172894399976</c:v>
                </c:pt>
                <c:pt idx="1106">
                  <c:v>16.991504526369472</c:v>
                </c:pt>
                <c:pt idx="1107">
                  <c:v>16.99283583440635</c:v>
                </c:pt>
                <c:pt idx="1108">
                  <c:v>16.994166818589409</c:v>
                </c:pt>
                <c:pt idx="1109">
                  <c:v>16.995497478997429</c:v>
                </c:pt>
                <c:pt idx="1110">
                  <c:v>16.996827815709171</c:v>
                </c:pt>
                <c:pt idx="1111">
                  <c:v>16.998157828803379</c:v>
                </c:pt>
                <c:pt idx="1112">
                  <c:v>16.999487518358777</c:v>
                </c:pt>
                <c:pt idx="1113">
                  <c:v>17.000816884454064</c:v>
                </c:pt>
                <c:pt idx="1114">
                  <c:v>17.00214592716793</c:v>
                </c:pt>
                <c:pt idx="1115">
                  <c:v>17.00347464657904</c:v>
                </c:pt>
                <c:pt idx="1116">
                  <c:v>17.004803042766039</c:v>
                </c:pt>
                <c:pt idx="1117">
                  <c:v>17.006131115807555</c:v>
                </c:pt>
                <c:pt idx="1118">
                  <c:v>17.007458865782198</c:v>
                </c:pt>
                <c:pt idx="1119">
                  <c:v>17.008786292768555</c:v>
                </c:pt>
                <c:pt idx="1120">
                  <c:v>17.010113396845195</c:v>
                </c:pt>
                <c:pt idx="1121">
                  <c:v>17.011440178090673</c:v>
                </c:pt>
                <c:pt idx="1122">
                  <c:v>17.012766636583518</c:v>
                </c:pt>
                <c:pt idx="1123">
                  <c:v>17.01409277240224</c:v>
                </c:pt>
                <c:pt idx="1124">
                  <c:v>17.015418585625337</c:v>
                </c:pt>
                <c:pt idx="1125">
                  <c:v>17.016744076331282</c:v>
                </c:pt>
                <c:pt idx="1126">
                  <c:v>17.018069244598532</c:v>
                </c:pt>
                <c:pt idx="1127">
                  <c:v>17.019394090505521</c:v>
                </c:pt>
                <c:pt idx="1128">
                  <c:v>17.020718614130669</c:v>
                </c:pt>
                <c:pt idx="1129">
                  <c:v>17.022042815552375</c:v>
                </c:pt>
                <c:pt idx="1130">
                  <c:v>17.023366694849013</c:v>
                </c:pt>
                <c:pt idx="1131">
                  <c:v>17.024690252098949</c:v>
                </c:pt>
                <c:pt idx="1132">
                  <c:v>17.026013487380521</c:v>
                </c:pt>
                <c:pt idx="1133">
                  <c:v>17.02733640077205</c:v>
                </c:pt>
                <c:pt idx="1134">
                  <c:v>17.02865899235184</c:v>
                </c:pt>
                <c:pt idx="1135">
                  <c:v>17.029981262198177</c:v>
                </c:pt>
                <c:pt idx="1136">
                  <c:v>17.031303210389321</c:v>
                </c:pt>
                <c:pt idx="1137">
                  <c:v>17.032624837003521</c:v>
                </c:pt>
                <c:pt idx="1138">
                  <c:v>17.033946142119003</c:v>
                </c:pt>
                <c:pt idx="1139">
                  <c:v>17.035267125813977</c:v>
                </c:pt>
                <c:pt idx="1140">
                  <c:v>17.036587788166631</c:v>
                </c:pt>
                <c:pt idx="1141">
                  <c:v>17.037908129255133</c:v>
                </c:pt>
                <c:pt idx="1142">
                  <c:v>17.039228149157633</c:v>
                </c:pt>
                <c:pt idx="1143">
                  <c:v>17.040547847952265</c:v>
                </c:pt>
                <c:pt idx="1144">
                  <c:v>17.041867225717141</c:v>
                </c:pt>
                <c:pt idx="1145">
                  <c:v>17.043186282530353</c:v>
                </c:pt>
                <c:pt idx="1146">
                  <c:v>17.044505018469977</c:v>
                </c:pt>
                <c:pt idx="1147">
                  <c:v>17.045823433614068</c:v>
                </c:pt>
                <c:pt idx="1148">
                  <c:v>17.047141528040665</c:v>
                </c:pt>
                <c:pt idx="1149">
                  <c:v>17.048459301827783</c:v>
                </c:pt>
                <c:pt idx="1150">
                  <c:v>17.049776755053422</c:v>
                </c:pt>
                <c:pt idx="1151">
                  <c:v>17.051093887795563</c:v>
                </c:pt>
                <c:pt idx="1152">
                  <c:v>17.052410700132164</c:v>
                </c:pt>
                <c:pt idx="1153">
                  <c:v>17.053727192141167</c:v>
                </c:pt>
                <c:pt idx="1154">
                  <c:v>17.055043363900495</c:v>
                </c:pt>
                <c:pt idx="1155">
                  <c:v>17.056359215488055</c:v>
                </c:pt>
                <c:pt idx="1156">
                  <c:v>17.057674746981728</c:v>
                </c:pt>
                <c:pt idx="1157">
                  <c:v>17.058989958459382</c:v>
                </c:pt>
                <c:pt idx="1158">
                  <c:v>17.060304849998865</c:v>
                </c:pt>
                <c:pt idx="1159">
                  <c:v>17.061619421678003</c:v>
                </c:pt>
                <c:pt idx="1160">
                  <c:v>17.062933673574605</c:v>
                </c:pt>
                <c:pt idx="1161">
                  <c:v>17.064247605766464</c:v>
                </c:pt>
                <c:pt idx="1162">
                  <c:v>17.06556121833135</c:v>
                </c:pt>
                <c:pt idx="1163">
                  <c:v>17.066874511347013</c:v>
                </c:pt>
                <c:pt idx="1164">
                  <c:v>17.06818748489119</c:v>
                </c:pt>
                <c:pt idx="1165">
                  <c:v>17.069500139041594</c:v>
                </c:pt>
                <c:pt idx="1166">
                  <c:v>17.070812473875922</c:v>
                </c:pt>
                <c:pt idx="1167">
                  <c:v>17.072124489471847</c:v>
                </c:pt>
                <c:pt idx="1168">
                  <c:v>17.073436185907031</c:v>
                </c:pt>
                <c:pt idx="1169">
                  <c:v>17.074747563259113</c:v>
                </c:pt>
                <c:pt idx="1170">
                  <c:v>17.076058621605711</c:v>
                </c:pt>
                <c:pt idx="1171">
                  <c:v>17.077369361024427</c:v>
                </c:pt>
                <c:pt idx="1172">
                  <c:v>17.078679781592843</c:v>
                </c:pt>
                <c:pt idx="1173">
                  <c:v>17.079989883388521</c:v>
                </c:pt>
                <c:pt idx="1174">
                  <c:v>17.081299666489009</c:v>
                </c:pt>
                <c:pt idx="1175">
                  <c:v>17.082609130971832</c:v>
                </c:pt>
                <c:pt idx="1176">
                  <c:v>17.083918276914495</c:v>
                </c:pt>
                <c:pt idx="1177">
                  <c:v>17.085227104394487</c:v>
                </c:pt>
                <c:pt idx="1178">
                  <c:v>17.086535613489279</c:v>
                </c:pt>
                <c:pt idx="1179">
                  <c:v>17.087843804276318</c:v>
                </c:pt>
                <c:pt idx="1180">
                  <c:v>17.089151676833037</c:v>
                </c:pt>
                <c:pt idx="1181">
                  <c:v>17.090459231236849</c:v>
                </c:pt>
                <c:pt idx="1182">
                  <c:v>17.091766467565147</c:v>
                </c:pt>
                <c:pt idx="1183">
                  <c:v>17.093073385895305</c:v>
                </c:pt>
                <c:pt idx="1184">
                  <c:v>17.094379986304681</c:v>
                </c:pt>
                <c:pt idx="1185">
                  <c:v>17.095686268870612</c:v>
                </c:pt>
                <c:pt idx="1186">
                  <c:v>17.096992233670417</c:v>
                </c:pt>
                <c:pt idx="1187">
                  <c:v>17.098297880781395</c:v>
                </c:pt>
                <c:pt idx="1188">
                  <c:v>17.099603210280829</c:v>
                </c:pt>
                <c:pt idx="1189">
                  <c:v>17.10090822224598</c:v>
                </c:pt>
                <c:pt idx="1190">
                  <c:v>17.102212916754091</c:v>
                </c:pt>
                <c:pt idx="1191">
                  <c:v>17.103517293882383</c:v>
                </c:pt>
                <c:pt idx="1192">
                  <c:v>17.104821353708068</c:v>
                </c:pt>
                <c:pt idx="1193">
                  <c:v>17.106125096308329</c:v>
                </c:pt>
                <c:pt idx="1194">
                  <c:v>17.107428521760337</c:v>
                </c:pt>
                <c:pt idx="1195">
                  <c:v>17.108731630141239</c:v>
                </c:pt>
                <c:pt idx="1196">
                  <c:v>17.110034421528166</c:v>
                </c:pt>
                <c:pt idx="1197">
                  <c:v>17.111336895998232</c:v>
                </c:pt>
                <c:pt idx="1198">
                  <c:v>17.112639053628527</c:v>
                </c:pt>
                <c:pt idx="1199">
                  <c:v>17.113940894496128</c:v>
                </c:pt>
                <c:pt idx="1200">
                  <c:v>17.11524241867809</c:v>
                </c:pt>
                <c:pt idx="1201">
                  <c:v>17.116543626251449</c:v>
                </c:pt>
                <c:pt idx="1202">
                  <c:v>17.117844517293221</c:v>
                </c:pt>
                <c:pt idx="1203">
                  <c:v>17.119145091880409</c:v>
                </c:pt>
                <c:pt idx="1204">
                  <c:v>17.120445350089994</c:v>
                </c:pt>
                <c:pt idx="1205">
                  <c:v>17.121745291998938</c:v>
                </c:pt>
                <c:pt idx="1206">
                  <c:v>17.123044917684179</c:v>
                </c:pt>
                <c:pt idx="1207">
                  <c:v>17.124344227222647</c:v>
                </c:pt>
                <c:pt idx="1208">
                  <c:v>17.125643220691249</c:v>
                </c:pt>
                <c:pt idx="1209">
                  <c:v>17.126941898166866</c:v>
                </c:pt>
                <c:pt idx="1210">
                  <c:v>17.128240259726372</c:v>
                </c:pt>
                <c:pt idx="1211">
                  <c:v>17.129538305446616</c:v>
                </c:pt>
                <c:pt idx="1212">
                  <c:v>17.130836035404425</c:v>
                </c:pt>
                <c:pt idx="1213">
                  <c:v>17.132133449676616</c:v>
                </c:pt>
                <c:pt idx="1214">
                  <c:v>17.13343054833998</c:v>
                </c:pt>
                <c:pt idx="1215">
                  <c:v>17.134727331471293</c:v>
                </c:pt>
                <c:pt idx="1216">
                  <c:v>17.13602379914731</c:v>
                </c:pt>
                <c:pt idx="1217">
                  <c:v>17.13731995144477</c:v>
                </c:pt>
                <c:pt idx="1218">
                  <c:v>17.13861578844039</c:v>
                </c:pt>
                <c:pt idx="1219">
                  <c:v>17.139911310210874</c:v>
                </c:pt>
                <c:pt idx="1220">
                  <c:v>17.141206516832899</c:v>
                </c:pt>
                <c:pt idx="1221">
                  <c:v>17.142501408383129</c:v>
                </c:pt>
                <c:pt idx="1222">
                  <c:v>17.143795984938212</c:v>
                </c:pt>
                <c:pt idx="1223">
                  <c:v>17.145090246574771</c:v>
                </c:pt>
                <c:pt idx="1224">
                  <c:v>17.146384193369414</c:v>
                </c:pt>
                <c:pt idx="1225">
                  <c:v>17.147677825398727</c:v>
                </c:pt>
                <c:pt idx="1226">
                  <c:v>17.148971142739281</c:v>
                </c:pt>
                <c:pt idx="1227">
                  <c:v>17.150264145467631</c:v>
                </c:pt>
                <c:pt idx="1228">
                  <c:v>17.151556833660305</c:v>
                </c:pt>
                <c:pt idx="1229">
                  <c:v>17.152849207393817</c:v>
                </c:pt>
                <c:pt idx="1230">
                  <c:v>17.154141266744666</c:v>
                </c:pt>
                <c:pt idx="1231">
                  <c:v>17.155433011789324</c:v>
                </c:pt>
                <c:pt idx="1232">
                  <c:v>17.156724442604251</c:v>
                </c:pt>
                <c:pt idx="1233">
                  <c:v>17.158015559265888</c:v>
                </c:pt>
                <c:pt idx="1234">
                  <c:v>17.159306361850653</c:v>
                </c:pt>
                <c:pt idx="1235">
                  <c:v>17.160596850434953</c:v>
                </c:pt>
                <c:pt idx="1236">
                  <c:v>17.161887025095165</c:v>
                </c:pt>
                <c:pt idx="1237">
                  <c:v>17.16317688590766</c:v>
                </c:pt>
                <c:pt idx="1238">
                  <c:v>17.164466432948782</c:v>
                </c:pt>
                <c:pt idx="1239">
                  <c:v>17.165755666294856</c:v>
                </c:pt>
                <c:pt idx="1240">
                  <c:v>17.167044586022197</c:v>
                </c:pt>
                <c:pt idx="1241">
                  <c:v>17.168333192207093</c:v>
                </c:pt>
                <c:pt idx="1242">
                  <c:v>17.169621484925816</c:v>
                </c:pt>
                <c:pt idx="1243">
                  <c:v>17.170909464254621</c:v>
                </c:pt>
                <c:pt idx="1244">
                  <c:v>17.172197130269744</c:v>
                </c:pt>
                <c:pt idx="1245">
                  <c:v>17.1734844830474</c:v>
                </c:pt>
                <c:pt idx="1246">
                  <c:v>17.174771522663786</c:v>
                </c:pt>
                <c:pt idx="1247">
                  <c:v>17.176058249195084</c:v>
                </c:pt>
                <c:pt idx="1248">
                  <c:v>17.177344662717452</c:v>
                </c:pt>
                <c:pt idx="1249">
                  <c:v>17.178630763307037</c:v>
                </c:pt>
                <c:pt idx="1250">
                  <c:v>17.179916551039963</c:v>
                </c:pt>
                <c:pt idx="1251">
                  <c:v>17.181202025992331</c:v>
                </c:pt>
                <c:pt idx="1252">
                  <c:v>17.182487188240231</c:v>
                </c:pt>
                <c:pt idx="1253">
                  <c:v>17.183772037859729</c:v>
                </c:pt>
                <c:pt idx="1254">
                  <c:v>17.185056574926875</c:v>
                </c:pt>
                <c:pt idx="1255">
                  <c:v>17.186340799517705</c:v>
                </c:pt>
                <c:pt idx="1256">
                  <c:v>17.187624711708228</c:v>
                </c:pt>
                <c:pt idx="1257">
                  <c:v>17.188908311574437</c:v>
                </c:pt>
                <c:pt idx="1258">
                  <c:v>17.19019159919231</c:v>
                </c:pt>
                <c:pt idx="1259">
                  <c:v>17.191474574637805</c:v>
                </c:pt>
                <c:pt idx="1260">
                  <c:v>17.192757237986861</c:v>
                </c:pt>
                <c:pt idx="1261">
                  <c:v>17.194039589315398</c:v>
                </c:pt>
                <c:pt idx="1262">
                  <c:v>17.195321628699318</c:v>
                </c:pt>
                <c:pt idx="1263">
                  <c:v>17.196603356214506</c:v>
                </c:pt>
                <c:pt idx="1264">
                  <c:v>17.197884771936828</c:v>
                </c:pt>
                <c:pt idx="1265">
                  <c:v>17.199165875942128</c:v>
                </c:pt>
                <c:pt idx="1266">
                  <c:v>17.200446668306235</c:v>
                </c:pt>
                <c:pt idx="1267">
                  <c:v>17.201727149104958</c:v>
                </c:pt>
                <c:pt idx="1268">
                  <c:v>17.203007318414087</c:v>
                </c:pt>
                <c:pt idx="1269">
                  <c:v>17.2042871763094</c:v>
                </c:pt>
                <c:pt idx="1270">
                  <c:v>17.205566722866649</c:v>
                </c:pt>
                <c:pt idx="1271">
                  <c:v>17.206845958161569</c:v>
                </c:pt>
                <c:pt idx="1272">
                  <c:v>17.208124882269878</c:v>
                </c:pt>
                <c:pt idx="1273">
                  <c:v>17.209403495267274</c:v>
                </c:pt>
                <c:pt idx="1274">
                  <c:v>17.210681797229441</c:v>
                </c:pt>
                <c:pt idx="1275">
                  <c:v>17.21195978823204</c:v>
                </c:pt>
                <c:pt idx="1276">
                  <c:v>17.213237468350712</c:v>
                </c:pt>
                <c:pt idx="1277">
                  <c:v>17.214514837661088</c:v>
                </c:pt>
                <c:pt idx="1278">
                  <c:v>17.215791896238773</c:v>
                </c:pt>
                <c:pt idx="1279">
                  <c:v>17.217068644159355</c:v>
                </c:pt>
                <c:pt idx="1280">
                  <c:v>17.218345081498402</c:v>
                </c:pt>
                <c:pt idx="1281">
                  <c:v>17.219621208331471</c:v>
                </c:pt>
                <c:pt idx="1282">
                  <c:v>17.220897024734093</c:v>
                </c:pt>
                <c:pt idx="1283">
                  <c:v>17.222172530781783</c:v>
                </c:pt>
                <c:pt idx="1284">
                  <c:v>17.223447726550038</c:v>
                </c:pt>
                <c:pt idx="1285">
                  <c:v>17.224722612114338</c:v>
                </c:pt>
                <c:pt idx="1286">
                  <c:v>17.225997187550142</c:v>
                </c:pt>
                <c:pt idx="1287">
                  <c:v>17.227271452932893</c:v>
                </c:pt>
                <c:pt idx="1288">
                  <c:v>17.228545408338011</c:v>
                </c:pt>
                <c:pt idx="1289">
                  <c:v>17.229819053840906</c:v>
                </c:pt>
                <c:pt idx="1290">
                  <c:v>17.231092389516959</c:v>
                </c:pt>
                <c:pt idx="1291">
                  <c:v>17.232365415441546</c:v>
                </c:pt>
                <c:pt idx="1292">
                  <c:v>17.233638131690011</c:v>
                </c:pt>
                <c:pt idx="1293">
                  <c:v>17.234910538337687</c:v>
                </c:pt>
                <c:pt idx="1294">
                  <c:v>17.236182635459887</c:v>
                </c:pt>
                <c:pt idx="1295">
                  <c:v>17.237454423131908</c:v>
                </c:pt>
                <c:pt idx="1296">
                  <c:v>17.238725901429028</c:v>
                </c:pt>
                <c:pt idx="1297">
                  <c:v>17.239997070426501</c:v>
                </c:pt>
                <c:pt idx="1298">
                  <c:v>17.241267930199569</c:v>
                </c:pt>
                <c:pt idx="1299">
                  <c:v>17.242538480823455</c:v>
                </c:pt>
                <c:pt idx="1300">
                  <c:v>17.243808722373362</c:v>
                </c:pt>
                <c:pt idx="1301">
                  <c:v>17.245078654924477</c:v>
                </c:pt>
                <c:pt idx="1302">
                  <c:v>17.246348278551967</c:v>
                </c:pt>
                <c:pt idx="1303">
                  <c:v>17.247617593330979</c:v>
                </c:pt>
                <c:pt idx="1304">
                  <c:v>17.248886599336643</c:v>
                </c:pt>
                <c:pt idx="1305">
                  <c:v>17.250155296644071</c:v>
                </c:pt>
                <c:pt idx="1306">
                  <c:v>17.251423685328358</c:v>
                </c:pt>
                <c:pt idx="1307">
                  <c:v>17.252691765464579</c:v>
                </c:pt>
                <c:pt idx="1308">
                  <c:v>17.253959537127791</c:v>
                </c:pt>
                <c:pt idx="1309">
                  <c:v>17.255227000393035</c:v>
                </c:pt>
                <c:pt idx="1310">
                  <c:v>17.256494155335329</c:v>
                </c:pt>
                <c:pt idx="1311">
                  <c:v>17.257761002029678</c:v>
                </c:pt>
                <c:pt idx="1312">
                  <c:v>17.259027540551067</c:v>
                </c:pt>
                <c:pt idx="1313">
                  <c:v>17.26029377097446</c:v>
                </c:pt>
                <c:pt idx="1314">
                  <c:v>17.261559693374807</c:v>
                </c:pt>
                <c:pt idx="1315">
                  <c:v>17.262825307827036</c:v>
                </c:pt>
                <c:pt idx="1316">
                  <c:v>17.264090614406058</c:v>
                </c:pt>
                <c:pt idx="1317">
                  <c:v>17.265355613186767</c:v>
                </c:pt>
                <c:pt idx="1318">
                  <c:v>17.266620304244036</c:v>
                </c:pt>
                <c:pt idx="1319">
                  <c:v>17.267884687652725</c:v>
                </c:pt>
                <c:pt idx="1320">
                  <c:v>17.269148763487671</c:v>
                </c:pt>
                <c:pt idx="1321">
                  <c:v>17.270412531823695</c:v>
                </c:pt>
                <c:pt idx="1322">
                  <c:v>17.271675992735599</c:v>
                </c:pt>
                <c:pt idx="1323">
                  <c:v>17.272939146298167</c:v>
                </c:pt>
                <c:pt idx="1324">
                  <c:v>17.274201992586164</c:v>
                </c:pt>
                <c:pt idx="1325">
                  <c:v>17.275464531674338</c:v>
                </c:pt>
                <c:pt idx="1326">
                  <c:v>17.276726763637416</c:v>
                </c:pt>
                <c:pt idx="1327">
                  <c:v>17.277988688550113</c:v>
                </c:pt>
                <c:pt idx="1328">
                  <c:v>17.279250306487121</c:v>
                </c:pt>
                <c:pt idx="1329">
                  <c:v>17.280511617523114</c:v>
                </c:pt>
                <c:pt idx="1330">
                  <c:v>17.281772621732749</c:v>
                </c:pt>
                <c:pt idx="1331">
                  <c:v>17.283033319190665</c:v>
                </c:pt>
                <c:pt idx="1332">
                  <c:v>17.284293709971482</c:v>
                </c:pt>
                <c:pt idx="1333">
                  <c:v>17.285553794149802</c:v>
                </c:pt>
                <c:pt idx="1334">
                  <c:v>17.286813571800209</c:v>
                </c:pt>
                <c:pt idx="1335">
                  <c:v>17.288073042997272</c:v>
                </c:pt>
                <c:pt idx="1336">
                  <c:v>17.289332207815534</c:v>
                </c:pt>
                <c:pt idx="1337">
                  <c:v>17.290591066329526</c:v>
                </c:pt>
                <c:pt idx="1338">
                  <c:v>17.29184961861376</c:v>
                </c:pt>
                <c:pt idx="1339">
                  <c:v>17.29310786474273</c:v>
                </c:pt>
                <c:pt idx="1340">
                  <c:v>17.29436580479091</c:v>
                </c:pt>
                <c:pt idx="1341">
                  <c:v>17.295623438832759</c:v>
                </c:pt>
                <c:pt idx="1342">
                  <c:v>17.296880766942717</c:v>
                </c:pt>
                <c:pt idx="1343">
                  <c:v>17.298137789195202</c:v>
                </c:pt>
                <c:pt idx="1344">
                  <c:v>17.299394505664619</c:v>
                </c:pt>
                <c:pt idx="1345">
                  <c:v>17.300650916425351</c:v>
                </c:pt>
                <c:pt idx="1346">
                  <c:v>17.301907021551767</c:v>
                </c:pt>
                <c:pt idx="1347">
                  <c:v>17.303162821118214</c:v>
                </c:pt>
                <c:pt idx="1348">
                  <c:v>17.304418315199023</c:v>
                </c:pt>
                <c:pt idx="1349">
                  <c:v>17.305673503868505</c:v>
                </c:pt>
                <c:pt idx="1350">
                  <c:v>17.306928387200955</c:v>
                </c:pt>
                <c:pt idx="1351">
                  <c:v>17.30818296527065</c:v>
                </c:pt>
                <c:pt idx="1352">
                  <c:v>17.309437238151848</c:v>
                </c:pt>
                <c:pt idx="1353">
                  <c:v>17.310691205918786</c:v>
                </c:pt>
                <c:pt idx="1354">
                  <c:v>17.311944868645689</c:v>
                </c:pt>
                <c:pt idx="1355">
                  <c:v>17.313198226406762</c:v>
                </c:pt>
                <c:pt idx="1356">
                  <c:v>17.314451279276188</c:v>
                </c:pt>
                <c:pt idx="1357">
                  <c:v>17.315704027328138</c:v>
                </c:pt>
                <c:pt idx="1358">
                  <c:v>17.316956470636761</c:v>
                </c:pt>
                <c:pt idx="1359">
                  <c:v>17.318208609276187</c:v>
                </c:pt>
                <c:pt idx="1360">
                  <c:v>17.319460443320533</c:v>
                </c:pt>
                <c:pt idx="1361">
                  <c:v>17.320711972843892</c:v>
                </c:pt>
                <c:pt idx="1362">
                  <c:v>17.321963197920343</c:v>
                </c:pt>
                <c:pt idx="1363">
                  <c:v>17.323214118623945</c:v>
                </c:pt>
                <c:pt idx="1364">
                  <c:v>17.324464735028741</c:v>
                </c:pt>
                <c:pt idx="1365">
                  <c:v>17.325715047208753</c:v>
                </c:pt>
                <c:pt idx="1366">
                  <c:v>17.326965055237988</c:v>
                </c:pt>
                <c:pt idx="1367">
                  <c:v>17.328214759190434</c:v>
                </c:pt>
                <c:pt idx="1368">
                  <c:v>17.329464159140059</c:v>
                </c:pt>
                <c:pt idx="1369">
                  <c:v>17.330713255160816</c:v>
                </c:pt>
                <c:pt idx="1370">
                  <c:v>17.331962047326638</c:v>
                </c:pt>
                <c:pt idx="1371">
                  <c:v>17.333210535711441</c:v>
                </c:pt>
                <c:pt idx="1372">
                  <c:v>17.334458720389122</c:v>
                </c:pt>
                <c:pt idx="1373">
                  <c:v>17.335706601433561</c:v>
                </c:pt>
                <c:pt idx="1374">
                  <c:v>17.336954178918621</c:v>
                </c:pt>
                <c:pt idx="1375">
                  <c:v>17.338201452918145</c:v>
                </c:pt>
                <c:pt idx="1376">
                  <c:v>17.33944842350596</c:v>
                </c:pt>
                <c:pt idx="1377">
                  <c:v>17.340695090755872</c:v>
                </c:pt>
                <c:pt idx="1378">
                  <c:v>17.341941454741672</c:v>
                </c:pt>
                <c:pt idx="1379">
                  <c:v>17.343187515537132</c:v>
                </c:pt>
                <c:pt idx="1380">
                  <c:v>17.344433273216005</c:v>
                </c:pt>
                <c:pt idx="1381">
                  <c:v>17.345678727852025</c:v>
                </c:pt>
                <c:pt idx="1382">
                  <c:v>17.346923879518915</c:v>
                </c:pt>
                <c:pt idx="1383">
                  <c:v>17.348168728290371</c:v>
                </c:pt>
                <c:pt idx="1384">
                  <c:v>17.349413274240078</c:v>
                </c:pt>
                <c:pt idx="1385">
                  <c:v>17.3506575174417</c:v>
                </c:pt>
                <c:pt idx="1386">
                  <c:v>17.351901457968886</c:v>
                </c:pt>
                <c:pt idx="1387">
                  <c:v>17.353145095895261</c:v>
                </c:pt>
                <c:pt idx="1388">
                  <c:v>17.354388431294435</c:v>
                </c:pt>
                <c:pt idx="1389">
                  <c:v>17.355631464240002</c:v>
                </c:pt>
                <c:pt idx="1390">
                  <c:v>17.356874194805538</c:v>
                </c:pt>
                <c:pt idx="1391">
                  <c:v>17.3581166230646</c:v>
                </c:pt>
                <c:pt idx="1392">
                  <c:v>17.359358749090724</c:v>
                </c:pt>
                <c:pt idx="1393">
                  <c:v>17.360600572957434</c:v>
                </c:pt>
                <c:pt idx="1394">
                  <c:v>17.361842094738233</c:v>
                </c:pt>
                <c:pt idx="1395">
                  <c:v>17.363083314506603</c:v>
                </c:pt>
                <c:pt idx="1396">
                  <c:v>17.364324232336017</c:v>
                </c:pt>
                <c:pt idx="1397">
                  <c:v>17.365564848299922</c:v>
                </c:pt>
                <c:pt idx="1398">
                  <c:v>17.366805162471749</c:v>
                </c:pt>
                <c:pt idx="1399">
                  <c:v>17.368045174924912</c:v>
                </c:pt>
                <c:pt idx="1400">
                  <c:v>17.36928488573281</c:v>
                </c:pt>
                <c:pt idx="1401">
                  <c:v>17.370524294968817</c:v>
                </c:pt>
                <c:pt idx="1402">
                  <c:v>17.371763402706296</c:v>
                </c:pt>
                <c:pt idx="1403">
                  <c:v>17.373002209018587</c:v>
                </c:pt>
                <c:pt idx="1404">
                  <c:v>17.374240713979017</c:v>
                </c:pt>
                <c:pt idx="1405">
                  <c:v>17.375478917660892</c:v>
                </c:pt>
                <c:pt idx="1406">
                  <c:v>17.376716820137503</c:v>
                </c:pt>
                <c:pt idx="1407">
                  <c:v>17.377954421482116</c:v>
                </c:pt>
                <c:pt idx="1408">
                  <c:v>17.379191721767988</c:v>
                </c:pt>
                <c:pt idx="1409">
                  <c:v>17.380428721068355</c:v>
                </c:pt>
                <c:pt idx="1410">
                  <c:v>17.381665419456436</c:v>
                </c:pt>
                <c:pt idx="1411">
                  <c:v>17.382901817005425</c:v>
                </c:pt>
                <c:pt idx="1412">
                  <c:v>17.384137913788511</c:v>
                </c:pt>
                <c:pt idx="1413">
                  <c:v>17.385373709878852</c:v>
                </c:pt>
                <c:pt idx="1414">
                  <c:v>17.3866092053496</c:v>
                </c:pt>
                <c:pt idx="1415">
                  <c:v>17.387844400273881</c:v>
                </c:pt>
                <c:pt idx="1416">
                  <c:v>17.389079294724805</c:v>
                </c:pt>
                <c:pt idx="1417">
                  <c:v>17.390313888775466</c:v>
                </c:pt>
                <c:pt idx="1418">
                  <c:v>17.391548182498941</c:v>
                </c:pt>
                <c:pt idx="1419">
                  <c:v>17.392782175968286</c:v>
                </c:pt>
                <c:pt idx="1420">
                  <c:v>17.394015869256538</c:v>
                </c:pt>
                <c:pt idx="1421">
                  <c:v>17.395249262436725</c:v>
                </c:pt>
                <c:pt idx="1422">
                  <c:v>17.396482355581846</c:v>
                </c:pt>
                <c:pt idx="1423">
                  <c:v>17.397715148764888</c:v>
                </c:pt>
                <c:pt idx="1424">
                  <c:v>17.398947642058825</c:v>
                </c:pt>
                <c:pt idx="1425">
                  <c:v>17.400179835536605</c:v>
                </c:pt>
                <c:pt idx="1426">
                  <c:v>17.401411729271157</c:v>
                </c:pt>
                <c:pt idx="1427">
                  <c:v>17.402643323335401</c:v>
                </c:pt>
                <c:pt idx="1428">
                  <c:v>17.403874617802234</c:v>
                </c:pt>
                <c:pt idx="1429">
                  <c:v>17.405105612744535</c:v>
                </c:pt>
                <c:pt idx="1430">
                  <c:v>17.406336308235169</c:v>
                </c:pt>
                <c:pt idx="1431">
                  <c:v>17.407566704346976</c:v>
                </c:pt>
                <c:pt idx="1432">
                  <c:v>17.408796801152789</c:v>
                </c:pt>
                <c:pt idx="1433">
                  <c:v>17.410026598725413</c:v>
                </c:pt>
                <c:pt idx="1434">
                  <c:v>17.411256097137638</c:v>
                </c:pt>
                <c:pt idx="1435">
                  <c:v>17.41248529646224</c:v>
                </c:pt>
                <c:pt idx="1436">
                  <c:v>17.413714196771977</c:v>
                </c:pt>
                <c:pt idx="1437">
                  <c:v>17.414942798139585</c:v>
                </c:pt>
                <c:pt idx="1438">
                  <c:v>17.416171100637783</c:v>
                </c:pt>
                <c:pt idx="1439">
                  <c:v>17.417399104339278</c:v>
                </c:pt>
                <c:pt idx="1440">
                  <c:v>17.418626809316752</c:v>
                </c:pt>
                <c:pt idx="1441">
                  <c:v>17.419854215642875</c:v>
                </c:pt>
                <c:pt idx="1442">
                  <c:v>17.421081323390293</c:v>
                </c:pt>
                <c:pt idx="1443">
                  <c:v>17.422308132631642</c:v>
                </c:pt>
                <c:pt idx="1444">
                  <c:v>17.423534643439535</c:v>
                </c:pt>
                <c:pt idx="1445">
                  <c:v>17.424760855886568</c:v>
                </c:pt>
                <c:pt idx="1446">
                  <c:v>17.425986770045323</c:v>
                </c:pt>
                <c:pt idx="1447">
                  <c:v>17.427212385988359</c:v>
                </c:pt>
                <c:pt idx="1448">
                  <c:v>17.428437703788219</c:v>
                </c:pt>
                <c:pt idx="1449">
                  <c:v>17.429662723517435</c:v>
                </c:pt>
                <c:pt idx="1450">
                  <c:v>17.430887445248509</c:v>
                </c:pt>
                <c:pt idx="1451">
                  <c:v>17.432111869053934</c:v>
                </c:pt>
                <c:pt idx="1452">
                  <c:v>17.433335995006185</c:v>
                </c:pt>
                <c:pt idx="1453">
                  <c:v>17.434559823177718</c:v>
                </c:pt>
                <c:pt idx="1454">
                  <c:v>17.435783353640968</c:v>
                </c:pt>
                <c:pt idx="1455">
                  <c:v>17.437006586468357</c:v>
                </c:pt>
                <c:pt idx="1456">
                  <c:v>17.438229521732289</c:v>
                </c:pt>
                <c:pt idx="1457">
                  <c:v>17.439452159505148</c:v>
                </c:pt>
                <c:pt idx="1458">
                  <c:v>17.440674499859302</c:v>
                </c:pt>
                <c:pt idx="1459">
                  <c:v>17.441896542867102</c:v>
                </c:pt>
                <c:pt idx="1460">
                  <c:v>17.443118288600878</c:v>
                </c:pt>
                <c:pt idx="1461">
                  <c:v>17.44433973713295</c:v>
                </c:pt>
                <c:pt idx="1462">
                  <c:v>17.44556088853561</c:v>
                </c:pt>
                <c:pt idx="1463">
                  <c:v>17.446781742881139</c:v>
                </c:pt>
                <c:pt idx="1464">
                  <c:v>17.4480023002418</c:v>
                </c:pt>
                <c:pt idx="1465">
                  <c:v>17.449222560689837</c:v>
                </c:pt>
                <c:pt idx="1466">
                  <c:v>17.450442524297475</c:v>
                </c:pt>
                <c:pt idx="1467">
                  <c:v>17.451662191136926</c:v>
                </c:pt>
                <c:pt idx="1468">
                  <c:v>17.452881561280382</c:v>
                </c:pt>
                <c:pt idx="1469">
                  <c:v>17.454100634800014</c:v>
                </c:pt>
                <c:pt idx="1470">
                  <c:v>17.455319411767981</c:v>
                </c:pt>
                <c:pt idx="1471">
                  <c:v>17.456537892256424</c:v>
                </c:pt>
                <c:pt idx="1472">
                  <c:v>17.457756076337461</c:v>
                </c:pt>
                <c:pt idx="1473">
                  <c:v>17.458973964083199</c:v>
                </c:pt>
                <c:pt idx="1474">
                  <c:v>17.460191555565721</c:v>
                </c:pt>
                <c:pt idx="1475">
                  <c:v>17.461408850857101</c:v>
                </c:pt>
                <c:pt idx="1476">
                  <c:v>17.462625850029386</c:v>
                </c:pt>
                <c:pt idx="1477">
                  <c:v>17.46384255315461</c:v>
                </c:pt>
                <c:pt idx="1478">
                  <c:v>17.465058960304791</c:v>
                </c:pt>
                <c:pt idx="1479">
                  <c:v>17.46627507155193</c:v>
                </c:pt>
                <c:pt idx="1480">
                  <c:v>17.467490886968005</c:v>
                </c:pt>
                <c:pt idx="1481">
                  <c:v>17.468706406624978</c:v>
                </c:pt>
                <c:pt idx="1482">
                  <c:v>17.469921630594801</c:v>
                </c:pt>
                <c:pt idx="1483">
                  <c:v>17.4711365589494</c:v>
                </c:pt>
                <c:pt idx="1484">
                  <c:v>17.472351191760684</c:v>
                </c:pt>
                <c:pt idx="1485">
                  <c:v>17.473565529100551</c:v>
                </c:pt>
                <c:pt idx="1486">
                  <c:v>17.474779571040873</c:v>
                </c:pt>
                <c:pt idx="1487">
                  <c:v>17.475993317653511</c:v>
                </c:pt>
                <c:pt idx="1488">
                  <c:v>17.477206769010309</c:v>
                </c:pt>
                <c:pt idx="1489">
                  <c:v>17.478419925183086</c:v>
                </c:pt>
                <c:pt idx="1490">
                  <c:v>17.479632786243652</c:v>
                </c:pt>
                <c:pt idx="1491">
                  <c:v>17.480845352263795</c:v>
                </c:pt>
                <c:pt idx="1492">
                  <c:v>17.482057623315288</c:v>
                </c:pt>
                <c:pt idx="1493">
                  <c:v>17.483269599469882</c:v>
                </c:pt>
                <c:pt idx="1494">
                  <c:v>17.484481280799315</c:v>
                </c:pt>
                <c:pt idx="1495">
                  <c:v>17.485692667375307</c:v>
                </c:pt>
                <c:pt idx="1496">
                  <c:v>17.486903759269559</c:v>
                </c:pt>
                <c:pt idx="1497">
                  <c:v>17.488114556553754</c:v>
                </c:pt>
                <c:pt idx="1498">
                  <c:v>17.48932505929956</c:v>
                </c:pt>
                <c:pt idx="1499">
                  <c:v>17.490535267578625</c:v>
                </c:pt>
                <c:pt idx="1500">
                  <c:v>17.491745181462584</c:v>
                </c:pt>
                <c:pt idx="1501">
                  <c:v>17.492954801023046</c:v>
                </c:pt>
                <c:pt idx="1502">
                  <c:v>17.494164126331615</c:v>
                </c:pt>
                <c:pt idx="1503">
                  <c:v>17.495373157459866</c:v>
                </c:pt>
                <c:pt idx="1504">
                  <c:v>17.496581894479363</c:v>
                </c:pt>
                <c:pt idx="1505">
                  <c:v>17.497790337461652</c:v>
                </c:pt>
                <c:pt idx="1506">
                  <c:v>17.498998486478257</c:v>
                </c:pt>
                <c:pt idx="1507">
                  <c:v>17.500206341600691</c:v>
                </c:pt>
                <c:pt idx="1508">
                  <c:v>17.501413902900445</c:v>
                </c:pt>
                <c:pt idx="1509">
                  <c:v>17.502621170448997</c:v>
                </c:pt>
                <c:pt idx="1510">
                  <c:v>17.503828144317801</c:v>
                </c:pt>
                <c:pt idx="1511">
                  <c:v>17.505034824578299</c:v>
                </c:pt>
                <c:pt idx="1512">
                  <c:v>17.506241211301916</c:v>
                </c:pt>
                <c:pt idx="1513">
                  <c:v>17.507447304560056</c:v>
                </c:pt>
                <c:pt idx="1514">
                  <c:v>17.508653104424106</c:v>
                </c:pt>
                <c:pt idx="1515">
                  <c:v>17.509858610965438</c:v>
                </c:pt>
                <c:pt idx="1516">
                  <c:v>17.511063824255409</c:v>
                </c:pt>
                <c:pt idx="1517">
                  <c:v>17.51226874436535</c:v>
                </c:pt>
                <c:pt idx="1518">
                  <c:v>17.513473371366583</c:v>
                </c:pt>
                <c:pt idx="1519">
                  <c:v>17.51467770533041</c:v>
                </c:pt>
                <c:pt idx="1520">
                  <c:v>17.515881746328112</c:v>
                </c:pt>
                <c:pt idx="1521">
                  <c:v>17.517085494430962</c:v>
                </c:pt>
                <c:pt idx="1522">
                  <c:v>17.518288949710204</c:v>
                </c:pt>
                <c:pt idx="1523">
                  <c:v>17.519492112237071</c:v>
                </c:pt>
                <c:pt idx="1524">
                  <c:v>17.52069498208278</c:v>
                </c:pt>
                <c:pt idx="1525">
                  <c:v>17.521897559318528</c:v>
                </c:pt>
                <c:pt idx="1526">
                  <c:v>17.523099844015494</c:v>
                </c:pt>
                <c:pt idx="1527">
                  <c:v>17.524301836244842</c:v>
                </c:pt>
                <c:pt idx="1528">
                  <c:v>17.525503536077718</c:v>
                </c:pt>
                <c:pt idx="1529">
                  <c:v>17.526704943585248</c:v>
                </c:pt>
                <c:pt idx="1530">
                  <c:v>17.527906058838546</c:v>
                </c:pt>
                <c:pt idx="1531">
                  <c:v>17.529106881908703</c:v>
                </c:pt>
                <c:pt idx="1532">
                  <c:v>17.530307412866797</c:v>
                </c:pt>
                <c:pt idx="1533">
                  <c:v>17.531507651783887</c:v>
                </c:pt>
                <c:pt idx="1534">
                  <c:v>17.532707598731015</c:v>
                </c:pt>
                <c:pt idx="1535">
                  <c:v>17.533907253779205</c:v>
                </c:pt>
                <c:pt idx="1536">
                  <c:v>17.535106616999464</c:v>
                </c:pt>
                <c:pt idx="1537">
                  <c:v>17.536305688462782</c:v>
                </c:pt>
                <c:pt idx="1538">
                  <c:v>17.537504468240133</c:v>
                </c:pt>
                <c:pt idx="1539">
                  <c:v>17.538702956402474</c:v>
                </c:pt>
                <c:pt idx="1540">
                  <c:v>17.53990115302074</c:v>
                </c:pt>
                <c:pt idx="1541">
                  <c:v>17.541099058165852</c:v>
                </c:pt>
                <c:pt idx="1542">
                  <c:v>17.542296671908716</c:v>
                </c:pt>
                <c:pt idx="1543">
                  <c:v>17.543493994320219</c:v>
                </c:pt>
                <c:pt idx="1544">
                  <c:v>17.544691025471227</c:v>
                </c:pt>
                <c:pt idx="1545">
                  <c:v>17.545887765432592</c:v>
                </c:pt>
                <c:pt idx="1546">
                  <c:v>17.547084214275152</c:v>
                </c:pt>
                <c:pt idx="1547">
                  <c:v>17.548280372069723</c:v>
                </c:pt>
                <c:pt idx="1548">
                  <c:v>17.549476238887106</c:v>
                </c:pt>
                <c:pt idx="1549">
                  <c:v>17.550671814798083</c:v>
                </c:pt>
                <c:pt idx="1550">
                  <c:v>17.551867099873419</c:v>
                </c:pt>
                <c:pt idx="1551">
                  <c:v>17.553062094183865</c:v>
                </c:pt>
                <c:pt idx="1552">
                  <c:v>17.55425679780015</c:v>
                </c:pt>
                <c:pt idx="1553">
                  <c:v>17.555451210792988</c:v>
                </c:pt>
                <c:pt idx="1554">
                  <c:v>17.556645333233078</c:v>
                </c:pt>
                <c:pt idx="1555">
                  <c:v>17.557839165191101</c:v>
                </c:pt>
                <c:pt idx="1556">
                  <c:v>17.559032706737717</c:v>
                </c:pt>
                <c:pt idx="1557">
                  <c:v>17.560225957943572</c:v>
                </c:pt>
                <c:pt idx="1558">
                  <c:v>17.561418918879294</c:v>
                </c:pt>
                <c:pt idx="1559">
                  <c:v>17.562611589615496</c:v>
                </c:pt>
                <c:pt idx="1560">
                  <c:v>17.563803970222772</c:v>
                </c:pt>
                <c:pt idx="1561">
                  <c:v>17.564996060771694</c:v>
                </c:pt>
                <c:pt idx="1562">
                  <c:v>17.566187861332825</c:v>
                </c:pt>
                <c:pt idx="1563">
                  <c:v>17.56737937197671</c:v>
                </c:pt>
                <c:pt idx="1564">
                  <c:v>17.56857059277387</c:v>
                </c:pt>
                <c:pt idx="1565">
                  <c:v>17.569761523794813</c:v>
                </c:pt>
                <c:pt idx="1566">
                  <c:v>17.570952165110032</c:v>
                </c:pt>
                <c:pt idx="1567">
                  <c:v>17.572142516790002</c:v>
                </c:pt>
                <c:pt idx="1568">
                  <c:v>17.573332578905177</c:v>
                </c:pt>
                <c:pt idx="1569">
                  <c:v>17.574522351525996</c:v>
                </c:pt>
                <c:pt idx="1570">
                  <c:v>17.575711834722885</c:v>
                </c:pt>
                <c:pt idx="1571">
                  <c:v>17.576901028566244</c:v>
                </c:pt>
                <c:pt idx="1572">
                  <c:v>17.578089933126467</c:v>
                </c:pt>
                <c:pt idx="1573">
                  <c:v>17.579278548473919</c:v>
                </c:pt>
                <c:pt idx="1574">
                  <c:v>17.580466874678958</c:v>
                </c:pt>
                <c:pt idx="1575">
                  <c:v>17.581654911811921</c:v>
                </c:pt>
                <c:pt idx="1576">
                  <c:v>17.582842659943125</c:v>
                </c:pt>
                <c:pt idx="1577">
                  <c:v>17.584030119142874</c:v>
                </c:pt>
                <c:pt idx="1578">
                  <c:v>17.585217289481452</c:v>
                </c:pt>
                <c:pt idx="1579">
                  <c:v>17.58640417102913</c:v>
                </c:pt>
                <c:pt idx="1580">
                  <c:v>17.587590763856159</c:v>
                </c:pt>
                <c:pt idx="1581">
                  <c:v>17.588777068032769</c:v>
                </c:pt>
                <c:pt idx="1582">
                  <c:v>17.589963083629183</c:v>
                </c:pt>
                <c:pt idx="1583">
                  <c:v>17.591148810715595</c:v>
                </c:pt>
                <c:pt idx="1584">
                  <c:v>17.592334249362192</c:v>
                </c:pt>
                <c:pt idx="1585">
                  <c:v>17.593519399639138</c:v>
                </c:pt>
                <c:pt idx="1586">
                  <c:v>17.594704261616585</c:v>
                </c:pt>
                <c:pt idx="1587">
                  <c:v>17.595888835364661</c:v>
                </c:pt>
                <c:pt idx="1588">
                  <c:v>17.597073120953482</c:v>
                </c:pt>
                <c:pt idx="1589">
                  <c:v>17.598257118453144</c:v>
                </c:pt>
                <c:pt idx="1590">
                  <c:v>17.59944082793373</c:v>
                </c:pt>
                <c:pt idx="1591">
                  <c:v>17.600624249465302</c:v>
                </c:pt>
                <c:pt idx="1592">
                  <c:v>17.601807383117904</c:v>
                </c:pt>
                <c:pt idx="1593">
                  <c:v>17.60299022896157</c:v>
                </c:pt>
                <c:pt idx="1594">
                  <c:v>17.604172787066311</c:v>
                </c:pt>
                <c:pt idx="1595">
                  <c:v>17.605355057502123</c:v>
                </c:pt>
                <c:pt idx="1596">
                  <c:v>17.606537040338981</c:v>
                </c:pt>
                <c:pt idx="1597">
                  <c:v>17.607718735646852</c:v>
                </c:pt>
                <c:pt idx="1598">
                  <c:v>17.608900143495674</c:v>
                </c:pt>
                <c:pt idx="1599">
                  <c:v>17.610081263955379</c:v>
                </c:pt>
                <c:pt idx="1600">
                  <c:v>17.611262097095874</c:v>
                </c:pt>
                <c:pt idx="1601">
                  <c:v>17.612442642987055</c:v>
                </c:pt>
                <c:pt idx="1602">
                  <c:v>17.613622901698797</c:v>
                </c:pt>
                <c:pt idx="1603">
                  <c:v>17.614802873300956</c:v>
                </c:pt>
                <c:pt idx="1604">
                  <c:v>17.615982557863379</c:v>
                </c:pt>
                <c:pt idx="1605">
                  <c:v>17.617161955455888</c:v>
                </c:pt>
                <c:pt idx="1606">
                  <c:v>17.618341066148293</c:v>
                </c:pt>
                <c:pt idx="1607">
                  <c:v>17.619519890010384</c:v>
                </c:pt>
                <c:pt idx="1608">
                  <c:v>17.62069842711194</c:v>
                </c:pt>
                <c:pt idx="1609">
                  <c:v>17.621876677522714</c:v>
                </c:pt>
                <c:pt idx="1610">
                  <c:v>17.623054641312446</c:v>
                </c:pt>
                <c:pt idx="1611">
                  <c:v>17.62423231855086</c:v>
                </c:pt>
                <c:pt idx="1612">
                  <c:v>17.625409709307661</c:v>
                </c:pt>
                <c:pt idx="1613">
                  <c:v>17.626586813652541</c:v>
                </c:pt>
                <c:pt idx="1614">
                  <c:v>17.627763631655171</c:v>
                </c:pt>
                <c:pt idx="1615">
                  <c:v>17.628940163385209</c:v>
                </c:pt>
                <c:pt idx="1616">
                  <c:v>17.630116408912293</c:v>
                </c:pt>
                <c:pt idx="1617">
                  <c:v>17.631292368306042</c:v>
                </c:pt>
                <c:pt idx="1618">
                  <c:v>17.632468041636063</c:v>
                </c:pt>
                <c:pt idx="1619">
                  <c:v>17.633643428971943</c:v>
                </c:pt>
                <c:pt idx="1620">
                  <c:v>17.634818530383253</c:v>
                </c:pt>
                <c:pt idx="1621">
                  <c:v>17.63599334593955</c:v>
                </c:pt>
                <c:pt idx="1622">
                  <c:v>17.637167875710368</c:v>
                </c:pt>
                <c:pt idx="1623">
                  <c:v>17.638342119765227</c:v>
                </c:pt>
                <c:pt idx="1624">
                  <c:v>17.639516078173628</c:v>
                </c:pt>
                <c:pt idx="1625">
                  <c:v>17.640689751005063</c:v>
                </c:pt>
                <c:pt idx="1626">
                  <c:v>17.641863138328997</c:v>
                </c:pt>
                <c:pt idx="1627">
                  <c:v>17.643036240214883</c:v>
                </c:pt>
                <c:pt idx="1628">
                  <c:v>17.644209056732159</c:v>
                </c:pt>
                <c:pt idx="1629">
                  <c:v>17.64538158795024</c:v>
                </c:pt>
                <c:pt idx="1630">
                  <c:v>17.64655383393853</c:v>
                </c:pt>
                <c:pt idx="1631">
                  <c:v>17.647725794766416</c:v>
                </c:pt>
                <c:pt idx="1632">
                  <c:v>17.648897470503265</c:v>
                </c:pt>
                <c:pt idx="1633">
                  <c:v>17.650068861218426</c:v>
                </c:pt>
                <c:pt idx="1634">
                  <c:v>17.651239966981233</c:v>
                </c:pt>
                <c:pt idx="1635">
                  <c:v>17.652410787861008</c:v>
                </c:pt>
                <c:pt idx="1636">
                  <c:v>17.653581323927046</c:v>
                </c:pt>
                <c:pt idx="1637">
                  <c:v>17.654751575248635</c:v>
                </c:pt>
                <c:pt idx="1638">
                  <c:v>17.65592154189504</c:v>
                </c:pt>
                <c:pt idx="1639">
                  <c:v>17.657091223935513</c:v>
                </c:pt>
                <c:pt idx="1640">
                  <c:v>17.658260621439283</c:v>
                </c:pt>
                <c:pt idx="1641">
                  <c:v>17.65942973447557</c:v>
                </c:pt>
                <c:pt idx="1642">
                  <c:v>17.660598563113574</c:v>
                </c:pt>
                <c:pt idx="1643">
                  <c:v>17.661767107422474</c:v>
                </c:pt>
                <c:pt idx="1644">
                  <c:v>17.662935367471437</c:v>
                </c:pt>
                <c:pt idx="1645">
                  <c:v>17.664103343329614</c:v>
                </c:pt>
                <c:pt idx="1646">
                  <c:v>17.665271035066137</c:v>
                </c:pt>
                <c:pt idx="1647">
                  <c:v>17.66643844275012</c:v>
                </c:pt>
                <c:pt idx="1648">
                  <c:v>17.667605566450664</c:v>
                </c:pt>
                <c:pt idx="1649">
                  <c:v>17.668772406236847</c:v>
                </c:pt>
                <c:pt idx="1650">
                  <c:v>17.669938962177739</c:v>
                </c:pt>
                <c:pt idx="1651">
                  <c:v>17.671105234342384</c:v>
                </c:pt>
                <c:pt idx="1652">
                  <c:v>17.672271222799814</c:v>
                </c:pt>
                <c:pt idx="1653">
                  <c:v>17.673436927619044</c:v>
                </c:pt>
                <c:pt idx="1654">
                  <c:v>17.674602348869072</c:v>
                </c:pt>
                <c:pt idx="1655">
                  <c:v>17.675767486618881</c:v>
                </c:pt>
                <c:pt idx="1656">
                  <c:v>17.67693234093743</c:v>
                </c:pt>
                <c:pt idx="1657">
                  <c:v>17.678096911893672</c:v>
                </c:pt>
                <c:pt idx="1658">
                  <c:v>17.679261199556535</c:v>
                </c:pt>
                <c:pt idx="1659">
                  <c:v>17.680425203994933</c:v>
                </c:pt>
                <c:pt idx="1660">
                  <c:v>17.681588925277762</c:v>
                </c:pt>
                <c:pt idx="1661">
                  <c:v>17.682752363473906</c:v>
                </c:pt>
                <c:pt idx="1662">
                  <c:v>17.683915518652224</c:v>
                </c:pt>
                <c:pt idx="1663">
                  <c:v>17.685078390881568</c:v>
                </c:pt>
                <c:pt idx="1664">
                  <c:v>17.686240980230764</c:v>
                </c:pt>
                <c:pt idx="1665">
                  <c:v>17.687403286768625</c:v>
                </c:pt>
                <c:pt idx="1666">
                  <c:v>17.688565310563952</c:v>
                </c:pt>
                <c:pt idx="1667">
                  <c:v>17.689727051685523</c:v>
                </c:pt>
                <c:pt idx="1668">
                  <c:v>17.6908885102021</c:v>
                </c:pt>
                <c:pt idx="1669">
                  <c:v>17.692049686182429</c:v>
                </c:pt>
                <c:pt idx="1670">
                  <c:v>17.69321057969524</c:v>
                </c:pt>
                <c:pt idx="1671">
                  <c:v>17.694371190809246</c:v>
                </c:pt>
                <c:pt idx="1672">
                  <c:v>17.695531519593146</c:v>
                </c:pt>
                <c:pt idx="1673">
                  <c:v>17.696691566115618</c:v>
                </c:pt>
                <c:pt idx="1674">
                  <c:v>17.697851330445324</c:v>
                </c:pt>
                <c:pt idx="1675">
                  <c:v>17.699010812650911</c:v>
                </c:pt>
                <c:pt idx="1676">
                  <c:v>17.700170012801006</c:v>
                </c:pt>
                <c:pt idx="1677">
                  <c:v>17.701328930964227</c:v>
                </c:pt>
                <c:pt idx="1678">
                  <c:v>17.702487567209165</c:v>
                </c:pt>
                <c:pt idx="1679">
                  <c:v>17.703645921604402</c:v>
                </c:pt>
                <c:pt idx="1680">
                  <c:v>17.704803994218498</c:v>
                </c:pt>
                <c:pt idx="1681">
                  <c:v>17.705961785120003</c:v>
                </c:pt>
                <c:pt idx="1682">
                  <c:v>17.707119294377446</c:v>
                </c:pt>
                <c:pt idx="1683">
                  <c:v>17.708276522059336</c:v>
                </c:pt>
                <c:pt idx="1684">
                  <c:v>17.70943346823417</c:v>
                </c:pt>
                <c:pt idx="1685">
                  <c:v>17.710590132970431</c:v>
                </c:pt>
                <c:pt idx="1686">
                  <c:v>17.711746516336579</c:v>
                </c:pt>
                <c:pt idx="1687">
                  <c:v>17.71290261840106</c:v>
                </c:pt>
                <c:pt idx="1688">
                  <c:v>17.714058439232303</c:v>
                </c:pt>
                <c:pt idx="1689">
                  <c:v>17.715213978898724</c:v>
                </c:pt>
                <c:pt idx="1690">
                  <c:v>17.716369237468715</c:v>
                </c:pt>
                <c:pt idx="1691">
                  <c:v>17.717524215010659</c:v>
                </c:pt>
                <c:pt idx="1692">
                  <c:v>17.718678911592914</c:v>
                </c:pt>
                <c:pt idx="1693">
                  <c:v>17.71983332728383</c:v>
                </c:pt>
                <c:pt idx="1694">
                  <c:v>17.720987462151736</c:v>
                </c:pt>
                <c:pt idx="1695">
                  <c:v>17.722141316264945</c:v>
                </c:pt>
                <c:pt idx="1696">
                  <c:v>17.723294889691754</c:v>
                </c:pt>
                <c:pt idx="1697">
                  <c:v>17.724448182500442</c:v>
                </c:pt>
                <c:pt idx="1698">
                  <c:v>17.725601194759271</c:v>
                </c:pt>
                <c:pt idx="1699">
                  <c:v>17.726753926536489</c:v>
                </c:pt>
                <c:pt idx="1700">
                  <c:v>17.727906377900325</c:v>
                </c:pt>
                <c:pt idx="1701">
                  <c:v>17.729058548918992</c:v>
                </c:pt>
                <c:pt idx="1702">
                  <c:v>17.730210439660688</c:v>
                </c:pt>
                <c:pt idx="1703">
                  <c:v>17.731362050193592</c:v>
                </c:pt>
                <c:pt idx="1704">
                  <c:v>17.732513380585871</c:v>
                </c:pt>
                <c:pt idx="1705">
                  <c:v>17.733664430905669</c:v>
                </c:pt>
                <c:pt idx="1706">
                  <c:v>17.734815201221117</c:v>
                </c:pt>
                <c:pt idx="1707">
                  <c:v>17.735965691600327</c:v>
                </c:pt>
                <c:pt idx="1708">
                  <c:v>17.737115902111398</c:v>
                </c:pt>
                <c:pt idx="1709">
                  <c:v>17.73826583282241</c:v>
                </c:pt>
                <c:pt idx="1710">
                  <c:v>17.739415483801427</c:v>
                </c:pt>
                <c:pt idx="1711">
                  <c:v>17.740564855116496</c:v>
                </c:pt>
                <c:pt idx="1712">
                  <c:v>17.741713946835649</c:v>
                </c:pt>
                <c:pt idx="1713">
                  <c:v>17.742862759026902</c:v>
                </c:pt>
                <c:pt idx="1714">
                  <c:v>17.744011291758252</c:v>
                </c:pt>
                <c:pt idx="1715">
                  <c:v>17.745159545097678</c:v>
                </c:pt>
                <c:pt idx="1716">
                  <c:v>17.746307519113149</c:v>
                </c:pt>
                <c:pt idx="1717">
                  <c:v>17.747455213872609</c:v>
                </c:pt>
                <c:pt idx="1718">
                  <c:v>17.74860262944399</c:v>
                </c:pt>
                <c:pt idx="1719">
                  <c:v>17.74974976589521</c:v>
                </c:pt>
                <c:pt idx="1720">
                  <c:v>17.750896623294167</c:v>
                </c:pt>
                <c:pt idx="1721">
                  <c:v>17.752043201708744</c:v>
                </c:pt>
                <c:pt idx="1722">
                  <c:v>17.753189501206805</c:v>
                </c:pt>
                <c:pt idx="1723">
                  <c:v>17.754335521856198</c:v>
                </c:pt>
                <c:pt idx="1724">
                  <c:v>17.755481263724761</c:v>
                </c:pt>
                <c:pt idx="1725">
                  <c:v>17.756626726880306</c:v>
                </c:pt>
                <c:pt idx="1726">
                  <c:v>17.757771911390634</c:v>
                </c:pt>
                <c:pt idx="1727">
                  <c:v>17.758916817323527</c:v>
                </c:pt>
                <c:pt idx="1728">
                  <c:v>17.760061444746754</c:v>
                </c:pt>
                <c:pt idx="1729">
                  <c:v>17.76120579372806</c:v>
                </c:pt>
                <c:pt idx="1730">
                  <c:v>17.762349864335182</c:v>
                </c:pt>
                <c:pt idx="1731">
                  <c:v>17.763493656635838</c:v>
                </c:pt>
                <c:pt idx="1732">
                  <c:v>17.764637170697728</c:v>
                </c:pt>
                <c:pt idx="1733">
                  <c:v>17.76578040658854</c:v>
                </c:pt>
                <c:pt idx="1734">
                  <c:v>17.766923364375938</c:v>
                </c:pt>
                <c:pt idx="1735">
                  <c:v>17.768066044127572</c:v>
                </c:pt>
                <c:pt idx="1736">
                  <c:v>17.76920844591108</c:v>
                </c:pt>
                <c:pt idx="1737">
                  <c:v>17.770350569794079</c:v>
                </c:pt>
                <c:pt idx="1738">
                  <c:v>17.771492415844172</c:v>
                </c:pt>
                <c:pt idx="1739">
                  <c:v>17.772633984128944</c:v>
                </c:pt>
                <c:pt idx="1740">
                  <c:v>17.773775274715963</c:v>
                </c:pt>
                <c:pt idx="1741">
                  <c:v>17.774916287672784</c:v>
                </c:pt>
                <c:pt idx="1742">
                  <c:v>17.776057023066944</c:v>
                </c:pt>
                <c:pt idx="1743">
                  <c:v>17.77719748096596</c:v>
                </c:pt>
                <c:pt idx="1744">
                  <c:v>17.778337661437334</c:v>
                </c:pt>
                <c:pt idx="1745">
                  <c:v>17.779477564548557</c:v>
                </c:pt>
                <c:pt idx="1746">
                  <c:v>17.780617190367099</c:v>
                </c:pt>
                <c:pt idx="1747">
                  <c:v>17.781756538960412</c:v>
                </c:pt>
                <c:pt idx="1748">
                  <c:v>17.782895610395936</c:v>
                </c:pt>
                <c:pt idx="1749">
                  <c:v>17.784034404741092</c:v>
                </c:pt>
                <c:pt idx="1750">
                  <c:v>17.785172922063282</c:v>
                </c:pt>
                <c:pt idx="1751">
                  <c:v>17.786311162429897</c:v>
                </c:pt>
                <c:pt idx="1752">
                  <c:v>17.78744912590831</c:v>
                </c:pt>
                <c:pt idx="1753">
                  <c:v>17.788586812565875</c:v>
                </c:pt>
                <c:pt idx="1754">
                  <c:v>17.789724222469932</c:v>
                </c:pt>
                <c:pt idx="1755">
                  <c:v>17.790861355687806</c:v>
                </c:pt>
                <c:pt idx="1756">
                  <c:v>17.791998212286803</c:v>
                </c:pt>
                <c:pt idx="1757">
                  <c:v>17.793134792334211</c:v>
                </c:pt>
                <c:pt idx="1758">
                  <c:v>17.794271095897304</c:v>
                </c:pt>
                <c:pt idx="1759">
                  <c:v>17.79540712304334</c:v>
                </c:pt>
                <c:pt idx="1760">
                  <c:v>17.796542873839563</c:v>
                </c:pt>
                <c:pt idx="1761">
                  <c:v>17.797678348353195</c:v>
                </c:pt>
                <c:pt idx="1762">
                  <c:v>17.798813546651445</c:v>
                </c:pt>
                <c:pt idx="1763">
                  <c:v>17.799948468801507</c:v>
                </c:pt>
                <c:pt idx="1764">
                  <c:v>17.801083114870554</c:v>
                </c:pt>
                <c:pt idx="1765">
                  <c:v>17.802217484925745</c:v>
                </c:pt>
                <c:pt idx="1766">
                  <c:v>17.803351579034224</c:v>
                </c:pt>
                <c:pt idx="1767">
                  <c:v>17.804485397263118</c:v>
                </c:pt>
                <c:pt idx="1768">
                  <c:v>17.80561893967954</c:v>
                </c:pt>
                <c:pt idx="1769">
                  <c:v>17.806752206350581</c:v>
                </c:pt>
                <c:pt idx="1770">
                  <c:v>17.807885197343317</c:v>
                </c:pt>
                <c:pt idx="1771">
                  <c:v>17.809017912724816</c:v>
                </c:pt>
                <c:pt idx="1772">
                  <c:v>17.810150352562118</c:v>
                </c:pt>
                <c:pt idx="1773">
                  <c:v>17.811282516922255</c:v>
                </c:pt>
                <c:pt idx="1774">
                  <c:v>17.812414405872236</c:v>
                </c:pt>
                <c:pt idx="1775">
                  <c:v>17.813546019479059</c:v>
                </c:pt>
                <c:pt idx="1776">
                  <c:v>17.814677357809703</c:v>
                </c:pt>
                <c:pt idx="1777">
                  <c:v>17.815808420931134</c:v>
                </c:pt>
                <c:pt idx="1778">
                  <c:v>17.816939208910298</c:v>
                </c:pt>
                <c:pt idx="1779">
                  <c:v>17.818069721814126</c:v>
                </c:pt>
                <c:pt idx="1780">
                  <c:v>17.819199959709533</c:v>
                </c:pt>
                <c:pt idx="1781">
                  <c:v>17.820329922663415</c:v>
                </c:pt>
                <c:pt idx="1782">
                  <c:v>17.821459610742657</c:v>
                </c:pt>
                <c:pt idx="1783">
                  <c:v>17.822589024014125</c:v>
                </c:pt>
                <c:pt idx="1784">
                  <c:v>17.823718162544669</c:v>
                </c:pt>
                <c:pt idx="1785">
                  <c:v>17.82484702640112</c:v>
                </c:pt>
                <c:pt idx="1786">
                  <c:v>17.825975615650297</c:v>
                </c:pt>
                <c:pt idx="1787">
                  <c:v>17.827103930359002</c:v>
                </c:pt>
                <c:pt idx="1788">
                  <c:v>17.828231970594015</c:v>
                </c:pt>
                <c:pt idx="1789">
                  <c:v>17.829359736422109</c:v>
                </c:pt>
                <c:pt idx="1790">
                  <c:v>17.830487227910037</c:v>
                </c:pt>
                <c:pt idx="1791">
                  <c:v>17.831614445124533</c:v>
                </c:pt>
                <c:pt idx="1792">
                  <c:v>17.832741388132316</c:v>
                </c:pt>
                <c:pt idx="1793">
                  <c:v>17.833868057000089</c:v>
                </c:pt>
                <c:pt idx="1794">
                  <c:v>17.83499445179454</c:v>
                </c:pt>
                <c:pt idx="1795">
                  <c:v>17.836120572582342</c:v>
                </c:pt>
                <c:pt idx="1796">
                  <c:v>17.837246419430148</c:v>
                </c:pt>
                <c:pt idx="1797">
                  <c:v>17.838371992404596</c:v>
                </c:pt>
                <c:pt idx="1798">
                  <c:v>17.839497291572311</c:v>
                </c:pt>
                <c:pt idx="1799">
                  <c:v>17.840622316999895</c:v>
                </c:pt>
                <c:pt idx="1800">
                  <c:v>17.841747068753943</c:v>
                </c:pt>
                <c:pt idx="1801">
                  <c:v>17.842871546901023</c:v>
                </c:pt>
                <c:pt idx="1802">
                  <c:v>17.843995751507698</c:v>
                </c:pt>
                <c:pt idx="1803">
                  <c:v>17.845119682640508</c:v>
                </c:pt>
                <c:pt idx="1804">
                  <c:v>17.846243340365977</c:v>
                </c:pt>
                <c:pt idx="1805">
                  <c:v>17.847366724750614</c:v>
                </c:pt>
                <c:pt idx="1806">
                  <c:v>17.848489835860914</c:v>
                </c:pt>
                <c:pt idx="1807">
                  <c:v>17.84961267376335</c:v>
                </c:pt>
                <c:pt idx="1808">
                  <c:v>17.850735238524383</c:v>
                </c:pt>
                <c:pt idx="1809">
                  <c:v>17.851857530210459</c:v>
                </c:pt>
                <c:pt idx="1810">
                  <c:v>17.852979548888008</c:v>
                </c:pt>
                <c:pt idx="1811">
                  <c:v>17.85410129462344</c:v>
                </c:pt>
                <c:pt idx="1812">
                  <c:v>17.855222767483152</c:v>
                </c:pt>
                <c:pt idx="1813">
                  <c:v>17.856343967533522</c:v>
                </c:pt>
                <c:pt idx="1814">
                  <c:v>17.857464894840913</c:v>
                </c:pt>
                <c:pt idx="1815">
                  <c:v>17.858585549471673</c:v>
                </c:pt>
                <c:pt idx="1816">
                  <c:v>17.859705931492137</c:v>
                </c:pt>
                <c:pt idx="1817">
                  <c:v>17.860826040968615</c:v>
                </c:pt>
                <c:pt idx="1818">
                  <c:v>17.861945877967408</c:v>
                </c:pt>
                <c:pt idx="1819">
                  <c:v>17.863065442554799</c:v>
                </c:pt>
                <c:pt idx="1820">
                  <c:v>17.864184734797053</c:v>
                </c:pt>
                <c:pt idx="1821">
                  <c:v>17.865303754760426</c:v>
                </c:pt>
                <c:pt idx="1822">
                  <c:v>17.866422502511146</c:v>
                </c:pt>
                <c:pt idx="1823">
                  <c:v>17.867540978115436</c:v>
                </c:pt>
                <c:pt idx="1824">
                  <c:v>17.868659181639497</c:v>
                </c:pt>
                <c:pt idx="1825">
                  <c:v>17.869777113149514</c:v>
                </c:pt>
                <c:pt idx="1826">
                  <c:v>17.870894772711658</c:v>
                </c:pt>
                <c:pt idx="1827">
                  <c:v>17.872012160392082</c:v>
                </c:pt>
                <c:pt idx="1828">
                  <c:v>17.873129276256925</c:v>
                </c:pt>
                <c:pt idx="1829">
                  <c:v>17.874246120372309</c:v>
                </c:pt>
                <c:pt idx="1830">
                  <c:v>17.875362692804337</c:v>
                </c:pt>
                <c:pt idx="1831">
                  <c:v>17.876478993619102</c:v>
                </c:pt>
                <c:pt idx="1832">
                  <c:v>17.877595022882677</c:v>
                </c:pt>
                <c:pt idx="1833">
                  <c:v>17.87871078066112</c:v>
                </c:pt>
                <c:pt idx="1834">
                  <c:v>17.879826267020473</c:v>
                </c:pt>
                <c:pt idx="1835">
                  <c:v>17.88094148202676</c:v>
                </c:pt>
                <c:pt idx="1836">
                  <c:v>17.88205642574599</c:v>
                </c:pt>
                <c:pt idx="1837">
                  <c:v>17.883171098244155</c:v>
                </c:pt>
                <c:pt idx="1838">
                  <c:v>17.884285499587232</c:v>
                </c:pt>
                <c:pt idx="1839">
                  <c:v>17.885399629841185</c:v>
                </c:pt>
                <c:pt idx="1840">
                  <c:v>17.886513489071959</c:v>
                </c:pt>
                <c:pt idx="1841">
                  <c:v>17.887627077345481</c:v>
                </c:pt>
                <c:pt idx="1842">
                  <c:v>17.888740394727666</c:v>
                </c:pt>
                <c:pt idx="1843">
                  <c:v>17.889853441284409</c:v>
                </c:pt>
                <c:pt idx="1844">
                  <c:v>17.890966217081594</c:v>
                </c:pt>
                <c:pt idx="1845">
                  <c:v>17.892078722185083</c:v>
                </c:pt>
                <c:pt idx="1846">
                  <c:v>17.893190956660725</c:v>
                </c:pt>
                <c:pt idx="1847">
                  <c:v>17.894302920574354</c:v>
                </c:pt>
                <c:pt idx="1848">
                  <c:v>17.895414613991786</c:v>
                </c:pt>
                <c:pt idx="1849">
                  <c:v>17.896526036978823</c:v>
                </c:pt>
                <c:pt idx="1850">
                  <c:v>17.897637189601252</c:v>
                </c:pt>
                <c:pt idx="1851">
                  <c:v>17.898748071924835</c:v>
                </c:pt>
                <c:pt idx="1852">
                  <c:v>17.899858684015332</c:v>
                </c:pt>
                <c:pt idx="1853">
                  <c:v>17.900969025938476</c:v>
                </c:pt>
                <c:pt idx="1854">
                  <c:v>17.902079097759991</c:v>
                </c:pt>
                <c:pt idx="1855">
                  <c:v>17.903188899545576</c:v>
                </c:pt>
                <c:pt idx="1856">
                  <c:v>17.904298431360925</c:v>
                </c:pt>
                <c:pt idx="1857">
                  <c:v>17.905407693271709</c:v>
                </c:pt>
                <c:pt idx="1858">
                  <c:v>17.906516685343586</c:v>
                </c:pt>
                <c:pt idx="1859">
                  <c:v>17.907625407642197</c:v>
                </c:pt>
                <c:pt idx="1860">
                  <c:v>17.908733860233166</c:v>
                </c:pt>
                <c:pt idx="1861">
                  <c:v>17.909842043182103</c:v>
                </c:pt>
                <c:pt idx="1862">
                  <c:v>17.9109499565546</c:v>
                </c:pt>
                <c:pt idx="1863">
                  <c:v>17.912057600416233</c:v>
                </c:pt>
                <c:pt idx="1864">
                  <c:v>17.913164974832569</c:v>
                </c:pt>
                <c:pt idx="1865">
                  <c:v>17.914272079869146</c:v>
                </c:pt>
                <c:pt idx="1866">
                  <c:v>17.915378915591496</c:v>
                </c:pt>
                <c:pt idx="1867">
                  <c:v>17.916485482065134</c:v>
                </c:pt>
                <c:pt idx="1868">
                  <c:v>17.917591779355558</c:v>
                </c:pt>
                <c:pt idx="1869">
                  <c:v>17.918697807528247</c:v>
                </c:pt>
                <c:pt idx="1870">
                  <c:v>17.919803566648667</c:v>
                </c:pt>
                <c:pt idx="1871">
                  <c:v>17.920909056782268</c:v>
                </c:pt>
                <c:pt idx="1872">
                  <c:v>17.922014277994482</c:v>
                </c:pt>
                <c:pt idx="1873">
                  <c:v>17.923119230350729</c:v>
                </c:pt>
                <c:pt idx="1874">
                  <c:v>17.924223913916411</c:v>
                </c:pt>
                <c:pt idx="1875">
                  <c:v>17.925328328756912</c:v>
                </c:pt>
                <c:pt idx="1876">
                  <c:v>17.926432474937602</c:v>
                </c:pt>
                <c:pt idx="1877">
                  <c:v>17.927536352523838</c:v>
                </c:pt>
                <c:pt idx="1878">
                  <c:v>17.928639961580956</c:v>
                </c:pt>
                <c:pt idx="1879">
                  <c:v>17.92974330217428</c:v>
                </c:pt>
                <c:pt idx="1880">
                  <c:v>17.930846374369114</c:v>
                </c:pt>
                <c:pt idx="1881">
                  <c:v>17.931949178230752</c:v>
                </c:pt>
                <c:pt idx="1882">
                  <c:v>17.933051713824465</c:v>
                </c:pt>
                <c:pt idx="1883">
                  <c:v>17.934153981215513</c:v>
                </c:pt>
                <c:pt idx="1884">
                  <c:v>17.93525598046914</c:v>
                </c:pt>
                <c:pt idx="1885">
                  <c:v>17.936357711650572</c:v>
                </c:pt>
                <c:pt idx="1886">
                  <c:v>17.937459174825023</c:v>
                </c:pt>
                <c:pt idx="1887">
                  <c:v>17.938560370057683</c:v>
                </c:pt>
                <c:pt idx="1888">
                  <c:v>17.939661297413735</c:v>
                </c:pt>
                <c:pt idx="1889">
                  <c:v>17.940761956958344</c:v>
                </c:pt>
                <c:pt idx="1890">
                  <c:v>17.941862348756654</c:v>
                </c:pt>
                <c:pt idx="1891">
                  <c:v>17.942962472873802</c:v>
                </c:pt>
                <c:pt idx="1892">
                  <c:v>17.944062329374898</c:v>
                </c:pt>
                <c:pt idx="1893">
                  <c:v>17.945161918325045</c:v>
                </c:pt>
                <c:pt idx="1894">
                  <c:v>17.94626123978933</c:v>
                </c:pt>
                <c:pt idx="1895">
                  <c:v>17.947360293832819</c:v>
                </c:pt>
                <c:pt idx="1896">
                  <c:v>17.948459080520564</c:v>
                </c:pt>
                <c:pt idx="1897">
                  <c:v>17.949557599917604</c:v>
                </c:pt>
                <c:pt idx="1898">
                  <c:v>17.950655852088957</c:v>
                </c:pt>
                <c:pt idx="1899">
                  <c:v>17.951753837099631</c:v>
                </c:pt>
                <c:pt idx="1900">
                  <c:v>17.952851555014615</c:v>
                </c:pt>
                <c:pt idx="1901">
                  <c:v>17.953949005898881</c:v>
                </c:pt>
                <c:pt idx="1902">
                  <c:v>17.955046189817388</c:v>
                </c:pt>
                <c:pt idx="1903">
                  <c:v>17.956143106835079</c:v>
                </c:pt>
                <c:pt idx="1904">
                  <c:v>17.957239757016879</c:v>
                </c:pt>
                <c:pt idx="1905">
                  <c:v>17.958336140427701</c:v>
                </c:pt>
                <c:pt idx="1906">
                  <c:v>17.959432257132438</c:v>
                </c:pt>
                <c:pt idx="1907">
                  <c:v>17.960528107195966</c:v>
                </c:pt>
                <c:pt idx="1908">
                  <c:v>17.961623690683151</c:v>
                </c:pt>
                <c:pt idx="1909">
                  <c:v>17.962719007658841</c:v>
                </c:pt>
                <c:pt idx="1910">
                  <c:v>17.963814058187868</c:v>
                </c:pt>
                <c:pt idx="1911">
                  <c:v>17.964908842335046</c:v>
                </c:pt>
                <c:pt idx="1912">
                  <c:v>17.966003360165175</c:v>
                </c:pt>
                <c:pt idx="1913">
                  <c:v>17.967097611743039</c:v>
                </c:pt>
                <c:pt idx="1914">
                  <c:v>17.968191597133409</c:v>
                </c:pt>
                <c:pt idx="1915">
                  <c:v>17.969285316401034</c:v>
                </c:pt>
                <c:pt idx="1916">
                  <c:v>17.970378769610655</c:v>
                </c:pt>
                <c:pt idx="1917">
                  <c:v>17.971471956826989</c:v>
                </c:pt>
                <c:pt idx="1918">
                  <c:v>17.972564878114742</c:v>
                </c:pt>
                <c:pt idx="1919">
                  <c:v>17.973657533538606</c:v>
                </c:pt>
                <c:pt idx="1920">
                  <c:v>17.974749923163255</c:v>
                </c:pt>
                <c:pt idx="1921">
                  <c:v>17.975842047053348</c:v>
                </c:pt>
                <c:pt idx="1922">
                  <c:v>17.976933905273526</c:v>
                </c:pt>
                <c:pt idx="1923">
                  <c:v>17.978025497888414</c:v>
                </c:pt>
                <c:pt idx="1924">
                  <c:v>17.979116824962627</c:v>
                </c:pt>
                <c:pt idx="1925">
                  <c:v>17.980207886560759</c:v>
                </c:pt>
                <c:pt idx="1926">
                  <c:v>17.981298682747386</c:v>
                </c:pt>
                <c:pt idx="1927">
                  <c:v>17.982389213587076</c:v>
                </c:pt>
                <c:pt idx="1928">
                  <c:v>17.983479479144378</c:v>
                </c:pt>
                <c:pt idx="1929">
                  <c:v>17.984569479483824</c:v>
                </c:pt>
                <c:pt idx="1930">
                  <c:v>17.985659214669926</c:v>
                </c:pt>
                <c:pt idx="1931">
                  <c:v>17.986748684767193</c:v>
                </c:pt>
                <c:pt idx="1932">
                  <c:v>17.987837889840105</c:v>
                </c:pt>
                <c:pt idx="1933">
                  <c:v>17.988926829953133</c:v>
                </c:pt>
                <c:pt idx="1934">
                  <c:v>17.990015505170732</c:v>
                </c:pt>
                <c:pt idx="1935">
                  <c:v>17.991103915557339</c:v>
                </c:pt>
                <c:pt idx="1936">
                  <c:v>17.992192061177377</c:v>
                </c:pt>
                <c:pt idx="1937">
                  <c:v>17.993279942095253</c:v>
                </c:pt>
                <c:pt idx="1938">
                  <c:v>17.994367558375359</c:v>
                </c:pt>
                <c:pt idx="1939">
                  <c:v>17.995454910082071</c:v>
                </c:pt>
                <c:pt idx="1940">
                  <c:v>17.996541997279749</c:v>
                </c:pt>
                <c:pt idx="1941">
                  <c:v>17.997628820032737</c:v>
                </c:pt>
                <c:pt idx="1942">
                  <c:v>17.998715378405365</c:v>
                </c:pt>
                <c:pt idx="1943">
                  <c:v>17.999801672461945</c:v>
                </c:pt>
                <c:pt idx="1944">
                  <c:v>18.000887702266777</c:v>
                </c:pt>
                <c:pt idx="1945">
                  <c:v>18.001973467884138</c:v>
                </c:pt>
                <c:pt idx="1946">
                  <c:v>18.003058969378298</c:v>
                </c:pt>
                <c:pt idx="1947">
                  <c:v>18.004144206813507</c:v>
                </c:pt>
                <c:pt idx="1948">
                  <c:v>18.005229180253998</c:v>
                </c:pt>
                <c:pt idx="1949">
                  <c:v>18.006313889763991</c:v>
                </c:pt>
                <c:pt idx="1950">
                  <c:v>18.007398335407689</c:v>
                </c:pt>
                <c:pt idx="1951">
                  <c:v>18.008482517249284</c:v>
                </c:pt>
                <c:pt idx="1952">
                  <c:v>18.009566435352944</c:v>
                </c:pt>
                <c:pt idx="1953">
                  <c:v>18.010650089782828</c:v>
                </c:pt>
                <c:pt idx="1954">
                  <c:v>18.011733480603077</c:v>
                </c:pt>
                <c:pt idx="1955">
                  <c:v>18.012816607877816</c:v>
                </c:pt>
                <c:pt idx="1956">
                  <c:v>18.013899471671156</c:v>
                </c:pt>
                <c:pt idx="1957">
                  <c:v>18.014982072047193</c:v>
                </c:pt>
                <c:pt idx="1958">
                  <c:v>18.016064409070001</c:v>
                </c:pt>
                <c:pt idx="1959">
                  <c:v>18.01714648280365</c:v>
                </c:pt>
                <c:pt idx="1960">
                  <c:v>18.01822829331218</c:v>
                </c:pt>
                <c:pt idx="1961">
                  <c:v>18.019309840659631</c:v>
                </c:pt>
                <c:pt idx="1962">
                  <c:v>18.020391124910013</c:v>
                </c:pt>
                <c:pt idx="1963">
                  <c:v>18.02147214612733</c:v>
                </c:pt>
                <c:pt idx="1964">
                  <c:v>18.022552904375566</c:v>
                </c:pt>
                <c:pt idx="1965">
                  <c:v>18.023633399718694</c:v>
                </c:pt>
                <c:pt idx="1966">
                  <c:v>18.024713632220664</c:v>
                </c:pt>
                <c:pt idx="1967">
                  <c:v>18.025793601945416</c:v>
                </c:pt>
                <c:pt idx="1968">
                  <c:v>18.026873308956876</c:v>
                </c:pt>
                <c:pt idx="1969">
                  <c:v>18.027952753318949</c:v>
                </c:pt>
                <c:pt idx="1970">
                  <c:v>18.029031935095528</c:v>
                </c:pt>
                <c:pt idx="1971">
                  <c:v>18.03011085435049</c:v>
                </c:pt>
                <c:pt idx="1972">
                  <c:v>18.031189511147691</c:v>
                </c:pt>
                <c:pt idx="1973">
                  <c:v>18.032267905550981</c:v>
                </c:pt>
                <c:pt idx="1974">
                  <c:v>18.033346037624192</c:v>
                </c:pt>
                <c:pt idx="1975">
                  <c:v>18.034423907431133</c:v>
                </c:pt>
                <c:pt idx="1976">
                  <c:v>18.035501515035609</c:v>
                </c:pt>
                <c:pt idx="1977">
                  <c:v>18.036578860501397</c:v>
                </c:pt>
                <c:pt idx="1978">
                  <c:v>18.037655943892268</c:v>
                </c:pt>
                <c:pt idx="1979">
                  <c:v>18.038732765271973</c:v>
                </c:pt>
                <c:pt idx="1980">
                  <c:v>18.039809324704251</c:v>
                </c:pt>
                <c:pt idx="1981">
                  <c:v>18.040885622252823</c:v>
                </c:pt>
                <c:pt idx="1982">
                  <c:v>18.041961657981393</c:v>
                </c:pt>
                <c:pt idx="1983">
                  <c:v>18.043037431953653</c:v>
                </c:pt>
                <c:pt idx="1984">
                  <c:v>18.044112944233277</c:v>
                </c:pt>
                <c:pt idx="1985">
                  <c:v>18.045188194883924</c:v>
                </c:pt>
                <c:pt idx="1986">
                  <c:v>18.046263183969238</c:v>
                </c:pt>
                <c:pt idx="1987">
                  <c:v>18.047337911552848</c:v>
                </c:pt>
                <c:pt idx="1988">
                  <c:v>18.048412377698366</c:v>
                </c:pt>
                <c:pt idx="1989">
                  <c:v>18.049486582469388</c:v>
                </c:pt>
                <c:pt idx="1990">
                  <c:v>18.050560525929502</c:v>
                </c:pt>
                <c:pt idx="1991">
                  <c:v>18.051634208142268</c:v>
                </c:pt>
                <c:pt idx="1992">
                  <c:v>18.052707629171238</c:v>
                </c:pt>
                <c:pt idx="1993">
                  <c:v>18.053780789079948</c:v>
                </c:pt>
                <c:pt idx="1994">
                  <c:v>18.054853687931921</c:v>
                </c:pt>
                <c:pt idx="1995">
                  <c:v>18.055926325790658</c:v>
                </c:pt>
                <c:pt idx="1996">
                  <c:v>18.05699870271965</c:v>
                </c:pt>
                <c:pt idx="1997">
                  <c:v>18.058070818782372</c:v>
                </c:pt>
                <c:pt idx="1998">
                  <c:v>18.059142674042281</c:v>
                </c:pt>
                <c:pt idx="1999">
                  <c:v>18.060214268562817</c:v>
                </c:pt>
                <c:pt idx="2000">
                  <c:v>18.061285602407409</c:v>
                </c:pt>
                <c:pt idx="2001">
                  <c:v>18.062356675639471</c:v>
                </c:pt>
                <c:pt idx="2002">
                  <c:v>18.0634274883224</c:v>
                </c:pt>
                <c:pt idx="2003">
                  <c:v>18.064498040519574</c:v>
                </c:pt>
                <c:pt idx="2004">
                  <c:v>18.065568332294362</c:v>
                </c:pt>
                <c:pt idx="2005">
                  <c:v>18.066638363710112</c:v>
                </c:pt>
                <c:pt idx="2006">
                  <c:v>18.067708134830159</c:v>
                </c:pt>
                <c:pt idx="2007">
                  <c:v>18.068777645717823</c:v>
                </c:pt>
                <c:pt idx="2008">
                  <c:v>18.06984689643641</c:v>
                </c:pt>
                <c:pt idx="2009">
                  <c:v>18.070915887049207</c:v>
                </c:pt>
                <c:pt idx="2010">
                  <c:v>18.071984617619485</c:v>
                </c:pt>
                <c:pt idx="2011">
                  <c:v>18.073053088210504</c:v>
                </c:pt>
                <c:pt idx="2012">
                  <c:v>18.074121298885508</c:v>
                </c:pt>
                <c:pt idx="2013">
                  <c:v>18.075189249707723</c:v>
                </c:pt>
                <c:pt idx="2014">
                  <c:v>18.076256940740361</c:v>
                </c:pt>
                <c:pt idx="2015">
                  <c:v>18.077324372046618</c:v>
                </c:pt>
                <c:pt idx="2016">
                  <c:v>18.078391543689673</c:v>
                </c:pt>
                <c:pt idx="2017">
                  <c:v>18.079458455732695</c:v>
                </c:pt>
                <c:pt idx="2018">
                  <c:v>18.080525108238831</c:v>
                </c:pt>
                <c:pt idx="2019">
                  <c:v>18.08159150127122</c:v>
                </c:pt>
                <c:pt idx="2020">
                  <c:v>18.082657634892978</c:v>
                </c:pt>
                <c:pt idx="2021">
                  <c:v>18.083723509167211</c:v>
                </c:pt>
                <c:pt idx="2022">
                  <c:v>18.084789124157005</c:v>
                </c:pt>
                <c:pt idx="2023">
                  <c:v>18.085854479925437</c:v>
                </c:pt>
                <c:pt idx="2024">
                  <c:v>18.086919576535564</c:v>
                </c:pt>
                <c:pt idx="2025">
                  <c:v>18.087984414050428</c:v>
                </c:pt>
                <c:pt idx="2026">
                  <c:v>18.089048992533058</c:v>
                </c:pt>
                <c:pt idx="2027">
                  <c:v>18.090113312046466</c:v>
                </c:pt>
                <c:pt idx="2028">
                  <c:v>18.091177372653647</c:v>
                </c:pt>
                <c:pt idx="2029">
                  <c:v>18.092241174417584</c:v>
                </c:pt>
                <c:pt idx="2030">
                  <c:v>18.093304717401242</c:v>
                </c:pt>
                <c:pt idx="2031">
                  <c:v>18.094368001667576</c:v>
                </c:pt>
                <c:pt idx="2032">
                  <c:v>18.095431027279517</c:v>
                </c:pt>
                <c:pt idx="2033">
                  <c:v>18.096493794299985</c:v>
                </c:pt>
                <c:pt idx="2034">
                  <c:v>18.097556302791887</c:v>
                </c:pt>
                <c:pt idx="2035">
                  <c:v>18.098618552818113</c:v>
                </c:pt>
                <c:pt idx="2036">
                  <c:v>18.099680544441537</c:v>
                </c:pt>
                <c:pt idx="2037">
                  <c:v>18.100742277725015</c:v>
                </c:pt>
                <c:pt idx="2038">
                  <c:v>18.101803752731396</c:v>
                </c:pt>
                <c:pt idx="2039">
                  <c:v>18.102864969523505</c:v>
                </c:pt>
                <c:pt idx="2040">
                  <c:v>18.103925928164156</c:v>
                </c:pt>
                <c:pt idx="2041">
                  <c:v>18.104986628716144</c:v>
                </c:pt>
                <c:pt idx="2042">
                  <c:v>18.106047071242255</c:v>
                </c:pt>
                <c:pt idx="2043">
                  <c:v>18.107107255805257</c:v>
                </c:pt>
                <c:pt idx="2044">
                  <c:v>18.108167182467898</c:v>
                </c:pt>
                <c:pt idx="2045">
                  <c:v>18.10922685129292</c:v>
                </c:pt>
                <c:pt idx="2046">
                  <c:v>18.110286262343042</c:v>
                </c:pt>
                <c:pt idx="2047">
                  <c:v>18.111345415680969</c:v>
                </c:pt>
                <c:pt idx="2048">
                  <c:v>18.112404311369392</c:v>
                </c:pt>
                <c:pt idx="2049">
                  <c:v>18.113462949470989</c:v>
                </c:pt>
                <c:pt idx="2050">
                  <c:v>18.114521330048422</c:v>
                </c:pt>
                <c:pt idx="2051">
                  <c:v>18.115579453164333</c:v>
                </c:pt>
                <c:pt idx="2052">
                  <c:v>18.116637318881352</c:v>
                </c:pt>
                <c:pt idx="2053">
                  <c:v>18.117694927262097</c:v>
                </c:pt>
                <c:pt idx="2054">
                  <c:v>18.118752278369165</c:v>
                </c:pt>
                <c:pt idx="2055">
                  <c:v>18.119809372265141</c:v>
                </c:pt>
                <c:pt idx="2056">
                  <c:v>18.120866209012593</c:v>
                </c:pt>
                <c:pt idx="2057">
                  <c:v>18.121922788674077</c:v>
                </c:pt>
                <c:pt idx="2058">
                  <c:v>18.12297911131213</c:v>
                </c:pt>
                <c:pt idx="2059">
                  <c:v>18.124035176989274</c:v>
                </c:pt>
                <c:pt idx="2060">
                  <c:v>18.125090985768022</c:v>
                </c:pt>
                <c:pt idx="2061">
                  <c:v>18.126146537710863</c:v>
                </c:pt>
                <c:pt idx="2062">
                  <c:v>18.127201832880278</c:v>
                </c:pt>
                <c:pt idx="2063">
                  <c:v>18.128256871338728</c:v>
                </c:pt>
                <c:pt idx="2064">
                  <c:v>18.129311653148658</c:v>
                </c:pt>
                <c:pt idx="2065">
                  <c:v>18.130366178372505</c:v>
                </c:pt>
                <c:pt idx="2066">
                  <c:v>18.131420447072681</c:v>
                </c:pt>
                <c:pt idx="2067">
                  <c:v>18.132474459311592</c:v>
                </c:pt>
                <c:pt idx="2068">
                  <c:v>18.133528215151625</c:v>
                </c:pt>
                <c:pt idx="2069">
                  <c:v>18.134581714655148</c:v>
                </c:pt>
                <c:pt idx="2070">
                  <c:v>18.13563495788452</c:v>
                </c:pt>
                <c:pt idx="2071">
                  <c:v>18.136687944902082</c:v>
                </c:pt>
                <c:pt idx="2072">
                  <c:v>18.137740675770161</c:v>
                </c:pt>
                <c:pt idx="2073">
                  <c:v>18.138793150551063</c:v>
                </c:pt>
                <c:pt idx="2074">
                  <c:v>18.139845369307089</c:v>
                </c:pt>
                <c:pt idx="2075">
                  <c:v>18.140897332100518</c:v>
                </c:pt>
                <c:pt idx="2076">
                  <c:v>18.141949038993616</c:v>
                </c:pt>
                <c:pt idx="2077">
                  <c:v>18.143000490048632</c:v>
                </c:pt>
                <c:pt idx="2078">
                  <c:v>18.144051685327803</c:v>
                </c:pt>
                <c:pt idx="2079">
                  <c:v>18.145102624893347</c:v>
                </c:pt>
                <c:pt idx="2080">
                  <c:v>18.14615330880747</c:v>
                </c:pt>
                <c:pt idx="2081">
                  <c:v>18.147203737132362</c:v>
                </c:pt>
                <c:pt idx="2082">
                  <c:v>18.148253909930194</c:v>
                </c:pt>
                <c:pt idx="2083">
                  <c:v>18.149303827263129</c:v>
                </c:pt>
                <c:pt idx="2084">
                  <c:v>18.150353489193311</c:v>
                </c:pt>
                <c:pt idx="2085">
                  <c:v>18.151402895782869</c:v>
                </c:pt>
                <c:pt idx="2086">
                  <c:v>18.152452047093917</c:v>
                </c:pt>
                <c:pt idx="2087">
                  <c:v>18.153500943188554</c:v>
                </c:pt>
                <c:pt idx="2088">
                  <c:v>18.154549584128866</c:v>
                </c:pt>
                <c:pt idx="2089">
                  <c:v>18.155597969976917</c:v>
                </c:pt>
                <c:pt idx="2090">
                  <c:v>18.156646100794763</c:v>
                </c:pt>
                <c:pt idx="2091">
                  <c:v>18.157693976644445</c:v>
                </c:pt>
                <c:pt idx="2092">
                  <c:v>18.158741597587984</c:v>
                </c:pt>
                <c:pt idx="2093">
                  <c:v>18.15978896368739</c:v>
                </c:pt>
                <c:pt idx="2094">
                  <c:v>18.160836075004656</c:v>
                </c:pt>
                <c:pt idx="2095">
                  <c:v>18.16188293160176</c:v>
                </c:pt>
                <c:pt idx="2096">
                  <c:v>18.162929533540662</c:v>
                </c:pt>
                <c:pt idx="2097">
                  <c:v>18.163975880883314</c:v>
                </c:pt>
                <c:pt idx="2098">
                  <c:v>18.165021973691648</c:v>
                </c:pt>
                <c:pt idx="2099">
                  <c:v>18.166067812027581</c:v>
                </c:pt>
                <c:pt idx="2100">
                  <c:v>18.16711339595302</c:v>
                </c:pt>
                <c:pt idx="2101">
                  <c:v>18.16815872552985</c:v>
                </c:pt>
                <c:pt idx="2102">
                  <c:v>18.169203800819943</c:v>
                </c:pt>
                <c:pt idx="2103">
                  <c:v>18.170248621885158</c:v>
                </c:pt>
                <c:pt idx="2104">
                  <c:v>18.171293188787335</c:v>
                </c:pt>
                <c:pt idx="2105">
                  <c:v>18.172337501588306</c:v>
                </c:pt>
                <c:pt idx="2106">
                  <c:v>18.173381560349881</c:v>
                </c:pt>
                <c:pt idx="2107">
                  <c:v>18.174425365133857</c:v>
                </c:pt>
                <c:pt idx="2108">
                  <c:v>18.175468916002018</c:v>
                </c:pt>
                <c:pt idx="2109">
                  <c:v>18.176512213016132</c:v>
                </c:pt>
                <c:pt idx="2110">
                  <c:v>18.177555256237948</c:v>
                </c:pt>
                <c:pt idx="2111">
                  <c:v>18.17859804572921</c:v>
                </c:pt>
                <c:pt idx="2112">
                  <c:v>18.179640581551634</c:v>
                </c:pt>
                <c:pt idx="2113">
                  <c:v>18.180682863766933</c:v>
                </c:pt>
                <c:pt idx="2114">
                  <c:v>18.181724892436794</c:v>
                </c:pt>
                <c:pt idx="2115">
                  <c:v>18.182766667622897</c:v>
                </c:pt>
                <c:pt idx="2116">
                  <c:v>18.183808189386905</c:v>
                </c:pt>
                <c:pt idx="2117">
                  <c:v>18.184849457790463</c:v>
                </c:pt>
                <c:pt idx="2118">
                  <c:v>18.185890472895206</c:v>
                </c:pt>
                <c:pt idx="2119">
                  <c:v>18.186931234762753</c:v>
                </c:pt>
                <c:pt idx="2120">
                  <c:v>18.187971743454703</c:v>
                </c:pt>
                <c:pt idx="2121">
                  <c:v>18.189011999032644</c:v>
                </c:pt>
                <c:pt idx="2122">
                  <c:v>18.190052001558147</c:v>
                </c:pt>
                <c:pt idx="2123">
                  <c:v>18.191091751092774</c:v>
                </c:pt>
                <c:pt idx="2124">
                  <c:v>18.192131247698065</c:v>
                </c:pt>
                <c:pt idx="2125">
                  <c:v>18.193170491435545</c:v>
                </c:pt>
                <c:pt idx="2126">
                  <c:v>18.19420948236673</c:v>
                </c:pt>
                <c:pt idx="2127">
                  <c:v>18.195248220553118</c:v>
                </c:pt>
                <c:pt idx="2128">
                  <c:v>18.196286706056192</c:v>
                </c:pt>
                <c:pt idx="2129">
                  <c:v>18.197324938937417</c:v>
                </c:pt>
                <c:pt idx="2130">
                  <c:v>18.198362919258244</c:v>
                </c:pt>
                <c:pt idx="2131">
                  <c:v>18.199400647080115</c:v>
                </c:pt>
                <c:pt idx="2132">
                  <c:v>18.200438122464451</c:v>
                </c:pt>
                <c:pt idx="2133">
                  <c:v>18.201475345472662</c:v>
                </c:pt>
                <c:pt idx="2134">
                  <c:v>18.202512316166139</c:v>
                </c:pt>
                <c:pt idx="2135">
                  <c:v>18.203549034606262</c:v>
                </c:pt>
                <c:pt idx="2136">
                  <c:v>18.204585500854392</c:v>
                </c:pt>
                <c:pt idx="2137">
                  <c:v>18.20562171497188</c:v>
                </c:pt>
                <c:pt idx="2138">
                  <c:v>18.206657677020054</c:v>
                </c:pt>
                <c:pt idx="2139">
                  <c:v>18.207693387060235</c:v>
                </c:pt>
                <c:pt idx="2140">
                  <c:v>18.208728845153729</c:v>
                </c:pt>
                <c:pt idx="2141">
                  <c:v>18.209764051361823</c:v>
                </c:pt>
                <c:pt idx="2142">
                  <c:v>18.210799005745788</c:v>
                </c:pt>
                <c:pt idx="2143">
                  <c:v>18.211833708366886</c:v>
                </c:pt>
                <c:pt idx="2144">
                  <c:v>18.212868159286359</c:v>
                </c:pt>
                <c:pt idx="2145">
                  <c:v>18.213902358565434</c:v>
                </c:pt>
                <c:pt idx="2146">
                  <c:v>18.214936306265329</c:v>
                </c:pt>
                <c:pt idx="2147">
                  <c:v>18.215970002447243</c:v>
                </c:pt>
                <c:pt idx="2148">
                  <c:v>18.21700344717236</c:v>
                </c:pt>
                <c:pt idx="2149">
                  <c:v>18.218036640501847</c:v>
                </c:pt>
                <c:pt idx="2150">
                  <c:v>18.219069582496857</c:v>
                </c:pt>
                <c:pt idx="2151">
                  <c:v>18.220102273218533</c:v>
                </c:pt>
                <c:pt idx="2152">
                  <c:v>18.221134712727999</c:v>
                </c:pt>
                <c:pt idx="2153">
                  <c:v>18.222166901086364</c:v>
                </c:pt>
                <c:pt idx="2154">
                  <c:v>18.223198838354726</c:v>
                </c:pt>
                <c:pt idx="2155">
                  <c:v>18.224230524594162</c:v>
                </c:pt>
                <c:pt idx="2156">
                  <c:v>18.22526195986574</c:v>
                </c:pt>
                <c:pt idx="2157">
                  <c:v>18.226293144230507</c:v>
                </c:pt>
                <c:pt idx="2158">
                  <c:v>18.2273240777495</c:v>
                </c:pt>
                <c:pt idx="2159">
                  <c:v>18.228354760483739</c:v>
                </c:pt>
                <c:pt idx="2160">
                  <c:v>18.229385192494231</c:v>
                </c:pt>
                <c:pt idx="2161">
                  <c:v>18.230415373841968</c:v>
                </c:pt>
                <c:pt idx="2162">
                  <c:v>18.231445304587925</c:v>
                </c:pt>
                <c:pt idx="2163">
                  <c:v>18.232474984793065</c:v>
                </c:pt>
                <c:pt idx="2164">
                  <c:v>18.233504414518329</c:v>
                </c:pt>
                <c:pt idx="2165">
                  <c:v>18.234533593824654</c:v>
                </c:pt>
                <c:pt idx="2166">
                  <c:v>18.235562522772955</c:v>
                </c:pt>
                <c:pt idx="2167">
                  <c:v>18.236591201424137</c:v>
                </c:pt>
                <c:pt idx="2168">
                  <c:v>18.237619629839081</c:v>
                </c:pt>
                <c:pt idx="2169">
                  <c:v>18.238647808078664</c:v>
                </c:pt>
                <c:pt idx="2170">
                  <c:v>18.239675736203743</c:v>
                </c:pt>
                <c:pt idx="2171">
                  <c:v>18.240703414275163</c:v>
                </c:pt>
                <c:pt idx="2172">
                  <c:v>18.24173084235375</c:v>
                </c:pt>
                <c:pt idx="2173">
                  <c:v>18.242758020500315</c:v>
                </c:pt>
                <c:pt idx="2174">
                  <c:v>18.243784948775659</c:v>
                </c:pt>
                <c:pt idx="2175">
                  <c:v>18.244811627240562</c:v>
                </c:pt>
                <c:pt idx="2176">
                  <c:v>18.245838055955797</c:v>
                </c:pt>
                <c:pt idx="2177">
                  <c:v>18.246864234982116</c:v>
                </c:pt>
                <c:pt idx="2178">
                  <c:v>18.247890164380259</c:v>
                </c:pt>
                <c:pt idx="2179">
                  <c:v>18.248915844210952</c:v>
                </c:pt>
                <c:pt idx="2180">
                  <c:v>18.249941274534905</c:v>
                </c:pt>
                <c:pt idx="2181">
                  <c:v>18.250966455412808</c:v>
                </c:pt>
                <c:pt idx="2182">
                  <c:v>18.251991386905345</c:v>
                </c:pt>
                <c:pt idx="2183">
                  <c:v>18.253016069073183</c:v>
                </c:pt>
                <c:pt idx="2184">
                  <c:v>18.25404050197697</c:v>
                </c:pt>
                <c:pt idx="2185">
                  <c:v>18.255064685677343</c:v>
                </c:pt>
                <c:pt idx="2186">
                  <c:v>18.256088620234923</c:v>
                </c:pt>
                <c:pt idx="2187">
                  <c:v>18.257112305710315</c:v>
                </c:pt>
                <c:pt idx="2188">
                  <c:v>18.258135742164114</c:v>
                </c:pt>
                <c:pt idx="2189">
                  <c:v>18.259158929656895</c:v>
                </c:pt>
                <c:pt idx="2190">
                  <c:v>18.260181868249219</c:v>
                </c:pt>
                <c:pt idx="2191">
                  <c:v>18.261204558001634</c:v>
                </c:pt>
                <c:pt idx="2192">
                  <c:v>18.262226998974672</c:v>
                </c:pt>
                <c:pt idx="2193">
                  <c:v>18.263249191228855</c:v>
                </c:pt>
                <c:pt idx="2194">
                  <c:v>18.264271134824682</c:v>
                </c:pt>
                <c:pt idx="2195">
                  <c:v>18.265292829822645</c:v>
                </c:pt>
                <c:pt idx="2196">
                  <c:v>18.266314276283214</c:v>
                </c:pt>
                <c:pt idx="2197">
                  <c:v>18.267335474266854</c:v>
                </c:pt>
                <c:pt idx="2198">
                  <c:v>18.268356423834003</c:v>
                </c:pt>
                <c:pt idx="2199">
                  <c:v>18.269377125045096</c:v>
                </c:pt>
                <c:pt idx="2200">
                  <c:v>18.270397577960544</c:v>
                </c:pt>
                <c:pt idx="2201">
                  <c:v>18.27141778264075</c:v>
                </c:pt>
                <c:pt idx="2202">
                  <c:v>18.272437739146099</c:v>
                </c:pt>
                <c:pt idx="2203">
                  <c:v>18.273457447536963</c:v>
                </c:pt>
                <c:pt idx="2204">
                  <c:v>18.274476907873694</c:v>
                </c:pt>
                <c:pt idx="2205">
                  <c:v>18.275496120216637</c:v>
                </c:pt>
                <c:pt idx="2206">
                  <c:v>18.276515084626119</c:v>
                </c:pt>
                <c:pt idx="2207">
                  <c:v>18.277533801162452</c:v>
                </c:pt>
                <c:pt idx="2208">
                  <c:v>18.278552269885935</c:v>
                </c:pt>
                <c:pt idx="2209">
                  <c:v>18.279570490856848</c:v>
                </c:pt>
                <c:pt idx="2210">
                  <c:v>18.280588464135462</c:v>
                </c:pt>
                <c:pt idx="2211">
                  <c:v>18.281606189782028</c:v>
                </c:pt>
                <c:pt idx="2212">
                  <c:v>18.282623667856786</c:v>
                </c:pt>
                <c:pt idx="2213">
                  <c:v>18.283640898419961</c:v>
                </c:pt>
                <c:pt idx="2214">
                  <c:v>18.284657881531761</c:v>
                </c:pt>
                <c:pt idx="2215">
                  <c:v>18.285674617252383</c:v>
                </c:pt>
                <c:pt idx="2216">
                  <c:v>18.286691105642007</c:v>
                </c:pt>
                <c:pt idx="2217">
                  <c:v>18.287707346760797</c:v>
                </c:pt>
                <c:pt idx="2218">
                  <c:v>18.288723340668906</c:v>
                </c:pt>
                <c:pt idx="2219">
                  <c:v>18.289739087426469</c:v>
                </c:pt>
                <c:pt idx="2220">
                  <c:v>18.290754587093609</c:v>
                </c:pt>
                <c:pt idx="2221">
                  <c:v>18.291769839730431</c:v>
                </c:pt>
                <c:pt idx="2222">
                  <c:v>18.29278484539703</c:v>
                </c:pt>
                <c:pt idx="2223">
                  <c:v>18.293799604153484</c:v>
                </c:pt>
                <c:pt idx="2224">
                  <c:v>18.294814116059854</c:v>
                </c:pt>
                <c:pt idx="2225">
                  <c:v>18.295828381176189</c:v>
                </c:pt>
                <c:pt idx="2226">
                  <c:v>18.296842399562525</c:v>
                </c:pt>
                <c:pt idx="2227">
                  <c:v>18.297856171278884</c:v>
                </c:pt>
                <c:pt idx="2228">
                  <c:v>18.298869696385264</c:v>
                </c:pt>
                <c:pt idx="2229">
                  <c:v>18.29988297494166</c:v>
                </c:pt>
                <c:pt idx="2230">
                  <c:v>18.300896007008049</c:v>
                </c:pt>
                <c:pt idx="2231">
                  <c:v>18.30190879264439</c:v>
                </c:pt>
                <c:pt idx="2232">
                  <c:v>18.302921331910628</c:v>
                </c:pt>
                <c:pt idx="2233">
                  <c:v>18.303933624866698</c:v>
                </c:pt>
                <c:pt idx="2234">
                  <c:v>18.304945671572515</c:v>
                </c:pt>
                <c:pt idx="2235">
                  <c:v>18.305957472087982</c:v>
                </c:pt>
                <c:pt idx="2236">
                  <c:v>18.306969026472988</c:v>
                </c:pt>
                <c:pt idx="2237">
                  <c:v>18.307980334787405</c:v>
                </c:pt>
                <c:pt idx="2238">
                  <c:v>18.308991397091095</c:v>
                </c:pt>
                <c:pt idx="2239">
                  <c:v>18.310002213443902</c:v>
                </c:pt>
                <c:pt idx="2240">
                  <c:v>18.311012783905653</c:v>
                </c:pt>
                <c:pt idx="2241">
                  <c:v>18.312023108536167</c:v>
                </c:pt>
                <c:pt idx="2242">
                  <c:v>18.313033187395241</c:v>
                </c:pt>
                <c:pt idx="2243">
                  <c:v>18.314043020542666</c:v>
                </c:pt>
                <c:pt idx="2244">
                  <c:v>18.315052608038211</c:v>
                </c:pt>
                <c:pt idx="2245">
                  <c:v>18.316061949941634</c:v>
                </c:pt>
                <c:pt idx="2246">
                  <c:v>18.317071046312677</c:v>
                </c:pt>
                <c:pt idx="2247">
                  <c:v>18.318079897211067</c:v>
                </c:pt>
                <c:pt idx="2248">
                  <c:v>18.31908850269652</c:v>
                </c:pt>
                <c:pt idx="2249">
                  <c:v>18.320096862828734</c:v>
                </c:pt>
                <c:pt idx="2250">
                  <c:v>18.321104977667396</c:v>
                </c:pt>
                <c:pt idx="2251">
                  <c:v>18.322112847272173</c:v>
                </c:pt>
                <c:pt idx="2252">
                  <c:v>18.323120471702723</c:v>
                </c:pt>
                <c:pt idx="2253">
                  <c:v>18.324127851018684</c:v>
                </c:pt>
                <c:pt idx="2254">
                  <c:v>18.325134985279686</c:v>
                </c:pt>
                <c:pt idx="2255">
                  <c:v>18.326141874545335</c:v>
                </c:pt>
                <c:pt idx="2256">
                  <c:v>18.327148518875237</c:v>
                </c:pt>
                <c:pt idx="2257">
                  <c:v>18.32815491832897</c:v>
                </c:pt>
                <c:pt idx="2258">
                  <c:v>18.329161072966102</c:v>
                </c:pt>
                <c:pt idx="2259">
                  <c:v>18.330166982846187</c:v>
                </c:pt>
                <c:pt idx="2260">
                  <c:v>18.331172648028769</c:v>
                </c:pt>
                <c:pt idx="2261">
                  <c:v>18.33217806857337</c:v>
                </c:pt>
                <c:pt idx="2262">
                  <c:v>18.333183244539498</c:v>
                </c:pt>
                <c:pt idx="2263">
                  <c:v>18.334188175986654</c:v>
                </c:pt>
                <c:pt idx="2264">
                  <c:v>18.335192862974317</c:v>
                </c:pt>
                <c:pt idx="2265">
                  <c:v>18.336197305561953</c:v>
                </c:pt>
                <c:pt idx="2266">
                  <c:v>18.337201503809016</c:v>
                </c:pt>
                <c:pt idx="2267">
                  <c:v>18.338205457774947</c:v>
                </c:pt>
                <c:pt idx="2268">
                  <c:v>18.339209167519165</c:v>
                </c:pt>
                <c:pt idx="2269">
                  <c:v>18.340212633101082</c:v>
                </c:pt>
                <c:pt idx="2270">
                  <c:v>18.341215854580096</c:v>
                </c:pt>
                <c:pt idx="2271">
                  <c:v>18.342218832015583</c:v>
                </c:pt>
                <c:pt idx="2272">
                  <c:v>18.343221565466909</c:v>
                </c:pt>
                <c:pt idx="2273">
                  <c:v>18.344224054993425</c:v>
                </c:pt>
                <c:pt idx="2274">
                  <c:v>18.34522630065447</c:v>
                </c:pt>
                <c:pt idx="2275">
                  <c:v>18.346228302509367</c:v>
                </c:pt>
                <c:pt idx="2276">
                  <c:v>18.347230060617424</c:v>
                </c:pt>
                <c:pt idx="2277">
                  <c:v>18.348231575037936</c:v>
                </c:pt>
                <c:pt idx="2278">
                  <c:v>18.34923284583018</c:v>
                </c:pt>
                <c:pt idx="2279">
                  <c:v>18.350233873053423</c:v>
                </c:pt>
                <c:pt idx="2280">
                  <c:v>18.351234656766913</c:v>
                </c:pt>
                <c:pt idx="2281">
                  <c:v>18.352235197029888</c:v>
                </c:pt>
                <c:pt idx="2282">
                  <c:v>18.353235493901568</c:v>
                </c:pt>
                <c:pt idx="2283">
                  <c:v>18.354235547441164</c:v>
                </c:pt>
                <c:pt idx="2284">
                  <c:v>18.355235357707866</c:v>
                </c:pt>
                <c:pt idx="2285">
                  <c:v>18.356234924760852</c:v>
                </c:pt>
                <c:pt idx="2286">
                  <c:v>18.357234248659289</c:v>
                </c:pt>
                <c:pt idx="2287">
                  <c:v>18.358233329462323</c:v>
                </c:pt>
                <c:pt idx="2288">
                  <c:v>18.359232167229091</c:v>
                </c:pt>
                <c:pt idx="2289">
                  <c:v>18.360230762018716</c:v>
                </c:pt>
                <c:pt idx="2290">
                  <c:v>18.361229113890303</c:v>
                </c:pt>
                <c:pt idx="2291">
                  <c:v>18.362227222902945</c:v>
                </c:pt>
                <c:pt idx="2292">
                  <c:v>18.363225089115716</c:v>
                </c:pt>
                <c:pt idx="2293">
                  <c:v>18.364222712587683</c:v>
                </c:pt>
                <c:pt idx="2294">
                  <c:v>18.365220093377896</c:v>
                </c:pt>
                <c:pt idx="2295">
                  <c:v>18.366217231545388</c:v>
                </c:pt>
                <c:pt idx="2296">
                  <c:v>18.367214127149179</c:v>
                </c:pt>
                <c:pt idx="2297">
                  <c:v>18.368210780248276</c:v>
                </c:pt>
                <c:pt idx="2298">
                  <c:v>18.369207190901669</c:v>
                </c:pt>
                <c:pt idx="2299">
                  <c:v>18.370203359168336</c:v>
                </c:pt>
                <c:pt idx="2300">
                  <c:v>18.371199285107242</c:v>
                </c:pt>
                <c:pt idx="2301">
                  <c:v>18.372194968777332</c:v>
                </c:pt>
                <c:pt idx="2302">
                  <c:v>18.373190410237545</c:v>
                </c:pt>
                <c:pt idx="2303">
                  <c:v>18.374185609546799</c:v>
                </c:pt>
                <c:pt idx="2304">
                  <c:v>18.375180566763998</c:v>
                </c:pt>
                <c:pt idx="2305">
                  <c:v>18.376175281948036</c:v>
                </c:pt>
                <c:pt idx="2306">
                  <c:v>18.377169755157787</c:v>
                </c:pt>
                <c:pt idx="2307">
                  <c:v>18.378163986452115</c:v>
                </c:pt>
                <c:pt idx="2308">
                  <c:v>18.379157975889868</c:v>
                </c:pt>
                <c:pt idx="2309">
                  <c:v>18.380151723529881</c:v>
                </c:pt>
                <c:pt idx="2310">
                  <c:v>18.381145229430974</c:v>
                </c:pt>
                <c:pt idx="2311">
                  <c:v>18.382138493651951</c:v>
                </c:pt>
                <c:pt idx="2312">
                  <c:v>18.383131516251602</c:v>
                </c:pt>
                <c:pt idx="2313">
                  <c:v>18.384124297288704</c:v>
                </c:pt>
                <c:pt idx="2314">
                  <c:v>18.385116836822021</c:v>
                </c:pt>
                <c:pt idx="2315">
                  <c:v>18.386109134910303</c:v>
                </c:pt>
                <c:pt idx="2316">
                  <c:v>18.387101191612281</c:v>
                </c:pt>
                <c:pt idx="2317">
                  <c:v>18.388093006986676</c:v>
                </c:pt>
                <c:pt idx="2318">
                  <c:v>18.389084581092192</c:v>
                </c:pt>
                <c:pt idx="2319">
                  <c:v>18.39007591398752</c:v>
                </c:pt>
                <c:pt idx="2320">
                  <c:v>18.391067005731337</c:v>
                </c:pt>
                <c:pt idx="2321">
                  <c:v>18.392057856382305</c:v>
                </c:pt>
                <c:pt idx="2322">
                  <c:v>18.393048465999073</c:v>
                </c:pt>
                <c:pt idx="2323">
                  <c:v>18.394038834640277</c:v>
                </c:pt>
                <c:pt idx="2324">
                  <c:v>18.395028962364535</c:v>
                </c:pt>
                <c:pt idx="2325">
                  <c:v>18.396018849230451</c:v>
                </c:pt>
                <c:pt idx="2326">
                  <c:v>18.397008495296618</c:v>
                </c:pt>
                <c:pt idx="2327">
                  <c:v>18.397997900621611</c:v>
                </c:pt>
                <c:pt idx="2328">
                  <c:v>18.398987065263995</c:v>
                </c:pt>
                <c:pt idx="2329">
                  <c:v>18.399975989282318</c:v>
                </c:pt>
                <c:pt idx="2330">
                  <c:v>18.40096467273511</c:v>
                </c:pt>
                <c:pt idx="2331">
                  <c:v>18.401953115680897</c:v>
                </c:pt>
                <c:pt idx="2332">
                  <c:v>18.402941318178183</c:v>
                </c:pt>
                <c:pt idx="2333">
                  <c:v>18.403929280285457</c:v>
                </c:pt>
                <c:pt idx="2334">
                  <c:v>18.404917002061197</c:v>
                </c:pt>
                <c:pt idx="2335">
                  <c:v>18.405904483563866</c:v>
                </c:pt>
                <c:pt idx="2336">
                  <c:v>18.406891724851917</c:v>
                </c:pt>
                <c:pt idx="2337">
                  <c:v>18.407878725983778</c:v>
                </c:pt>
                <c:pt idx="2338">
                  <c:v>18.408865487017874</c:v>
                </c:pt>
                <c:pt idx="2339">
                  <c:v>18.40985200801261</c:v>
                </c:pt>
                <c:pt idx="2340">
                  <c:v>18.410838289026376</c:v>
                </c:pt>
                <c:pt idx="2341">
                  <c:v>18.411824330117554</c:v>
                </c:pt>
                <c:pt idx="2342">
                  <c:v>18.412810131344504</c:v>
                </c:pt>
                <c:pt idx="2343">
                  <c:v>18.413795692765575</c:v>
                </c:pt>
                <c:pt idx="2344">
                  <c:v>18.414781014439104</c:v>
                </c:pt>
                <c:pt idx="2345">
                  <c:v>18.415766096423411</c:v>
                </c:pt>
                <c:pt idx="2346">
                  <c:v>18.416750938776804</c:v>
                </c:pt>
                <c:pt idx="2347">
                  <c:v>18.417735541557576</c:v>
                </c:pt>
                <c:pt idx="2348">
                  <c:v>18.418719904824002</c:v>
                </c:pt>
                <c:pt idx="2349">
                  <c:v>18.419704028634349</c:v>
                </c:pt>
                <c:pt idx="2350">
                  <c:v>18.420687913046869</c:v>
                </c:pt>
                <c:pt idx="2351">
                  <c:v>18.421671558119794</c:v>
                </c:pt>
                <c:pt idx="2352">
                  <c:v>18.422654963911345</c:v>
                </c:pt>
                <c:pt idx="2353">
                  <c:v>18.423638130479734</c:v>
                </c:pt>
                <c:pt idx="2354">
                  <c:v>18.424621057883151</c:v>
                </c:pt>
                <c:pt idx="2355">
                  <c:v>18.425603746179775</c:v>
                </c:pt>
                <c:pt idx="2356">
                  <c:v>18.426586195427774</c:v>
                </c:pt>
                <c:pt idx="2357">
                  <c:v>18.427568405685296</c:v>
                </c:pt>
                <c:pt idx="2358">
                  <c:v>18.428550377010481</c:v>
                </c:pt>
                <c:pt idx="2359">
                  <c:v>18.429532109461448</c:v>
                </c:pt>
                <c:pt idx="2360">
                  <c:v>18.430513603096308</c:v>
                </c:pt>
                <c:pt idx="2361">
                  <c:v>18.431494857973156</c:v>
                </c:pt>
                <c:pt idx="2362">
                  <c:v>18.432475874150068</c:v>
                </c:pt>
                <c:pt idx="2363">
                  <c:v>18.433456651685116</c:v>
                </c:pt>
                <c:pt idx="2364">
                  <c:v>18.434437190636348</c:v>
                </c:pt>
                <c:pt idx="2365">
                  <c:v>18.435417491061802</c:v>
                </c:pt>
                <c:pt idx="2366">
                  <c:v>18.436397553019503</c:v>
                </c:pt>
                <c:pt idx="2367">
                  <c:v>18.437377376567461</c:v>
                </c:pt>
                <c:pt idx="2368">
                  <c:v>18.43835696176367</c:v>
                </c:pt>
                <c:pt idx="2369">
                  <c:v>18.43933630866611</c:v>
                </c:pt>
                <c:pt idx="2370">
                  <c:v>18.440315417332751</c:v>
                </c:pt>
                <c:pt idx="2371">
                  <c:v>18.441294287821549</c:v>
                </c:pt>
                <c:pt idx="2372">
                  <c:v>18.442272920190437</c:v>
                </c:pt>
                <c:pt idx="2373">
                  <c:v>18.443251314497342</c:v>
                </c:pt>
                <c:pt idx="2374">
                  <c:v>18.444229470800177</c:v>
                </c:pt>
                <c:pt idx="2375">
                  <c:v>18.445207389156838</c:v>
                </c:pt>
                <c:pt idx="2376">
                  <c:v>18.446185069625209</c:v>
                </c:pt>
                <c:pt idx="2377">
                  <c:v>18.447162512263155</c:v>
                </c:pt>
                <c:pt idx="2378">
                  <c:v>18.448139717128534</c:v>
                </c:pt>
                <c:pt idx="2379">
                  <c:v>18.449116684279183</c:v>
                </c:pt>
                <c:pt idx="2380">
                  <c:v>18.45009341377293</c:v>
                </c:pt>
                <c:pt idx="2381">
                  <c:v>18.451069905667588</c:v>
                </c:pt>
                <c:pt idx="2382">
                  <c:v>18.452046160020956</c:v>
                </c:pt>
                <c:pt idx="2383">
                  <c:v>18.453022176890819</c:v>
                </c:pt>
                <c:pt idx="2384">
                  <c:v>18.453997956334945</c:v>
                </c:pt>
                <c:pt idx="2385">
                  <c:v>18.454973498411089</c:v>
                </c:pt>
                <c:pt idx="2386">
                  <c:v>18.455948803176998</c:v>
                </c:pt>
                <c:pt idx="2387">
                  <c:v>18.456923870690396</c:v>
                </c:pt>
                <c:pt idx="2388">
                  <c:v>18.457898701008997</c:v>
                </c:pt>
                <c:pt idx="2389">
                  <c:v>18.458873294190504</c:v>
                </c:pt>
                <c:pt idx="2390">
                  <c:v>18.459847650292598</c:v>
                </c:pt>
                <c:pt idx="2391">
                  <c:v>18.460821769372956</c:v>
                </c:pt>
                <c:pt idx="2392">
                  <c:v>18.461795651489233</c:v>
                </c:pt>
                <c:pt idx="2393">
                  <c:v>18.462769296699072</c:v>
                </c:pt>
                <c:pt idx="2394">
                  <c:v>18.463742705060106</c:v>
                </c:pt>
                <c:pt idx="2395">
                  <c:v>18.464715876629949</c:v>
                </c:pt>
                <c:pt idx="2396">
                  <c:v>18.465688811466205</c:v>
                </c:pt>
                <c:pt idx="2397">
                  <c:v>18.466661509626459</c:v>
                </c:pt>
                <c:pt idx="2398">
                  <c:v>18.467633971168283</c:v>
                </c:pt>
                <c:pt idx="2399">
                  <c:v>18.468606196149242</c:v>
                </c:pt>
                <c:pt idx="2400">
                  <c:v>18.469578184626879</c:v>
                </c:pt>
                <c:pt idx="2401">
                  <c:v>18.470549936658728</c:v>
                </c:pt>
                <c:pt idx="2402">
                  <c:v>18.471521452302301</c:v>
                </c:pt>
                <c:pt idx="2403">
                  <c:v>18.472492731615105</c:v>
                </c:pt>
                <c:pt idx="2404">
                  <c:v>18.473463774654633</c:v>
                </c:pt>
                <c:pt idx="2405">
                  <c:v>18.474434581478356</c:v>
                </c:pt>
                <c:pt idx="2406">
                  <c:v>18.47540515214374</c:v>
                </c:pt>
                <c:pt idx="2407">
                  <c:v>18.476375486708228</c:v>
                </c:pt>
                <c:pt idx="2408">
                  <c:v>18.477345585229259</c:v>
                </c:pt>
                <c:pt idx="2409">
                  <c:v>18.478315447764249</c:v>
                </c:pt>
                <c:pt idx="2410">
                  <c:v>18.479285074370605</c:v>
                </c:pt>
                <c:pt idx="2411">
                  <c:v>18.48025446510572</c:v>
                </c:pt>
                <c:pt idx="2412">
                  <c:v>18.48122362002697</c:v>
                </c:pt>
                <c:pt idx="2413">
                  <c:v>18.482192539191722</c:v>
                </c:pt>
                <c:pt idx="2414">
                  <c:v>18.483161222657326</c:v>
                </c:pt>
                <c:pt idx="2415">
                  <c:v>18.484129670481117</c:v>
                </c:pt>
                <c:pt idx="2416">
                  <c:v>18.485097882720414</c:v>
                </c:pt>
                <c:pt idx="2417">
                  <c:v>18.486065859432529</c:v>
                </c:pt>
                <c:pt idx="2418">
                  <c:v>18.487033600674756</c:v>
                </c:pt>
                <c:pt idx="2419">
                  <c:v>18.488001106504374</c:v>
                </c:pt>
                <c:pt idx="2420">
                  <c:v>18.488968376978651</c:v>
                </c:pt>
                <c:pt idx="2421">
                  <c:v>18.489935412154839</c:v>
                </c:pt>
                <c:pt idx="2422">
                  <c:v>18.490902212090177</c:v>
                </c:pt>
                <c:pt idx="2423">
                  <c:v>18.491868776841887</c:v>
                </c:pt>
                <c:pt idx="2424">
                  <c:v>18.492835106467183</c:v>
                </c:pt>
                <c:pt idx="2425">
                  <c:v>18.49380120102326</c:v>
                </c:pt>
                <c:pt idx="2426">
                  <c:v>18.494767060567302</c:v>
                </c:pt>
                <c:pt idx="2427">
                  <c:v>18.495732685156476</c:v>
                </c:pt>
                <c:pt idx="2428">
                  <c:v>18.496698074847941</c:v>
                </c:pt>
                <c:pt idx="2429">
                  <c:v>18.497663229698837</c:v>
                </c:pt>
                <c:pt idx="2430">
                  <c:v>18.498628149766287</c:v>
                </c:pt>
                <c:pt idx="2431">
                  <c:v>18.499592835107407</c:v>
                </c:pt>
                <c:pt idx="2432">
                  <c:v>18.500557285779298</c:v>
                </c:pt>
                <c:pt idx="2433">
                  <c:v>18.501521501839044</c:v>
                </c:pt>
                <c:pt idx="2434">
                  <c:v>18.502485483343719</c:v>
                </c:pt>
                <c:pt idx="2435">
                  <c:v>18.503449230350377</c:v>
                </c:pt>
                <c:pt idx="2436">
                  <c:v>18.504412742916067</c:v>
                </c:pt>
                <c:pt idx="2437">
                  <c:v>18.505376021097813</c:v>
                </c:pt>
                <c:pt idx="2438">
                  <c:v>18.506339064952638</c:v>
                </c:pt>
                <c:pt idx="2439">
                  <c:v>18.507301874537539</c:v>
                </c:pt>
                <c:pt idx="2440">
                  <c:v>18.508264449909507</c:v>
                </c:pt>
                <c:pt idx="2441">
                  <c:v>18.509226791125514</c:v>
                </c:pt>
                <c:pt idx="2442">
                  <c:v>18.510188898242522</c:v>
                </c:pt>
                <c:pt idx="2443">
                  <c:v>18.511150771317478</c:v>
                </c:pt>
                <c:pt idx="2444">
                  <c:v>18.512112410407315</c:v>
                </c:pt>
                <c:pt idx="2445">
                  <c:v>18.513073815568955</c:v>
                </c:pt>
                <c:pt idx="2446">
                  <c:v>18.514034986859301</c:v>
                </c:pt>
                <c:pt idx="2447">
                  <c:v>18.514995924335242</c:v>
                </c:pt>
                <c:pt idx="2448">
                  <c:v>18.515956628053658</c:v>
                </c:pt>
                <c:pt idx="2449">
                  <c:v>18.516917098071414</c:v>
                </c:pt>
                <c:pt idx="2450">
                  <c:v>18.517877334445359</c:v>
                </c:pt>
                <c:pt idx="2451">
                  <c:v>18.51883733723233</c:v>
                </c:pt>
                <c:pt idx="2452">
                  <c:v>18.51979710648915</c:v>
                </c:pt>
                <c:pt idx="2453">
                  <c:v>18.520756642272623</c:v>
                </c:pt>
                <c:pt idx="2454">
                  <c:v>18.521715944639549</c:v>
                </c:pt>
                <c:pt idx="2455">
                  <c:v>18.522675013646705</c:v>
                </c:pt>
                <c:pt idx="2456">
                  <c:v>18.523633849350858</c:v>
                </c:pt>
                <c:pt idx="2457">
                  <c:v>18.524592451808765</c:v>
                </c:pt>
                <c:pt idx="2458">
                  <c:v>18.525550821077164</c:v>
                </c:pt>
                <c:pt idx="2459">
                  <c:v>18.52650895721278</c:v>
                </c:pt>
                <c:pt idx="2460">
                  <c:v>18.527466860272323</c:v>
                </c:pt>
                <c:pt idx="2461">
                  <c:v>18.528424530312495</c:v>
                </c:pt>
                <c:pt idx="2462">
                  <c:v>18.529381967389977</c:v>
                </c:pt>
                <c:pt idx="2463">
                  <c:v>18.53033917156144</c:v>
                </c:pt>
                <c:pt idx="2464">
                  <c:v>18.531296142883541</c:v>
                </c:pt>
                <c:pt idx="2465">
                  <c:v>18.532252881412923</c:v>
                </c:pt>
                <c:pt idx="2466">
                  <c:v>18.533209387206217</c:v>
                </c:pt>
                <c:pt idx="2467">
                  <c:v>18.534165660320035</c:v>
                </c:pt>
                <c:pt idx="2468">
                  <c:v>18.535121700810983</c:v>
                </c:pt>
                <c:pt idx="2469">
                  <c:v>18.536077508735644</c:v>
                </c:pt>
                <c:pt idx="2470">
                  <c:v>18.537033084150593</c:v>
                </c:pt>
                <c:pt idx="2471">
                  <c:v>18.537988427112392</c:v>
                </c:pt>
                <c:pt idx="2472">
                  <c:v>18.538943537677589</c:v>
                </c:pt>
                <c:pt idx="2473">
                  <c:v>18.539898415902712</c:v>
                </c:pt>
                <c:pt idx="2474">
                  <c:v>18.540853061844285</c:v>
                </c:pt>
                <c:pt idx="2475">
                  <c:v>18.541807475558809</c:v>
                </c:pt>
                <c:pt idx="2476">
                  <c:v>18.54276165710278</c:v>
                </c:pt>
                <c:pt idx="2477">
                  <c:v>18.543715606532672</c:v>
                </c:pt>
                <c:pt idx="2478">
                  <c:v>18.544669323904948</c:v>
                </c:pt>
                <c:pt idx="2479">
                  <c:v>18.545622809276061</c:v>
                </c:pt>
                <c:pt idx="2480">
                  <c:v>18.546576062702449</c:v>
                </c:pt>
                <c:pt idx="2481">
                  <c:v>18.547529084240534</c:v>
                </c:pt>
                <c:pt idx="2482">
                  <c:v>18.548481873946724</c:v>
                </c:pt>
                <c:pt idx="2483">
                  <c:v>18.549434431877412</c:v>
                </c:pt>
                <c:pt idx="2484">
                  <c:v>18.550386758088983</c:v>
                </c:pt>
                <c:pt idx="2485">
                  <c:v>18.551338852637805</c:v>
                </c:pt>
                <c:pt idx="2486">
                  <c:v>18.552290715580231</c:v>
                </c:pt>
                <c:pt idx="2487">
                  <c:v>18.553242346972603</c:v>
                </c:pt>
                <c:pt idx="2488">
                  <c:v>18.554193746871245</c:v>
                </c:pt>
                <c:pt idx="2489">
                  <c:v>18.555144915332473</c:v>
                </c:pt>
                <c:pt idx="2490">
                  <c:v>18.556095852412586</c:v>
                </c:pt>
                <c:pt idx="2491">
                  <c:v>18.557046558167869</c:v>
                </c:pt>
                <c:pt idx="2492">
                  <c:v>18.557997032654594</c:v>
                </c:pt>
                <c:pt idx="2493">
                  <c:v>18.558947275929018</c:v>
                </c:pt>
                <c:pt idx="2494">
                  <c:v>18.559897288047388</c:v>
                </c:pt>
                <c:pt idx="2495">
                  <c:v>18.560847069065936</c:v>
                </c:pt>
                <c:pt idx="2496">
                  <c:v>18.561796619040877</c:v>
                </c:pt>
                <c:pt idx="2497">
                  <c:v>18.562745938028414</c:v>
                </c:pt>
                <c:pt idx="2498">
                  <c:v>18.563695026084737</c:v>
                </c:pt>
                <c:pt idx="2499">
                  <c:v>18.564643883266026</c:v>
                </c:pt>
                <c:pt idx="2500">
                  <c:v>18.565592509628438</c:v>
                </c:pt>
                <c:pt idx="2501">
                  <c:v>18.566540905228127</c:v>
                </c:pt>
                <c:pt idx="2502">
                  <c:v>18.567489070121226</c:v>
                </c:pt>
                <c:pt idx="2503">
                  <c:v>18.568437004363858</c:v>
                </c:pt>
                <c:pt idx="2504">
                  <c:v>18.56938470801213</c:v>
                </c:pt>
                <c:pt idx="2505">
                  <c:v>18.570332181122136</c:v>
                </c:pt>
                <c:pt idx="2506">
                  <c:v>18.571279423749957</c:v>
                </c:pt>
                <c:pt idx="2507">
                  <c:v>18.572226435951659</c:v>
                </c:pt>
                <c:pt idx="2508">
                  <c:v>18.573173217783296</c:v>
                </c:pt>
                <c:pt idx="2509">
                  <c:v>18.574119769300911</c:v>
                </c:pt>
                <c:pt idx="2510">
                  <c:v>18.575066090560526</c:v>
                </c:pt>
                <c:pt idx="2511">
                  <c:v>18.576012181618154</c:v>
                </c:pt>
                <c:pt idx="2512">
                  <c:v>18.576958042529796</c:v>
                </c:pt>
                <c:pt idx="2513">
                  <c:v>18.577903673351436</c:v>
                </c:pt>
                <c:pt idx="2514">
                  <c:v>18.578849074139047</c:v>
                </c:pt>
                <c:pt idx="2515">
                  <c:v>18.579794244948584</c:v>
                </c:pt>
                <c:pt idx="2516">
                  <c:v>18.580739185835995</c:v>
                </c:pt>
                <c:pt idx="2517">
                  <c:v>18.581683896857207</c:v>
                </c:pt>
                <c:pt idx="2518">
                  <c:v>18.58262837806814</c:v>
                </c:pt>
                <c:pt idx="2519">
                  <c:v>18.583572629524696</c:v>
                </c:pt>
                <c:pt idx="2520">
                  <c:v>18.584516651282765</c:v>
                </c:pt>
                <c:pt idx="2521">
                  <c:v>18.585460443398226</c:v>
                </c:pt>
                <c:pt idx="2522">
                  <c:v>18.586404005926941</c:v>
                </c:pt>
                <c:pt idx="2523">
                  <c:v>18.587347338924758</c:v>
                </c:pt>
                <c:pt idx="2524">
                  <c:v>18.588290442447512</c:v>
                </c:pt>
                <c:pt idx="2525">
                  <c:v>18.589233316551027</c:v>
                </c:pt>
                <c:pt idx="2526">
                  <c:v>18.590175961291113</c:v>
                </c:pt>
                <c:pt idx="2527">
                  <c:v>18.591118376723561</c:v>
                </c:pt>
                <c:pt idx="2528">
                  <c:v>18.592060562904155</c:v>
                </c:pt>
                <c:pt idx="2529">
                  <c:v>18.59300251988866</c:v>
                </c:pt>
                <c:pt idx="2530">
                  <c:v>18.593944247732832</c:v>
                </c:pt>
                <c:pt idx="2531">
                  <c:v>18.594885746492412</c:v>
                </c:pt>
                <c:pt idx="2532">
                  <c:v>18.595827016223129</c:v>
                </c:pt>
                <c:pt idx="2533">
                  <c:v>18.596768056980693</c:v>
                </c:pt>
                <c:pt idx="2534">
                  <c:v>18.597708868820806</c:v>
                </c:pt>
                <c:pt idx="2535">
                  <c:v>18.598649451799155</c:v>
                </c:pt>
                <c:pt idx="2536">
                  <c:v>18.599589805971409</c:v>
                </c:pt>
                <c:pt idx="2537">
                  <c:v>18.600529931393229</c:v>
                </c:pt>
                <c:pt idx="2538">
                  <c:v>18.601469828120262</c:v>
                </c:pt>
                <c:pt idx="2539">
                  <c:v>18.602409496208139</c:v>
                </c:pt>
                <c:pt idx="2540">
                  <c:v>18.603348935712482</c:v>
                </c:pt>
                <c:pt idx="2541">
                  <c:v>18.604288146688894</c:v>
                </c:pt>
                <c:pt idx="2542">
                  <c:v>18.605227129192965</c:v>
                </c:pt>
                <c:pt idx="2543">
                  <c:v>18.606165883280276</c:v>
                </c:pt>
                <c:pt idx="2544">
                  <c:v>18.607104409006389</c:v>
                </c:pt>
                <c:pt idx="2545">
                  <c:v>18.608042706426858</c:v>
                </c:pt>
                <c:pt idx="2546">
                  <c:v>18.608980775597217</c:v>
                </c:pt>
                <c:pt idx="2547">
                  <c:v>18.609918616572994</c:v>
                </c:pt>
                <c:pt idx="2548">
                  <c:v>18.610856229409698</c:v>
                </c:pt>
                <c:pt idx="2549">
                  <c:v>18.611793614162824</c:v>
                </c:pt>
                <c:pt idx="2550">
                  <c:v>18.612730770887858</c:v>
                </c:pt>
                <c:pt idx="2551">
                  <c:v>18.613667699640271</c:v>
                </c:pt>
                <c:pt idx="2552">
                  <c:v>18.614604400475518</c:v>
                </c:pt>
                <c:pt idx="2553">
                  <c:v>18.615540873449042</c:v>
                </c:pt>
                <c:pt idx="2554">
                  <c:v>18.616477118616274</c:v>
                </c:pt>
                <c:pt idx="2555">
                  <c:v>18.617413136032628</c:v>
                </c:pt>
                <c:pt idx="2556">
                  <c:v>18.618348925753505</c:v>
                </c:pt>
                <c:pt idx="2557">
                  <c:v>18.6192844878343</c:v>
                </c:pt>
                <c:pt idx="2558">
                  <c:v>18.620219822330384</c:v>
                </c:pt>
                <c:pt idx="2559">
                  <c:v>18.62115492929712</c:v>
                </c:pt>
                <c:pt idx="2560">
                  <c:v>18.622089808789859</c:v>
                </c:pt>
                <c:pt idx="2561">
                  <c:v>18.623024460863935</c:v>
                </c:pt>
                <c:pt idx="2562">
                  <c:v>18.62395888557467</c:v>
                </c:pt>
                <c:pt idx="2563">
                  <c:v>18.624893082977369</c:v>
                </c:pt>
                <c:pt idx="2564">
                  <c:v>18.625827053127331</c:v>
                </c:pt>
                <c:pt idx="2565">
                  <c:v>18.626760796079836</c:v>
                </c:pt>
                <c:pt idx="2566">
                  <c:v>18.627694311890153</c:v>
                </c:pt>
                <c:pt idx="2567">
                  <c:v>18.628627600613534</c:v>
                </c:pt>
                <c:pt idx="2568">
                  <c:v>18.629560662305224</c:v>
                </c:pt>
                <c:pt idx="2569">
                  <c:v>18.630493497020449</c:v>
                </c:pt>
                <c:pt idx="2570">
                  <c:v>18.631426104814423</c:v>
                </c:pt>
                <c:pt idx="2571">
                  <c:v>18.632358485742348</c:v>
                </c:pt>
                <c:pt idx="2572">
                  <c:v>18.633290639859407</c:v>
                </c:pt>
                <c:pt idx="2573">
                  <c:v>18.634222567220778</c:v>
                </c:pt>
                <c:pt idx="2574">
                  <c:v>18.635154267881621</c:v>
                </c:pt>
                <c:pt idx="2575">
                  <c:v>18.636085741897084</c:v>
                </c:pt>
                <c:pt idx="2576">
                  <c:v>18.637016989322298</c:v>
                </c:pt>
                <c:pt idx="2577">
                  <c:v>18.637948010212387</c:v>
                </c:pt>
                <c:pt idx="2578">
                  <c:v>18.638878804622454</c:v>
                </c:pt>
                <c:pt idx="2579">
                  <c:v>18.639809372607594</c:v>
                </c:pt>
                <c:pt idx="2580">
                  <c:v>18.640739714222889</c:v>
                </c:pt>
                <c:pt idx="2581">
                  <c:v>18.641669829523405</c:v>
                </c:pt>
                <c:pt idx="2582">
                  <c:v>18.642599718564195</c:v>
                </c:pt>
                <c:pt idx="2583">
                  <c:v>18.643529381400299</c:v>
                </c:pt>
                <c:pt idx="2584">
                  <c:v>18.64445881808674</c:v>
                </c:pt>
                <c:pt idx="2585">
                  <c:v>18.645388028678536</c:v>
                </c:pt>
                <c:pt idx="2586">
                  <c:v>18.646317013230682</c:v>
                </c:pt>
                <c:pt idx="2587">
                  <c:v>18.647245771798168</c:v>
                </c:pt>
                <c:pt idx="2588">
                  <c:v>18.648174304435969</c:v>
                </c:pt>
                <c:pt idx="2589">
                  <c:v>18.649102611199041</c:v>
                </c:pt>
                <c:pt idx="2590">
                  <c:v>18.65003069214233</c:v>
                </c:pt>
                <c:pt idx="2591">
                  <c:v>18.650958547320769</c:v>
                </c:pt>
                <c:pt idx="2592">
                  <c:v>18.651886176789279</c:v>
                </c:pt>
                <c:pt idx="2593">
                  <c:v>18.652813580602768</c:v>
                </c:pt>
                <c:pt idx="2594">
                  <c:v>18.653740758816124</c:v>
                </c:pt>
                <c:pt idx="2595">
                  <c:v>18.65466771148423</c:v>
                </c:pt>
                <c:pt idx="2596">
                  <c:v>18.65559443866195</c:v>
                </c:pt>
                <c:pt idx="2597">
                  <c:v>18.656520940404139</c:v>
                </c:pt>
                <c:pt idx="2598">
                  <c:v>18.657447216765636</c:v>
                </c:pt>
                <c:pt idx="2599">
                  <c:v>18.658373267801267</c:v>
                </c:pt>
                <c:pt idx="2600">
                  <c:v>18.659299093565842</c:v>
                </c:pt>
                <c:pt idx="2601">
                  <c:v>18.660224694114163</c:v>
                </c:pt>
                <c:pt idx="2602">
                  <c:v>18.661150069501016</c:v>
                </c:pt>
                <c:pt idx="2603">
                  <c:v>18.662075219781173</c:v>
                </c:pt>
                <c:pt idx="2604">
                  <c:v>18.663000145009391</c:v>
                </c:pt>
                <c:pt idx="2605">
                  <c:v>18.663924845240423</c:v>
                </c:pt>
                <c:pt idx="2606">
                  <c:v>18.664849320528997</c:v>
                </c:pt>
                <c:pt idx="2607">
                  <c:v>18.665773570929833</c:v>
                </c:pt>
                <c:pt idx="2608">
                  <c:v>18.666697596497634</c:v>
                </c:pt>
                <c:pt idx="2609">
                  <c:v>18.6676213972871</c:v>
                </c:pt>
                <c:pt idx="2610">
                  <c:v>18.668544973352905</c:v>
                </c:pt>
                <c:pt idx="2611">
                  <c:v>18.669468324749715</c:v>
                </c:pt>
                <c:pt idx="2612">
                  <c:v>18.670391451532186</c:v>
                </c:pt>
                <c:pt idx="2613">
                  <c:v>18.671314353754958</c:v>
                </c:pt>
                <c:pt idx="2614">
                  <c:v>18.672237031472655</c:v>
                </c:pt>
                <c:pt idx="2615">
                  <c:v>18.673159484739891</c:v>
                </c:pt>
                <c:pt idx="2616">
                  <c:v>18.674081713611265</c:v>
                </c:pt>
                <c:pt idx="2617">
                  <c:v>18.675003718141365</c:v>
                </c:pt>
                <c:pt idx="2618">
                  <c:v>18.675925498384764</c:v>
                </c:pt>
                <c:pt idx="2619">
                  <c:v>18.676847054396021</c:v>
                </c:pt>
                <c:pt idx="2620">
                  <c:v>18.677768386229683</c:v>
                </c:pt>
                <c:pt idx="2621">
                  <c:v>18.678689493940283</c:v>
                </c:pt>
                <c:pt idx="2622">
                  <c:v>18.679610377582343</c:v>
                </c:pt>
                <c:pt idx="2623">
                  <c:v>18.680531037210368</c:v>
                </c:pt>
                <c:pt idx="2624">
                  <c:v>18.681451472878852</c:v>
                </c:pt>
                <c:pt idx="2625">
                  <c:v>18.682371684642273</c:v>
                </c:pt>
                <c:pt idx="2626">
                  <c:v>18.683291672555104</c:v>
                </c:pt>
                <c:pt idx="2627">
                  <c:v>18.684211436671795</c:v>
                </c:pt>
                <c:pt idx="2628">
                  <c:v>18.685130977046786</c:v>
                </c:pt>
                <c:pt idx="2629">
                  <c:v>18.686050293734507</c:v>
                </c:pt>
                <c:pt idx="2630">
                  <c:v>18.686969386789368</c:v>
                </c:pt>
                <c:pt idx="2631">
                  <c:v>18.687888256265772</c:v>
                </c:pt>
                <c:pt idx="2632">
                  <c:v>18.688806902218108</c:v>
                </c:pt>
                <c:pt idx="2633">
                  <c:v>18.689725324700749</c:v>
                </c:pt>
                <c:pt idx="2634">
                  <c:v>18.69064352376806</c:v>
                </c:pt>
                <c:pt idx="2635">
                  <c:v>18.691561499474385</c:v>
                </c:pt>
                <c:pt idx="2636">
                  <c:v>18.692479251874058</c:v>
                </c:pt>
                <c:pt idx="2637">
                  <c:v>18.693396781021402</c:v>
                </c:pt>
                <c:pt idx="2638">
                  <c:v>18.694314086970728</c:v>
                </c:pt>
                <c:pt idx="2639">
                  <c:v>18.695231169776328</c:v>
                </c:pt>
                <c:pt idx="2640">
                  <c:v>18.696148029492484</c:v>
                </c:pt>
                <c:pt idx="2641">
                  <c:v>18.697064666173464</c:v>
                </c:pt>
                <c:pt idx="2642">
                  <c:v>18.697981079873525</c:v>
                </c:pt>
                <c:pt idx="2643">
                  <c:v>18.69889727064691</c:v>
                </c:pt>
                <c:pt idx="2644">
                  <c:v>18.699813238547847</c:v>
                </c:pt>
                <c:pt idx="2645">
                  <c:v>18.700728983630551</c:v>
                </c:pt>
                <c:pt idx="2646">
                  <c:v>18.701644505949226</c:v>
                </c:pt>
                <c:pt idx="2647">
                  <c:v>18.70255980555806</c:v>
                </c:pt>
                <c:pt idx="2648">
                  <c:v>18.703474882511234</c:v>
                </c:pt>
                <c:pt idx="2649">
                  <c:v>18.704389736862908</c:v>
                </c:pt>
                <c:pt idx="2650">
                  <c:v>18.705304368667228</c:v>
                </c:pt>
                <c:pt idx="2651">
                  <c:v>18.706218777978336</c:v>
                </c:pt>
                <c:pt idx="2652">
                  <c:v>18.707132964850356</c:v>
                </c:pt>
                <c:pt idx="2653">
                  <c:v>18.708046929337396</c:v>
                </c:pt>
                <c:pt idx="2654">
                  <c:v>18.708960671493553</c:v>
                </c:pt>
                <c:pt idx="2655">
                  <c:v>18.709874191372915</c:v>
                </c:pt>
                <c:pt idx="2656">
                  <c:v>18.710787489029549</c:v>
                </c:pt>
                <c:pt idx="2657">
                  <c:v>18.711700564517514</c:v>
                </c:pt>
                <c:pt idx="2658">
                  <c:v>18.712613417890857</c:v>
                </c:pt>
                <c:pt idx="2659">
                  <c:v>18.713526049203608</c:v>
                </c:pt>
                <c:pt idx="2660">
                  <c:v>18.714438458509782</c:v>
                </c:pt>
                <c:pt idx="2661">
                  <c:v>18.715350645863388</c:v>
                </c:pt>
                <c:pt idx="2662">
                  <c:v>18.71626261131842</c:v>
                </c:pt>
                <c:pt idx="2663">
                  <c:v>18.717174354928854</c:v>
                </c:pt>
                <c:pt idx="2664">
                  <c:v>18.718085876748656</c:v>
                </c:pt>
                <c:pt idx="2665">
                  <c:v>18.718997176831778</c:v>
                </c:pt>
                <c:pt idx="2666">
                  <c:v>18.719908255232163</c:v>
                </c:pt>
                <c:pt idx="2667">
                  <c:v>18.720819112003735</c:v>
                </c:pt>
                <c:pt idx="2668">
                  <c:v>18.721729747200406</c:v>
                </c:pt>
                <c:pt idx="2669">
                  <c:v>18.722640160876079</c:v>
                </c:pt>
                <c:pt idx="2670">
                  <c:v>18.72355035308464</c:v>
                </c:pt>
                <c:pt idx="2671">
                  <c:v>18.724460323879963</c:v>
                </c:pt>
                <c:pt idx="2672">
                  <c:v>18.725370073315911</c:v>
                </c:pt>
                <c:pt idx="2673">
                  <c:v>18.726279601446329</c:v>
                </c:pt>
                <c:pt idx="2674">
                  <c:v>18.727188908325051</c:v>
                </c:pt>
                <c:pt idx="2675">
                  <c:v>18.7280979940059</c:v>
                </c:pt>
                <c:pt idx="2676">
                  <c:v>18.729006858542686</c:v>
                </c:pt>
                <c:pt idx="2677">
                  <c:v>18.729915501989204</c:v>
                </c:pt>
                <c:pt idx="2678">
                  <c:v>18.730823924399235</c:v>
                </c:pt>
                <c:pt idx="2679">
                  <c:v>18.73173212582655</c:v>
                </c:pt>
                <c:pt idx="2680">
                  <c:v>18.732640106324904</c:v>
                </c:pt>
                <c:pt idx="2681">
                  <c:v>18.73354786594804</c:v>
                </c:pt>
                <c:pt idx="2682">
                  <c:v>18.734455404749689</c:v>
                </c:pt>
                <c:pt idx="2683">
                  <c:v>18.735362722783567</c:v>
                </c:pt>
                <c:pt idx="2684">
                  <c:v>18.736269820103381</c:v>
                </c:pt>
                <c:pt idx="2685">
                  <c:v>18.73717669676282</c:v>
                </c:pt>
                <c:pt idx="2686">
                  <c:v>18.738083352815561</c:v>
                </c:pt>
                <c:pt idx="2687">
                  <c:v>18.738989788315269</c:v>
                </c:pt>
                <c:pt idx="2688">
                  <c:v>18.739896003315597</c:v>
                </c:pt>
                <c:pt idx="2689">
                  <c:v>18.740801997870179</c:v>
                </c:pt>
                <c:pt idx="2690">
                  <c:v>18.741707772032644</c:v>
                </c:pt>
                <c:pt idx="2691">
                  <c:v>18.742613325856606</c:v>
                </c:pt>
                <c:pt idx="2692">
                  <c:v>18.743518659395662</c:v>
                </c:pt>
                <c:pt idx="2693">
                  <c:v>18.744423772703399</c:v>
                </c:pt>
                <c:pt idx="2694">
                  <c:v>18.745328665833391</c:v>
                </c:pt>
                <c:pt idx="2695">
                  <c:v>18.7462333388392</c:v>
                </c:pt>
                <c:pt idx="2696">
                  <c:v>18.747137791774371</c:v>
                </c:pt>
                <c:pt idx="2697">
                  <c:v>18.748042024692438</c:v>
                </c:pt>
                <c:pt idx="2698">
                  <c:v>18.748946037646924</c:v>
                </c:pt>
                <c:pt idx="2699">
                  <c:v>18.749849830691339</c:v>
                </c:pt>
                <c:pt idx="2700">
                  <c:v>18.750753403879173</c:v>
                </c:pt>
                <c:pt idx="2701">
                  <c:v>18.751656757263913</c:v>
                </c:pt>
                <c:pt idx="2702">
                  <c:v>18.752559890899025</c:v>
                </c:pt>
                <c:pt idx="2703">
                  <c:v>18.753462804837969</c:v>
                </c:pt>
                <c:pt idx="2704">
                  <c:v>18.754365499134188</c:v>
                </c:pt>
                <c:pt idx="2705">
                  <c:v>18.755267973841107</c:v>
                </c:pt>
                <c:pt idx="2706">
                  <c:v>18.756170229012149</c:v>
                </c:pt>
                <c:pt idx="2707">
                  <c:v>18.757072264700714</c:v>
                </c:pt>
                <c:pt idx="2708">
                  <c:v>18.757974080960196</c:v>
                </c:pt>
                <c:pt idx="2709">
                  <c:v>18.758875677843971</c:v>
                </c:pt>
                <c:pt idx="2710">
                  <c:v>18.759777055405408</c:v>
                </c:pt>
                <c:pt idx="2711">
                  <c:v>18.760678213697858</c:v>
                </c:pt>
                <c:pt idx="2712">
                  <c:v>18.761579152774658</c:v>
                </c:pt>
                <c:pt idx="2713">
                  <c:v>18.762479872689138</c:v>
                </c:pt>
                <c:pt idx="2714">
                  <c:v>18.763380373494606</c:v>
                </c:pt>
                <c:pt idx="2715">
                  <c:v>18.764280655244367</c:v>
                </c:pt>
                <c:pt idx="2716">
                  <c:v>18.765180717991708</c:v>
                </c:pt>
                <c:pt idx="2717">
                  <c:v>18.766080561789902</c:v>
                </c:pt>
                <c:pt idx="2718">
                  <c:v>18.766980186692212</c:v>
                </c:pt>
                <c:pt idx="2719">
                  <c:v>18.767879592751886</c:v>
                </c:pt>
                <c:pt idx="2720">
                  <c:v>18.768778780022156</c:v>
                </c:pt>
                <c:pt idx="2721">
                  <c:v>18.769677748556251</c:v>
                </c:pt>
                <c:pt idx="2722">
                  <c:v>18.770576498407376</c:v>
                </c:pt>
                <c:pt idx="2723">
                  <c:v>18.771475029628732</c:v>
                </c:pt>
                <c:pt idx="2724">
                  <c:v>18.7723733422735</c:v>
                </c:pt>
                <c:pt idx="2725">
                  <c:v>18.77327143639485</c:v>
                </c:pt>
                <c:pt idx="2726">
                  <c:v>18.774169312045942</c:v>
                </c:pt>
                <c:pt idx="2727">
                  <c:v>18.775066969279919</c:v>
                </c:pt>
                <c:pt idx="2728">
                  <c:v>18.775964408149918</c:v>
                </c:pt>
                <c:pt idx="2729">
                  <c:v>18.776861628709053</c:v>
                </c:pt>
                <c:pt idx="2730">
                  <c:v>18.777758631010432</c:v>
                </c:pt>
                <c:pt idx="2731">
                  <c:v>18.778655415107149</c:v>
                </c:pt>
                <c:pt idx="2732">
                  <c:v>18.779551981052283</c:v>
                </c:pt>
                <c:pt idx="2733">
                  <c:v>18.780448328898903</c:v>
                </c:pt>
                <c:pt idx="2734">
                  <c:v>18.781344458700062</c:v>
                </c:pt>
                <c:pt idx="2735">
                  <c:v>18.782240370508802</c:v>
                </c:pt>
                <c:pt idx="2736">
                  <c:v>18.783136064378152</c:v>
                </c:pt>
                <c:pt idx="2737">
                  <c:v>18.784031540361131</c:v>
                </c:pt>
                <c:pt idx="2738">
                  <c:v>18.784926798510739</c:v>
                </c:pt>
                <c:pt idx="2739">
                  <c:v>18.785821838879965</c:v>
                </c:pt>
                <c:pt idx="2740">
                  <c:v>18.786716661521787</c:v>
                </c:pt>
                <c:pt idx="2741">
                  <c:v>18.787611266489172</c:v>
                </c:pt>
                <c:pt idx="2742">
                  <c:v>18.78850565383507</c:v>
                </c:pt>
                <c:pt idx="2743">
                  <c:v>18.789399823612417</c:v>
                </c:pt>
                <c:pt idx="2744">
                  <c:v>18.79029377587414</c:v>
                </c:pt>
                <c:pt idx="2745">
                  <c:v>18.791187510673154</c:v>
                </c:pt>
                <c:pt idx="2746">
                  <c:v>18.792081028062359</c:v>
                </c:pt>
                <c:pt idx="2747">
                  <c:v>18.79297432809464</c:v>
                </c:pt>
                <c:pt idx="2748">
                  <c:v>18.79386741082287</c:v>
                </c:pt>
                <c:pt idx="2749">
                  <c:v>18.794760276299911</c:v>
                </c:pt>
                <c:pt idx="2750">
                  <c:v>18.795652924578615</c:v>
                </c:pt>
                <c:pt idx="2751">
                  <c:v>18.796545355711814</c:v>
                </c:pt>
                <c:pt idx="2752">
                  <c:v>18.797437569752333</c:v>
                </c:pt>
                <c:pt idx="2753">
                  <c:v>18.79832956675298</c:v>
                </c:pt>
                <c:pt idx="2754">
                  <c:v>18.799221346766554</c:v>
                </c:pt>
                <c:pt idx="2755">
                  <c:v>18.80011290984584</c:v>
                </c:pt>
                <c:pt idx="2756">
                  <c:v>18.801004256043605</c:v>
                </c:pt>
                <c:pt idx="2757">
                  <c:v>18.80189538541261</c:v>
                </c:pt>
                <c:pt idx="2758">
                  <c:v>18.802786298005604</c:v>
                </c:pt>
                <c:pt idx="2759">
                  <c:v>18.803676993875314</c:v>
                </c:pt>
                <c:pt idx="2760">
                  <c:v>18.804567473074464</c:v>
                </c:pt>
                <c:pt idx="2761">
                  <c:v>18.805457735655761</c:v>
                </c:pt>
                <c:pt idx="2762">
                  <c:v>18.806347781671899</c:v>
                </c:pt>
                <c:pt idx="2763">
                  <c:v>18.807237611175559</c:v>
                </c:pt>
                <c:pt idx="2764">
                  <c:v>18.808127224219412</c:v>
                </c:pt>
                <c:pt idx="2765">
                  <c:v>18.809016620856109</c:v>
                </c:pt>
                <c:pt idx="2766">
                  <c:v>18.809905801138299</c:v>
                </c:pt>
                <c:pt idx="2767">
                  <c:v>18.810794765118608</c:v>
                </c:pt>
                <c:pt idx="2768">
                  <c:v>18.811683512849655</c:v>
                </c:pt>
                <c:pt idx="2769">
                  <c:v>18.812572044384044</c:v>
                </c:pt>
                <c:pt idx="2770">
                  <c:v>18.813460359774371</c:v>
                </c:pt>
                <c:pt idx="2771">
                  <c:v>18.814348459073212</c:v>
                </c:pt>
                <c:pt idx="2772">
                  <c:v>18.815236342333133</c:v>
                </c:pt>
                <c:pt idx="2773">
                  <c:v>18.816124009606689</c:v>
                </c:pt>
                <c:pt idx="2774">
                  <c:v>18.817011460946418</c:v>
                </c:pt>
                <c:pt idx="2775">
                  <c:v>18.81789869640485</c:v>
                </c:pt>
                <c:pt idx="2776">
                  <c:v>18.818785716034501</c:v>
                </c:pt>
                <c:pt idx="2777">
                  <c:v>18.819672519887874</c:v>
                </c:pt>
                <c:pt idx="2778">
                  <c:v>18.820559108017456</c:v>
                </c:pt>
                <c:pt idx="2779">
                  <c:v>18.821445480475727</c:v>
                </c:pt>
                <c:pt idx="2780">
                  <c:v>18.822331637315148</c:v>
                </c:pt>
                <c:pt idx="2781">
                  <c:v>18.823217578588174</c:v>
                </c:pt>
                <c:pt idx="2782">
                  <c:v>18.82410330434724</c:v>
                </c:pt>
                <c:pt idx="2783">
                  <c:v>18.824988814644772</c:v>
                </c:pt>
                <c:pt idx="2784">
                  <c:v>18.825874109533189</c:v>
                </c:pt>
                <c:pt idx="2785">
                  <c:v>18.826759189064884</c:v>
                </c:pt>
                <c:pt idx="2786">
                  <c:v>18.82764405329225</c:v>
                </c:pt>
                <c:pt idx="2787">
                  <c:v>18.828528702267658</c:v>
                </c:pt>
                <c:pt idx="2788">
                  <c:v>18.82941313604347</c:v>
                </c:pt>
                <c:pt idx="2789">
                  <c:v>18.830297354672041</c:v>
                </c:pt>
                <c:pt idx="2790">
                  <c:v>18.831181358205701</c:v>
                </c:pt>
                <c:pt idx="2791">
                  <c:v>18.832065146696777</c:v>
                </c:pt>
                <c:pt idx="2792">
                  <c:v>18.832948720197582</c:v>
                </c:pt>
                <c:pt idx="2793">
                  <c:v>18.833832078760413</c:v>
                </c:pt>
                <c:pt idx="2794">
                  <c:v>18.834715222437552</c:v>
                </c:pt>
                <c:pt idx="2795">
                  <c:v>18.835598151281278</c:v>
                </c:pt>
                <c:pt idx="2796">
                  <c:v>18.836480865343848</c:v>
                </c:pt>
                <c:pt idx="2797">
                  <c:v>18.837363364677511</c:v>
                </c:pt>
                <c:pt idx="2798">
                  <c:v>18.8382456493345</c:v>
                </c:pt>
                <c:pt idx="2799">
                  <c:v>18.839127719367038</c:v>
                </c:pt>
                <c:pt idx="2800">
                  <c:v>18.840009574827338</c:v>
                </c:pt>
                <c:pt idx="2801">
                  <c:v>18.840891215767591</c:v>
                </c:pt>
                <c:pt idx="2802">
                  <c:v>18.841772642239984</c:v>
                </c:pt>
                <c:pt idx="2803">
                  <c:v>18.842653854296692</c:v>
                </c:pt>
                <c:pt idx="2804">
                  <c:v>18.843534851989869</c:v>
                </c:pt>
                <c:pt idx="2805">
                  <c:v>18.844415635371661</c:v>
                </c:pt>
                <c:pt idx="2806">
                  <c:v>18.845296204494204</c:v>
                </c:pt>
                <c:pt idx="2807">
                  <c:v>18.846176559409617</c:v>
                </c:pt>
                <c:pt idx="2808">
                  <c:v>18.847056700170008</c:v>
                </c:pt>
                <c:pt idx="2809">
                  <c:v>18.847936626827472</c:v>
                </c:pt>
                <c:pt idx="2810">
                  <c:v>18.848816339434094</c:v>
                </c:pt>
                <c:pt idx="2811">
                  <c:v>18.849695838041942</c:v>
                </c:pt>
                <c:pt idx="2812">
                  <c:v>18.850575122703074</c:v>
                </c:pt>
                <c:pt idx="2813">
                  <c:v>18.851454193469532</c:v>
                </c:pt>
                <c:pt idx="2814">
                  <c:v>18.852333050393351</c:v>
                </c:pt>
                <c:pt idx="2815">
                  <c:v>18.85321169352655</c:v>
                </c:pt>
                <c:pt idx="2816">
                  <c:v>18.854090122921136</c:v>
                </c:pt>
                <c:pt idx="2817">
                  <c:v>18.854968338629099</c:v>
                </c:pt>
                <c:pt idx="2818">
                  <c:v>18.855846340702424</c:v>
                </c:pt>
                <c:pt idx="2819">
                  <c:v>18.856724129193079</c:v>
                </c:pt>
                <c:pt idx="2820">
                  <c:v>18.857601704153023</c:v>
                </c:pt>
                <c:pt idx="2821">
                  <c:v>18.858479065634196</c:v>
                </c:pt>
                <c:pt idx="2822">
                  <c:v>18.859356213688528</c:v>
                </c:pt>
                <c:pt idx="2823">
                  <c:v>18.860233148367939</c:v>
                </c:pt>
                <c:pt idx="2824">
                  <c:v>18.861109869724338</c:v>
                </c:pt>
                <c:pt idx="2825">
                  <c:v>18.861986377809611</c:v>
                </c:pt>
                <c:pt idx="2826">
                  <c:v>18.862862672675643</c:v>
                </c:pt>
                <c:pt idx="2827">
                  <c:v>18.8637387543743</c:v>
                </c:pt>
                <c:pt idx="2828">
                  <c:v>18.864614622957436</c:v>
                </c:pt>
                <c:pt idx="2829">
                  <c:v>18.865490278476898</c:v>
                </c:pt>
                <c:pt idx="2830">
                  <c:v>18.866365720984511</c:v>
                </c:pt>
                <c:pt idx="2831">
                  <c:v>18.867240950532096</c:v>
                </c:pt>
                <c:pt idx="2832">
                  <c:v>18.868115967171455</c:v>
                </c:pt>
                <c:pt idx="2833">
                  <c:v>18.86899077095438</c:v>
                </c:pt>
                <c:pt idx="2834">
                  <c:v>18.86986536193265</c:v>
                </c:pt>
                <c:pt idx="2835">
                  <c:v>18.870739740158033</c:v>
                </c:pt>
                <c:pt idx="2836">
                  <c:v>18.871613905682285</c:v>
                </c:pt>
                <c:pt idx="2837">
                  <c:v>18.872487858557143</c:v>
                </c:pt>
                <c:pt idx="2838">
                  <c:v>18.87336159883434</c:v>
                </c:pt>
                <c:pt idx="2839">
                  <c:v>18.874235126565591</c:v>
                </c:pt>
                <c:pt idx="2840">
                  <c:v>18.875108441802599</c:v>
                </c:pt>
                <c:pt idx="2841">
                  <c:v>18.875981544597057</c:v>
                </c:pt>
                <c:pt idx="2842">
                  <c:v>18.876854435000645</c:v>
                </c:pt>
                <c:pt idx="2843">
                  <c:v>18.877727113065028</c:v>
                </c:pt>
                <c:pt idx="2844">
                  <c:v>18.878599578841857</c:v>
                </c:pt>
                <c:pt idx="2845">
                  <c:v>18.879471832382777</c:v>
                </c:pt>
                <c:pt idx="2846">
                  <c:v>18.880343873739413</c:v>
                </c:pt>
                <c:pt idx="2847">
                  <c:v>18.881215702963384</c:v>
                </c:pt>
                <c:pt idx="2848">
                  <c:v>18.88208732010629</c:v>
                </c:pt>
                <c:pt idx="2849">
                  <c:v>18.882958725219726</c:v>
                </c:pt>
                <c:pt idx="2850">
                  <c:v>18.883829918355268</c:v>
                </c:pt>
                <c:pt idx="2851">
                  <c:v>18.884700899564479</c:v>
                </c:pt>
                <c:pt idx="2852">
                  <c:v>18.885571668898915</c:v>
                </c:pt>
                <c:pt idx="2853">
                  <c:v>18.886442226410118</c:v>
                </c:pt>
                <c:pt idx="2854">
                  <c:v>18.887312572149614</c:v>
                </c:pt>
                <c:pt idx="2855">
                  <c:v>18.888182706168919</c:v>
                </c:pt>
                <c:pt idx="2856">
                  <c:v>18.889052628519536</c:v>
                </c:pt>
                <c:pt idx="2857">
                  <c:v>18.889922339252955</c:v>
                </c:pt>
                <c:pt idx="2858">
                  <c:v>18.890791838420654</c:v>
                </c:pt>
                <c:pt idx="2859">
                  <c:v>18.891661126074101</c:v>
                </c:pt>
                <c:pt idx="2860">
                  <c:v>18.892530202264748</c:v>
                </c:pt>
                <c:pt idx="2861">
                  <c:v>18.893399067044033</c:v>
                </c:pt>
                <c:pt idx="2862">
                  <c:v>18.894267720463386</c:v>
                </c:pt>
                <c:pt idx="2863">
                  <c:v>18.895136162574222</c:v>
                </c:pt>
                <c:pt idx="2864">
                  <c:v>18.89600439342794</c:v>
                </c:pt>
                <c:pt idx="2865">
                  <c:v>18.896872413075936</c:v>
                </c:pt>
                <c:pt idx="2866">
                  <c:v>18.897740221569588</c:v>
                </c:pt>
                <c:pt idx="2867">
                  <c:v>18.898607818960258</c:v>
                </c:pt>
                <c:pt idx="2868">
                  <c:v>18.8994752052993</c:v>
                </c:pt>
                <c:pt idx="2869">
                  <c:v>18.900342380638055</c:v>
                </c:pt>
                <c:pt idx="2870">
                  <c:v>18.901209345027848</c:v>
                </c:pt>
                <c:pt idx="2871">
                  <c:v>18.902076098519998</c:v>
                </c:pt>
                <c:pt idx="2872">
                  <c:v>18.902942641165808</c:v>
                </c:pt>
                <c:pt idx="2873">
                  <c:v>18.903808973016567</c:v>
                </c:pt>
                <c:pt idx="2874">
                  <c:v>18.904675094123551</c:v>
                </c:pt>
                <c:pt idx="2875">
                  <c:v>18.90554100453803</c:v>
                </c:pt>
                <c:pt idx="2876">
                  <c:v>18.906406704311255</c:v>
                </c:pt>
                <c:pt idx="2877">
                  <c:v>18.907272193494464</c:v>
                </c:pt>
                <c:pt idx="2878">
                  <c:v>18.90813747213889</c:v>
                </c:pt>
                <c:pt idx="2879">
                  <c:v>18.909002540295745</c:v>
                </c:pt>
                <c:pt idx="2880">
                  <c:v>18.909867398016232</c:v>
                </c:pt>
                <c:pt idx="2881">
                  <c:v>18.910732045351544</c:v>
                </c:pt>
                <c:pt idx="2882">
                  <c:v>18.911596482352859</c:v>
                </c:pt>
                <c:pt idx="2883">
                  <c:v>18.91246070907134</c:v>
                </c:pt>
                <c:pt idx="2884">
                  <c:v>18.913324725558141</c:v>
                </c:pt>
                <c:pt idx="2885">
                  <c:v>18.914188531864404</c:v>
                </c:pt>
                <c:pt idx="2886">
                  <c:v>18.91505212804126</c:v>
                </c:pt>
                <c:pt idx="2887">
                  <c:v>18.915915514139822</c:v>
                </c:pt>
                <c:pt idx="2888">
                  <c:v>18.916778690211196</c:v>
                </c:pt>
                <c:pt idx="2889">
                  <c:v>18.917641656306472</c:v>
                </c:pt>
                <c:pt idx="2890">
                  <c:v>18.918504412476729</c:v>
                </c:pt>
                <c:pt idx="2891">
                  <c:v>18.919366958773029</c:v>
                </c:pt>
                <c:pt idx="2892">
                  <c:v>18.920229295246433</c:v>
                </c:pt>
                <c:pt idx="2893">
                  <c:v>18.921091421947978</c:v>
                </c:pt>
                <c:pt idx="2894">
                  <c:v>18.921953338928692</c:v>
                </c:pt>
                <c:pt idx="2895">
                  <c:v>18.922815046239595</c:v>
                </c:pt>
                <c:pt idx="2896">
                  <c:v>18.923676543931691</c:v>
                </c:pt>
                <c:pt idx="2897">
                  <c:v>18.924537832055972</c:v>
                </c:pt>
                <c:pt idx="2898">
                  <c:v>18.925398910663414</c:v>
                </c:pt>
                <c:pt idx="2899">
                  <c:v>18.926259779804987</c:v>
                </c:pt>
                <c:pt idx="2900">
                  <c:v>18.927120439531645</c:v>
                </c:pt>
                <c:pt idx="2901">
                  <c:v>18.927980889894332</c:v>
                </c:pt>
                <c:pt idx="2902">
                  <c:v>18.928841130943976</c:v>
                </c:pt>
                <c:pt idx="2903">
                  <c:v>18.929701162731494</c:v>
                </c:pt>
                <c:pt idx="2904">
                  <c:v>18.930560985307793</c:v>
                </c:pt>
                <c:pt idx="2905">
                  <c:v>18.931420598723761</c:v>
                </c:pt>
                <c:pt idx="2906">
                  <c:v>18.932280003030282</c:v>
                </c:pt>
                <c:pt idx="2907">
                  <c:v>18.933139198278226</c:v>
                </c:pt>
                <c:pt idx="2908">
                  <c:v>18.933998184518448</c:v>
                </c:pt>
                <c:pt idx="2909">
                  <c:v>18.934856961801785</c:v>
                </c:pt>
                <c:pt idx="2910">
                  <c:v>18.935715530179074</c:v>
                </c:pt>
                <c:pt idx="2911">
                  <c:v>18.936573889701133</c:v>
                </c:pt>
                <c:pt idx="2912">
                  <c:v>18.937432040418766</c:v>
                </c:pt>
                <c:pt idx="2913">
                  <c:v>18.938289982382766</c:v>
                </c:pt>
                <c:pt idx="2914">
                  <c:v>18.939147715643916</c:v>
                </c:pt>
                <c:pt idx="2915">
                  <c:v>18.940005240252987</c:v>
                </c:pt>
                <c:pt idx="2916">
                  <c:v>18.940862556260733</c:v>
                </c:pt>
                <c:pt idx="2917">
                  <c:v>18.941719663717898</c:v>
                </c:pt>
                <c:pt idx="2918">
                  <c:v>18.942576562675214</c:v>
                </c:pt>
                <c:pt idx="2919">
                  <c:v>18.943433253183404</c:v>
                </c:pt>
                <c:pt idx="2920">
                  <c:v>18.944289735293172</c:v>
                </c:pt>
                <c:pt idx="2921">
                  <c:v>18.945146009055215</c:v>
                </c:pt>
                <c:pt idx="2922">
                  <c:v>18.946002074520212</c:v>
                </c:pt>
                <c:pt idx="2923">
                  <c:v>18.946857931738837</c:v>
                </c:pt>
                <c:pt idx="2924">
                  <c:v>18.947713580761746</c:v>
                </c:pt>
                <c:pt idx="2925">
                  <c:v>18.948569021639585</c:v>
                </c:pt>
                <c:pt idx="2926">
                  <c:v>18.94942425442299</c:v>
                </c:pt>
                <c:pt idx="2927">
                  <c:v>18.950279279162579</c:v>
                </c:pt>
                <c:pt idx="2928">
                  <c:v>18.951134095908962</c:v>
                </c:pt>
                <c:pt idx="2929">
                  <c:v>18.951988704712736</c:v>
                </c:pt>
                <c:pt idx="2930">
                  <c:v>18.952843105624481</c:v>
                </c:pt>
                <c:pt idx="2931">
                  <c:v>18.953697298694774</c:v>
                </c:pt>
                <c:pt idx="2932">
                  <c:v>18.954551283974173</c:v>
                </c:pt>
                <c:pt idx="2933">
                  <c:v>18.955405061513222</c:v>
                </c:pt>
                <c:pt idx="2934">
                  <c:v>18.956258631362459</c:v>
                </c:pt>
                <c:pt idx="2935">
                  <c:v>18.957111993572408</c:v>
                </c:pt>
                <c:pt idx="2936">
                  <c:v>18.957965148193576</c:v>
                </c:pt>
                <c:pt idx="2937">
                  <c:v>18.958818095276463</c:v>
                </c:pt>
                <c:pt idx="2938">
                  <c:v>18.959670834871552</c:v>
                </c:pt>
                <c:pt idx="2939">
                  <c:v>18.960523367029321</c:v>
                </c:pt>
                <c:pt idx="2940">
                  <c:v>18.961375691800228</c:v>
                </c:pt>
                <c:pt idx="2941">
                  <c:v>18.962227809234722</c:v>
                </c:pt>
                <c:pt idx="2942">
                  <c:v>18.963079719383241</c:v>
                </c:pt>
                <c:pt idx="2943">
                  <c:v>18.963931422296209</c:v>
                </c:pt>
                <c:pt idx="2944">
                  <c:v>18.964782918024035</c:v>
                </c:pt>
                <c:pt idx="2945">
                  <c:v>18.965634206617121</c:v>
                </c:pt>
                <c:pt idx="2946">
                  <c:v>18.966485288125856</c:v>
                </c:pt>
                <c:pt idx="2947">
                  <c:v>18.967336162600613</c:v>
                </c:pt>
                <c:pt idx="2948">
                  <c:v>18.96818683009176</c:v>
                </c:pt>
                <c:pt idx="2949">
                  <c:v>18.969037290649641</c:v>
                </c:pt>
                <c:pt idx="2950">
                  <c:v>18.9698875443246</c:v>
                </c:pt>
                <c:pt idx="2951">
                  <c:v>18.970737591166959</c:v>
                </c:pt>
                <c:pt idx="2952">
                  <c:v>18.971587431227036</c:v>
                </c:pt>
                <c:pt idx="2953">
                  <c:v>18.97243706455513</c:v>
                </c:pt>
                <c:pt idx="2954">
                  <c:v>18.973286491201531</c:v>
                </c:pt>
                <c:pt idx="2955">
                  <c:v>18.974135711216519</c:v>
                </c:pt>
                <c:pt idx="2956">
                  <c:v>18.974984724650355</c:v>
                </c:pt>
                <c:pt idx="2957">
                  <c:v>18.975833531553295</c:v>
                </c:pt>
                <c:pt idx="2958">
                  <c:v>18.976682131975579</c:v>
                </c:pt>
                <c:pt idx="2959">
                  <c:v>18.977530525967435</c:v>
                </c:pt>
                <c:pt idx="2960">
                  <c:v>18.97837871357908</c:v>
                </c:pt>
                <c:pt idx="2961">
                  <c:v>18.979226694860717</c:v>
                </c:pt>
                <c:pt idx="2962">
                  <c:v>18.980074469862537</c:v>
                </c:pt>
                <c:pt idx="2963">
                  <c:v>18.98092203863472</c:v>
                </c:pt>
                <c:pt idx="2964">
                  <c:v>18.981769401227435</c:v>
                </c:pt>
                <c:pt idx="2965">
                  <c:v>18.982616557690836</c:v>
                </c:pt>
                <c:pt idx="2966">
                  <c:v>18.983463508075069</c:v>
                </c:pt>
                <c:pt idx="2967">
                  <c:v>18.984310252430262</c:v>
                </c:pt>
                <c:pt idx="2968">
                  <c:v>18.985156790806531</c:v>
                </c:pt>
                <c:pt idx="2969">
                  <c:v>18.986003123253987</c:v>
                </c:pt>
                <c:pt idx="2970">
                  <c:v>18.986849249822722</c:v>
                </c:pt>
                <c:pt idx="2971">
                  <c:v>18.987695170562819</c:v>
                </c:pt>
                <c:pt idx="2972">
                  <c:v>18.988540885524348</c:v>
                </c:pt>
                <c:pt idx="2973">
                  <c:v>18.989386394757364</c:v>
                </c:pt>
                <c:pt idx="2974">
                  <c:v>18.990231698311916</c:v>
                </c:pt>
                <c:pt idx="2975">
                  <c:v>18.991076796238037</c:v>
                </c:pt>
                <c:pt idx="2976">
                  <c:v>18.991921688585744</c:v>
                </c:pt>
                <c:pt idx="2977">
                  <c:v>18.992766375405051</c:v>
                </c:pt>
                <c:pt idx="2978">
                  <c:v>18.993610856745953</c:v>
                </c:pt>
                <c:pt idx="2979">
                  <c:v>18.994455132658434</c:v>
                </c:pt>
                <c:pt idx="2980">
                  <c:v>18.995299203192467</c:v>
                </c:pt>
                <c:pt idx="2981">
                  <c:v>18.996143068398009</c:v>
                </c:pt>
                <c:pt idx="2982">
                  <c:v>18.996986728325012</c:v>
                </c:pt>
                <c:pt idx="2983">
                  <c:v>18.997830183023414</c:v>
                </c:pt>
                <c:pt idx="2984">
                  <c:v>18.998673432543136</c:v>
                </c:pt>
                <c:pt idx="2985">
                  <c:v>18.999516476934087</c:v>
                </c:pt>
                <c:pt idx="2986">
                  <c:v>19.000359316246172</c:v>
                </c:pt>
                <c:pt idx="2987">
                  <c:v>19.001201950529275</c:v>
                </c:pt>
                <c:pt idx="2988">
                  <c:v>19.002044379833272</c:v>
                </c:pt>
                <c:pt idx="2989">
                  <c:v>19.002886604208026</c:v>
                </c:pt>
                <c:pt idx="2990">
                  <c:v>19.003728623703388</c:v>
                </c:pt>
                <c:pt idx="2991">
                  <c:v>19.0045704383692</c:v>
                </c:pt>
                <c:pt idx="2992">
                  <c:v>19.005412048255284</c:v>
                </c:pt>
                <c:pt idx="2993">
                  <c:v>19.00625345341146</c:v>
                </c:pt>
                <c:pt idx="2994">
                  <c:v>19.007094653887528</c:v>
                </c:pt>
                <c:pt idx="2995">
                  <c:v>19.007935649733277</c:v>
                </c:pt>
                <c:pt idx="2996">
                  <c:v>19.008776440998485</c:v>
                </c:pt>
                <c:pt idx="2997">
                  <c:v>19.009617027732922</c:v>
                </c:pt>
                <c:pt idx="2998">
                  <c:v>19.010457409986337</c:v>
                </c:pt>
                <c:pt idx="2999">
                  <c:v>19.011297587808475</c:v>
                </c:pt>
                <c:pt idx="3000">
                  <c:v>19.012137561249066</c:v>
                </c:pt>
                <c:pt idx="3001">
                  <c:v>19.012977330357828</c:v>
                </c:pt>
                <c:pt idx="3002">
                  <c:v>19.013816895184465</c:v>
                </c:pt>
                <c:pt idx="3003">
                  <c:v>19.014656255778675</c:v>
                </c:pt>
                <c:pt idx="3004">
                  <c:v>19.015495412190134</c:v>
                </c:pt>
                <c:pt idx="3005">
                  <c:v>19.016334364468516</c:v>
                </c:pt>
                <c:pt idx="3006">
                  <c:v>19.017173112663475</c:v>
                </c:pt>
                <c:pt idx="3007">
                  <c:v>19.018011656824658</c:v>
                </c:pt>
                <c:pt idx="3008">
                  <c:v>19.018849997001698</c:v>
                </c:pt>
                <c:pt idx="3009">
                  <c:v>19.019688133244216</c:v>
                </c:pt>
                <c:pt idx="3010">
                  <c:v>19.020526065601821</c:v>
                </c:pt>
                <c:pt idx="3011">
                  <c:v>19.02136379412411</c:v>
                </c:pt>
                <c:pt idx="3012">
                  <c:v>19.022201318860667</c:v>
                </c:pt>
                <c:pt idx="3013">
                  <c:v>19.023038639861067</c:v>
                </c:pt>
                <c:pt idx="3014">
                  <c:v>19.023875757174871</c:v>
                </c:pt>
                <c:pt idx="3015">
                  <c:v>19.024712670851624</c:v>
                </c:pt>
                <c:pt idx="3016">
                  <c:v>19.025549380940866</c:v>
                </c:pt>
                <c:pt idx="3017">
                  <c:v>19.026385887492122</c:v>
                </c:pt>
                <c:pt idx="3018">
                  <c:v>19.027222190554905</c:v>
                </c:pt>
                <c:pt idx="3019">
                  <c:v>19.028058290178713</c:v>
                </c:pt>
                <c:pt idx="3020">
                  <c:v>19.028894186413037</c:v>
                </c:pt>
                <c:pt idx="3021">
                  <c:v>19.02972987930735</c:v>
                </c:pt>
                <c:pt idx="3022">
                  <c:v>19.03056536891112</c:v>
                </c:pt>
                <c:pt idx="3023">
                  <c:v>19.031400655273796</c:v>
                </c:pt>
                <c:pt idx="3024">
                  <c:v>19.032235738444822</c:v>
                </c:pt>
                <c:pt idx="3025">
                  <c:v>19.033070618473626</c:v>
                </c:pt>
                <c:pt idx="3026">
                  <c:v>19.033905295409625</c:v>
                </c:pt>
                <c:pt idx="3027">
                  <c:v>19.03473976930222</c:v>
                </c:pt>
                <c:pt idx="3028">
                  <c:v>19.035574040200803</c:v>
                </c:pt>
                <c:pt idx="3029">
                  <c:v>19.036408108154756</c:v>
                </c:pt>
                <c:pt idx="3030">
                  <c:v>19.037241973213447</c:v>
                </c:pt>
                <c:pt idx="3031">
                  <c:v>19.038075635426235</c:v>
                </c:pt>
                <c:pt idx="3032">
                  <c:v>19.038909094842463</c:v>
                </c:pt>
                <c:pt idx="3033">
                  <c:v>19.03974235151146</c:v>
                </c:pt>
                <c:pt idx="3034">
                  <c:v>19.040575405482549</c:v>
                </c:pt>
                <c:pt idx="3035">
                  <c:v>19.041408256805038</c:v>
                </c:pt>
                <c:pt idx="3036">
                  <c:v>19.042240905528224</c:v>
                </c:pt>
                <c:pt idx="3037">
                  <c:v>19.043073351701391</c:v>
                </c:pt>
                <c:pt idx="3038">
                  <c:v>19.043905595373808</c:v>
                </c:pt>
                <c:pt idx="3039">
                  <c:v>19.044737636594739</c:v>
                </c:pt>
                <c:pt idx="3040">
                  <c:v>19.04556947541343</c:v>
                </c:pt>
                <c:pt idx="3041">
                  <c:v>19.046401111879121</c:v>
                </c:pt>
                <c:pt idx="3042">
                  <c:v>19.047232546041034</c:v>
                </c:pt>
                <c:pt idx="3043">
                  <c:v>19.048063777948379</c:v>
                </c:pt>
                <c:pt idx="3044">
                  <c:v>19.04889480765036</c:v>
                </c:pt>
                <c:pt idx="3045">
                  <c:v>19.049725635196165</c:v>
                </c:pt>
                <c:pt idx="3046">
                  <c:v>19.05055626063497</c:v>
                </c:pt>
                <c:pt idx="3047">
                  <c:v>19.051386684015938</c:v>
                </c:pt>
                <c:pt idx="3048">
                  <c:v>19.052216905388224</c:v>
                </c:pt>
                <c:pt idx="3049">
                  <c:v>19.053046924800967</c:v>
                </c:pt>
                <c:pt idx="3050">
                  <c:v>19.053876742303295</c:v>
                </c:pt>
                <c:pt idx="3051">
                  <c:v>19.054706357944326</c:v>
                </c:pt>
                <c:pt idx="3052">
                  <c:v>19.055535771773165</c:v>
                </c:pt>
                <c:pt idx="3053">
                  <c:v>19.056364983838904</c:v>
                </c:pt>
                <c:pt idx="3054">
                  <c:v>19.057193994190623</c:v>
                </c:pt>
                <c:pt idx="3055">
                  <c:v>19.058022802877392</c:v>
                </c:pt>
                <c:pt idx="3056">
                  <c:v>19.058851409948272</c:v>
                </c:pt>
                <c:pt idx="3057">
                  <c:v>19.059679815452302</c:v>
                </c:pt>
                <c:pt idx="3058">
                  <c:v>19.060508019438519</c:v>
                </c:pt>
                <c:pt idx="3059">
                  <c:v>19.061336021955942</c:v>
                </c:pt>
                <c:pt idx="3060">
                  <c:v>19.062163823053581</c:v>
                </c:pt>
                <c:pt idx="3061">
                  <c:v>19.062991422780431</c:v>
                </c:pt>
                <c:pt idx="3062">
                  <c:v>19.063818821185482</c:v>
                </c:pt>
                <c:pt idx="3063">
                  <c:v>19.064646018317703</c:v>
                </c:pt>
                <c:pt idx="3064">
                  <c:v>19.065473014226058</c:v>
                </c:pt>
                <c:pt idx="3065">
                  <c:v>19.066299808959496</c:v>
                </c:pt>
                <c:pt idx="3066">
                  <c:v>19.067126402566956</c:v>
                </c:pt>
                <c:pt idx="3067">
                  <c:v>19.067952795097362</c:v>
                </c:pt>
                <c:pt idx="3068">
                  <c:v>19.068778986599629</c:v>
                </c:pt>
                <c:pt idx="3069">
                  <c:v>19.069604977122658</c:v>
                </c:pt>
                <c:pt idx="3070">
                  <c:v>19.070430766715344</c:v>
                </c:pt>
                <c:pt idx="3071">
                  <c:v>19.071256355426559</c:v>
                </c:pt>
                <c:pt idx="3072">
                  <c:v>19.072081743305173</c:v>
                </c:pt>
                <c:pt idx="3073">
                  <c:v>19.072906930400038</c:v>
                </c:pt>
                <c:pt idx="3074">
                  <c:v>19.07373191676</c:v>
                </c:pt>
                <c:pt idx="3075">
                  <c:v>19.074556702433888</c:v>
                </c:pt>
                <c:pt idx="3076">
                  <c:v>19.07538128747052</c:v>
                </c:pt>
                <c:pt idx="3077">
                  <c:v>19.076205671918704</c:v>
                </c:pt>
                <c:pt idx="3078">
                  <c:v>19.077029855827234</c:v>
                </c:pt>
                <c:pt idx="3079">
                  <c:v>19.077853839244895</c:v>
                </c:pt>
                <c:pt idx="3080">
                  <c:v>19.078677622220457</c:v>
                </c:pt>
                <c:pt idx="3081">
                  <c:v>19.079501204802678</c:v>
                </c:pt>
                <c:pt idx="3082">
                  <c:v>19.080324587040309</c:v>
                </c:pt>
                <c:pt idx="3083">
                  <c:v>19.081147768982085</c:v>
                </c:pt>
                <c:pt idx="3084">
                  <c:v>19.081970750676728</c:v>
                </c:pt>
                <c:pt idx="3085">
                  <c:v>19.082793532172953</c:v>
                </c:pt>
                <c:pt idx="3086">
                  <c:v>19.083616113519458</c:v>
                </c:pt>
                <c:pt idx="3087">
                  <c:v>19.084438494764932</c:v>
                </c:pt>
                <c:pt idx="3088">
                  <c:v>19.08526067595805</c:v>
                </c:pt>
                <c:pt idx="3089">
                  <c:v>19.086082657147479</c:v>
                </c:pt>
                <c:pt idx="3090">
                  <c:v>19.086904438381872</c:v>
                </c:pt>
                <c:pt idx="3091">
                  <c:v>19.087726019709869</c:v>
                </c:pt>
                <c:pt idx="3092">
                  <c:v>19.088547401180101</c:v>
                </c:pt>
                <c:pt idx="3093">
                  <c:v>19.089368582841182</c:v>
                </c:pt>
                <c:pt idx="3094">
                  <c:v>19.090189564741721</c:v>
                </c:pt>
                <c:pt idx="3095">
                  <c:v>19.091010346930307</c:v>
                </c:pt>
                <c:pt idx="3096">
                  <c:v>19.091830929455529</c:v>
                </c:pt>
                <c:pt idx="3097">
                  <c:v>19.092651312365952</c:v>
                </c:pt>
                <c:pt idx="3098">
                  <c:v>19.093471495710133</c:v>
                </c:pt>
                <c:pt idx="3099">
                  <c:v>19.094291479536622</c:v>
                </c:pt>
                <c:pt idx="3100">
                  <c:v>19.095111263893955</c:v>
                </c:pt>
                <c:pt idx="3101">
                  <c:v>19.095930848830651</c:v>
                </c:pt>
                <c:pt idx="3102">
                  <c:v>19.096750234395223</c:v>
                </c:pt>
                <c:pt idx="3103">
                  <c:v>19.097569420636169</c:v>
                </c:pt>
                <c:pt idx="3104">
                  <c:v>19.098388407601977</c:v>
                </c:pt>
                <c:pt idx="3105">
                  <c:v>19.099207195341123</c:v>
                </c:pt>
                <c:pt idx="3106">
                  <c:v>19.100025783902069</c:v>
                </c:pt>
                <c:pt idx="3107">
                  <c:v>19.100844173333268</c:v>
                </c:pt>
                <c:pt idx="3108">
                  <c:v>19.101662363683161</c:v>
                </c:pt>
                <c:pt idx="3109">
                  <c:v>19.102480355000178</c:v>
                </c:pt>
                <c:pt idx="3110">
                  <c:v>19.103298147332733</c:v>
                </c:pt>
                <c:pt idx="3111">
                  <c:v>19.104115740729235</c:v>
                </c:pt>
                <c:pt idx="3112">
                  <c:v>19.10493313523807</c:v>
                </c:pt>
                <c:pt idx="3113">
                  <c:v>19.105750330907625</c:v>
                </c:pt>
                <c:pt idx="3114">
                  <c:v>19.106567327786269</c:v>
                </c:pt>
                <c:pt idx="3115">
                  <c:v>19.107384125922358</c:v>
                </c:pt>
                <c:pt idx="3116">
                  <c:v>19.108200725364242</c:v>
                </c:pt>
                <c:pt idx="3117">
                  <c:v>19.10901712616025</c:v>
                </c:pt>
                <c:pt idx="3118">
                  <c:v>19.109833328358707</c:v>
                </c:pt>
                <c:pt idx="3119">
                  <c:v>19.110649332007924</c:v>
                </c:pt>
                <c:pt idx="3120">
                  <c:v>19.111465137156198</c:v>
                </c:pt>
                <c:pt idx="3121">
                  <c:v>19.112280743851819</c:v>
                </c:pt>
                <c:pt idx="3122">
                  <c:v>19.113096152143065</c:v>
                </c:pt>
                <c:pt idx="3123">
                  <c:v>19.113911362078195</c:v>
                </c:pt>
                <c:pt idx="3124">
                  <c:v>19.114726373705462</c:v>
                </c:pt>
                <c:pt idx="3125">
                  <c:v>19.115541187073106</c:v>
                </c:pt>
                <c:pt idx="3126">
                  <c:v>19.116355802229357</c:v>
                </c:pt>
                <c:pt idx="3127">
                  <c:v>19.117170219222434</c:v>
                </c:pt>
                <c:pt idx="3128">
                  <c:v>19.117984438100539</c:v>
                </c:pt>
                <c:pt idx="3129">
                  <c:v>19.118798458911865</c:v>
                </c:pt>
                <c:pt idx="3130">
                  <c:v>19.119612281704594</c:v>
                </c:pt>
                <c:pt idx="3131">
                  <c:v>19.120425906526897</c:v>
                </c:pt>
                <c:pt idx="3132">
                  <c:v>19.121239333426931</c:v>
                </c:pt>
                <c:pt idx="3133">
                  <c:v>19.122052562452847</c:v>
                </c:pt>
                <c:pt idx="3134">
                  <c:v>19.122865593652776</c:v>
                </c:pt>
                <c:pt idx="3135">
                  <c:v>19.123678427074839</c:v>
                </c:pt>
                <c:pt idx="3136">
                  <c:v>19.124491062767152</c:v>
                </c:pt>
                <c:pt idx="3137">
                  <c:v>19.125303500777811</c:v>
                </c:pt>
                <c:pt idx="3138">
                  <c:v>19.126115741154905</c:v>
                </c:pt>
                <c:pt idx="3139">
                  <c:v>19.126927783946513</c:v>
                </c:pt>
                <c:pt idx="3140">
                  <c:v>19.127739629200697</c:v>
                </c:pt>
                <c:pt idx="3141">
                  <c:v>19.12855127696551</c:v>
                </c:pt>
                <c:pt idx="3142">
                  <c:v>19.129362727288996</c:v>
                </c:pt>
                <c:pt idx="3143">
                  <c:v>19.13017398021918</c:v>
                </c:pt>
                <c:pt idx="3144">
                  <c:v>19.13098503580408</c:v>
                </c:pt>
                <c:pt idx="3145">
                  <c:v>19.131795894091706</c:v>
                </c:pt>
                <c:pt idx="3146">
                  <c:v>19.132606555130053</c:v>
                </c:pt>
                <c:pt idx="3147">
                  <c:v>19.133417018967101</c:v>
                </c:pt>
                <c:pt idx="3148">
                  <c:v>19.134227285650823</c:v>
                </c:pt>
                <c:pt idx="3149">
                  <c:v>19.135037355229176</c:v>
                </c:pt>
                <c:pt idx="3150">
                  <c:v>19.135847227750109</c:v>
                </c:pt>
                <c:pt idx="3151">
                  <c:v>19.136656903261557</c:v>
                </c:pt>
                <c:pt idx="3152">
                  <c:v>19.137466381811446</c:v>
                </c:pt>
                <c:pt idx="3153">
                  <c:v>19.13827566344769</c:v>
                </c:pt>
                <c:pt idx="3154">
                  <c:v>19.139084748218188</c:v>
                </c:pt>
                <c:pt idx="3155">
                  <c:v>19.139893636170832</c:v>
                </c:pt>
                <c:pt idx="3156">
                  <c:v>19.140702327353498</c:v>
                </c:pt>
                <c:pt idx="3157">
                  <c:v>19.141510821814052</c:v>
                </c:pt>
                <c:pt idx="3158">
                  <c:v>19.142319119600348</c:v>
                </c:pt>
                <c:pt idx="3159">
                  <c:v>19.143127220760231</c:v>
                </c:pt>
                <c:pt idx="3160">
                  <c:v>19.143935125341532</c:v>
                </c:pt>
                <c:pt idx="3161">
                  <c:v>19.144742833392069</c:v>
                </c:pt>
                <c:pt idx="3162">
                  <c:v>19.145550344959652</c:v>
                </c:pt>
                <c:pt idx="3163">
                  <c:v>19.146357660092075</c:v>
                </c:pt>
                <c:pt idx="3164">
                  <c:v>19.147164778837126</c:v>
                </c:pt>
                <c:pt idx="3165">
                  <c:v>19.147971701242575</c:v>
                </c:pt>
                <c:pt idx="3166">
                  <c:v>19.148778427356188</c:v>
                </c:pt>
                <c:pt idx="3167">
                  <c:v>19.149584957225709</c:v>
                </c:pt>
                <c:pt idx="3168">
                  <c:v>19.150391290898881</c:v>
                </c:pt>
                <c:pt idx="3169">
                  <c:v>19.15119742842343</c:v>
                </c:pt>
                <c:pt idx="3170">
                  <c:v>19.152003369847069</c:v>
                </c:pt>
                <c:pt idx="3171">
                  <c:v>19.152809115217501</c:v>
                </c:pt>
                <c:pt idx="3172">
                  <c:v>19.15361466458242</c:v>
                </c:pt>
                <c:pt idx="3173">
                  <c:v>19.154420017989505</c:v>
                </c:pt>
                <c:pt idx="3174">
                  <c:v>19.155225175486425</c:v>
                </c:pt>
                <c:pt idx="3175">
                  <c:v>19.15603013712084</c:v>
                </c:pt>
                <c:pt idx="3176">
                  <c:v>19.156834902940393</c:v>
                </c:pt>
                <c:pt idx="3177">
                  <c:v>19.157639472992717</c:v>
                </c:pt>
                <c:pt idx="3178">
                  <c:v>19.158443847325437</c:v>
                </c:pt>
                <c:pt idx="3179">
                  <c:v>19.159248025986159</c:v>
                </c:pt>
                <c:pt idx="3180">
                  <c:v>19.160052009022486</c:v>
                </c:pt>
                <c:pt idx="3181">
                  <c:v>19.160855796482004</c:v>
                </c:pt>
                <c:pt idx="3182">
                  <c:v>19.161659388412289</c:v>
                </c:pt>
                <c:pt idx="3183">
                  <c:v>19.162462784860907</c:v>
                </c:pt>
                <c:pt idx="3184">
                  <c:v>19.163265985875409</c:v>
                </c:pt>
                <c:pt idx="3185">
                  <c:v>19.164068991503338</c:v>
                </c:pt>
                <c:pt idx="3186">
                  <c:v>19.164871801792223</c:v>
                </c:pt>
                <c:pt idx="3187">
                  <c:v>19.165674416789582</c:v>
                </c:pt>
                <c:pt idx="3188">
                  <c:v>19.16647683654292</c:v>
                </c:pt>
                <c:pt idx="3189">
                  <c:v>19.167279061099734</c:v>
                </c:pt>
                <c:pt idx="3190">
                  <c:v>19.16808109050751</c:v>
                </c:pt>
                <c:pt idx="3191">
                  <c:v>19.168882924813715</c:v>
                </c:pt>
                <c:pt idx="3192">
                  <c:v>19.169684564065811</c:v>
                </c:pt>
                <c:pt idx="3193">
                  <c:v>19.170486008311247</c:v>
                </c:pt>
                <c:pt idx="3194">
                  <c:v>19.171287257597463</c:v>
                </c:pt>
                <c:pt idx="3195">
                  <c:v>19.17208831197188</c:v>
                </c:pt>
                <c:pt idx="3196">
                  <c:v>19.172889171481916</c:v>
                </c:pt>
                <c:pt idx="3197">
                  <c:v>19.173689836174972</c:v>
                </c:pt>
                <c:pt idx="3198">
                  <c:v>19.174490306098438</c:v>
                </c:pt>
                <c:pt idx="3199">
                  <c:v>19.175290581299695</c:v>
                </c:pt>
                <c:pt idx="3200">
                  <c:v>19.176090661826112</c:v>
                </c:pt>
                <c:pt idx="3201">
                  <c:v>19.176890547725044</c:v>
                </c:pt>
                <c:pt idx="3202">
                  <c:v>19.177690239043837</c:v>
                </c:pt>
                <c:pt idx="3203">
                  <c:v>19.178489735829825</c:v>
                </c:pt>
                <c:pt idx="3204">
                  <c:v>19.179289038130328</c:v>
                </c:pt>
                <c:pt idx="3205">
                  <c:v>19.180088145992659</c:v>
                </c:pt>
                <c:pt idx="3206">
                  <c:v>19.180887059464116</c:v>
                </c:pt>
                <c:pt idx="3207">
                  <c:v>19.181685778591987</c:v>
                </c:pt>
                <c:pt idx="3208">
                  <c:v>19.182484303423546</c:v>
                </c:pt>
                <c:pt idx="3209">
                  <c:v>19.183282634006058</c:v>
                </c:pt>
                <c:pt idx="3210">
                  <c:v>19.184080770386778</c:v>
                </c:pt>
                <c:pt idx="3211">
                  <c:v>19.184878712612946</c:v>
                </c:pt>
                <c:pt idx="3212">
                  <c:v>19.185676460731791</c:v>
                </c:pt>
                <c:pt idx="3213">
                  <c:v>19.186474014790534</c:v>
                </c:pt>
                <c:pt idx="3214">
                  <c:v>19.187271374836381</c:v>
                </c:pt>
                <c:pt idx="3215">
                  <c:v>19.188068540916529</c:v>
                </c:pt>
                <c:pt idx="3216">
                  <c:v>19.188865513078159</c:v>
                </c:pt>
                <c:pt idx="3217">
                  <c:v>19.189662291368446</c:v>
                </c:pt>
                <c:pt idx="3218">
                  <c:v>19.190458875834548</c:v>
                </c:pt>
                <c:pt idx="3219">
                  <c:v>19.191255266523619</c:v>
                </c:pt>
                <c:pt idx="3220">
                  <c:v>19.192051463482795</c:v>
                </c:pt>
                <c:pt idx="3221">
                  <c:v>19.192847466759201</c:v>
                </c:pt>
                <c:pt idx="3222">
                  <c:v>19.193643276399953</c:v>
                </c:pt>
                <c:pt idx="3223">
                  <c:v>19.194438892452158</c:v>
                </c:pt>
                <c:pt idx="3224">
                  <c:v>19.195234314962907</c:v>
                </c:pt>
                <c:pt idx="3225">
                  <c:v>19.196029543979279</c:v>
                </c:pt>
                <c:pt idx="3226">
                  <c:v>19.196824579548345</c:v>
                </c:pt>
                <c:pt idx="3227">
                  <c:v>19.19761942171716</c:v>
                </c:pt>
                <c:pt idx="3228">
                  <c:v>19.198414070532774</c:v>
                </c:pt>
                <c:pt idx="3229">
                  <c:v>19.19920852604222</c:v>
                </c:pt>
                <c:pt idx="3230">
                  <c:v>19.200002788292522</c:v>
                </c:pt>
                <c:pt idx="3231">
                  <c:v>19.200796857330694</c:v>
                </c:pt>
                <c:pt idx="3232">
                  <c:v>19.201590733203737</c:v>
                </c:pt>
                <c:pt idx="3233">
                  <c:v>19.202384415958637</c:v>
                </c:pt>
                <c:pt idx="3234">
                  <c:v>19.203177905642374</c:v>
                </c:pt>
                <c:pt idx="3235">
                  <c:v>19.203971202301915</c:v>
                </c:pt>
                <c:pt idx="3236">
                  <c:v>19.204764305984213</c:v>
                </c:pt>
                <c:pt idx="3237">
                  <c:v>19.205557216736214</c:v>
                </c:pt>
                <c:pt idx="3238">
                  <c:v>19.206349934604848</c:v>
                </c:pt>
                <c:pt idx="3239">
                  <c:v>19.207142459637037</c:v>
                </c:pt>
                <c:pt idx="3240">
                  <c:v>19.207934791879691</c:v>
                </c:pt>
                <c:pt idx="3241">
                  <c:v>19.208726931379708</c:v>
                </c:pt>
                <c:pt idx="3242">
                  <c:v>19.209518878183971</c:v>
                </c:pt>
                <c:pt idx="3243">
                  <c:v>19.210310632339358</c:v>
                </c:pt>
                <c:pt idx="3244">
                  <c:v>19.211102193892735</c:v>
                </c:pt>
                <c:pt idx="3245">
                  <c:v>19.21189356289095</c:v>
                </c:pt>
                <c:pt idx="3246">
                  <c:v>19.212684739380848</c:v>
                </c:pt>
                <c:pt idx="3247">
                  <c:v>19.213475723409253</c:v>
                </c:pt>
                <c:pt idx="3248">
                  <c:v>19.214266515022988</c:v>
                </c:pt>
                <c:pt idx="3249">
                  <c:v>19.215057114268859</c:v>
                </c:pt>
                <c:pt idx="3250">
                  <c:v>19.215847521193663</c:v>
                </c:pt>
                <c:pt idx="3251">
                  <c:v>19.216637735844181</c:v>
                </c:pt>
                <c:pt idx="3252">
                  <c:v>19.217427758267185</c:v>
                </c:pt>
                <c:pt idx="3253">
                  <c:v>19.218217588509436</c:v>
                </c:pt>
                <c:pt idx="3254">
                  <c:v>19.219007226617688</c:v>
                </c:pt>
                <c:pt idx="3255">
                  <c:v>19.219796672638676</c:v>
                </c:pt>
                <c:pt idx="3256">
                  <c:v>19.220585926619126</c:v>
                </c:pt>
                <c:pt idx="3257">
                  <c:v>19.221374988605756</c:v>
                </c:pt>
                <c:pt idx="3258">
                  <c:v>19.222163858645271</c:v>
                </c:pt>
                <c:pt idx="3259">
                  <c:v>19.222952536784362</c:v>
                </c:pt>
                <c:pt idx="3260">
                  <c:v>19.223741023069714</c:v>
                </c:pt>
                <c:pt idx="3261">
                  <c:v>19.224529317547994</c:v>
                </c:pt>
                <c:pt idx="3262">
                  <c:v>19.225317420265863</c:v>
                </c:pt>
                <c:pt idx="3263">
                  <c:v>19.22610533126997</c:v>
                </c:pt>
                <c:pt idx="3264">
                  <c:v>19.226893050606947</c:v>
                </c:pt>
                <c:pt idx="3265">
                  <c:v>19.227680578323422</c:v>
                </c:pt>
                <c:pt idx="3266">
                  <c:v>19.228467914466009</c:v>
                </c:pt>
                <c:pt idx="3267">
                  <c:v>19.229255059081307</c:v>
                </c:pt>
                <c:pt idx="3268">
                  <c:v>19.230042012215907</c:v>
                </c:pt>
                <c:pt idx="3269">
                  <c:v>19.230828773916393</c:v>
                </c:pt>
                <c:pt idx="3270">
                  <c:v>19.231615344229329</c:v>
                </c:pt>
                <c:pt idx="3271">
                  <c:v>19.232401723201274</c:v>
                </c:pt>
                <c:pt idx="3272">
                  <c:v>19.233187910878772</c:v>
                </c:pt>
                <c:pt idx="3273">
                  <c:v>19.233973907308361</c:v>
                </c:pt>
                <c:pt idx="3274">
                  <c:v>19.234759712536558</c:v>
                </c:pt>
                <c:pt idx="3275">
                  <c:v>19.235545326609881</c:v>
                </c:pt>
                <c:pt idx="3276">
                  <c:v>19.236330749574826</c:v>
                </c:pt>
                <c:pt idx="3277">
                  <c:v>19.237115981477881</c:v>
                </c:pt>
                <c:pt idx="3278">
                  <c:v>19.237901022365527</c:v>
                </c:pt>
                <c:pt idx="3279">
                  <c:v>19.238685872284229</c:v>
                </c:pt>
                <c:pt idx="3280">
                  <c:v>19.239470531280443</c:v>
                </c:pt>
                <c:pt idx="3281">
                  <c:v>19.240254999400612</c:v>
                </c:pt>
                <c:pt idx="3282">
                  <c:v>19.241039276691168</c:v>
                </c:pt>
                <c:pt idx="3283">
                  <c:v>19.241823363198534</c:v>
                </c:pt>
                <c:pt idx="3284">
                  <c:v>19.242607258969119</c:v>
                </c:pt>
                <c:pt idx="3285">
                  <c:v>19.243390964049322</c:v>
                </c:pt>
                <c:pt idx="3286">
                  <c:v>19.244174478485526</c:v>
                </c:pt>
                <c:pt idx="3287">
                  <c:v>19.244957802324112</c:v>
                </c:pt>
                <c:pt idx="3288">
                  <c:v>19.245740935611444</c:v>
                </c:pt>
                <c:pt idx="3289">
                  <c:v>19.246523878393873</c:v>
                </c:pt>
                <c:pt idx="3290">
                  <c:v>19.247306630717745</c:v>
                </c:pt>
                <c:pt idx="3291">
                  <c:v>19.248089192629386</c:v>
                </c:pt>
                <c:pt idx="3292">
                  <c:v>19.248871564175122</c:v>
                </c:pt>
                <c:pt idx="3293">
                  <c:v>19.249653745401258</c:v>
                </c:pt>
                <c:pt idx="3294">
                  <c:v>19.250435736354088</c:v>
                </c:pt>
                <c:pt idx="3295">
                  <c:v>19.251217537079903</c:v>
                </c:pt>
                <c:pt idx="3296">
                  <c:v>19.251999147624975</c:v>
                </c:pt>
                <c:pt idx="3297">
                  <c:v>19.252780568035568</c:v>
                </c:pt>
                <c:pt idx="3298">
                  <c:v>19.253561798357936</c:v>
                </c:pt>
                <c:pt idx="3299">
                  <c:v>19.254342838638316</c:v>
                </c:pt>
                <c:pt idx="3300">
                  <c:v>19.255123688922939</c:v>
                </c:pt>
                <c:pt idx="3301">
                  <c:v>19.255904349258024</c:v>
                </c:pt>
                <c:pt idx="3302">
                  <c:v>19.256684819689777</c:v>
                </c:pt>
                <c:pt idx="3303">
                  <c:v>19.257465100264398</c:v>
                </c:pt>
                <c:pt idx="3304">
                  <c:v>19.258245191028067</c:v>
                </c:pt>
                <c:pt idx="3305">
                  <c:v>19.259025092026956</c:v>
                </c:pt>
                <c:pt idx="3306">
                  <c:v>19.259804803307233</c:v>
                </c:pt>
                <c:pt idx="3307">
                  <c:v>19.260584324915044</c:v>
                </c:pt>
                <c:pt idx="3308">
                  <c:v>19.261363656896531</c:v>
                </c:pt>
                <c:pt idx="3309">
                  <c:v>19.262142799297823</c:v>
                </c:pt>
                <c:pt idx="3310">
                  <c:v>19.262921752165035</c:v>
                </c:pt>
                <c:pt idx="3311">
                  <c:v>19.263700515544276</c:v>
                </c:pt>
                <c:pt idx="3312">
                  <c:v>19.264479089481636</c:v>
                </c:pt>
                <c:pt idx="3313">
                  <c:v>19.265257474023205</c:v>
                </c:pt>
                <c:pt idx="3314">
                  <c:v>19.26603566921505</c:v>
                </c:pt>
                <c:pt idx="3315">
                  <c:v>19.266813675103236</c:v>
                </c:pt>
                <c:pt idx="3316">
                  <c:v>19.26759149173381</c:v>
                </c:pt>
                <c:pt idx="3317">
                  <c:v>19.268369119152812</c:v>
                </c:pt>
                <c:pt idx="3318">
                  <c:v>19.26914655740627</c:v>
                </c:pt>
                <c:pt idx="3319">
                  <c:v>19.269923806540199</c:v>
                </c:pt>
                <c:pt idx="3320">
                  <c:v>19.270700866600606</c:v>
                </c:pt>
                <c:pt idx="3321">
                  <c:v>19.271477737633486</c:v>
                </c:pt>
                <c:pt idx="3322">
                  <c:v>19.272254419684817</c:v>
                </c:pt>
                <c:pt idx="3323">
                  <c:v>19.273030912800575</c:v>
                </c:pt>
                <c:pt idx="3324">
                  <c:v>19.273807217026718</c:v>
                </c:pt>
                <c:pt idx="3325">
                  <c:v>19.274583332409197</c:v>
                </c:pt>
                <c:pt idx="3326">
                  <c:v>19.275359258993948</c:v>
                </c:pt>
                <c:pt idx="3327">
                  <c:v>19.276134996826901</c:v>
                </c:pt>
                <c:pt idx="3328">
                  <c:v>19.276910545953971</c:v>
                </c:pt>
                <c:pt idx="3329">
                  <c:v>19.277685906421059</c:v>
                </c:pt>
                <c:pt idx="3330">
                  <c:v>19.278461078274063</c:v>
                </c:pt>
                <c:pt idx="3331">
                  <c:v>19.279236061558862</c:v>
                </c:pt>
                <c:pt idx="3332">
                  <c:v>19.280010856321329</c:v>
                </c:pt>
                <c:pt idx="3333">
                  <c:v>19.280785462607323</c:v>
                </c:pt>
                <c:pt idx="3334">
                  <c:v>19.281559880462694</c:v>
                </c:pt>
                <c:pt idx="3335">
                  <c:v>19.282334109933277</c:v>
                </c:pt>
                <c:pt idx="3336">
                  <c:v>19.283108151064901</c:v>
                </c:pt>
                <c:pt idx="3337">
                  <c:v>19.283882003903383</c:v>
                </c:pt>
                <c:pt idx="3338">
                  <c:v>19.284655668494523</c:v>
                </c:pt>
                <c:pt idx="3339">
                  <c:v>19.285429144884116</c:v>
                </c:pt>
                <c:pt idx="3340">
                  <c:v>19.286202433117943</c:v>
                </c:pt>
                <c:pt idx="3341">
                  <c:v>19.286975533241776</c:v>
                </c:pt>
                <c:pt idx="3342">
                  <c:v>19.287748445301371</c:v>
                </c:pt>
                <c:pt idx="3343">
                  <c:v>19.288521169342481</c:v>
                </c:pt>
                <c:pt idx="3344">
                  <c:v>19.289293705410842</c:v>
                </c:pt>
                <c:pt idx="3345">
                  <c:v>19.290066053552181</c:v>
                </c:pt>
                <c:pt idx="3346">
                  <c:v>19.290838213812211</c:v>
                </c:pt>
                <c:pt idx="3347">
                  <c:v>19.291610186236639</c:v>
                </c:pt>
                <c:pt idx="3348">
                  <c:v>19.292381970871155</c:v>
                </c:pt>
                <c:pt idx="3349">
                  <c:v>19.29315356776144</c:v>
                </c:pt>
                <c:pt idx="3350">
                  <c:v>19.293924976953168</c:v>
                </c:pt>
                <c:pt idx="3351">
                  <c:v>19.294696198491994</c:v>
                </c:pt>
                <c:pt idx="3352">
                  <c:v>19.295467232423572</c:v>
                </c:pt>
                <c:pt idx="3353">
                  <c:v>19.296238078793536</c:v>
                </c:pt>
                <c:pt idx="3354">
                  <c:v>19.297008737647513</c:v>
                </c:pt>
                <c:pt idx="3355">
                  <c:v>19.297779209031116</c:v>
                </c:pt>
                <c:pt idx="3356">
                  <c:v>19.298549492989952</c:v>
                </c:pt>
                <c:pt idx="3357">
                  <c:v>19.299319589569613</c:v>
                </c:pt>
                <c:pt idx="3358">
                  <c:v>19.30008949881568</c:v>
                </c:pt>
                <c:pt idx="3359">
                  <c:v>19.300859220773724</c:v>
                </c:pt>
                <c:pt idx="3360">
                  <c:v>19.301628755489304</c:v>
                </c:pt>
                <c:pt idx="3361">
                  <c:v>19.30239810300797</c:v>
                </c:pt>
                <c:pt idx="3362">
                  <c:v>19.303167263375261</c:v>
                </c:pt>
                <c:pt idx="3363">
                  <c:v>19.303936236636702</c:v>
                </c:pt>
                <c:pt idx="3364">
                  <c:v>19.304705022837805</c:v>
                </c:pt>
                <c:pt idx="3365">
                  <c:v>19.305473622024078</c:v>
                </c:pt>
                <c:pt idx="3366">
                  <c:v>19.306242034241013</c:v>
                </c:pt>
                <c:pt idx="3367">
                  <c:v>19.307010259534092</c:v>
                </c:pt>
                <c:pt idx="3368">
                  <c:v>19.307778297948786</c:v>
                </c:pt>
                <c:pt idx="3369">
                  <c:v>19.308546149530557</c:v>
                </c:pt>
                <c:pt idx="3370">
                  <c:v>19.309313814324852</c:v>
                </c:pt>
                <c:pt idx="3371">
                  <c:v>19.310081292377109</c:v>
                </c:pt>
                <c:pt idx="3372">
                  <c:v>19.310848583732756</c:v>
                </c:pt>
                <c:pt idx="3373">
                  <c:v>19.311615688437211</c:v>
                </c:pt>
                <c:pt idx="3374">
                  <c:v>19.312382606535873</c:v>
                </c:pt>
                <c:pt idx="3375">
                  <c:v>19.31314933807414</c:v>
                </c:pt>
                <c:pt idx="3376">
                  <c:v>19.313915883097394</c:v>
                </c:pt>
                <c:pt idx="3377">
                  <c:v>19.314682241651003</c:v>
                </c:pt>
                <c:pt idx="3378">
                  <c:v>19.315448413780331</c:v>
                </c:pt>
                <c:pt idx="3379">
                  <c:v>19.316214399530729</c:v>
                </c:pt>
                <c:pt idx="3380">
                  <c:v>19.316980198947533</c:v>
                </c:pt>
                <c:pt idx="3381">
                  <c:v>19.317745812076069</c:v>
                </c:pt>
                <c:pt idx="3382">
                  <c:v>19.318511238961655</c:v>
                </c:pt>
                <c:pt idx="3383">
                  <c:v>19.319276479649599</c:v>
                </c:pt>
                <c:pt idx="3384">
                  <c:v>19.32004153418519</c:v>
                </c:pt>
                <c:pt idx="3385">
                  <c:v>19.320806402613716</c:v>
                </c:pt>
                <c:pt idx="3386">
                  <c:v>19.321571084980448</c:v>
                </c:pt>
                <c:pt idx="3387">
                  <c:v>19.322335581330648</c:v>
                </c:pt>
                <c:pt idx="3388">
                  <c:v>19.323099891709568</c:v>
                </c:pt>
                <c:pt idx="3389">
                  <c:v>19.323864016162442</c:v>
                </c:pt>
                <c:pt idx="3390">
                  <c:v>19.324627954734503</c:v>
                </c:pt>
                <c:pt idx="3391">
                  <c:v>19.325391707470967</c:v>
                </c:pt>
                <c:pt idx="3392">
                  <c:v>19.32615527441704</c:v>
                </c:pt>
                <c:pt idx="3393">
                  <c:v>19.326918655617916</c:v>
                </c:pt>
                <c:pt idx="3394">
                  <c:v>19.327681851118783</c:v>
                </c:pt>
                <c:pt idx="3395">
                  <c:v>19.328444860964812</c:v>
                </c:pt>
                <c:pt idx="3396">
                  <c:v>19.329207685201165</c:v>
                </c:pt>
                <c:pt idx="3397">
                  <c:v>19.329970323872992</c:v>
                </c:pt>
                <c:pt idx="3398">
                  <c:v>19.330732777025435</c:v>
                </c:pt>
                <c:pt idx="3399">
                  <c:v>19.331495044703626</c:v>
                </c:pt>
                <c:pt idx="3400">
                  <c:v>19.33225712695268</c:v>
                </c:pt>
                <c:pt idx="3401">
                  <c:v>19.333019023817705</c:v>
                </c:pt>
                <c:pt idx="3402">
                  <c:v>19.333780735343801</c:v>
                </c:pt>
                <c:pt idx="3403">
                  <c:v>19.334542261576047</c:v>
                </c:pt>
                <c:pt idx="3404">
                  <c:v>19.335303602559524</c:v>
                </c:pt>
                <c:pt idx="3405">
                  <c:v>19.33606475833929</c:v>
                </c:pt>
                <c:pt idx="3406">
                  <c:v>19.336825728960402</c:v>
                </c:pt>
                <c:pt idx="3407">
                  <c:v>19.337586514467901</c:v>
                </c:pt>
                <c:pt idx="3408">
                  <c:v>19.338347114906817</c:v>
                </c:pt>
                <c:pt idx="3409">
                  <c:v>19.33910753032217</c:v>
                </c:pt>
                <c:pt idx="3410">
                  <c:v>19.339867760758967</c:v>
                </c:pt>
                <c:pt idx="3411">
                  <c:v>19.340627806262209</c:v>
                </c:pt>
                <c:pt idx="3412">
                  <c:v>19.34138766687688</c:v>
                </c:pt>
                <c:pt idx="3413">
                  <c:v>19.342147342647955</c:v>
                </c:pt>
                <c:pt idx="3414">
                  <c:v>19.342906833620404</c:v>
                </c:pt>
                <c:pt idx="3415">
                  <c:v>19.343666139839176</c:v>
                </c:pt>
                <c:pt idx="3416">
                  <c:v>19.344425261349215</c:v>
                </c:pt>
                <c:pt idx="3417">
                  <c:v>19.345184198195458</c:v>
                </c:pt>
                <c:pt idx="3418">
                  <c:v>19.34594295042282</c:v>
                </c:pt>
                <c:pt idx="3419">
                  <c:v>19.346701518076216</c:v>
                </c:pt>
                <c:pt idx="3420">
                  <c:v>19.347459901200544</c:v>
                </c:pt>
                <c:pt idx="3421">
                  <c:v>19.348218099840693</c:v>
                </c:pt>
                <c:pt idx="3422">
                  <c:v>19.348976114041537</c:v>
                </c:pt>
                <c:pt idx="3423">
                  <c:v>19.349733943847948</c:v>
                </c:pt>
                <c:pt idx="3424">
                  <c:v>19.350491589304777</c:v>
                </c:pt>
                <c:pt idx="3425">
                  <c:v>19.351249050456872</c:v>
                </c:pt>
                <c:pt idx="3426">
                  <c:v>19.352006327349066</c:v>
                </c:pt>
                <c:pt idx="3427">
                  <c:v>19.352763420026182</c:v>
                </c:pt>
                <c:pt idx="3428">
                  <c:v>19.353520328533033</c:v>
                </c:pt>
                <c:pt idx="3429">
                  <c:v>19.354277052914419</c:v>
                </c:pt>
                <c:pt idx="3430">
                  <c:v>19.355033593215133</c:v>
                </c:pt>
                <c:pt idx="3431">
                  <c:v>19.355789949479952</c:v>
                </c:pt>
                <c:pt idx="3432">
                  <c:v>19.356546121753645</c:v>
                </c:pt>
                <c:pt idx="3433">
                  <c:v>19.357302110080969</c:v>
                </c:pt>
                <c:pt idx="3434">
                  <c:v>19.35805791450667</c:v>
                </c:pt>
                <c:pt idx="3435">
                  <c:v>19.358813535075484</c:v>
                </c:pt>
                <c:pt idx="3436">
                  <c:v>19.35956897183214</c:v>
                </c:pt>
                <c:pt idx="3437">
                  <c:v>19.360324224821348</c:v>
                </c:pt>
                <c:pt idx="3438">
                  <c:v>19.361079294087812</c:v>
                </c:pt>
                <c:pt idx="3439">
                  <c:v>19.361834179676226</c:v>
                </c:pt>
                <c:pt idx="3440">
                  <c:v>19.362588881631268</c:v>
                </c:pt>
                <c:pt idx="3441">
                  <c:v>19.363343399997614</c:v>
                </c:pt>
                <c:pt idx="3442">
                  <c:v>19.364097734819921</c:v>
                </c:pt>
                <c:pt idx="3443">
                  <c:v>19.364851886142837</c:v>
                </c:pt>
                <c:pt idx="3444">
                  <c:v>19.365605854011001</c:v>
                </c:pt>
                <c:pt idx="3445">
                  <c:v>19.366359638469039</c:v>
                </c:pt>
                <c:pt idx="3446">
                  <c:v>19.367113239561569</c:v>
                </c:pt>
                <c:pt idx="3447">
                  <c:v>19.367866657333195</c:v>
                </c:pt>
                <c:pt idx="3448">
                  <c:v>19.368619891828512</c:v>
                </c:pt>
                <c:pt idx="3449">
                  <c:v>19.369372943092106</c:v>
                </c:pt>
                <c:pt idx="3450">
                  <c:v>19.370125811168545</c:v>
                </c:pt>
                <c:pt idx="3451">
                  <c:v>19.370878496102396</c:v>
                </c:pt>
                <c:pt idx="3452">
                  <c:v>19.371630997938208</c:v>
                </c:pt>
                <c:pt idx="3453">
                  <c:v>19.372383316720523</c:v>
                </c:pt>
                <c:pt idx="3454">
                  <c:v>19.373135452493866</c:v>
                </c:pt>
                <c:pt idx="3455">
                  <c:v>19.37388740530276</c:v>
                </c:pt>
                <c:pt idx="3456">
                  <c:v>19.374639175191714</c:v>
                </c:pt>
                <c:pt idx="3457">
                  <c:v>19.375390762205221</c:v>
                </c:pt>
                <c:pt idx="3458">
                  <c:v>19.376142166387769</c:v>
                </c:pt>
                <c:pt idx="3459">
                  <c:v>19.376893387783834</c:v>
                </c:pt>
                <c:pt idx="3460">
                  <c:v>19.377644426437882</c:v>
                </c:pt>
                <c:pt idx="3461">
                  <c:v>19.378395282394365</c:v>
                </c:pt>
                <c:pt idx="3462">
                  <c:v>19.379145955697727</c:v>
                </c:pt>
                <c:pt idx="3463">
                  <c:v>19.379896446392397</c:v>
                </c:pt>
                <c:pt idx="3464">
                  <c:v>19.3806467545228</c:v>
                </c:pt>
                <c:pt idx="3465">
                  <c:v>19.381396880133344</c:v>
                </c:pt>
                <c:pt idx="3466">
                  <c:v>19.382146823268432</c:v>
                </c:pt>
                <c:pt idx="3467">
                  <c:v>19.38289658397245</c:v>
                </c:pt>
                <c:pt idx="3468">
                  <c:v>19.383646162289775</c:v>
                </c:pt>
                <c:pt idx="3469">
                  <c:v>19.384395558264778</c:v>
                </c:pt>
                <c:pt idx="3470">
                  <c:v>19.385144771941814</c:v>
                </c:pt>
                <c:pt idx="3471">
                  <c:v>19.385893803365228</c:v>
                </c:pt>
                <c:pt idx="3472">
                  <c:v>19.386642652579354</c:v>
                </c:pt>
                <c:pt idx="3473">
                  <c:v>19.38739131962852</c:v>
                </c:pt>
                <c:pt idx="3474">
                  <c:v>19.388139804557039</c:v>
                </c:pt>
                <c:pt idx="3475">
                  <c:v>19.388888107409212</c:v>
                </c:pt>
                <c:pt idx="3476">
                  <c:v>19.389636228229328</c:v>
                </c:pt>
                <c:pt idx="3477">
                  <c:v>19.390384167061672</c:v>
                </c:pt>
                <c:pt idx="3478">
                  <c:v>19.391131923950514</c:v>
                </c:pt>
                <c:pt idx="3479">
                  <c:v>19.391879498940114</c:v>
                </c:pt>
                <c:pt idx="3480">
                  <c:v>19.392626892074716</c:v>
                </c:pt>
                <c:pt idx="3481">
                  <c:v>19.393374103398564</c:v>
                </c:pt>
                <c:pt idx="3482">
                  <c:v>19.394121132955885</c:v>
                </c:pt>
                <c:pt idx="3483">
                  <c:v>19.394867980790892</c:v>
                </c:pt>
                <c:pt idx="3484">
                  <c:v>19.395614646947791</c:v>
                </c:pt>
                <c:pt idx="3485">
                  <c:v>19.39636113147078</c:v>
                </c:pt>
                <c:pt idx="3486">
                  <c:v>19.397107434404042</c:v>
                </c:pt>
                <c:pt idx="3487">
                  <c:v>19.397853555791748</c:v>
                </c:pt>
                <c:pt idx="3488">
                  <c:v>19.398599495678063</c:v>
                </c:pt>
                <c:pt idx="3489">
                  <c:v>19.399345254107139</c:v>
                </c:pt>
                <c:pt idx="3490">
                  <c:v>19.400090831123116</c:v>
                </c:pt>
                <c:pt idx="3491">
                  <c:v>19.400836226770124</c:v>
                </c:pt>
                <c:pt idx="3492">
                  <c:v>19.401581441092286</c:v>
                </c:pt>
                <c:pt idx="3493">
                  <c:v>19.402326474133709</c:v>
                </c:pt>
                <c:pt idx="3494">
                  <c:v>19.403071325938491</c:v>
                </c:pt>
                <c:pt idx="3495">
                  <c:v>19.403815996550723</c:v>
                </c:pt>
                <c:pt idx="3496">
                  <c:v>19.404560486014478</c:v>
                </c:pt>
                <c:pt idx="3497">
                  <c:v>19.405304794373823</c:v>
                </c:pt>
                <c:pt idx="3498">
                  <c:v>19.406048921672813</c:v>
                </c:pt>
                <c:pt idx="3499">
                  <c:v>19.406792867955495</c:v>
                </c:pt>
                <c:pt idx="3500">
                  <c:v>19.407536633265902</c:v>
                </c:pt>
                <c:pt idx="3501">
                  <c:v>19.408280217648056</c:v>
                </c:pt>
                <c:pt idx="3502">
                  <c:v>19.40902362114597</c:v>
                </c:pt>
                <c:pt idx="3503">
                  <c:v>19.409766843803645</c:v>
                </c:pt>
                <c:pt idx="3504">
                  <c:v>19.410509885665075</c:v>
                </c:pt>
                <c:pt idx="3505">
                  <c:v>19.411252746774238</c:v>
                </c:pt>
                <c:pt idx="3506">
                  <c:v>19.411995427175103</c:v>
                </c:pt>
                <c:pt idx="3507">
                  <c:v>19.412737926911632</c:v>
                </c:pt>
                <c:pt idx="3508">
                  <c:v>19.413480246027774</c:v>
                </c:pt>
                <c:pt idx="3509">
                  <c:v>19.414222384567463</c:v>
                </c:pt>
                <c:pt idx="3510">
                  <c:v>19.414964342574628</c:v>
                </c:pt>
                <c:pt idx="3511">
                  <c:v>19.415706120093184</c:v>
                </c:pt>
                <c:pt idx="3512">
                  <c:v>19.416447717167038</c:v>
                </c:pt>
                <c:pt idx="3513">
                  <c:v>19.417189133840086</c:v>
                </c:pt>
                <c:pt idx="3514">
                  <c:v>19.41793037015621</c:v>
                </c:pt>
                <c:pt idx="3515">
                  <c:v>19.418671426159285</c:v>
                </c:pt>
                <c:pt idx="3516">
                  <c:v>19.419412301893175</c:v>
                </c:pt>
                <c:pt idx="3517">
                  <c:v>19.420152997401729</c:v>
                </c:pt>
                <c:pt idx="3518">
                  <c:v>19.420893512728792</c:v>
                </c:pt>
                <c:pt idx="3519">
                  <c:v>19.421633847918194</c:v>
                </c:pt>
                <c:pt idx="3520">
                  <c:v>19.422374003013754</c:v>
                </c:pt>
                <c:pt idx="3521">
                  <c:v>19.423113978059281</c:v>
                </c:pt>
                <c:pt idx="3522">
                  <c:v>19.423853773098575</c:v>
                </c:pt>
                <c:pt idx="3523">
                  <c:v>19.424593388175424</c:v>
                </c:pt>
                <c:pt idx="3524">
                  <c:v>19.425332823333605</c:v>
                </c:pt>
                <c:pt idx="3525">
                  <c:v>19.426072078616887</c:v>
                </c:pt>
                <c:pt idx="3526">
                  <c:v>19.426811154069025</c:v>
                </c:pt>
                <c:pt idx="3527">
                  <c:v>19.427550049733767</c:v>
                </c:pt>
                <c:pt idx="3528">
                  <c:v>19.428288765654845</c:v>
                </c:pt>
                <c:pt idx="3529">
                  <c:v>19.429027301875983</c:v>
                </c:pt>
                <c:pt idx="3530">
                  <c:v>19.4297656584409</c:v>
                </c:pt>
                <c:pt idx="3531">
                  <c:v>19.430503835393292</c:v>
                </c:pt>
                <c:pt idx="3532">
                  <c:v>19.431241832776855</c:v>
                </c:pt>
                <c:pt idx="3533">
                  <c:v>19.431979650635274</c:v>
                </c:pt>
                <c:pt idx="3534">
                  <c:v>19.432717289012214</c:v>
                </c:pt>
                <c:pt idx="3535">
                  <c:v>19.433454747951341</c:v>
                </c:pt>
                <c:pt idx="3536">
                  <c:v>19.434192027496302</c:v>
                </c:pt>
                <c:pt idx="3537">
                  <c:v>19.434929127690737</c:v>
                </c:pt>
                <c:pt idx="3538">
                  <c:v>19.435666048578273</c:v>
                </c:pt>
                <c:pt idx="3539">
                  <c:v>19.436402790202532</c:v>
                </c:pt>
                <c:pt idx="3540">
                  <c:v>19.437139352607119</c:v>
                </c:pt>
                <c:pt idx="3541">
                  <c:v>19.437875735835632</c:v>
                </c:pt>
                <c:pt idx="3542">
                  <c:v>19.438611939931658</c:v>
                </c:pt>
                <c:pt idx="3543">
                  <c:v>19.439347964938772</c:v>
                </c:pt>
                <c:pt idx="3544">
                  <c:v>19.440083810900539</c:v>
                </c:pt>
                <c:pt idx="3545">
                  <c:v>19.440819477860511</c:v>
                </c:pt>
                <c:pt idx="3546">
                  <c:v>19.441554965862238</c:v>
                </c:pt>
                <c:pt idx="3547">
                  <c:v>19.442290274949247</c:v>
                </c:pt>
                <c:pt idx="3548">
                  <c:v>19.443025405165066</c:v>
                </c:pt>
                <c:pt idx="3549">
                  <c:v>19.443760356553202</c:v>
                </c:pt>
                <c:pt idx="3550">
                  <c:v>19.444495129157161</c:v>
                </c:pt>
                <c:pt idx="3551">
                  <c:v>19.445229723020432</c:v>
                </c:pt>
                <c:pt idx="3552">
                  <c:v>19.445964138186497</c:v>
                </c:pt>
                <c:pt idx="3553">
                  <c:v>19.446698374698823</c:v>
                </c:pt>
                <c:pt idx="3554">
                  <c:v>19.44743243260087</c:v>
                </c:pt>
                <c:pt idx="3555">
                  <c:v>19.448166311936088</c:v>
                </c:pt>
                <c:pt idx="3556">
                  <c:v>19.448900012747917</c:v>
                </c:pt>
                <c:pt idx="3557">
                  <c:v>19.44963353507978</c:v>
                </c:pt>
                <c:pt idx="3558">
                  <c:v>19.450366878975096</c:v>
                </c:pt>
                <c:pt idx="3559">
                  <c:v>19.451100044477272</c:v>
                </c:pt>
                <c:pt idx="3560">
                  <c:v>19.451833031629704</c:v>
                </c:pt>
                <c:pt idx="3561">
                  <c:v>19.452565840475778</c:v>
                </c:pt>
                <c:pt idx="3562">
                  <c:v>19.453298471058869</c:v>
                </c:pt>
                <c:pt idx="3563">
                  <c:v>19.454030923422337</c:v>
                </c:pt>
                <c:pt idx="3564">
                  <c:v>19.454763197609541</c:v>
                </c:pt>
                <c:pt idx="3565">
                  <c:v>19.455495293663823</c:v>
                </c:pt>
                <c:pt idx="3566">
                  <c:v>19.456227211628512</c:v>
                </c:pt>
                <c:pt idx="3567">
                  <c:v>19.456958951546934</c:v>
                </c:pt>
                <c:pt idx="3568">
                  <c:v>19.457690513462399</c:v>
                </c:pt>
                <c:pt idx="3569">
                  <c:v>19.458421897418209</c:v>
                </c:pt>
                <c:pt idx="3570">
                  <c:v>19.459153103457652</c:v>
                </c:pt>
                <c:pt idx="3571">
                  <c:v>19.459884131624008</c:v>
                </c:pt>
                <c:pt idx="3572">
                  <c:v>19.46061498196055</c:v>
                </c:pt>
                <c:pt idx="3573">
                  <c:v>19.461345654510534</c:v>
                </c:pt>
                <c:pt idx="3574">
                  <c:v>19.462076149317209</c:v>
                </c:pt>
                <c:pt idx="3575">
                  <c:v>19.462806466423814</c:v>
                </c:pt>
                <c:pt idx="3576">
                  <c:v>19.463536605873575</c:v>
                </c:pt>
                <c:pt idx="3577">
                  <c:v>19.464266567709707</c:v>
                </c:pt>
                <c:pt idx="3578">
                  <c:v>19.464996351975419</c:v>
                </c:pt>
                <c:pt idx="3579">
                  <c:v>19.465725958713904</c:v>
                </c:pt>
                <c:pt idx="3580">
                  <c:v>19.466455387968349</c:v>
                </c:pt>
                <c:pt idx="3581">
                  <c:v>19.46718463978193</c:v>
                </c:pt>
                <c:pt idx="3582">
                  <c:v>19.46791371419781</c:v>
                </c:pt>
                <c:pt idx="3583">
                  <c:v>19.468642611259142</c:v>
                </c:pt>
                <c:pt idx="3584">
                  <c:v>19.469371331009071</c:v>
                </c:pt>
                <c:pt idx="3585">
                  <c:v>19.470099873490728</c:v>
                </c:pt>
                <c:pt idx="3586">
                  <c:v>19.470828238747238</c:v>
                </c:pt>
                <c:pt idx="3587">
                  <c:v>19.47155642682171</c:v>
                </c:pt>
                <c:pt idx="3588">
                  <c:v>19.472284437757246</c:v>
                </c:pt>
                <c:pt idx="3589">
                  <c:v>19.473012271596936</c:v>
                </c:pt>
                <c:pt idx="3590">
                  <c:v>19.473739928383861</c:v>
                </c:pt>
                <c:pt idx="3591">
                  <c:v>19.474467408161093</c:v>
                </c:pt>
                <c:pt idx="3592">
                  <c:v>19.475194710971689</c:v>
                </c:pt>
                <c:pt idx="3593">
                  <c:v>19.475921836858699</c:v>
                </c:pt>
                <c:pt idx="3594">
                  <c:v>19.476648785865159</c:v>
                </c:pt>
                <c:pt idx="3595">
                  <c:v>19.477375558034097</c:v>
                </c:pt>
                <c:pt idx="3596">
                  <c:v>19.478102153408535</c:v>
                </c:pt>
                <c:pt idx="3597">
                  <c:v>19.478828572031478</c:v>
                </c:pt>
                <c:pt idx="3598">
                  <c:v>19.479554813945921</c:v>
                </c:pt>
                <c:pt idx="3599">
                  <c:v>19.480280879194851</c:v>
                </c:pt>
                <c:pt idx="3600">
                  <c:v>19.481006767821242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2718656"/>
        <c:axId val="-952712128"/>
      </c:lineChart>
      <c:catAx>
        <c:axId val="-95271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52712128"/>
        <c:crosses val="autoZero"/>
        <c:auto val="1"/>
        <c:lblAlgn val="ctr"/>
        <c:lblOffset val="100"/>
        <c:tickLblSkip val="255"/>
        <c:noMultiLvlLbl val="0"/>
      </c:catAx>
      <c:valAx>
        <c:axId val="-9527121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baseline="0">
                    <a:effectLst/>
                  </a:rPr>
                  <a:t>Temperature (°C)</a:t>
                </a:r>
                <a:endParaRPr lang="nl-NL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9527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4761</xdr:rowOff>
    </xdr:from>
    <xdr:to>
      <xdr:col>19</xdr:col>
      <xdr:colOff>9524</xdr:colOff>
      <xdr:row>19</xdr:row>
      <xdr:rowOff>9524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02"/>
  <sheetViews>
    <sheetView tabSelected="1" workbookViewId="0">
      <selection activeCell="C13" sqref="C13"/>
    </sheetView>
  </sheetViews>
  <sheetFormatPr defaultRowHeight="15" x14ac:dyDescent="0.25"/>
  <cols>
    <col min="2" max="2" width="10" bestFit="1" customWidth="1"/>
  </cols>
  <sheetData>
    <row r="1" spans="1:20" x14ac:dyDescent="0.25">
      <c r="A1" s="1" t="s">
        <v>2</v>
      </c>
      <c r="E1" s="1" t="s">
        <v>0</v>
      </c>
      <c r="F1" s="1" t="s">
        <v>15</v>
      </c>
      <c r="G1" s="1" t="s">
        <v>16</v>
      </c>
      <c r="H1" s="1" t="s">
        <v>3</v>
      </c>
    </row>
    <row r="2" spans="1:20" x14ac:dyDescent="0.25">
      <c r="A2" s="1" t="s">
        <v>0</v>
      </c>
      <c r="B2">
        <v>0</v>
      </c>
      <c r="C2" s="1" t="s">
        <v>5</v>
      </c>
      <c r="E2">
        <f>B2</f>
        <v>0</v>
      </c>
      <c r="F2">
        <f>$B$9*$B$3</f>
        <v>43056</v>
      </c>
      <c r="G2">
        <f>$B$8*(B4-$B$7)*$B$3</f>
        <v>27409.199999999997</v>
      </c>
      <c r="H2">
        <f>B4+(F2-G2)/$B$6</f>
        <v>15.301742783207006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1" t="s">
        <v>1</v>
      </c>
      <c r="B3">
        <v>6</v>
      </c>
      <c r="C3" s="1" t="s">
        <v>17</v>
      </c>
      <c r="E3">
        <f>E2+$B$3</f>
        <v>6</v>
      </c>
      <c r="F3">
        <f t="shared" ref="F3:F66" si="0">$B$9*$B$3</f>
        <v>43056</v>
      </c>
      <c r="G3">
        <f>$B$8*(H2-$B$7)*$B$3</f>
        <v>27413.006238524104</v>
      </c>
      <c r="H3">
        <f>H2+(F3-G3)/$B$6</f>
        <v>15.303485142464796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1" t="s">
        <v>3</v>
      </c>
      <c r="B4">
        <v>15.3</v>
      </c>
      <c r="C4" s="1" t="s">
        <v>6</v>
      </c>
      <c r="E4">
        <f t="shared" ref="E4:E67" si="1">E3+$B$3</f>
        <v>12</v>
      </c>
      <c r="F4">
        <f t="shared" si="0"/>
        <v>43056</v>
      </c>
      <c r="G4">
        <f t="shared" ref="G4:G67" si="2">$B$8*(H3-$B$7)*$B$3</f>
        <v>27416.811551143117</v>
      </c>
      <c r="H4">
        <f t="shared" ref="H4:H67" si="3">H3+(F4-G4)/$B$6</f>
        <v>15.3052270778765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1" t="s">
        <v>4</v>
      </c>
      <c r="B5" s="2">
        <v>0</v>
      </c>
      <c r="C5" s="1" t="s">
        <v>7</v>
      </c>
      <c r="E5">
        <f t="shared" si="1"/>
        <v>18</v>
      </c>
      <c r="F5">
        <f t="shared" si="0"/>
        <v>43056</v>
      </c>
      <c r="G5">
        <f t="shared" si="2"/>
        <v>27420.615938082276</v>
      </c>
      <c r="H5">
        <f t="shared" si="3"/>
        <v>15.306968589545225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1" t="s">
        <v>8</v>
      </c>
      <c r="B6" s="2">
        <v>8978053</v>
      </c>
      <c r="C6" s="1" t="s">
        <v>9</v>
      </c>
      <c r="E6">
        <f t="shared" si="1"/>
        <v>24</v>
      </c>
      <c r="F6">
        <f t="shared" si="0"/>
        <v>43056</v>
      </c>
      <c r="G6">
        <f t="shared" si="2"/>
        <v>27424.41939956677</v>
      </c>
      <c r="H6">
        <f t="shared" si="3"/>
        <v>15.308709677574047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1" t="s">
        <v>10</v>
      </c>
      <c r="B7">
        <v>2.75</v>
      </c>
      <c r="C7" s="1" t="s">
        <v>6</v>
      </c>
      <c r="E7">
        <f t="shared" si="1"/>
        <v>30</v>
      </c>
      <c r="F7">
        <f t="shared" si="0"/>
        <v>43056</v>
      </c>
      <c r="G7">
        <f t="shared" si="2"/>
        <v>27428.221935821719</v>
      </c>
      <c r="H7">
        <f t="shared" si="3"/>
        <v>15.310450342066023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1" t="s">
        <v>11</v>
      </c>
      <c r="B8">
        <v>364</v>
      </c>
      <c r="C8" s="1" t="s">
        <v>12</v>
      </c>
      <c r="E8">
        <f t="shared" si="1"/>
        <v>36</v>
      </c>
      <c r="F8">
        <f t="shared" si="0"/>
        <v>43056</v>
      </c>
      <c r="G8">
        <f t="shared" si="2"/>
        <v>27432.023547072196</v>
      </c>
      <c r="H8">
        <f t="shared" si="3"/>
        <v>15.312190583124181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1" t="s">
        <v>13</v>
      </c>
      <c r="B9">
        <v>7176</v>
      </c>
      <c r="C9" s="1" t="s">
        <v>14</v>
      </c>
      <c r="E9">
        <f t="shared" si="1"/>
        <v>42</v>
      </c>
      <c r="F9">
        <f t="shared" si="0"/>
        <v>43056</v>
      </c>
      <c r="G9">
        <f t="shared" si="2"/>
        <v>27435.824233543208</v>
      </c>
      <c r="H9">
        <f t="shared" si="3"/>
        <v>15.313930400851527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E10">
        <f t="shared" si="1"/>
        <v>48</v>
      </c>
      <c r="F10">
        <f t="shared" si="0"/>
        <v>43056</v>
      </c>
      <c r="G10">
        <f t="shared" si="2"/>
        <v>27439.623995459733</v>
      </c>
      <c r="H10">
        <f t="shared" si="3"/>
        <v>15.31566979535104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E11">
        <f t="shared" si="1"/>
        <v>54</v>
      </c>
      <c r="F11">
        <f t="shared" si="0"/>
        <v>43056</v>
      </c>
      <c r="G11">
        <f t="shared" si="2"/>
        <v>27443.422833046669</v>
      </c>
      <c r="H11">
        <f t="shared" si="3"/>
        <v>15.317408766725675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E12">
        <f t="shared" si="1"/>
        <v>60</v>
      </c>
      <c r="F12">
        <f t="shared" si="0"/>
        <v>43056</v>
      </c>
      <c r="G12">
        <f t="shared" si="2"/>
        <v>27447.220746528874</v>
      </c>
      <c r="H12">
        <f t="shared" si="3"/>
        <v>15.319147315078361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5">
      <c r="E13">
        <f t="shared" si="1"/>
        <v>66</v>
      </c>
      <c r="F13">
        <f t="shared" si="0"/>
        <v>43056</v>
      </c>
      <c r="G13">
        <f t="shared" si="2"/>
        <v>27451.01773613114</v>
      </c>
      <c r="H13">
        <f t="shared" si="3"/>
        <v>15.320885440512001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E14">
        <f t="shared" si="1"/>
        <v>72</v>
      </c>
      <c r="F14">
        <f t="shared" si="0"/>
        <v>43056</v>
      </c>
      <c r="G14">
        <f t="shared" si="2"/>
        <v>27454.813802078213</v>
      </c>
      <c r="H14">
        <f t="shared" si="3"/>
        <v>15.322623143129475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E15">
        <f t="shared" si="1"/>
        <v>78</v>
      </c>
      <c r="F15">
        <f t="shared" si="0"/>
        <v>43056</v>
      </c>
      <c r="G15">
        <f t="shared" si="2"/>
        <v>27458.608944594773</v>
      </c>
      <c r="H15">
        <f t="shared" si="3"/>
        <v>15.324360423033637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E16">
        <f t="shared" si="1"/>
        <v>84</v>
      </c>
      <c r="F16">
        <f t="shared" si="0"/>
        <v>43056</v>
      </c>
      <c r="G16">
        <f t="shared" si="2"/>
        <v>27462.403163905466</v>
      </c>
      <c r="H16">
        <f t="shared" si="3"/>
        <v>15.326097280327318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5:20" x14ac:dyDescent="0.25">
      <c r="E17">
        <f t="shared" si="1"/>
        <v>90</v>
      </c>
      <c r="F17">
        <f t="shared" si="0"/>
        <v>43056</v>
      </c>
      <c r="G17">
        <f t="shared" si="2"/>
        <v>27466.196460234863</v>
      </c>
      <c r="H17">
        <f t="shared" si="3"/>
        <v>15.32783371511332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5:20" x14ac:dyDescent="0.25">
      <c r="E18">
        <f t="shared" si="1"/>
        <v>96</v>
      </c>
      <c r="F18">
        <f t="shared" si="0"/>
        <v>43056</v>
      </c>
      <c r="G18">
        <f t="shared" si="2"/>
        <v>27469.988833807489</v>
      </c>
      <c r="H18">
        <f t="shared" si="3"/>
        <v>15.329569727494421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5:20" x14ac:dyDescent="0.25">
      <c r="E19">
        <f t="shared" si="1"/>
        <v>102</v>
      </c>
      <c r="F19">
        <f t="shared" si="0"/>
        <v>43056</v>
      </c>
      <c r="G19">
        <f t="shared" si="2"/>
        <v>27473.780284847817</v>
      </c>
      <c r="H19">
        <f t="shared" si="3"/>
        <v>15.331305317573378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5:20" x14ac:dyDescent="0.25">
      <c r="E20">
        <f t="shared" si="1"/>
        <v>108</v>
      </c>
      <c r="F20">
        <f t="shared" si="0"/>
        <v>43056</v>
      </c>
      <c r="G20">
        <f t="shared" si="2"/>
        <v>27477.57081358026</v>
      </c>
      <c r="H20">
        <f t="shared" si="3"/>
        <v>15.333040485452919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5:20" x14ac:dyDescent="0.25">
      <c r="E21">
        <f t="shared" si="1"/>
        <v>114</v>
      </c>
      <c r="F21">
        <f t="shared" si="0"/>
        <v>43056</v>
      </c>
      <c r="G21">
        <f t="shared" si="2"/>
        <v>27481.360420229175</v>
      </c>
      <c r="H21">
        <f t="shared" si="3"/>
        <v>15.334775231235749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5:20" x14ac:dyDescent="0.25">
      <c r="E22">
        <f t="shared" si="1"/>
        <v>120</v>
      </c>
      <c r="F22">
        <f t="shared" si="0"/>
        <v>43056</v>
      </c>
      <c r="G22">
        <f t="shared" si="2"/>
        <v>27485.149105018874</v>
      </c>
      <c r="H22">
        <f t="shared" si="3"/>
        <v>15.336509555024547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5:20" x14ac:dyDescent="0.25">
      <c r="E23">
        <f t="shared" si="1"/>
        <v>126</v>
      </c>
      <c r="F23">
        <f t="shared" si="0"/>
        <v>43056</v>
      </c>
      <c r="G23">
        <f t="shared" si="2"/>
        <v>27488.936868173609</v>
      </c>
      <c r="H23">
        <f t="shared" si="3"/>
        <v>15.338243456921965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5:20" x14ac:dyDescent="0.25">
      <c r="E24">
        <f t="shared" si="1"/>
        <v>132</v>
      </c>
      <c r="F24">
        <f t="shared" si="0"/>
        <v>43056</v>
      </c>
      <c r="G24">
        <f t="shared" si="2"/>
        <v>27492.723709917573</v>
      </c>
      <c r="H24">
        <f t="shared" si="3"/>
        <v>15.339976937030634</v>
      </c>
    </row>
    <row r="25" spans="5:20" x14ac:dyDescent="0.25">
      <c r="E25">
        <f t="shared" si="1"/>
        <v>138</v>
      </c>
      <c r="F25">
        <f t="shared" si="0"/>
        <v>43056</v>
      </c>
      <c r="G25">
        <f t="shared" si="2"/>
        <v>27496.509630474906</v>
      </c>
      <c r="H25">
        <f t="shared" si="3"/>
        <v>15.34170999545316</v>
      </c>
    </row>
    <row r="26" spans="5:20" x14ac:dyDescent="0.25">
      <c r="E26">
        <f t="shared" si="1"/>
        <v>144</v>
      </c>
      <c r="F26">
        <f t="shared" si="0"/>
        <v>43056</v>
      </c>
      <c r="G26">
        <f t="shared" si="2"/>
        <v>27500.2946300697</v>
      </c>
      <c r="H26">
        <f t="shared" si="3"/>
        <v>15.343442632292119</v>
      </c>
    </row>
    <row r="27" spans="5:20" x14ac:dyDescent="0.25">
      <c r="E27">
        <f t="shared" si="1"/>
        <v>150</v>
      </c>
      <c r="F27">
        <f t="shared" si="0"/>
        <v>43056</v>
      </c>
      <c r="G27">
        <f t="shared" si="2"/>
        <v>27504.078708925987</v>
      </c>
      <c r="H27">
        <f t="shared" si="3"/>
        <v>15.345174847650068</v>
      </c>
    </row>
    <row r="28" spans="5:20" x14ac:dyDescent="0.25">
      <c r="E28">
        <f t="shared" si="1"/>
        <v>156</v>
      </c>
      <c r="F28">
        <f t="shared" si="0"/>
        <v>43056</v>
      </c>
      <c r="G28">
        <f t="shared" si="2"/>
        <v>27507.861867267748</v>
      </c>
      <c r="H28">
        <f t="shared" si="3"/>
        <v>15.346906641629534</v>
      </c>
    </row>
    <row r="29" spans="5:20" x14ac:dyDescent="0.25">
      <c r="E29">
        <f t="shared" si="1"/>
        <v>162</v>
      </c>
      <c r="F29">
        <f t="shared" si="0"/>
        <v>43056</v>
      </c>
      <c r="G29">
        <f t="shared" si="2"/>
        <v>27511.644105318905</v>
      </c>
      <c r="H29">
        <f t="shared" si="3"/>
        <v>15.348638014333023</v>
      </c>
    </row>
    <row r="30" spans="5:20" x14ac:dyDescent="0.25">
      <c r="E30">
        <f t="shared" si="1"/>
        <v>168</v>
      </c>
      <c r="F30">
        <f t="shared" si="0"/>
        <v>43056</v>
      </c>
      <c r="G30">
        <f t="shared" si="2"/>
        <v>27515.425423303324</v>
      </c>
      <c r="H30">
        <f t="shared" si="3"/>
        <v>15.350368965863014</v>
      </c>
    </row>
    <row r="31" spans="5:20" x14ac:dyDescent="0.25">
      <c r="E31">
        <f t="shared" si="1"/>
        <v>174</v>
      </c>
      <c r="F31">
        <f t="shared" si="0"/>
        <v>43056</v>
      </c>
      <c r="G31">
        <f t="shared" si="2"/>
        <v>27519.205821444823</v>
      </c>
      <c r="H31">
        <f t="shared" si="3"/>
        <v>15.352099496321962</v>
      </c>
    </row>
    <row r="32" spans="5:20" x14ac:dyDescent="0.25">
      <c r="E32">
        <f t="shared" si="1"/>
        <v>180</v>
      </c>
      <c r="F32">
        <f t="shared" si="0"/>
        <v>43056</v>
      </c>
      <c r="G32">
        <f t="shared" si="2"/>
        <v>27522.985299967168</v>
      </c>
      <c r="H32">
        <f t="shared" si="3"/>
        <v>15.353829605812297</v>
      </c>
    </row>
    <row r="33" spans="5:8" x14ac:dyDescent="0.25">
      <c r="E33">
        <f t="shared" si="1"/>
        <v>186</v>
      </c>
      <c r="F33">
        <f t="shared" si="0"/>
        <v>43056</v>
      </c>
      <c r="G33">
        <f t="shared" si="2"/>
        <v>27526.763859094055</v>
      </c>
      <c r="H33">
        <f t="shared" si="3"/>
        <v>15.355559294436423</v>
      </c>
    </row>
    <row r="34" spans="5:8" x14ac:dyDescent="0.25">
      <c r="E34">
        <f t="shared" si="1"/>
        <v>192</v>
      </c>
      <c r="F34">
        <f t="shared" si="0"/>
        <v>43056</v>
      </c>
      <c r="G34">
        <f t="shared" si="2"/>
        <v>27530.541499049148</v>
      </c>
      <c r="H34">
        <f t="shared" si="3"/>
        <v>15.357288562296722</v>
      </c>
    </row>
    <row r="35" spans="5:8" x14ac:dyDescent="0.25">
      <c r="E35">
        <f t="shared" si="1"/>
        <v>198</v>
      </c>
      <c r="F35">
        <f t="shared" si="0"/>
        <v>43056</v>
      </c>
      <c r="G35">
        <f t="shared" si="2"/>
        <v>27534.31822005604</v>
      </c>
      <c r="H35">
        <f t="shared" si="3"/>
        <v>15.359017409495547</v>
      </c>
    </row>
    <row r="36" spans="5:8" x14ac:dyDescent="0.25">
      <c r="E36">
        <f t="shared" si="1"/>
        <v>204</v>
      </c>
      <c r="F36">
        <f t="shared" si="0"/>
        <v>43056</v>
      </c>
      <c r="G36">
        <f t="shared" si="2"/>
        <v>27538.094022338271</v>
      </c>
      <c r="H36">
        <f t="shared" si="3"/>
        <v>15.360745836135226</v>
      </c>
    </row>
    <row r="37" spans="5:8" x14ac:dyDescent="0.25">
      <c r="E37">
        <f t="shared" si="1"/>
        <v>210</v>
      </c>
      <c r="F37">
        <f t="shared" si="0"/>
        <v>43056</v>
      </c>
      <c r="G37">
        <f t="shared" si="2"/>
        <v>27541.868906119333</v>
      </c>
      <c r="H37">
        <f t="shared" si="3"/>
        <v>15.362473842318067</v>
      </c>
    </row>
    <row r="38" spans="5:8" x14ac:dyDescent="0.25">
      <c r="E38">
        <f t="shared" si="1"/>
        <v>216</v>
      </c>
      <c r="F38">
        <f t="shared" si="0"/>
        <v>43056</v>
      </c>
      <c r="G38">
        <f t="shared" si="2"/>
        <v>27545.642871622658</v>
      </c>
      <c r="H38">
        <f t="shared" si="3"/>
        <v>15.36420142814635</v>
      </c>
    </row>
    <row r="39" spans="5:8" x14ac:dyDescent="0.25">
      <c r="E39">
        <f t="shared" si="1"/>
        <v>222</v>
      </c>
      <c r="F39">
        <f t="shared" si="0"/>
        <v>43056</v>
      </c>
      <c r="G39">
        <f t="shared" si="2"/>
        <v>27549.415919071631</v>
      </c>
      <c r="H39">
        <f t="shared" si="3"/>
        <v>15.36592859372233</v>
      </c>
    </row>
    <row r="40" spans="5:8" x14ac:dyDescent="0.25">
      <c r="E40">
        <f t="shared" si="1"/>
        <v>228</v>
      </c>
      <c r="F40">
        <f t="shared" si="0"/>
        <v>43056</v>
      </c>
      <c r="G40">
        <f t="shared" si="2"/>
        <v>27553.188048689572</v>
      </c>
      <c r="H40">
        <f t="shared" si="3"/>
        <v>15.367655339148238</v>
      </c>
    </row>
    <row r="41" spans="5:8" x14ac:dyDescent="0.25">
      <c r="E41">
        <f t="shared" si="1"/>
        <v>234</v>
      </c>
      <c r="F41">
        <f t="shared" si="0"/>
        <v>43056</v>
      </c>
      <c r="G41">
        <f t="shared" si="2"/>
        <v>27556.959260699747</v>
      </c>
      <c r="H41">
        <f t="shared" si="3"/>
        <v>15.369381664526278</v>
      </c>
    </row>
    <row r="42" spans="5:8" x14ac:dyDescent="0.25">
      <c r="E42">
        <f t="shared" si="1"/>
        <v>240</v>
      </c>
      <c r="F42">
        <f t="shared" si="0"/>
        <v>43056</v>
      </c>
      <c r="G42">
        <f t="shared" si="2"/>
        <v>27560.72955532539</v>
      </c>
      <c r="H42">
        <f t="shared" si="3"/>
        <v>15.371107569958633</v>
      </c>
    </row>
    <row r="43" spans="5:8" x14ac:dyDescent="0.25">
      <c r="E43">
        <f t="shared" si="1"/>
        <v>246</v>
      </c>
      <c r="F43">
        <f t="shared" si="0"/>
        <v>43056</v>
      </c>
      <c r="G43">
        <f t="shared" si="2"/>
        <v>27564.498932789655</v>
      </c>
      <c r="H43">
        <f t="shared" si="3"/>
        <v>15.372833055547458</v>
      </c>
    </row>
    <row r="44" spans="5:8" x14ac:dyDescent="0.25">
      <c r="E44">
        <f t="shared" si="1"/>
        <v>252</v>
      </c>
      <c r="F44">
        <f t="shared" si="0"/>
        <v>43056</v>
      </c>
      <c r="G44">
        <f t="shared" si="2"/>
        <v>27568.267393315651</v>
      </c>
      <c r="H44">
        <f t="shared" si="3"/>
        <v>15.374558121394884</v>
      </c>
    </row>
    <row r="45" spans="5:8" x14ac:dyDescent="0.25">
      <c r="E45">
        <f t="shared" si="1"/>
        <v>258</v>
      </c>
      <c r="F45">
        <f t="shared" si="0"/>
        <v>43056</v>
      </c>
      <c r="G45">
        <f t="shared" si="2"/>
        <v>27572.034937126427</v>
      </c>
      <c r="H45">
        <f t="shared" si="3"/>
        <v>15.376282767603017</v>
      </c>
    </row>
    <row r="46" spans="5:8" x14ac:dyDescent="0.25">
      <c r="E46">
        <f t="shared" si="1"/>
        <v>264</v>
      </c>
      <c r="F46">
        <f t="shared" si="0"/>
        <v>43056</v>
      </c>
      <c r="G46">
        <f t="shared" si="2"/>
        <v>27575.801564444992</v>
      </c>
      <c r="H46">
        <f t="shared" si="3"/>
        <v>15.378006994273941</v>
      </c>
    </row>
    <row r="47" spans="5:8" x14ac:dyDescent="0.25">
      <c r="E47">
        <f t="shared" si="1"/>
        <v>270</v>
      </c>
      <c r="F47">
        <f t="shared" si="0"/>
        <v>43056</v>
      </c>
      <c r="G47">
        <f t="shared" si="2"/>
        <v>27579.567275494286</v>
      </c>
      <c r="H47">
        <f t="shared" si="3"/>
        <v>15.379730801509709</v>
      </c>
    </row>
    <row r="48" spans="5:8" x14ac:dyDescent="0.25">
      <c r="E48">
        <f t="shared" si="1"/>
        <v>276</v>
      </c>
      <c r="F48">
        <f t="shared" si="0"/>
        <v>43056</v>
      </c>
      <c r="G48">
        <f t="shared" si="2"/>
        <v>27583.332070497207</v>
      </c>
      <c r="H48">
        <f t="shared" si="3"/>
        <v>15.381454189412354</v>
      </c>
    </row>
    <row r="49" spans="5:8" x14ac:dyDescent="0.25">
      <c r="E49">
        <f t="shared" si="1"/>
        <v>282</v>
      </c>
      <c r="F49">
        <f t="shared" si="0"/>
        <v>43056</v>
      </c>
      <c r="G49">
        <f t="shared" si="2"/>
        <v>27587.095949676583</v>
      </c>
      <c r="H49">
        <f t="shared" si="3"/>
        <v>15.383177158083882</v>
      </c>
    </row>
    <row r="50" spans="5:8" x14ac:dyDescent="0.25">
      <c r="E50">
        <f t="shared" si="1"/>
        <v>288</v>
      </c>
      <c r="F50">
        <f t="shared" si="0"/>
        <v>43056</v>
      </c>
      <c r="G50">
        <f t="shared" si="2"/>
        <v>27590.858913255197</v>
      </c>
      <c r="H50">
        <f t="shared" si="3"/>
        <v>15.384899707626277</v>
      </c>
    </row>
    <row r="51" spans="5:8" x14ac:dyDescent="0.25">
      <c r="E51">
        <f t="shared" si="1"/>
        <v>294</v>
      </c>
      <c r="F51">
        <f t="shared" si="0"/>
        <v>43056</v>
      </c>
      <c r="G51">
        <f t="shared" si="2"/>
        <v>27594.620961455788</v>
      </c>
      <c r="H51">
        <f t="shared" si="3"/>
        <v>15.386621838141494</v>
      </c>
    </row>
    <row r="52" spans="5:8" x14ac:dyDescent="0.25">
      <c r="E52">
        <f t="shared" si="1"/>
        <v>300</v>
      </c>
      <c r="F52">
        <f t="shared" si="0"/>
        <v>43056</v>
      </c>
      <c r="G52">
        <f t="shared" si="2"/>
        <v>27598.382094501023</v>
      </c>
      <c r="H52">
        <f t="shared" si="3"/>
        <v>15.388343549731468</v>
      </c>
    </row>
    <row r="53" spans="5:8" x14ac:dyDescent="0.25">
      <c r="E53">
        <f t="shared" si="1"/>
        <v>306</v>
      </c>
      <c r="F53">
        <f t="shared" si="0"/>
        <v>43056</v>
      </c>
      <c r="G53">
        <f t="shared" si="2"/>
        <v>27602.142312613527</v>
      </c>
      <c r="H53">
        <f t="shared" si="3"/>
        <v>15.390064842498106</v>
      </c>
    </row>
    <row r="54" spans="5:8" x14ac:dyDescent="0.25">
      <c r="E54">
        <f t="shared" si="1"/>
        <v>312</v>
      </c>
      <c r="F54">
        <f t="shared" si="0"/>
        <v>43056</v>
      </c>
      <c r="G54">
        <f t="shared" si="2"/>
        <v>27605.901616015861</v>
      </c>
      <c r="H54">
        <f t="shared" si="3"/>
        <v>15.391785716543289</v>
      </c>
    </row>
    <row r="55" spans="5:8" x14ac:dyDescent="0.25">
      <c r="E55">
        <f t="shared" si="1"/>
        <v>318</v>
      </c>
      <c r="F55">
        <f t="shared" si="0"/>
        <v>43056</v>
      </c>
      <c r="G55">
        <f t="shared" si="2"/>
        <v>27609.660004930542</v>
      </c>
      <c r="H55">
        <f t="shared" si="3"/>
        <v>15.393506171968877</v>
      </c>
    </row>
    <row r="56" spans="5:8" x14ac:dyDescent="0.25">
      <c r="E56">
        <f t="shared" si="1"/>
        <v>324</v>
      </c>
      <c r="F56">
        <f t="shared" si="0"/>
        <v>43056</v>
      </c>
      <c r="G56">
        <f t="shared" si="2"/>
        <v>27613.417479580025</v>
      </c>
      <c r="H56">
        <f t="shared" si="3"/>
        <v>15.395226208876704</v>
      </c>
    </row>
    <row r="57" spans="5:8" x14ac:dyDescent="0.25">
      <c r="E57">
        <f t="shared" si="1"/>
        <v>330</v>
      </c>
      <c r="F57">
        <f t="shared" si="0"/>
        <v>43056</v>
      </c>
      <c r="G57">
        <f t="shared" si="2"/>
        <v>27617.174040186721</v>
      </c>
      <c r="H57">
        <f t="shared" si="3"/>
        <v>15.396945827368576</v>
      </c>
    </row>
    <row r="58" spans="5:8" x14ac:dyDescent="0.25">
      <c r="E58">
        <f t="shared" si="1"/>
        <v>336</v>
      </c>
      <c r="F58">
        <f t="shared" si="0"/>
        <v>43056</v>
      </c>
      <c r="G58">
        <f t="shared" si="2"/>
        <v>27620.929686972973</v>
      </c>
      <c r="H58">
        <f t="shared" si="3"/>
        <v>15.398665027546279</v>
      </c>
    </row>
    <row r="59" spans="5:8" x14ac:dyDescent="0.25">
      <c r="E59">
        <f t="shared" si="1"/>
        <v>342</v>
      </c>
      <c r="F59">
        <f t="shared" si="0"/>
        <v>43056</v>
      </c>
      <c r="G59">
        <f t="shared" si="2"/>
        <v>27624.684420161077</v>
      </c>
      <c r="H59">
        <f t="shared" si="3"/>
        <v>15.400383809511572</v>
      </c>
    </row>
    <row r="60" spans="5:8" x14ac:dyDescent="0.25">
      <c r="E60">
        <f t="shared" si="1"/>
        <v>348</v>
      </c>
      <c r="F60">
        <f t="shared" si="0"/>
        <v>43056</v>
      </c>
      <c r="G60">
        <f t="shared" si="2"/>
        <v>27628.438239973275</v>
      </c>
      <c r="H60">
        <f t="shared" si="3"/>
        <v>15.402102173366188</v>
      </c>
    </row>
    <row r="61" spans="5:8" x14ac:dyDescent="0.25">
      <c r="E61">
        <f t="shared" si="1"/>
        <v>354</v>
      </c>
      <c r="F61">
        <f t="shared" si="0"/>
        <v>43056</v>
      </c>
      <c r="G61">
        <f t="shared" si="2"/>
        <v>27632.191146631758</v>
      </c>
      <c r="H61">
        <f t="shared" si="3"/>
        <v>15.403820119211838</v>
      </c>
    </row>
    <row r="62" spans="5:8" x14ac:dyDescent="0.25">
      <c r="E62">
        <f t="shared" si="1"/>
        <v>360</v>
      </c>
      <c r="F62">
        <f t="shared" si="0"/>
        <v>43056</v>
      </c>
      <c r="G62">
        <f t="shared" si="2"/>
        <v>27635.943140358657</v>
      </c>
      <c r="H62">
        <f t="shared" si="3"/>
        <v>15.405537647150206</v>
      </c>
    </row>
    <row r="63" spans="5:8" x14ac:dyDescent="0.25">
      <c r="E63">
        <f t="shared" si="1"/>
        <v>366</v>
      </c>
      <c r="F63">
        <f t="shared" si="0"/>
        <v>43056</v>
      </c>
      <c r="G63">
        <f t="shared" si="2"/>
        <v>27639.694221376049</v>
      </c>
      <c r="H63">
        <f t="shared" si="3"/>
        <v>15.407254757282951</v>
      </c>
    </row>
    <row r="64" spans="5:8" x14ac:dyDescent="0.25">
      <c r="E64">
        <f t="shared" si="1"/>
        <v>372</v>
      </c>
      <c r="F64">
        <f t="shared" si="0"/>
        <v>43056</v>
      </c>
      <c r="G64">
        <f t="shared" si="2"/>
        <v>27643.444389905966</v>
      </c>
      <c r="H64">
        <f t="shared" si="3"/>
        <v>15.408971449711709</v>
      </c>
    </row>
    <row r="65" spans="5:8" x14ac:dyDescent="0.25">
      <c r="E65">
        <f t="shared" si="1"/>
        <v>378</v>
      </c>
      <c r="F65">
        <f t="shared" si="0"/>
        <v>43056</v>
      </c>
      <c r="G65">
        <f t="shared" si="2"/>
        <v>27647.193646170374</v>
      </c>
      <c r="H65">
        <f t="shared" si="3"/>
        <v>15.410687724538091</v>
      </c>
    </row>
    <row r="66" spans="5:8" x14ac:dyDescent="0.25">
      <c r="E66">
        <f t="shared" si="1"/>
        <v>384</v>
      </c>
      <c r="F66">
        <f t="shared" si="0"/>
        <v>43056</v>
      </c>
      <c r="G66">
        <f t="shared" si="2"/>
        <v>27650.941990391191</v>
      </c>
      <c r="H66">
        <f t="shared" si="3"/>
        <v>15.412403581863684</v>
      </c>
    </row>
    <row r="67" spans="5:8" x14ac:dyDescent="0.25">
      <c r="E67">
        <f t="shared" si="1"/>
        <v>390</v>
      </c>
      <c r="F67">
        <f t="shared" ref="F67:F130" si="4">$B$9*$B$3</f>
        <v>43056</v>
      </c>
      <c r="G67">
        <f t="shared" si="2"/>
        <v>27654.689422790281</v>
      </c>
      <c r="H67">
        <f t="shared" si="3"/>
        <v>15.414119021790048</v>
      </c>
    </row>
    <row r="68" spans="5:8" x14ac:dyDescent="0.25">
      <c r="E68">
        <f t="shared" ref="E68:E131" si="5">E67+$B$3</f>
        <v>396</v>
      </c>
      <c r="F68">
        <f t="shared" si="4"/>
        <v>43056</v>
      </c>
      <c r="G68">
        <f t="shared" ref="G68:G131" si="6">$B$8*(H67-$B$7)*$B$3</f>
        <v>27658.435943589466</v>
      </c>
      <c r="H68">
        <f t="shared" ref="H68:H131" si="7">H67+(F68-G68)/$B$6</f>
        <v>15.41583404441872</v>
      </c>
    </row>
    <row r="69" spans="5:8" x14ac:dyDescent="0.25">
      <c r="E69">
        <f t="shared" si="5"/>
        <v>402</v>
      </c>
      <c r="F69">
        <f t="shared" si="4"/>
        <v>43056</v>
      </c>
      <c r="G69">
        <f t="shared" si="6"/>
        <v>27662.18155301048</v>
      </c>
      <c r="H69">
        <f t="shared" si="7"/>
        <v>15.417548649851211</v>
      </c>
    </row>
    <row r="70" spans="5:8" x14ac:dyDescent="0.25">
      <c r="E70">
        <f t="shared" si="5"/>
        <v>408</v>
      </c>
      <c r="F70">
        <f t="shared" si="4"/>
        <v>43056</v>
      </c>
      <c r="G70">
        <f t="shared" si="6"/>
        <v>27665.926251275047</v>
      </c>
      <c r="H70">
        <f t="shared" si="7"/>
        <v>15.419262838189008</v>
      </c>
    </row>
    <row r="71" spans="5:8" x14ac:dyDescent="0.25">
      <c r="E71">
        <f t="shared" si="5"/>
        <v>414</v>
      </c>
      <c r="F71">
        <f t="shared" si="4"/>
        <v>43056</v>
      </c>
      <c r="G71">
        <f t="shared" si="6"/>
        <v>27669.670038604792</v>
      </c>
      <c r="H71">
        <f t="shared" si="7"/>
        <v>15.420976609533573</v>
      </c>
    </row>
    <row r="72" spans="5:8" x14ac:dyDescent="0.25">
      <c r="E72">
        <f t="shared" si="5"/>
        <v>420</v>
      </c>
      <c r="F72">
        <f t="shared" si="4"/>
        <v>43056</v>
      </c>
      <c r="G72">
        <f t="shared" si="6"/>
        <v>27673.412915221328</v>
      </c>
      <c r="H72">
        <f t="shared" si="7"/>
        <v>15.422689963986347</v>
      </c>
    </row>
    <row r="73" spans="5:8" x14ac:dyDescent="0.25">
      <c r="E73">
        <f t="shared" si="5"/>
        <v>426</v>
      </c>
      <c r="F73">
        <f t="shared" si="4"/>
        <v>43056</v>
      </c>
      <c r="G73">
        <f t="shared" si="6"/>
        <v>27677.154881346178</v>
      </c>
      <c r="H73">
        <f t="shared" si="7"/>
        <v>15.424402901648739</v>
      </c>
    </row>
    <row r="74" spans="5:8" x14ac:dyDescent="0.25">
      <c r="E74">
        <f t="shared" si="5"/>
        <v>432</v>
      </c>
      <c r="F74">
        <f t="shared" si="4"/>
        <v>43056</v>
      </c>
      <c r="G74">
        <f t="shared" si="6"/>
        <v>27680.895937200847</v>
      </c>
      <c r="H74">
        <f t="shared" si="7"/>
        <v>15.426115422622139</v>
      </c>
    </row>
    <row r="75" spans="5:8" x14ac:dyDescent="0.25">
      <c r="E75">
        <f t="shared" si="5"/>
        <v>438</v>
      </c>
      <c r="F75">
        <f t="shared" si="4"/>
        <v>43056</v>
      </c>
      <c r="G75">
        <f t="shared" si="6"/>
        <v>27684.63608300675</v>
      </c>
      <c r="H75">
        <f t="shared" si="7"/>
        <v>15.427827527007912</v>
      </c>
    </row>
    <row r="76" spans="5:8" x14ac:dyDescent="0.25">
      <c r="E76">
        <f t="shared" si="5"/>
        <v>444</v>
      </c>
      <c r="F76">
        <f t="shared" si="4"/>
        <v>43056</v>
      </c>
      <c r="G76">
        <f t="shared" si="6"/>
        <v>27688.37531898528</v>
      </c>
      <c r="H76">
        <f t="shared" si="7"/>
        <v>15.429539214907395</v>
      </c>
    </row>
    <row r="77" spans="5:8" x14ac:dyDescent="0.25">
      <c r="E77">
        <f t="shared" si="5"/>
        <v>450</v>
      </c>
      <c r="F77">
        <f t="shared" si="4"/>
        <v>43056</v>
      </c>
      <c r="G77">
        <f t="shared" si="6"/>
        <v>27692.113645357753</v>
      </c>
      <c r="H77">
        <f t="shared" si="7"/>
        <v>15.431250486421902</v>
      </c>
    </row>
    <row r="78" spans="5:8" x14ac:dyDescent="0.25">
      <c r="E78">
        <f t="shared" si="5"/>
        <v>456</v>
      </c>
      <c r="F78">
        <f t="shared" si="4"/>
        <v>43056</v>
      </c>
      <c r="G78">
        <f t="shared" si="6"/>
        <v>27695.851062345435</v>
      </c>
      <c r="H78">
        <f t="shared" si="7"/>
        <v>15.432961341652724</v>
      </c>
    </row>
    <row r="79" spans="5:8" x14ac:dyDescent="0.25">
      <c r="E79">
        <f t="shared" si="5"/>
        <v>462</v>
      </c>
      <c r="F79">
        <f t="shared" si="4"/>
        <v>43056</v>
      </c>
      <c r="G79">
        <f t="shared" si="6"/>
        <v>27699.587570169548</v>
      </c>
      <c r="H79">
        <f t="shared" si="7"/>
        <v>15.434671780701127</v>
      </c>
    </row>
    <row r="80" spans="5:8" x14ac:dyDescent="0.25">
      <c r="E80">
        <f t="shared" si="5"/>
        <v>468</v>
      </c>
      <c r="F80">
        <f t="shared" si="4"/>
        <v>43056</v>
      </c>
      <c r="G80">
        <f t="shared" si="6"/>
        <v>27703.323169051262</v>
      </c>
      <c r="H80">
        <f t="shared" si="7"/>
        <v>15.43638180366835</v>
      </c>
    </row>
    <row r="81" spans="5:8" x14ac:dyDescent="0.25">
      <c r="E81">
        <f t="shared" si="5"/>
        <v>474</v>
      </c>
      <c r="F81">
        <f t="shared" si="4"/>
        <v>43056</v>
      </c>
      <c r="G81">
        <f t="shared" si="6"/>
        <v>27707.057859211676</v>
      </c>
      <c r="H81">
        <f t="shared" si="7"/>
        <v>15.438091410655611</v>
      </c>
    </row>
    <row r="82" spans="5:8" x14ac:dyDescent="0.25">
      <c r="E82">
        <f t="shared" si="5"/>
        <v>480</v>
      </c>
      <c r="F82">
        <f t="shared" si="4"/>
        <v>43056</v>
      </c>
      <c r="G82">
        <f t="shared" si="6"/>
        <v>27710.791640871852</v>
      </c>
      <c r="H82">
        <f t="shared" si="7"/>
        <v>15.439800601764098</v>
      </c>
    </row>
    <row r="83" spans="5:8" x14ac:dyDescent="0.25">
      <c r="E83">
        <f t="shared" si="5"/>
        <v>486</v>
      </c>
      <c r="F83">
        <f t="shared" si="4"/>
        <v>43056</v>
      </c>
      <c r="G83">
        <f t="shared" si="6"/>
        <v>27714.524514252793</v>
      </c>
      <c r="H83">
        <f t="shared" si="7"/>
        <v>15.441509377094979</v>
      </c>
    </row>
    <row r="84" spans="5:8" x14ac:dyDescent="0.25">
      <c r="E84">
        <f t="shared" si="5"/>
        <v>492</v>
      </c>
      <c r="F84">
        <f t="shared" si="4"/>
        <v>43056</v>
      </c>
      <c r="G84">
        <f t="shared" si="6"/>
        <v>27718.256479575437</v>
      </c>
      <c r="H84">
        <f t="shared" si="7"/>
        <v>15.443217736749396</v>
      </c>
    </row>
    <row r="85" spans="5:8" x14ac:dyDescent="0.25">
      <c r="E85">
        <f t="shared" si="5"/>
        <v>498</v>
      </c>
      <c r="F85">
        <f t="shared" si="4"/>
        <v>43056</v>
      </c>
      <c r="G85">
        <f t="shared" si="6"/>
        <v>27721.987537060682</v>
      </c>
      <c r="H85">
        <f t="shared" si="7"/>
        <v>15.444925680828467</v>
      </c>
    </row>
    <row r="86" spans="5:8" x14ac:dyDescent="0.25">
      <c r="E86">
        <f t="shared" si="5"/>
        <v>504</v>
      </c>
      <c r="F86">
        <f t="shared" si="4"/>
        <v>43056</v>
      </c>
      <c r="G86">
        <f t="shared" si="6"/>
        <v>27725.717686929369</v>
      </c>
      <c r="H86">
        <f t="shared" si="7"/>
        <v>15.446633209433285</v>
      </c>
    </row>
    <row r="87" spans="5:8" x14ac:dyDescent="0.25">
      <c r="E87">
        <f t="shared" si="5"/>
        <v>510</v>
      </c>
      <c r="F87">
        <f t="shared" si="4"/>
        <v>43056</v>
      </c>
      <c r="G87">
        <f t="shared" si="6"/>
        <v>27729.446929402293</v>
      </c>
      <c r="H87">
        <f t="shared" si="7"/>
        <v>15.448340322664917</v>
      </c>
    </row>
    <row r="88" spans="5:8" x14ac:dyDescent="0.25">
      <c r="E88">
        <f t="shared" si="5"/>
        <v>516</v>
      </c>
      <c r="F88">
        <f t="shared" si="4"/>
        <v>43056</v>
      </c>
      <c r="G88">
        <f t="shared" si="6"/>
        <v>27733.175264700178</v>
      </c>
      <c r="H88">
        <f t="shared" si="7"/>
        <v>15.450047020624408</v>
      </c>
    </row>
    <row r="89" spans="5:8" x14ac:dyDescent="0.25">
      <c r="E89">
        <f t="shared" si="5"/>
        <v>522</v>
      </c>
      <c r="F89">
        <f t="shared" si="4"/>
        <v>43056</v>
      </c>
      <c r="G89">
        <f t="shared" si="6"/>
        <v>27736.90269304371</v>
      </c>
      <c r="H89">
        <f t="shared" si="7"/>
        <v>15.451753303412776</v>
      </c>
    </row>
    <row r="90" spans="5:8" x14ac:dyDescent="0.25">
      <c r="E90">
        <f t="shared" si="5"/>
        <v>528</v>
      </c>
      <c r="F90">
        <f t="shared" si="4"/>
        <v>43056</v>
      </c>
      <c r="G90">
        <f t="shared" si="6"/>
        <v>27740.629214653502</v>
      </c>
      <c r="H90">
        <f t="shared" si="7"/>
        <v>15.453459171131016</v>
      </c>
    </row>
    <row r="91" spans="5:8" x14ac:dyDescent="0.25">
      <c r="E91">
        <f t="shared" si="5"/>
        <v>534</v>
      </c>
      <c r="F91">
        <f t="shared" si="4"/>
        <v>43056</v>
      </c>
      <c r="G91">
        <f t="shared" si="6"/>
        <v>27744.35482975014</v>
      </c>
      <c r="H91">
        <f t="shared" si="7"/>
        <v>15.455164623880098</v>
      </c>
    </row>
    <row r="92" spans="5:8" x14ac:dyDescent="0.25">
      <c r="E92">
        <f t="shared" si="5"/>
        <v>540</v>
      </c>
      <c r="F92">
        <f t="shared" si="4"/>
        <v>43056</v>
      </c>
      <c r="G92">
        <f t="shared" si="6"/>
        <v>27748.079538554131</v>
      </c>
      <c r="H92">
        <f t="shared" si="7"/>
        <v>15.456869661760967</v>
      </c>
    </row>
    <row r="93" spans="5:8" x14ac:dyDescent="0.25">
      <c r="E93">
        <f t="shared" si="5"/>
        <v>546</v>
      </c>
      <c r="F93">
        <f t="shared" si="4"/>
        <v>43056</v>
      </c>
      <c r="G93">
        <f t="shared" si="6"/>
        <v>27751.803341285951</v>
      </c>
      <c r="H93">
        <f t="shared" si="7"/>
        <v>15.458574284874544</v>
      </c>
    </row>
    <row r="94" spans="5:8" x14ac:dyDescent="0.25">
      <c r="E94">
        <f t="shared" si="5"/>
        <v>552</v>
      </c>
      <c r="F94">
        <f t="shared" si="4"/>
        <v>43056</v>
      </c>
      <c r="G94">
        <f t="shared" si="6"/>
        <v>27755.526238166007</v>
      </c>
      <c r="H94">
        <f t="shared" si="7"/>
        <v>15.460278493321724</v>
      </c>
    </row>
    <row r="95" spans="5:8" x14ac:dyDescent="0.25">
      <c r="E95">
        <f t="shared" si="5"/>
        <v>558</v>
      </c>
      <c r="F95">
        <f t="shared" si="4"/>
        <v>43056</v>
      </c>
      <c r="G95">
        <f t="shared" si="6"/>
        <v>27759.248229414647</v>
      </c>
      <c r="H95">
        <f t="shared" si="7"/>
        <v>15.46198228720338</v>
      </c>
    </row>
    <row r="96" spans="5:8" x14ac:dyDescent="0.25">
      <c r="E96">
        <f t="shared" si="5"/>
        <v>564</v>
      </c>
      <c r="F96">
        <f t="shared" si="4"/>
        <v>43056</v>
      </c>
      <c r="G96">
        <f t="shared" si="6"/>
        <v>27762.96931525218</v>
      </c>
      <c r="H96">
        <f t="shared" si="7"/>
        <v>15.463685666620359</v>
      </c>
    </row>
    <row r="97" spans="5:8" x14ac:dyDescent="0.25">
      <c r="E97">
        <f t="shared" si="5"/>
        <v>570</v>
      </c>
      <c r="F97">
        <f t="shared" si="4"/>
        <v>43056</v>
      </c>
      <c r="G97">
        <f t="shared" si="6"/>
        <v>27766.689495898863</v>
      </c>
      <c r="H97">
        <f t="shared" si="7"/>
        <v>15.465388631673484</v>
      </c>
    </row>
    <row r="98" spans="5:8" x14ac:dyDescent="0.25">
      <c r="E98">
        <f t="shared" si="5"/>
        <v>576</v>
      </c>
      <c r="F98">
        <f t="shared" si="4"/>
        <v>43056</v>
      </c>
      <c r="G98">
        <f t="shared" si="6"/>
        <v>27770.40877157489</v>
      </c>
      <c r="H98">
        <f t="shared" si="7"/>
        <v>15.467091182463552</v>
      </c>
    </row>
    <row r="99" spans="5:8" x14ac:dyDescent="0.25">
      <c r="E99">
        <f t="shared" si="5"/>
        <v>582</v>
      </c>
      <c r="F99">
        <f t="shared" si="4"/>
        <v>43056</v>
      </c>
      <c r="G99">
        <f t="shared" si="6"/>
        <v>27774.127142500394</v>
      </c>
      <c r="H99">
        <f t="shared" si="7"/>
        <v>15.468793319091338</v>
      </c>
    </row>
    <row r="100" spans="5:8" x14ac:dyDescent="0.25">
      <c r="E100">
        <f t="shared" si="5"/>
        <v>588</v>
      </c>
      <c r="F100">
        <f t="shared" si="4"/>
        <v>43056</v>
      </c>
      <c r="G100">
        <f t="shared" si="6"/>
        <v>27777.844608895484</v>
      </c>
      <c r="H100">
        <f t="shared" si="7"/>
        <v>15.470495041657589</v>
      </c>
    </row>
    <row r="101" spans="5:8" x14ac:dyDescent="0.25">
      <c r="E101">
        <f t="shared" si="5"/>
        <v>594</v>
      </c>
      <c r="F101">
        <f t="shared" si="4"/>
        <v>43056</v>
      </c>
      <c r="G101">
        <f t="shared" si="6"/>
        <v>27781.561170980174</v>
      </c>
      <c r="H101">
        <f t="shared" si="7"/>
        <v>15.472196350263031</v>
      </c>
    </row>
    <row r="102" spans="5:8" x14ac:dyDescent="0.25">
      <c r="E102">
        <f t="shared" si="5"/>
        <v>600</v>
      </c>
      <c r="F102">
        <f t="shared" si="4"/>
        <v>43056</v>
      </c>
      <c r="G102">
        <f t="shared" si="6"/>
        <v>27785.276828974456</v>
      </c>
      <c r="H102">
        <f t="shared" si="7"/>
        <v>15.473897245008365</v>
      </c>
    </row>
    <row r="103" spans="5:8" x14ac:dyDescent="0.25">
      <c r="E103">
        <f t="shared" si="5"/>
        <v>606</v>
      </c>
      <c r="F103">
        <f t="shared" si="4"/>
        <v>43056</v>
      </c>
      <c r="G103">
        <f t="shared" si="6"/>
        <v>27788.991583098268</v>
      </c>
      <c r="H103">
        <f t="shared" si="7"/>
        <v>15.475597725994264</v>
      </c>
    </row>
    <row r="104" spans="5:8" x14ac:dyDescent="0.25">
      <c r="E104">
        <f t="shared" si="5"/>
        <v>612</v>
      </c>
      <c r="F104">
        <f t="shared" si="4"/>
        <v>43056</v>
      </c>
      <c r="G104">
        <f t="shared" si="6"/>
        <v>27792.705433571471</v>
      </c>
      <c r="H104">
        <f t="shared" si="7"/>
        <v>15.477297793321382</v>
      </c>
    </row>
    <row r="105" spans="5:8" x14ac:dyDescent="0.25">
      <c r="E105">
        <f t="shared" si="5"/>
        <v>618</v>
      </c>
      <c r="F105">
        <f t="shared" si="4"/>
        <v>43056</v>
      </c>
      <c r="G105">
        <f t="shared" si="6"/>
        <v>27796.418380613901</v>
      </c>
      <c r="H105">
        <f t="shared" si="7"/>
        <v>15.478997447090343</v>
      </c>
    </row>
    <row r="106" spans="5:8" x14ac:dyDescent="0.25">
      <c r="E106">
        <f t="shared" si="5"/>
        <v>624</v>
      </c>
      <c r="F106">
        <f t="shared" si="4"/>
        <v>43056</v>
      </c>
      <c r="G106">
        <f t="shared" si="6"/>
        <v>27800.130424445309</v>
      </c>
      <c r="H106">
        <f t="shared" si="7"/>
        <v>15.480696687401752</v>
      </c>
    </row>
    <row r="107" spans="5:8" x14ac:dyDescent="0.25">
      <c r="E107">
        <f t="shared" si="5"/>
        <v>630</v>
      </c>
      <c r="F107">
        <f t="shared" si="4"/>
        <v>43056</v>
      </c>
      <c r="G107">
        <f t="shared" si="6"/>
        <v>27803.841565285427</v>
      </c>
      <c r="H107">
        <f t="shared" si="7"/>
        <v>15.482395514356183</v>
      </c>
    </row>
    <row r="108" spans="5:8" x14ac:dyDescent="0.25">
      <c r="E108">
        <f t="shared" si="5"/>
        <v>636</v>
      </c>
      <c r="F108">
        <f t="shared" si="4"/>
        <v>43056</v>
      </c>
      <c r="G108">
        <f t="shared" si="6"/>
        <v>27807.551803353905</v>
      </c>
      <c r="H108">
        <f t="shared" si="7"/>
        <v>15.484093928054191</v>
      </c>
    </row>
    <row r="109" spans="5:8" x14ac:dyDescent="0.25">
      <c r="E109">
        <f t="shared" si="5"/>
        <v>642</v>
      </c>
      <c r="F109">
        <f t="shared" si="4"/>
        <v>43056</v>
      </c>
      <c r="G109">
        <f t="shared" si="6"/>
        <v>27811.261138870352</v>
      </c>
      <c r="H109">
        <f t="shared" si="7"/>
        <v>15.485791928596306</v>
      </c>
    </row>
    <row r="110" spans="5:8" x14ac:dyDescent="0.25">
      <c r="E110">
        <f t="shared" si="5"/>
        <v>648</v>
      </c>
      <c r="F110">
        <f t="shared" si="4"/>
        <v>43056</v>
      </c>
      <c r="G110">
        <f t="shared" si="6"/>
        <v>27814.969572054335</v>
      </c>
      <c r="H110">
        <f t="shared" si="7"/>
        <v>15.487489516083031</v>
      </c>
    </row>
    <row r="111" spans="5:8" x14ac:dyDescent="0.25">
      <c r="E111">
        <f t="shared" si="5"/>
        <v>654</v>
      </c>
      <c r="F111">
        <f t="shared" si="4"/>
        <v>43056</v>
      </c>
      <c r="G111">
        <f t="shared" si="6"/>
        <v>27818.677103125337</v>
      </c>
      <c r="H111">
        <f t="shared" si="7"/>
        <v>15.489186690614844</v>
      </c>
    </row>
    <row r="112" spans="5:8" x14ac:dyDescent="0.25">
      <c r="E112">
        <f t="shared" si="5"/>
        <v>660</v>
      </c>
      <c r="F112">
        <f t="shared" si="4"/>
        <v>43056</v>
      </c>
      <c r="G112">
        <f t="shared" si="6"/>
        <v>27822.383732302816</v>
      </c>
      <c r="H112">
        <f t="shared" si="7"/>
        <v>15.490883452292202</v>
      </c>
    </row>
    <row r="113" spans="5:8" x14ac:dyDescent="0.25">
      <c r="E113">
        <f t="shared" si="5"/>
        <v>666</v>
      </c>
      <c r="F113">
        <f t="shared" si="4"/>
        <v>43056</v>
      </c>
      <c r="G113">
        <f t="shared" si="6"/>
        <v>27826.089459806171</v>
      </c>
      <c r="H113">
        <f t="shared" si="7"/>
        <v>15.492579801215538</v>
      </c>
    </row>
    <row r="114" spans="5:8" x14ac:dyDescent="0.25">
      <c r="E114">
        <f t="shared" si="5"/>
        <v>672</v>
      </c>
      <c r="F114">
        <f t="shared" si="4"/>
        <v>43056</v>
      </c>
      <c r="G114">
        <f t="shared" si="6"/>
        <v>27829.794285854732</v>
      </c>
      <c r="H114">
        <f t="shared" si="7"/>
        <v>15.494275737485255</v>
      </c>
    </row>
    <row r="115" spans="5:8" x14ac:dyDescent="0.25">
      <c r="E115">
        <f t="shared" si="5"/>
        <v>678</v>
      </c>
      <c r="F115">
        <f t="shared" si="4"/>
        <v>43056</v>
      </c>
      <c r="G115">
        <f t="shared" si="6"/>
        <v>27833.4982106678</v>
      </c>
      <c r="H115">
        <f t="shared" si="7"/>
        <v>15.495971261201737</v>
      </c>
    </row>
    <row r="116" spans="5:8" x14ac:dyDescent="0.25">
      <c r="E116">
        <f t="shared" si="5"/>
        <v>684</v>
      </c>
      <c r="F116">
        <f t="shared" si="4"/>
        <v>43056</v>
      </c>
      <c r="G116">
        <f t="shared" si="6"/>
        <v>27837.201234464595</v>
      </c>
      <c r="H116">
        <f t="shared" si="7"/>
        <v>15.497666372465341</v>
      </c>
    </row>
    <row r="117" spans="5:8" x14ac:dyDescent="0.25">
      <c r="E117">
        <f t="shared" si="5"/>
        <v>690</v>
      </c>
      <c r="F117">
        <f t="shared" si="4"/>
        <v>43056</v>
      </c>
      <c r="G117">
        <f t="shared" si="6"/>
        <v>27840.903357464304</v>
      </c>
      <c r="H117">
        <f t="shared" si="7"/>
        <v>15.4993610713764</v>
      </c>
    </row>
    <row r="118" spans="5:8" x14ac:dyDescent="0.25">
      <c r="E118">
        <f t="shared" si="5"/>
        <v>696</v>
      </c>
      <c r="F118">
        <f t="shared" si="4"/>
        <v>43056</v>
      </c>
      <c r="G118">
        <f t="shared" si="6"/>
        <v>27844.604579886058</v>
      </c>
      <c r="H118">
        <f t="shared" si="7"/>
        <v>15.501055358035224</v>
      </c>
    </row>
    <row r="119" spans="5:8" x14ac:dyDescent="0.25">
      <c r="E119">
        <f t="shared" si="5"/>
        <v>702</v>
      </c>
      <c r="F119">
        <f t="shared" si="4"/>
        <v>43056</v>
      </c>
      <c r="G119">
        <f t="shared" si="6"/>
        <v>27848.304901948926</v>
      </c>
      <c r="H119">
        <f t="shared" si="7"/>
        <v>15.502749232542095</v>
      </c>
    </row>
    <row r="120" spans="5:8" x14ac:dyDescent="0.25">
      <c r="E120">
        <f t="shared" si="5"/>
        <v>708</v>
      </c>
      <c r="F120">
        <f t="shared" si="4"/>
        <v>43056</v>
      </c>
      <c r="G120">
        <f t="shared" si="6"/>
        <v>27852.004323871937</v>
      </c>
      <c r="H120">
        <f t="shared" si="7"/>
        <v>15.504442694997277</v>
      </c>
    </row>
    <row r="121" spans="5:8" x14ac:dyDescent="0.25">
      <c r="E121">
        <f t="shared" si="5"/>
        <v>714</v>
      </c>
      <c r="F121">
        <f t="shared" si="4"/>
        <v>43056</v>
      </c>
      <c r="G121">
        <f t="shared" si="6"/>
        <v>27855.702845874053</v>
      </c>
      <c r="H121">
        <f t="shared" si="7"/>
        <v>15.506135745501002</v>
      </c>
    </row>
    <row r="122" spans="5:8" x14ac:dyDescent="0.25">
      <c r="E122">
        <f t="shared" si="5"/>
        <v>720</v>
      </c>
      <c r="F122">
        <f t="shared" si="4"/>
        <v>43056</v>
      </c>
      <c r="G122">
        <f t="shared" si="6"/>
        <v>27859.400468174186</v>
      </c>
      <c r="H122">
        <f t="shared" si="7"/>
        <v>15.507828384153482</v>
      </c>
    </row>
    <row r="123" spans="5:8" x14ac:dyDescent="0.25">
      <c r="E123">
        <f t="shared" si="5"/>
        <v>726</v>
      </c>
      <c r="F123">
        <f t="shared" si="4"/>
        <v>43056</v>
      </c>
      <c r="G123">
        <f t="shared" si="6"/>
        <v>27863.097190991204</v>
      </c>
      <c r="H123">
        <f t="shared" si="7"/>
        <v>15.509520611054906</v>
      </c>
    </row>
    <row r="124" spans="5:8" x14ac:dyDescent="0.25">
      <c r="E124">
        <f t="shared" si="5"/>
        <v>732</v>
      </c>
      <c r="F124">
        <f t="shared" si="4"/>
        <v>43056</v>
      </c>
      <c r="G124">
        <f t="shared" si="6"/>
        <v>27866.793014543913</v>
      </c>
      <c r="H124">
        <f t="shared" si="7"/>
        <v>15.511212426305436</v>
      </c>
    </row>
    <row r="125" spans="5:8" x14ac:dyDescent="0.25">
      <c r="E125">
        <f t="shared" si="5"/>
        <v>738</v>
      </c>
      <c r="F125">
        <f t="shared" si="4"/>
        <v>43056</v>
      </c>
      <c r="G125">
        <f t="shared" si="6"/>
        <v>27870.487939051076</v>
      </c>
      <c r="H125">
        <f t="shared" si="7"/>
        <v>15.512903830005207</v>
      </c>
    </row>
    <row r="126" spans="5:8" x14ac:dyDescent="0.25">
      <c r="E126">
        <f t="shared" si="5"/>
        <v>744</v>
      </c>
      <c r="F126">
        <f t="shared" si="4"/>
        <v>43056</v>
      </c>
      <c r="G126">
        <f t="shared" si="6"/>
        <v>27874.181964731375</v>
      </c>
      <c r="H126">
        <f t="shared" si="7"/>
        <v>15.514594822254336</v>
      </c>
    </row>
    <row r="127" spans="5:8" x14ac:dyDescent="0.25">
      <c r="E127">
        <f t="shared" si="5"/>
        <v>750</v>
      </c>
      <c r="F127">
        <f t="shared" si="4"/>
        <v>43056</v>
      </c>
      <c r="G127">
        <f t="shared" si="6"/>
        <v>27877.875091803471</v>
      </c>
      <c r="H127">
        <f t="shared" si="7"/>
        <v>15.516285403152912</v>
      </c>
    </row>
    <row r="128" spans="5:8" x14ac:dyDescent="0.25">
      <c r="E128">
        <f t="shared" si="5"/>
        <v>756</v>
      </c>
      <c r="F128">
        <f t="shared" si="4"/>
        <v>43056</v>
      </c>
      <c r="G128">
        <f t="shared" si="6"/>
        <v>27881.567320485956</v>
      </c>
      <c r="H128">
        <f t="shared" si="7"/>
        <v>15.517975572800999</v>
      </c>
    </row>
    <row r="129" spans="5:8" x14ac:dyDescent="0.25">
      <c r="E129">
        <f t="shared" si="5"/>
        <v>762</v>
      </c>
      <c r="F129">
        <f t="shared" si="4"/>
        <v>43056</v>
      </c>
      <c r="G129">
        <f t="shared" si="6"/>
        <v>27885.258650997381</v>
      </c>
      <c r="H129">
        <f t="shared" si="7"/>
        <v>15.519665331298638</v>
      </c>
    </row>
    <row r="130" spans="5:8" x14ac:dyDescent="0.25">
      <c r="E130">
        <f t="shared" si="5"/>
        <v>768</v>
      </c>
      <c r="F130">
        <f t="shared" si="4"/>
        <v>43056</v>
      </c>
      <c r="G130">
        <f t="shared" si="6"/>
        <v>27888.949083556225</v>
      </c>
      <c r="H130">
        <f t="shared" si="7"/>
        <v>15.521354678745846</v>
      </c>
    </row>
    <row r="131" spans="5:8" x14ac:dyDescent="0.25">
      <c r="E131">
        <f t="shared" si="5"/>
        <v>774</v>
      </c>
      <c r="F131">
        <f t="shared" ref="F131:F194" si="8">$B$9*$B$3</f>
        <v>43056</v>
      </c>
      <c r="G131">
        <f t="shared" si="6"/>
        <v>27892.638618380926</v>
      </c>
      <c r="H131">
        <f t="shared" si="7"/>
        <v>15.523043615242614</v>
      </c>
    </row>
    <row r="132" spans="5:8" x14ac:dyDescent="0.25">
      <c r="E132">
        <f t="shared" ref="E132:E195" si="9">E131+$B$3</f>
        <v>780</v>
      </c>
      <c r="F132">
        <f t="shared" si="8"/>
        <v>43056</v>
      </c>
      <c r="G132">
        <f t="shared" ref="G132:G195" si="10">$B$8*(H131-$B$7)*$B$3</f>
        <v>27896.327255689866</v>
      </c>
      <c r="H132">
        <f t="shared" ref="H132:H195" si="11">H131+(F132-G132)/$B$6</f>
        <v>15.52473214088891</v>
      </c>
    </row>
    <row r="133" spans="5:8" x14ac:dyDescent="0.25">
      <c r="E133">
        <f t="shared" si="9"/>
        <v>786</v>
      </c>
      <c r="F133">
        <f t="shared" si="8"/>
        <v>43056</v>
      </c>
      <c r="G133">
        <f t="shared" si="10"/>
        <v>27900.014995701378</v>
      </c>
      <c r="H133">
        <f t="shared" si="11"/>
        <v>15.526420255784679</v>
      </c>
    </row>
    <row r="134" spans="5:8" x14ac:dyDescent="0.25">
      <c r="E134">
        <f t="shared" si="9"/>
        <v>792</v>
      </c>
      <c r="F134">
        <f t="shared" si="8"/>
        <v>43056</v>
      </c>
      <c r="G134">
        <f t="shared" si="10"/>
        <v>27903.70183863374</v>
      </c>
      <c r="H134">
        <f t="shared" si="11"/>
        <v>15.528107960029837</v>
      </c>
    </row>
    <row r="135" spans="5:8" x14ac:dyDescent="0.25">
      <c r="E135">
        <f t="shared" si="9"/>
        <v>798</v>
      </c>
      <c r="F135">
        <f t="shared" si="8"/>
        <v>43056</v>
      </c>
      <c r="G135">
        <f t="shared" si="10"/>
        <v>27907.387784705163</v>
      </c>
      <c r="H135">
        <f t="shared" si="11"/>
        <v>15.529795253724282</v>
      </c>
    </row>
    <row r="136" spans="5:8" x14ac:dyDescent="0.25">
      <c r="E136">
        <f t="shared" si="9"/>
        <v>804</v>
      </c>
      <c r="F136">
        <f t="shared" si="8"/>
        <v>43056</v>
      </c>
      <c r="G136">
        <f t="shared" si="10"/>
        <v>27911.072834133833</v>
      </c>
      <c r="H136">
        <f t="shared" si="11"/>
        <v>15.531482136967885</v>
      </c>
    </row>
    <row r="137" spans="5:8" x14ac:dyDescent="0.25">
      <c r="E137">
        <f t="shared" si="9"/>
        <v>810</v>
      </c>
      <c r="F137">
        <f t="shared" si="8"/>
        <v>43056</v>
      </c>
      <c r="G137">
        <f t="shared" si="10"/>
        <v>27914.756987137858</v>
      </c>
      <c r="H137">
        <f t="shared" si="11"/>
        <v>15.533168609860489</v>
      </c>
    </row>
    <row r="138" spans="5:8" x14ac:dyDescent="0.25">
      <c r="E138">
        <f t="shared" si="9"/>
        <v>816</v>
      </c>
      <c r="F138">
        <f t="shared" si="8"/>
        <v>43056</v>
      </c>
      <c r="G138">
        <f t="shared" si="10"/>
        <v>27918.440243935311</v>
      </c>
      <c r="H138">
        <f t="shared" si="11"/>
        <v>15.534854672501918</v>
      </c>
    </row>
    <row r="139" spans="5:8" x14ac:dyDescent="0.25">
      <c r="E139">
        <f t="shared" si="9"/>
        <v>822</v>
      </c>
      <c r="F139">
        <f t="shared" si="8"/>
        <v>43056</v>
      </c>
      <c r="G139">
        <f t="shared" si="10"/>
        <v>27922.122604744189</v>
      </c>
      <c r="H139">
        <f t="shared" si="11"/>
        <v>15.536540324991968</v>
      </c>
    </row>
    <row r="140" spans="5:8" x14ac:dyDescent="0.25">
      <c r="E140">
        <f t="shared" si="9"/>
        <v>828</v>
      </c>
      <c r="F140">
        <f t="shared" si="8"/>
        <v>43056</v>
      </c>
      <c r="G140">
        <f t="shared" si="10"/>
        <v>27925.804069782454</v>
      </c>
      <c r="H140">
        <f t="shared" si="11"/>
        <v>15.538225567430414</v>
      </c>
    </row>
    <row r="141" spans="5:8" x14ac:dyDescent="0.25">
      <c r="E141">
        <f t="shared" si="9"/>
        <v>834</v>
      </c>
      <c r="F141">
        <f t="shared" si="8"/>
        <v>43056</v>
      </c>
      <c r="G141">
        <f t="shared" si="10"/>
        <v>27929.484639268027</v>
      </c>
      <c r="H141">
        <f t="shared" si="11"/>
        <v>15.539910399917005</v>
      </c>
    </row>
    <row r="142" spans="5:8" x14ac:dyDescent="0.25">
      <c r="E142">
        <f t="shared" si="9"/>
        <v>840</v>
      </c>
      <c r="F142">
        <f t="shared" si="8"/>
        <v>43056</v>
      </c>
      <c r="G142">
        <f t="shared" si="10"/>
        <v>27933.16431341874</v>
      </c>
      <c r="H142">
        <f t="shared" si="11"/>
        <v>15.541594822551465</v>
      </c>
    </row>
    <row r="143" spans="5:8" x14ac:dyDescent="0.25">
      <c r="E143">
        <f t="shared" si="9"/>
        <v>846</v>
      </c>
      <c r="F143">
        <f t="shared" si="8"/>
        <v>43056</v>
      </c>
      <c r="G143">
        <f t="shared" si="10"/>
        <v>27936.8430924524</v>
      </c>
      <c r="H143">
        <f t="shared" si="11"/>
        <v>15.543278835433496</v>
      </c>
    </row>
    <row r="144" spans="5:8" x14ac:dyDescent="0.25">
      <c r="E144">
        <f t="shared" si="9"/>
        <v>852</v>
      </c>
      <c r="F144">
        <f t="shared" si="8"/>
        <v>43056</v>
      </c>
      <c r="G144">
        <f t="shared" si="10"/>
        <v>27940.520976586755</v>
      </c>
      <c r="H144">
        <f t="shared" si="11"/>
        <v>15.544962438662772</v>
      </c>
    </row>
    <row r="145" spans="5:8" x14ac:dyDescent="0.25">
      <c r="E145">
        <f t="shared" si="9"/>
        <v>858</v>
      </c>
      <c r="F145">
        <f t="shared" si="8"/>
        <v>43056</v>
      </c>
      <c r="G145">
        <f t="shared" si="10"/>
        <v>27944.197966039494</v>
      </c>
      <c r="H145">
        <f t="shared" si="11"/>
        <v>15.546645632338947</v>
      </c>
    </row>
    <row r="146" spans="5:8" x14ac:dyDescent="0.25">
      <c r="E146">
        <f t="shared" si="9"/>
        <v>864</v>
      </c>
      <c r="F146">
        <f t="shared" si="8"/>
        <v>43056</v>
      </c>
      <c r="G146">
        <f t="shared" si="10"/>
        <v>27947.874061028262</v>
      </c>
      <c r="H146">
        <f t="shared" si="11"/>
        <v>15.548328416561649</v>
      </c>
    </row>
    <row r="147" spans="5:8" x14ac:dyDescent="0.25">
      <c r="E147">
        <f t="shared" si="9"/>
        <v>870</v>
      </c>
      <c r="F147">
        <f t="shared" si="8"/>
        <v>43056</v>
      </c>
      <c r="G147">
        <f t="shared" si="10"/>
        <v>27951.54926177064</v>
      </c>
      <c r="H147">
        <f t="shared" si="11"/>
        <v>15.550010791430479</v>
      </c>
    </row>
    <row r="148" spans="5:8" x14ac:dyDescent="0.25">
      <c r="E148">
        <f t="shared" si="9"/>
        <v>876</v>
      </c>
      <c r="F148">
        <f t="shared" si="8"/>
        <v>43056</v>
      </c>
      <c r="G148">
        <f t="shared" si="10"/>
        <v>27955.223568484165</v>
      </c>
      <c r="H148">
        <f t="shared" si="11"/>
        <v>15.551692757045018</v>
      </c>
    </row>
    <row r="149" spans="5:8" x14ac:dyDescent="0.25">
      <c r="E149">
        <f t="shared" si="9"/>
        <v>882</v>
      </c>
      <c r="F149">
        <f t="shared" si="8"/>
        <v>43056</v>
      </c>
      <c r="G149">
        <f t="shared" si="10"/>
        <v>27958.896981386319</v>
      </c>
      <c r="H149">
        <f t="shared" si="11"/>
        <v>15.553374313504822</v>
      </c>
    </row>
    <row r="150" spans="5:8" x14ac:dyDescent="0.25">
      <c r="E150">
        <f t="shared" si="9"/>
        <v>888</v>
      </c>
      <c r="F150">
        <f t="shared" si="8"/>
        <v>43056</v>
      </c>
      <c r="G150">
        <f t="shared" si="10"/>
        <v>27962.569500694532</v>
      </c>
      <c r="H150">
        <f t="shared" si="11"/>
        <v>15.555055460909422</v>
      </c>
    </row>
    <row r="151" spans="5:8" x14ac:dyDescent="0.25">
      <c r="E151">
        <f t="shared" si="9"/>
        <v>894</v>
      </c>
      <c r="F151">
        <f t="shared" si="8"/>
        <v>43056</v>
      </c>
      <c r="G151">
        <f t="shared" si="10"/>
        <v>27966.241126626177</v>
      </c>
      <c r="H151">
        <f t="shared" si="11"/>
        <v>15.556736199358323</v>
      </c>
    </row>
    <row r="152" spans="5:8" x14ac:dyDescent="0.25">
      <c r="E152">
        <f t="shared" si="9"/>
        <v>900</v>
      </c>
      <c r="F152">
        <f t="shared" si="8"/>
        <v>43056</v>
      </c>
      <c r="G152">
        <f t="shared" si="10"/>
        <v>27969.911859398577</v>
      </c>
      <c r="H152">
        <f t="shared" si="11"/>
        <v>15.558416528951009</v>
      </c>
    </row>
    <row r="153" spans="5:8" x14ac:dyDescent="0.25">
      <c r="E153">
        <f t="shared" si="9"/>
        <v>906</v>
      </c>
      <c r="F153">
        <f t="shared" si="8"/>
        <v>43056</v>
      </c>
      <c r="G153">
        <f t="shared" si="10"/>
        <v>27973.581699229006</v>
      </c>
      <c r="H153">
        <f t="shared" si="11"/>
        <v>15.560096449786936</v>
      </c>
    </row>
    <row r="154" spans="5:8" x14ac:dyDescent="0.25">
      <c r="E154">
        <f t="shared" si="9"/>
        <v>912</v>
      </c>
      <c r="F154">
        <f t="shared" si="8"/>
        <v>43056</v>
      </c>
      <c r="G154">
        <f t="shared" si="10"/>
        <v>27977.250646334673</v>
      </c>
      <c r="H154">
        <f t="shared" si="11"/>
        <v>15.561775961965541</v>
      </c>
    </row>
    <row r="155" spans="5:8" x14ac:dyDescent="0.25">
      <c r="E155">
        <f t="shared" si="9"/>
        <v>918</v>
      </c>
      <c r="F155">
        <f t="shared" si="8"/>
        <v>43056</v>
      </c>
      <c r="G155">
        <f t="shared" si="10"/>
        <v>27980.91870093274</v>
      </c>
      <c r="H155">
        <f t="shared" si="11"/>
        <v>15.563455065586233</v>
      </c>
    </row>
    <row r="156" spans="5:8" x14ac:dyDescent="0.25">
      <c r="E156">
        <f t="shared" si="9"/>
        <v>924</v>
      </c>
      <c r="F156">
        <f t="shared" si="8"/>
        <v>43056</v>
      </c>
      <c r="G156">
        <f t="shared" si="10"/>
        <v>27984.585863240332</v>
      </c>
      <c r="H156">
        <f t="shared" si="11"/>
        <v>15.565133760748397</v>
      </c>
    </row>
    <row r="157" spans="5:8" x14ac:dyDescent="0.25">
      <c r="E157">
        <f t="shared" si="9"/>
        <v>930</v>
      </c>
      <c r="F157">
        <f t="shared" si="8"/>
        <v>43056</v>
      </c>
      <c r="G157">
        <f t="shared" si="10"/>
        <v>27988.2521334745</v>
      </c>
      <c r="H157">
        <f t="shared" si="11"/>
        <v>15.566812047551396</v>
      </c>
    </row>
    <row r="158" spans="5:8" x14ac:dyDescent="0.25">
      <c r="E158">
        <f t="shared" si="9"/>
        <v>936</v>
      </c>
      <c r="F158">
        <f t="shared" si="8"/>
        <v>43056</v>
      </c>
      <c r="G158">
        <f t="shared" si="10"/>
        <v>27991.917511852247</v>
      </c>
      <c r="H158">
        <f t="shared" si="11"/>
        <v>15.568489926094566</v>
      </c>
    </row>
    <row r="159" spans="5:8" x14ac:dyDescent="0.25">
      <c r="E159">
        <f t="shared" si="9"/>
        <v>942</v>
      </c>
      <c r="F159">
        <f t="shared" si="8"/>
        <v>43056</v>
      </c>
      <c r="G159">
        <f t="shared" si="10"/>
        <v>27995.581998590533</v>
      </c>
      <c r="H159">
        <f t="shared" si="11"/>
        <v>15.57016739647722</v>
      </c>
    </row>
    <row r="160" spans="5:8" x14ac:dyDescent="0.25">
      <c r="E160">
        <f t="shared" si="9"/>
        <v>948</v>
      </c>
      <c r="F160">
        <f t="shared" si="8"/>
        <v>43056</v>
      </c>
      <c r="G160">
        <f t="shared" si="10"/>
        <v>27999.245593906249</v>
      </c>
      <c r="H160">
        <f t="shared" si="11"/>
        <v>15.571844458798649</v>
      </c>
    </row>
    <row r="161" spans="5:8" x14ac:dyDescent="0.25">
      <c r="E161">
        <f t="shared" si="9"/>
        <v>954</v>
      </c>
      <c r="F161">
        <f t="shared" si="8"/>
        <v>43056</v>
      </c>
      <c r="G161">
        <f t="shared" si="10"/>
        <v>28002.908298016249</v>
      </c>
      <c r="H161">
        <f t="shared" si="11"/>
        <v>15.573521113158117</v>
      </c>
    </row>
    <row r="162" spans="5:8" x14ac:dyDescent="0.25">
      <c r="E162">
        <f t="shared" si="9"/>
        <v>960</v>
      </c>
      <c r="F162">
        <f t="shared" si="8"/>
        <v>43056</v>
      </c>
      <c r="G162">
        <f t="shared" si="10"/>
        <v>28006.570111137327</v>
      </c>
      <c r="H162">
        <f t="shared" si="11"/>
        <v>15.575197359654865</v>
      </c>
    </row>
    <row r="163" spans="5:8" x14ac:dyDescent="0.25">
      <c r="E163">
        <f t="shared" si="9"/>
        <v>966</v>
      </c>
      <c r="F163">
        <f t="shared" si="8"/>
        <v>43056</v>
      </c>
      <c r="G163">
        <f t="shared" si="10"/>
        <v>28010.231033486223</v>
      </c>
      <c r="H163">
        <f t="shared" si="11"/>
        <v>15.576873198388109</v>
      </c>
    </row>
    <row r="164" spans="5:8" x14ac:dyDescent="0.25">
      <c r="E164">
        <f t="shared" si="9"/>
        <v>972</v>
      </c>
      <c r="F164">
        <f t="shared" si="8"/>
        <v>43056</v>
      </c>
      <c r="G164">
        <f t="shared" si="10"/>
        <v>28013.891065279633</v>
      </c>
      <c r="H164">
        <f t="shared" si="11"/>
        <v>15.578548629457041</v>
      </c>
    </row>
    <row r="165" spans="5:8" x14ac:dyDescent="0.25">
      <c r="E165">
        <f t="shared" si="9"/>
        <v>978</v>
      </c>
      <c r="F165">
        <f t="shared" si="8"/>
        <v>43056</v>
      </c>
      <c r="G165">
        <f t="shared" si="10"/>
        <v>28017.550206734177</v>
      </c>
      <c r="H165">
        <f t="shared" si="11"/>
        <v>15.58022365296083</v>
      </c>
    </row>
    <row r="166" spans="5:8" x14ac:dyDescent="0.25">
      <c r="E166">
        <f t="shared" si="9"/>
        <v>984</v>
      </c>
      <c r="F166">
        <f t="shared" si="8"/>
        <v>43056</v>
      </c>
      <c r="G166">
        <f t="shared" si="10"/>
        <v>28021.208458066452</v>
      </c>
      <c r="H166">
        <f t="shared" si="11"/>
        <v>15.581898268998621</v>
      </c>
    </row>
    <row r="167" spans="5:8" x14ac:dyDescent="0.25">
      <c r="E167">
        <f t="shared" si="9"/>
        <v>990</v>
      </c>
      <c r="F167">
        <f t="shared" si="8"/>
        <v>43056</v>
      </c>
      <c r="G167">
        <f t="shared" si="10"/>
        <v>28024.865819492989</v>
      </c>
      <c r="H167">
        <f t="shared" si="11"/>
        <v>15.583572477669533</v>
      </c>
    </row>
    <row r="168" spans="5:8" x14ac:dyDescent="0.25">
      <c r="E168">
        <f t="shared" si="9"/>
        <v>996</v>
      </c>
      <c r="F168">
        <f t="shared" si="8"/>
        <v>43056</v>
      </c>
      <c r="G168">
        <f t="shared" si="10"/>
        <v>28028.522291230256</v>
      </c>
      <c r="H168">
        <f t="shared" si="11"/>
        <v>15.585246279072662</v>
      </c>
    </row>
    <row r="169" spans="5:8" x14ac:dyDescent="0.25">
      <c r="E169">
        <f t="shared" si="9"/>
        <v>1002</v>
      </c>
      <c r="F169">
        <f t="shared" si="8"/>
        <v>43056</v>
      </c>
      <c r="G169">
        <f t="shared" si="10"/>
        <v>28032.177873494693</v>
      </c>
      <c r="H169">
        <f t="shared" si="11"/>
        <v>15.586919673307079</v>
      </c>
    </row>
    <row r="170" spans="5:8" x14ac:dyDescent="0.25">
      <c r="E170">
        <f t="shared" si="9"/>
        <v>1008</v>
      </c>
      <c r="F170">
        <f t="shared" si="8"/>
        <v>43056</v>
      </c>
      <c r="G170">
        <f t="shared" si="10"/>
        <v>28035.832566502664</v>
      </c>
      <c r="H170">
        <f t="shared" si="11"/>
        <v>15.588592660471836</v>
      </c>
    </row>
    <row r="171" spans="5:8" x14ac:dyDescent="0.25">
      <c r="E171">
        <f t="shared" si="9"/>
        <v>1014</v>
      </c>
      <c r="F171">
        <f t="shared" si="8"/>
        <v>43056</v>
      </c>
      <c r="G171">
        <f t="shared" si="10"/>
        <v>28039.486370470491</v>
      </c>
      <c r="H171">
        <f t="shared" si="11"/>
        <v>15.590265240665952</v>
      </c>
    </row>
    <row r="172" spans="5:8" x14ac:dyDescent="0.25">
      <c r="E172">
        <f t="shared" si="9"/>
        <v>1020</v>
      </c>
      <c r="F172">
        <f t="shared" si="8"/>
        <v>43056</v>
      </c>
      <c r="G172">
        <f t="shared" si="10"/>
        <v>28043.139285614438</v>
      </c>
      <c r="H172">
        <f t="shared" si="11"/>
        <v>15.591937413988429</v>
      </c>
    </row>
    <row r="173" spans="5:8" x14ac:dyDescent="0.25">
      <c r="E173">
        <f t="shared" si="9"/>
        <v>1026</v>
      </c>
      <c r="F173">
        <f t="shared" si="8"/>
        <v>43056</v>
      </c>
      <c r="G173">
        <f t="shared" si="10"/>
        <v>28046.79131215073</v>
      </c>
      <c r="H173">
        <f t="shared" si="11"/>
        <v>15.593609180538243</v>
      </c>
    </row>
    <row r="174" spans="5:8" x14ac:dyDescent="0.25">
      <c r="E174">
        <f t="shared" si="9"/>
        <v>1032</v>
      </c>
      <c r="F174">
        <f t="shared" si="8"/>
        <v>43056</v>
      </c>
      <c r="G174">
        <f t="shared" si="10"/>
        <v>28050.442450295523</v>
      </c>
      <c r="H174">
        <f t="shared" si="11"/>
        <v>15.595280540414343</v>
      </c>
    </row>
    <row r="175" spans="5:8" x14ac:dyDescent="0.25">
      <c r="E175">
        <f t="shared" si="9"/>
        <v>1038</v>
      </c>
      <c r="F175">
        <f t="shared" si="8"/>
        <v>43056</v>
      </c>
      <c r="G175">
        <f t="shared" si="10"/>
        <v>28054.092700264926</v>
      </c>
      <c r="H175">
        <f t="shared" si="11"/>
        <v>15.596951493715659</v>
      </c>
    </row>
    <row r="176" spans="5:8" x14ac:dyDescent="0.25">
      <c r="E176">
        <f t="shared" si="9"/>
        <v>1044</v>
      </c>
      <c r="F176">
        <f t="shared" si="8"/>
        <v>43056</v>
      </c>
      <c r="G176">
        <f t="shared" si="10"/>
        <v>28057.742062275</v>
      </c>
      <c r="H176">
        <f t="shared" si="11"/>
        <v>15.598622040541093</v>
      </c>
    </row>
    <row r="177" spans="5:8" x14ac:dyDescent="0.25">
      <c r="E177">
        <f t="shared" si="9"/>
        <v>1050</v>
      </c>
      <c r="F177">
        <f t="shared" si="8"/>
        <v>43056</v>
      </c>
      <c r="G177">
        <f t="shared" si="10"/>
        <v>28061.390536541749</v>
      </c>
      <c r="H177">
        <f t="shared" si="11"/>
        <v>15.600292180989523</v>
      </c>
    </row>
    <row r="178" spans="5:8" x14ac:dyDescent="0.25">
      <c r="E178">
        <f t="shared" si="9"/>
        <v>1056</v>
      </c>
      <c r="F178">
        <f t="shared" si="8"/>
        <v>43056</v>
      </c>
      <c r="G178">
        <f t="shared" si="10"/>
        <v>28065.03812328112</v>
      </c>
      <c r="H178">
        <f t="shared" si="11"/>
        <v>15.601961915159807</v>
      </c>
    </row>
    <row r="179" spans="5:8" x14ac:dyDescent="0.25">
      <c r="E179">
        <f t="shared" si="9"/>
        <v>1062</v>
      </c>
      <c r="F179">
        <f t="shared" si="8"/>
        <v>43056</v>
      </c>
      <c r="G179">
        <f t="shared" si="10"/>
        <v>28068.684822709016</v>
      </c>
      <c r="H179">
        <f t="shared" si="11"/>
        <v>15.603631243150774</v>
      </c>
    </row>
    <row r="180" spans="5:8" x14ac:dyDescent="0.25">
      <c r="E180">
        <f t="shared" si="9"/>
        <v>1068</v>
      </c>
      <c r="F180">
        <f t="shared" si="8"/>
        <v>43056</v>
      </c>
      <c r="G180">
        <f t="shared" si="10"/>
        <v>28072.330635041293</v>
      </c>
      <c r="H180">
        <f t="shared" si="11"/>
        <v>15.605300165061232</v>
      </c>
    </row>
    <row r="181" spans="5:8" x14ac:dyDescent="0.25">
      <c r="E181">
        <f t="shared" si="9"/>
        <v>1074</v>
      </c>
      <c r="F181">
        <f t="shared" si="8"/>
        <v>43056</v>
      </c>
      <c r="G181">
        <f t="shared" si="10"/>
        <v>28075.975560493731</v>
      </c>
      <c r="H181">
        <f t="shared" si="11"/>
        <v>15.606968680989965</v>
      </c>
    </row>
    <row r="182" spans="5:8" x14ac:dyDescent="0.25">
      <c r="E182">
        <f t="shared" si="9"/>
        <v>1080</v>
      </c>
      <c r="F182">
        <f t="shared" si="8"/>
        <v>43056</v>
      </c>
      <c r="G182">
        <f t="shared" si="10"/>
        <v>28079.619599282079</v>
      </c>
      <c r="H182">
        <f t="shared" si="11"/>
        <v>15.60863679103573</v>
      </c>
    </row>
    <row r="183" spans="5:8" x14ac:dyDescent="0.25">
      <c r="E183">
        <f t="shared" si="9"/>
        <v>1086</v>
      </c>
      <c r="F183">
        <f t="shared" si="8"/>
        <v>43056</v>
      </c>
      <c r="G183">
        <f t="shared" si="10"/>
        <v>28083.262751622038</v>
      </c>
      <c r="H183">
        <f t="shared" si="11"/>
        <v>15.610304495297264</v>
      </c>
    </row>
    <row r="184" spans="5:8" x14ac:dyDescent="0.25">
      <c r="E184">
        <f t="shared" si="9"/>
        <v>1092</v>
      </c>
      <c r="F184">
        <f t="shared" si="8"/>
        <v>43056</v>
      </c>
      <c r="G184">
        <f t="shared" si="10"/>
        <v>28086.905017729223</v>
      </c>
      <c r="H184">
        <f t="shared" si="11"/>
        <v>15.611971793873277</v>
      </c>
    </row>
    <row r="185" spans="5:8" x14ac:dyDescent="0.25">
      <c r="E185">
        <f t="shared" si="9"/>
        <v>1098</v>
      </c>
      <c r="F185">
        <f t="shared" si="8"/>
        <v>43056</v>
      </c>
      <c r="G185">
        <f t="shared" si="10"/>
        <v>28090.546397819235</v>
      </c>
      <c r="H185">
        <f t="shared" si="11"/>
        <v>15.613638686862457</v>
      </c>
    </row>
    <row r="186" spans="5:8" x14ac:dyDescent="0.25">
      <c r="E186">
        <f t="shared" si="9"/>
        <v>1104</v>
      </c>
      <c r="F186">
        <f t="shared" si="8"/>
        <v>43056</v>
      </c>
      <c r="G186">
        <f t="shared" si="10"/>
        <v>28094.186892107606</v>
      </c>
      <c r="H186">
        <f t="shared" si="11"/>
        <v>15.615305174363465</v>
      </c>
    </row>
    <row r="187" spans="5:8" x14ac:dyDescent="0.25">
      <c r="E187">
        <f t="shared" si="9"/>
        <v>1110</v>
      </c>
      <c r="F187">
        <f t="shared" si="8"/>
        <v>43056</v>
      </c>
      <c r="G187">
        <f t="shared" si="10"/>
        <v>28097.826500809806</v>
      </c>
      <c r="H187">
        <f t="shared" si="11"/>
        <v>15.616971256474942</v>
      </c>
    </row>
    <row r="188" spans="5:8" x14ac:dyDescent="0.25">
      <c r="E188">
        <f t="shared" si="9"/>
        <v>1116</v>
      </c>
      <c r="F188">
        <f t="shared" si="8"/>
        <v>43056</v>
      </c>
      <c r="G188">
        <f t="shared" si="10"/>
        <v>28101.46522414127</v>
      </c>
      <c r="H188">
        <f t="shared" si="11"/>
        <v>15.618636933295502</v>
      </c>
    </row>
    <row r="189" spans="5:8" x14ac:dyDescent="0.25">
      <c r="E189">
        <f t="shared" si="9"/>
        <v>1122</v>
      </c>
      <c r="F189">
        <f t="shared" si="8"/>
        <v>43056</v>
      </c>
      <c r="G189">
        <f t="shared" si="10"/>
        <v>28105.103062317379</v>
      </c>
      <c r="H189">
        <f t="shared" si="11"/>
        <v>15.620302204923735</v>
      </c>
    </row>
    <row r="190" spans="5:8" x14ac:dyDescent="0.25">
      <c r="E190">
        <f t="shared" si="9"/>
        <v>1128</v>
      </c>
      <c r="F190">
        <f t="shared" si="8"/>
        <v>43056</v>
      </c>
      <c r="G190">
        <f t="shared" si="10"/>
        <v>28108.740015553441</v>
      </c>
      <c r="H190">
        <f t="shared" si="11"/>
        <v>15.621967071458212</v>
      </c>
    </row>
    <row r="191" spans="5:8" x14ac:dyDescent="0.25">
      <c r="E191">
        <f t="shared" si="9"/>
        <v>1134</v>
      </c>
      <c r="F191">
        <f t="shared" si="8"/>
        <v>43056</v>
      </c>
      <c r="G191">
        <f t="shared" si="10"/>
        <v>28112.376084064737</v>
      </c>
      <c r="H191">
        <f t="shared" si="11"/>
        <v>15.623631532997472</v>
      </c>
    </row>
    <row r="192" spans="5:8" x14ac:dyDescent="0.25">
      <c r="E192">
        <f t="shared" si="9"/>
        <v>1140</v>
      </c>
      <c r="F192">
        <f t="shared" si="8"/>
        <v>43056</v>
      </c>
      <c r="G192">
        <f t="shared" si="10"/>
        <v>28116.011268066475</v>
      </c>
      <c r="H192">
        <f t="shared" si="11"/>
        <v>15.625295589640034</v>
      </c>
    </row>
    <row r="193" spans="5:8" x14ac:dyDescent="0.25">
      <c r="E193">
        <f t="shared" si="9"/>
        <v>1146</v>
      </c>
      <c r="F193">
        <f t="shared" si="8"/>
        <v>43056</v>
      </c>
      <c r="G193">
        <f t="shared" si="10"/>
        <v>28119.645567773834</v>
      </c>
      <c r="H193">
        <f t="shared" si="11"/>
        <v>15.626959241484396</v>
      </c>
    </row>
    <row r="194" spans="5:8" x14ac:dyDescent="0.25">
      <c r="E194">
        <f t="shared" si="9"/>
        <v>1152</v>
      </c>
      <c r="F194">
        <f t="shared" si="8"/>
        <v>43056</v>
      </c>
      <c r="G194">
        <f t="shared" si="10"/>
        <v>28123.27898340192</v>
      </c>
      <c r="H194">
        <f t="shared" si="11"/>
        <v>15.628622488629027</v>
      </c>
    </row>
    <row r="195" spans="5:8" x14ac:dyDescent="0.25">
      <c r="E195">
        <f t="shared" si="9"/>
        <v>1158</v>
      </c>
      <c r="F195">
        <f t="shared" ref="F195:F258" si="12">$B$9*$B$3</f>
        <v>43056</v>
      </c>
      <c r="G195">
        <f t="shared" si="10"/>
        <v>28126.911515165797</v>
      </c>
      <c r="H195">
        <f t="shared" si="11"/>
        <v>15.630285331172376</v>
      </c>
    </row>
    <row r="196" spans="5:8" x14ac:dyDescent="0.25">
      <c r="E196">
        <f t="shared" ref="E196:E259" si="13">E195+$B$3</f>
        <v>1164</v>
      </c>
      <c r="F196">
        <f t="shared" si="12"/>
        <v>43056</v>
      </c>
      <c r="G196">
        <f t="shared" ref="G196:G259" si="14">$B$8*(H195-$B$7)*$B$3</f>
        <v>28130.543163280468</v>
      </c>
      <c r="H196">
        <f t="shared" ref="H196:H259" si="15">H195+(F196-G196)/$B$6</f>
        <v>15.631947769212864</v>
      </c>
    </row>
    <row r="197" spans="5:8" x14ac:dyDescent="0.25">
      <c r="E197">
        <f t="shared" si="13"/>
        <v>1170</v>
      </c>
      <c r="F197">
        <f t="shared" si="12"/>
        <v>43056</v>
      </c>
      <c r="G197">
        <f t="shared" si="14"/>
        <v>28134.173927960896</v>
      </c>
      <c r="H197">
        <f t="shared" si="15"/>
        <v>15.633609802848891</v>
      </c>
    </row>
    <row r="198" spans="5:8" x14ac:dyDescent="0.25">
      <c r="E198">
        <f t="shared" si="13"/>
        <v>1176</v>
      </c>
      <c r="F198">
        <f t="shared" si="12"/>
        <v>43056</v>
      </c>
      <c r="G198">
        <f t="shared" si="14"/>
        <v>28137.803809421977</v>
      </c>
      <c r="H198">
        <f t="shared" si="15"/>
        <v>15.635271432178834</v>
      </c>
    </row>
    <row r="199" spans="5:8" x14ac:dyDescent="0.25">
      <c r="E199">
        <f t="shared" si="13"/>
        <v>1182</v>
      </c>
      <c r="F199">
        <f t="shared" si="12"/>
        <v>43056</v>
      </c>
      <c r="G199">
        <f t="shared" si="14"/>
        <v>28141.432807878577</v>
      </c>
      <c r="H199">
        <f t="shared" si="15"/>
        <v>15.636932657301044</v>
      </c>
    </row>
    <row r="200" spans="5:8" x14ac:dyDescent="0.25">
      <c r="E200">
        <f t="shared" si="13"/>
        <v>1188</v>
      </c>
      <c r="F200">
        <f t="shared" si="12"/>
        <v>43056</v>
      </c>
      <c r="G200">
        <f t="shared" si="14"/>
        <v>28145.060923545479</v>
      </c>
      <c r="H200">
        <f t="shared" si="15"/>
        <v>15.638593478313846</v>
      </c>
    </row>
    <row r="201" spans="5:8" x14ac:dyDescent="0.25">
      <c r="E201">
        <f t="shared" si="13"/>
        <v>1194</v>
      </c>
      <c r="F201">
        <f t="shared" si="12"/>
        <v>43056</v>
      </c>
      <c r="G201">
        <f t="shared" si="14"/>
        <v>28148.68815663744</v>
      </c>
      <c r="H201">
        <f t="shared" si="15"/>
        <v>15.640253895315546</v>
      </c>
    </row>
    <row r="202" spans="5:8" x14ac:dyDescent="0.25">
      <c r="E202">
        <f t="shared" si="13"/>
        <v>1200</v>
      </c>
      <c r="F202">
        <f t="shared" si="12"/>
        <v>43056</v>
      </c>
      <c r="G202">
        <f t="shared" si="14"/>
        <v>28152.314507369156</v>
      </c>
      <c r="H202">
        <f t="shared" si="15"/>
        <v>15.641913908404423</v>
      </c>
    </row>
    <row r="203" spans="5:8" x14ac:dyDescent="0.25">
      <c r="E203">
        <f t="shared" si="13"/>
        <v>1206</v>
      </c>
      <c r="F203">
        <f t="shared" si="12"/>
        <v>43056</v>
      </c>
      <c r="G203">
        <f t="shared" si="14"/>
        <v>28155.939975955254</v>
      </c>
      <c r="H203">
        <f t="shared" si="15"/>
        <v>15.643573517678732</v>
      </c>
    </row>
    <row r="204" spans="5:8" x14ac:dyDescent="0.25">
      <c r="E204">
        <f t="shared" si="13"/>
        <v>1212</v>
      </c>
      <c r="F204">
        <f t="shared" si="12"/>
        <v>43056</v>
      </c>
      <c r="G204">
        <f t="shared" si="14"/>
        <v>28159.564562610351</v>
      </c>
      <c r="H204">
        <f t="shared" si="15"/>
        <v>15.645232723236706</v>
      </c>
    </row>
    <row r="205" spans="5:8" x14ac:dyDescent="0.25">
      <c r="E205">
        <f t="shared" si="13"/>
        <v>1218</v>
      </c>
      <c r="F205">
        <f t="shared" si="12"/>
        <v>43056</v>
      </c>
      <c r="G205">
        <f t="shared" si="14"/>
        <v>28163.188267548969</v>
      </c>
      <c r="H205">
        <f t="shared" si="15"/>
        <v>15.646891525176553</v>
      </c>
    </row>
    <row r="206" spans="5:8" x14ac:dyDescent="0.25">
      <c r="E206">
        <f t="shared" si="13"/>
        <v>1224</v>
      </c>
      <c r="F206">
        <f t="shared" si="12"/>
        <v>43056</v>
      </c>
      <c r="G206">
        <f t="shared" si="14"/>
        <v>28166.81109098559</v>
      </c>
      <c r="H206">
        <f t="shared" si="15"/>
        <v>15.648549923596457</v>
      </c>
    </row>
    <row r="207" spans="5:8" x14ac:dyDescent="0.25">
      <c r="E207">
        <f t="shared" si="13"/>
        <v>1230</v>
      </c>
      <c r="F207">
        <f t="shared" si="12"/>
        <v>43056</v>
      </c>
      <c r="G207">
        <f t="shared" si="14"/>
        <v>28170.433033134665</v>
      </c>
      <c r="H207">
        <f t="shared" si="15"/>
        <v>15.650207918594578</v>
      </c>
    </row>
    <row r="208" spans="5:8" x14ac:dyDescent="0.25">
      <c r="E208">
        <f t="shared" si="13"/>
        <v>1236</v>
      </c>
      <c r="F208">
        <f t="shared" si="12"/>
        <v>43056</v>
      </c>
      <c r="G208">
        <f t="shared" si="14"/>
        <v>28174.054094210558</v>
      </c>
      <c r="H208">
        <f t="shared" si="15"/>
        <v>15.651865510269053</v>
      </c>
    </row>
    <row r="209" spans="5:8" x14ac:dyDescent="0.25">
      <c r="E209">
        <f t="shared" si="13"/>
        <v>1242</v>
      </c>
      <c r="F209">
        <f t="shared" si="12"/>
        <v>43056</v>
      </c>
      <c r="G209">
        <f t="shared" si="14"/>
        <v>28177.674274427613</v>
      </c>
      <c r="H209">
        <f t="shared" si="15"/>
        <v>15.653522698717993</v>
      </c>
    </row>
    <row r="210" spans="5:8" x14ac:dyDescent="0.25">
      <c r="E210">
        <f t="shared" si="13"/>
        <v>1248</v>
      </c>
      <c r="F210">
        <f t="shared" si="12"/>
        <v>43056</v>
      </c>
      <c r="G210">
        <f t="shared" si="14"/>
        <v>28181.293574000094</v>
      </c>
      <c r="H210">
        <f t="shared" si="15"/>
        <v>15.655179484039486</v>
      </c>
    </row>
    <row r="211" spans="5:8" x14ac:dyDescent="0.25">
      <c r="E211">
        <f t="shared" si="13"/>
        <v>1254</v>
      </c>
      <c r="F211">
        <f t="shared" si="12"/>
        <v>43056</v>
      </c>
      <c r="G211">
        <f t="shared" si="14"/>
        <v>28184.911993142239</v>
      </c>
      <c r="H211">
        <f t="shared" si="15"/>
        <v>15.656835866331599</v>
      </c>
    </row>
    <row r="212" spans="5:8" x14ac:dyDescent="0.25">
      <c r="E212">
        <f t="shared" si="13"/>
        <v>1260</v>
      </c>
      <c r="F212">
        <f t="shared" si="12"/>
        <v>43056</v>
      </c>
      <c r="G212">
        <f t="shared" si="14"/>
        <v>28188.529532068213</v>
      </c>
      <c r="H212">
        <f t="shared" si="15"/>
        <v>15.658491845692373</v>
      </c>
    </row>
    <row r="213" spans="5:8" x14ac:dyDescent="0.25">
      <c r="E213">
        <f t="shared" si="13"/>
        <v>1266</v>
      </c>
      <c r="F213">
        <f t="shared" si="12"/>
        <v>43056</v>
      </c>
      <c r="G213">
        <f t="shared" si="14"/>
        <v>28192.146190992142</v>
      </c>
      <c r="H213">
        <f t="shared" si="15"/>
        <v>15.660147422219824</v>
      </c>
    </row>
    <row r="214" spans="5:8" x14ac:dyDescent="0.25">
      <c r="E214">
        <f t="shared" si="13"/>
        <v>1272</v>
      </c>
      <c r="F214">
        <f t="shared" si="12"/>
        <v>43056</v>
      </c>
      <c r="G214">
        <f t="shared" si="14"/>
        <v>28195.761970128096</v>
      </c>
      <c r="H214">
        <f t="shared" si="15"/>
        <v>15.661802596011945</v>
      </c>
    </row>
    <row r="215" spans="5:8" x14ac:dyDescent="0.25">
      <c r="E215">
        <f t="shared" si="13"/>
        <v>1278</v>
      </c>
      <c r="F215">
        <f t="shared" si="12"/>
        <v>43056</v>
      </c>
      <c r="G215">
        <f t="shared" si="14"/>
        <v>28199.376869690088</v>
      </c>
      <c r="H215">
        <f t="shared" si="15"/>
        <v>15.663457367166705</v>
      </c>
    </row>
    <row r="216" spans="5:8" x14ac:dyDescent="0.25">
      <c r="E216">
        <f t="shared" si="13"/>
        <v>1284</v>
      </c>
      <c r="F216">
        <f t="shared" si="12"/>
        <v>43056</v>
      </c>
      <c r="G216">
        <f t="shared" si="14"/>
        <v>28202.990889892084</v>
      </c>
      <c r="H216">
        <f t="shared" si="15"/>
        <v>15.66511173578205</v>
      </c>
    </row>
    <row r="217" spans="5:8" x14ac:dyDescent="0.25">
      <c r="E217">
        <f t="shared" si="13"/>
        <v>1290</v>
      </c>
      <c r="F217">
        <f t="shared" si="12"/>
        <v>43056</v>
      </c>
      <c r="G217">
        <f t="shared" si="14"/>
        <v>28206.604030947998</v>
      </c>
      <c r="H217">
        <f t="shared" si="15"/>
        <v>15.666765701955903</v>
      </c>
    </row>
    <row r="218" spans="5:8" x14ac:dyDescent="0.25">
      <c r="E218">
        <f t="shared" si="13"/>
        <v>1296</v>
      </c>
      <c r="F218">
        <f t="shared" si="12"/>
        <v>43056</v>
      </c>
      <c r="G218">
        <f t="shared" si="14"/>
        <v>28210.216293071691</v>
      </c>
      <c r="H218">
        <f t="shared" si="15"/>
        <v>15.668419265786159</v>
      </c>
    </row>
    <row r="219" spans="5:8" x14ac:dyDescent="0.25">
      <c r="E219">
        <f t="shared" si="13"/>
        <v>1302</v>
      </c>
      <c r="F219">
        <f t="shared" si="12"/>
        <v>43056</v>
      </c>
      <c r="G219">
        <f t="shared" si="14"/>
        <v>28213.827676476973</v>
      </c>
      <c r="H219">
        <f t="shared" si="15"/>
        <v>15.670072427370695</v>
      </c>
    </row>
    <row r="220" spans="5:8" x14ac:dyDescent="0.25">
      <c r="E220">
        <f t="shared" si="13"/>
        <v>1308</v>
      </c>
      <c r="F220">
        <f t="shared" si="12"/>
        <v>43056</v>
      </c>
      <c r="G220">
        <f t="shared" si="14"/>
        <v>28217.438181377598</v>
      </c>
      <c r="H220">
        <f t="shared" si="15"/>
        <v>15.671725186807359</v>
      </c>
    </row>
    <row r="221" spans="5:8" x14ac:dyDescent="0.25">
      <c r="E221">
        <f t="shared" si="13"/>
        <v>1314</v>
      </c>
      <c r="F221">
        <f t="shared" si="12"/>
        <v>43056</v>
      </c>
      <c r="G221">
        <f t="shared" si="14"/>
        <v>28221.047807987274</v>
      </c>
      <c r="H221">
        <f t="shared" si="15"/>
        <v>15.673377544193979</v>
      </c>
    </row>
    <row r="222" spans="5:8" x14ac:dyDescent="0.25">
      <c r="E222">
        <f t="shared" si="13"/>
        <v>1320</v>
      </c>
      <c r="F222">
        <f t="shared" si="12"/>
        <v>43056</v>
      </c>
      <c r="G222">
        <f t="shared" si="14"/>
        <v>28224.656556519651</v>
      </c>
      <c r="H222">
        <f t="shared" si="15"/>
        <v>15.675029499628357</v>
      </c>
    </row>
    <row r="223" spans="5:8" x14ac:dyDescent="0.25">
      <c r="E223">
        <f t="shared" si="13"/>
        <v>1326</v>
      </c>
      <c r="F223">
        <f t="shared" si="12"/>
        <v>43056</v>
      </c>
      <c r="G223">
        <f t="shared" si="14"/>
        <v>28228.264427188329</v>
      </c>
      <c r="H223">
        <f t="shared" si="15"/>
        <v>15.676681053208272</v>
      </c>
    </row>
    <row r="224" spans="5:8" x14ac:dyDescent="0.25">
      <c r="E224">
        <f t="shared" si="13"/>
        <v>1332</v>
      </c>
      <c r="F224">
        <f t="shared" si="12"/>
        <v>43056</v>
      </c>
      <c r="G224">
        <f t="shared" si="14"/>
        <v>28231.871420206866</v>
      </c>
      <c r="H224">
        <f t="shared" si="15"/>
        <v>15.678332205031479</v>
      </c>
    </row>
    <row r="225" spans="5:8" x14ac:dyDescent="0.25">
      <c r="E225">
        <f t="shared" si="13"/>
        <v>1338</v>
      </c>
      <c r="F225">
        <f t="shared" si="12"/>
        <v>43056</v>
      </c>
      <c r="G225">
        <f t="shared" si="14"/>
        <v>28235.477535788748</v>
      </c>
      <c r="H225">
        <f t="shared" si="15"/>
        <v>15.679982955195708</v>
      </c>
    </row>
    <row r="226" spans="5:8" x14ac:dyDescent="0.25">
      <c r="E226">
        <f t="shared" si="13"/>
        <v>1344</v>
      </c>
      <c r="F226">
        <f t="shared" si="12"/>
        <v>43056</v>
      </c>
      <c r="G226">
        <f t="shared" si="14"/>
        <v>28239.082774147428</v>
      </c>
      <c r="H226">
        <f t="shared" si="15"/>
        <v>15.681633303798668</v>
      </c>
    </row>
    <row r="227" spans="5:8" x14ac:dyDescent="0.25">
      <c r="E227">
        <f t="shared" si="13"/>
        <v>1350</v>
      </c>
      <c r="F227">
        <f t="shared" si="12"/>
        <v>43056</v>
      </c>
      <c r="G227">
        <f t="shared" si="14"/>
        <v>28242.68713549629</v>
      </c>
      <c r="H227">
        <f t="shared" si="15"/>
        <v>15.683283250938043</v>
      </c>
    </row>
    <row r="228" spans="5:8" x14ac:dyDescent="0.25">
      <c r="E228">
        <f t="shared" si="13"/>
        <v>1356</v>
      </c>
      <c r="F228">
        <f t="shared" si="12"/>
        <v>43056</v>
      </c>
      <c r="G228">
        <f t="shared" si="14"/>
        <v>28246.290620048683</v>
      </c>
      <c r="H228">
        <f t="shared" si="15"/>
        <v>15.684932796711491</v>
      </c>
    </row>
    <row r="229" spans="5:8" x14ac:dyDescent="0.25">
      <c r="E229">
        <f t="shared" si="13"/>
        <v>1362</v>
      </c>
      <c r="F229">
        <f t="shared" si="12"/>
        <v>43056</v>
      </c>
      <c r="G229">
        <f t="shared" si="14"/>
        <v>28249.8932280179</v>
      </c>
      <c r="H229">
        <f t="shared" si="15"/>
        <v>15.686581941216652</v>
      </c>
    </row>
    <row r="230" spans="5:8" x14ac:dyDescent="0.25">
      <c r="E230">
        <f t="shared" si="13"/>
        <v>1368</v>
      </c>
      <c r="F230">
        <f t="shared" si="12"/>
        <v>43056</v>
      </c>
      <c r="G230">
        <f t="shared" si="14"/>
        <v>28253.494959617165</v>
      </c>
      <c r="H230">
        <f t="shared" si="15"/>
        <v>15.688230684551135</v>
      </c>
    </row>
    <row r="231" spans="5:8" x14ac:dyDescent="0.25">
      <c r="E231">
        <f t="shared" si="13"/>
        <v>1374</v>
      </c>
      <c r="F231">
        <f t="shared" si="12"/>
        <v>43056</v>
      </c>
      <c r="G231">
        <f t="shared" si="14"/>
        <v>28257.095815059678</v>
      </c>
      <c r="H231">
        <f t="shared" si="15"/>
        <v>15.689879026812529</v>
      </c>
    </row>
    <row r="232" spans="5:8" x14ac:dyDescent="0.25">
      <c r="E232">
        <f t="shared" si="13"/>
        <v>1380</v>
      </c>
      <c r="F232">
        <f t="shared" si="12"/>
        <v>43056</v>
      </c>
      <c r="G232">
        <f t="shared" si="14"/>
        <v>28260.69579455856</v>
      </c>
      <c r="H232">
        <f t="shared" si="15"/>
        <v>15.691526968098399</v>
      </c>
    </row>
    <row r="233" spans="5:8" x14ac:dyDescent="0.25">
      <c r="E233">
        <f t="shared" si="13"/>
        <v>1386</v>
      </c>
      <c r="F233">
        <f t="shared" si="12"/>
        <v>43056</v>
      </c>
      <c r="G233">
        <f t="shared" si="14"/>
        <v>28264.294898326905</v>
      </c>
      <c r="H233">
        <f t="shared" si="15"/>
        <v>15.693174508506289</v>
      </c>
    </row>
    <row r="234" spans="5:8" x14ac:dyDescent="0.25">
      <c r="E234">
        <f t="shared" si="13"/>
        <v>1392</v>
      </c>
      <c r="F234">
        <f t="shared" si="12"/>
        <v>43056</v>
      </c>
      <c r="G234">
        <f t="shared" si="14"/>
        <v>28267.893126577732</v>
      </c>
      <c r="H234">
        <f t="shared" si="15"/>
        <v>15.694821648133713</v>
      </c>
    </row>
    <row r="235" spans="5:8" x14ac:dyDescent="0.25">
      <c r="E235">
        <f t="shared" si="13"/>
        <v>1398</v>
      </c>
      <c r="F235">
        <f t="shared" si="12"/>
        <v>43056</v>
      </c>
      <c r="G235">
        <f t="shared" si="14"/>
        <v>28271.490479524029</v>
      </c>
      <c r="H235">
        <f t="shared" si="15"/>
        <v>15.696468387078168</v>
      </c>
    </row>
    <row r="236" spans="5:8" x14ac:dyDescent="0.25">
      <c r="E236">
        <f t="shared" si="13"/>
        <v>1404</v>
      </c>
      <c r="F236">
        <f t="shared" si="12"/>
        <v>43056</v>
      </c>
      <c r="G236">
        <f t="shared" si="14"/>
        <v>28275.086957378717</v>
      </c>
      <c r="H236">
        <f t="shared" si="15"/>
        <v>15.698114725437122</v>
      </c>
    </row>
    <row r="237" spans="5:8" x14ac:dyDescent="0.25">
      <c r="E237">
        <f t="shared" si="13"/>
        <v>1410</v>
      </c>
      <c r="F237">
        <f t="shared" si="12"/>
        <v>43056</v>
      </c>
      <c r="G237">
        <f t="shared" si="14"/>
        <v>28278.682560354675</v>
      </c>
      <c r="H237">
        <f t="shared" si="15"/>
        <v>15.699760663308021</v>
      </c>
    </row>
    <row r="238" spans="5:8" x14ac:dyDescent="0.25">
      <c r="E238">
        <f t="shared" si="13"/>
        <v>1416</v>
      </c>
      <c r="F238">
        <f t="shared" si="12"/>
        <v>43056</v>
      </c>
      <c r="G238">
        <f t="shared" si="14"/>
        <v>28282.277288664714</v>
      </c>
      <c r="H238">
        <f t="shared" si="15"/>
        <v>15.70140620078829</v>
      </c>
    </row>
    <row r="239" spans="5:8" x14ac:dyDescent="0.25">
      <c r="E239">
        <f t="shared" si="13"/>
        <v>1422</v>
      </c>
      <c r="F239">
        <f t="shared" si="12"/>
        <v>43056</v>
      </c>
      <c r="G239">
        <f t="shared" si="14"/>
        <v>28285.871142521624</v>
      </c>
      <c r="H239">
        <f t="shared" si="15"/>
        <v>15.703051337975324</v>
      </c>
    </row>
    <row r="240" spans="5:8" x14ac:dyDescent="0.25">
      <c r="E240">
        <f t="shared" si="13"/>
        <v>1428</v>
      </c>
      <c r="F240">
        <f t="shared" si="12"/>
        <v>43056</v>
      </c>
      <c r="G240">
        <f t="shared" si="14"/>
        <v>28289.46412213811</v>
      </c>
      <c r="H240">
        <f t="shared" si="15"/>
        <v>15.704696074966503</v>
      </c>
    </row>
    <row r="241" spans="5:8" x14ac:dyDescent="0.25">
      <c r="E241">
        <f t="shared" si="13"/>
        <v>1434</v>
      </c>
      <c r="F241">
        <f t="shared" si="12"/>
        <v>43056</v>
      </c>
      <c r="G241">
        <f t="shared" si="14"/>
        <v>28293.05622772684</v>
      </c>
      <c r="H241">
        <f t="shared" si="15"/>
        <v>15.706340411859175</v>
      </c>
    </row>
    <row r="242" spans="5:8" x14ac:dyDescent="0.25">
      <c r="E242">
        <f t="shared" si="13"/>
        <v>1440</v>
      </c>
      <c r="F242">
        <f t="shared" si="12"/>
        <v>43056</v>
      </c>
      <c r="G242">
        <f t="shared" si="14"/>
        <v>28296.64745950044</v>
      </c>
      <c r="H242">
        <f t="shared" si="15"/>
        <v>15.707984348750671</v>
      </c>
    </row>
    <row r="243" spans="5:8" x14ac:dyDescent="0.25">
      <c r="E243">
        <f t="shared" si="13"/>
        <v>1446</v>
      </c>
      <c r="F243">
        <f t="shared" si="12"/>
        <v>43056</v>
      </c>
      <c r="G243">
        <f t="shared" si="14"/>
        <v>28300.237817671463</v>
      </c>
      <c r="H243">
        <f t="shared" si="15"/>
        <v>15.709627885738293</v>
      </c>
    </row>
    <row r="244" spans="5:8" x14ac:dyDescent="0.25">
      <c r="E244">
        <f t="shared" si="13"/>
        <v>1452</v>
      </c>
      <c r="F244">
        <f t="shared" si="12"/>
        <v>43056</v>
      </c>
      <c r="G244">
        <f t="shared" si="14"/>
        <v>28303.827302452431</v>
      </c>
      <c r="H244">
        <f t="shared" si="15"/>
        <v>15.711271022919322</v>
      </c>
    </row>
    <row r="245" spans="5:8" x14ac:dyDescent="0.25">
      <c r="E245">
        <f t="shared" si="13"/>
        <v>1458</v>
      </c>
      <c r="F245">
        <f t="shared" si="12"/>
        <v>43056</v>
      </c>
      <c r="G245">
        <f t="shared" si="14"/>
        <v>28307.415914055797</v>
      </c>
      <c r="H245">
        <f t="shared" si="15"/>
        <v>15.712913760391015</v>
      </c>
    </row>
    <row r="246" spans="5:8" x14ac:dyDescent="0.25">
      <c r="E246">
        <f t="shared" si="13"/>
        <v>1464</v>
      </c>
      <c r="F246">
        <f t="shared" si="12"/>
        <v>43056</v>
      </c>
      <c r="G246">
        <f t="shared" si="14"/>
        <v>28311.003652693977</v>
      </c>
      <c r="H246">
        <f t="shared" si="15"/>
        <v>15.714556098250604</v>
      </c>
    </row>
    <row r="247" spans="5:8" x14ac:dyDescent="0.25">
      <c r="E247">
        <f t="shared" si="13"/>
        <v>1470</v>
      </c>
      <c r="F247">
        <f t="shared" si="12"/>
        <v>43056</v>
      </c>
      <c r="G247">
        <f t="shared" si="14"/>
        <v>28314.590518579316</v>
      </c>
      <c r="H247">
        <f t="shared" si="15"/>
        <v>15.716198036595301</v>
      </c>
    </row>
    <row r="248" spans="5:8" x14ac:dyDescent="0.25">
      <c r="E248">
        <f t="shared" si="13"/>
        <v>1476</v>
      </c>
      <c r="F248">
        <f t="shared" si="12"/>
        <v>43056</v>
      </c>
      <c r="G248">
        <f t="shared" si="14"/>
        <v>28318.176511924135</v>
      </c>
      <c r="H248">
        <f t="shared" si="15"/>
        <v>15.717839575522291</v>
      </c>
    </row>
    <row r="249" spans="5:8" x14ac:dyDescent="0.25">
      <c r="E249">
        <f t="shared" si="13"/>
        <v>1482</v>
      </c>
      <c r="F249">
        <f t="shared" si="12"/>
        <v>43056</v>
      </c>
      <c r="G249">
        <f t="shared" si="14"/>
        <v>28321.761632940681</v>
      </c>
      <c r="H249">
        <f t="shared" si="15"/>
        <v>15.719480715128736</v>
      </c>
    </row>
    <row r="250" spans="5:8" x14ac:dyDescent="0.25">
      <c r="E250">
        <f t="shared" si="13"/>
        <v>1488</v>
      </c>
      <c r="F250">
        <f t="shared" si="12"/>
        <v>43056</v>
      </c>
      <c r="G250">
        <f t="shared" si="14"/>
        <v>28325.34588184116</v>
      </c>
      <c r="H250">
        <f t="shared" si="15"/>
        <v>15.721121455511774</v>
      </c>
    </row>
    <row r="251" spans="5:8" x14ac:dyDescent="0.25">
      <c r="E251">
        <f t="shared" si="13"/>
        <v>1494</v>
      </c>
      <c r="F251">
        <f t="shared" si="12"/>
        <v>43056</v>
      </c>
      <c r="G251">
        <f t="shared" si="14"/>
        <v>28328.929258837717</v>
      </c>
      <c r="H251">
        <f t="shared" si="15"/>
        <v>15.722761796768522</v>
      </c>
    </row>
    <row r="252" spans="5:8" x14ac:dyDescent="0.25">
      <c r="E252">
        <f t="shared" si="13"/>
        <v>1500</v>
      </c>
      <c r="F252">
        <f t="shared" si="12"/>
        <v>43056</v>
      </c>
      <c r="G252">
        <f t="shared" si="14"/>
        <v>28332.511764142451</v>
      </c>
      <c r="H252">
        <f t="shared" si="15"/>
        <v>15.724401738996068</v>
      </c>
    </row>
    <row r="253" spans="5:8" x14ac:dyDescent="0.25">
      <c r="E253">
        <f t="shared" si="13"/>
        <v>1506</v>
      </c>
      <c r="F253">
        <f t="shared" si="12"/>
        <v>43056</v>
      </c>
      <c r="G253">
        <f t="shared" si="14"/>
        <v>28336.093397967416</v>
      </c>
      <c r="H253">
        <f t="shared" si="15"/>
        <v>15.726041282291483</v>
      </c>
    </row>
    <row r="254" spans="5:8" x14ac:dyDescent="0.25">
      <c r="E254">
        <f t="shared" si="13"/>
        <v>1512</v>
      </c>
      <c r="F254">
        <f t="shared" si="12"/>
        <v>43056</v>
      </c>
      <c r="G254">
        <f t="shared" si="14"/>
        <v>28339.674160524599</v>
      </c>
      <c r="H254">
        <f t="shared" si="15"/>
        <v>15.72768042675181</v>
      </c>
    </row>
    <row r="255" spans="5:8" x14ac:dyDescent="0.25">
      <c r="E255">
        <f t="shared" si="13"/>
        <v>1518</v>
      </c>
      <c r="F255">
        <f t="shared" si="12"/>
        <v>43056</v>
      </c>
      <c r="G255">
        <f t="shared" si="14"/>
        <v>28343.254052025957</v>
      </c>
      <c r="H255">
        <f t="shared" si="15"/>
        <v>15.729319172474071</v>
      </c>
    </row>
    <row r="256" spans="5:8" x14ac:dyDescent="0.25">
      <c r="E256">
        <f t="shared" si="13"/>
        <v>1524</v>
      </c>
      <c r="F256">
        <f t="shared" si="12"/>
        <v>43056</v>
      </c>
      <c r="G256">
        <f t="shared" si="14"/>
        <v>28346.833072683374</v>
      </c>
      <c r="H256">
        <f t="shared" si="15"/>
        <v>15.730957519555261</v>
      </c>
    </row>
    <row r="257" spans="5:8" x14ac:dyDescent="0.25">
      <c r="E257">
        <f t="shared" si="13"/>
        <v>1530</v>
      </c>
      <c r="F257">
        <f t="shared" si="12"/>
        <v>43056</v>
      </c>
      <c r="G257">
        <f t="shared" si="14"/>
        <v>28350.411222708692</v>
      </c>
      <c r="H257">
        <f t="shared" si="15"/>
        <v>15.732595468092354</v>
      </c>
    </row>
    <row r="258" spans="5:8" x14ac:dyDescent="0.25">
      <c r="E258">
        <f t="shared" si="13"/>
        <v>1536</v>
      </c>
      <c r="F258">
        <f t="shared" si="12"/>
        <v>43056</v>
      </c>
      <c r="G258">
        <f t="shared" si="14"/>
        <v>28353.988502313699</v>
      </c>
      <c r="H258">
        <f t="shared" si="15"/>
        <v>15.7342330181823</v>
      </c>
    </row>
    <row r="259" spans="5:8" x14ac:dyDescent="0.25">
      <c r="E259">
        <f t="shared" si="13"/>
        <v>1542</v>
      </c>
      <c r="F259">
        <f t="shared" ref="F259:F322" si="16">$B$9*$B$3</f>
        <v>43056</v>
      </c>
      <c r="G259">
        <f t="shared" si="14"/>
        <v>28357.564911710142</v>
      </c>
      <c r="H259">
        <f t="shared" si="15"/>
        <v>15.735870169922025</v>
      </c>
    </row>
    <row r="260" spans="5:8" x14ac:dyDescent="0.25">
      <c r="E260">
        <f t="shared" ref="E260:E323" si="17">E259+$B$3</f>
        <v>1548</v>
      </c>
      <c r="F260">
        <f t="shared" si="16"/>
        <v>43056</v>
      </c>
      <c r="G260">
        <f t="shared" ref="G260:G323" si="18">$B$8*(H259-$B$7)*$B$3</f>
        <v>28361.140451109699</v>
      </c>
      <c r="H260">
        <f t="shared" ref="H260:H323" si="19">H259+(F260-G260)/$B$6</f>
        <v>15.737506923408432</v>
      </c>
    </row>
    <row r="261" spans="5:8" x14ac:dyDescent="0.25">
      <c r="E261">
        <f t="shared" si="17"/>
        <v>1554</v>
      </c>
      <c r="F261">
        <f t="shared" si="16"/>
        <v>43056</v>
      </c>
      <c r="G261">
        <f t="shared" si="18"/>
        <v>28364.715120724013</v>
      </c>
      <c r="H261">
        <f t="shared" si="19"/>
        <v>15.7391432787384</v>
      </c>
    </row>
    <row r="262" spans="5:8" x14ac:dyDescent="0.25">
      <c r="E262">
        <f t="shared" si="17"/>
        <v>1560</v>
      </c>
      <c r="F262">
        <f t="shared" si="16"/>
        <v>43056</v>
      </c>
      <c r="G262">
        <f t="shared" si="18"/>
        <v>28368.288920764666</v>
      </c>
      <c r="H262">
        <f t="shared" si="19"/>
        <v>15.740779236008782</v>
      </c>
    </row>
    <row r="263" spans="5:8" x14ac:dyDescent="0.25">
      <c r="E263">
        <f t="shared" si="17"/>
        <v>1566</v>
      </c>
      <c r="F263">
        <f t="shared" si="16"/>
        <v>43056</v>
      </c>
      <c r="G263">
        <f t="shared" si="18"/>
        <v>28371.86185144318</v>
      </c>
      <c r="H263">
        <f t="shared" si="19"/>
        <v>15.742414795316414</v>
      </c>
    </row>
    <row r="264" spans="5:8" x14ac:dyDescent="0.25">
      <c r="E264">
        <f t="shared" si="17"/>
        <v>1572</v>
      </c>
      <c r="F264">
        <f t="shared" si="16"/>
        <v>43056</v>
      </c>
      <c r="G264">
        <f t="shared" si="18"/>
        <v>28375.433912971046</v>
      </c>
      <c r="H264">
        <f t="shared" si="19"/>
        <v>15.744049956758101</v>
      </c>
    </row>
    <row r="265" spans="5:8" x14ac:dyDescent="0.25">
      <c r="E265">
        <f t="shared" si="17"/>
        <v>1578</v>
      </c>
      <c r="F265">
        <f t="shared" si="16"/>
        <v>43056</v>
      </c>
      <c r="G265">
        <f t="shared" si="18"/>
        <v>28379.005105559692</v>
      </c>
      <c r="H265">
        <f t="shared" si="19"/>
        <v>15.74568472043063</v>
      </c>
    </row>
    <row r="266" spans="5:8" x14ac:dyDescent="0.25">
      <c r="E266">
        <f t="shared" si="17"/>
        <v>1584</v>
      </c>
      <c r="F266">
        <f t="shared" si="16"/>
        <v>43056</v>
      </c>
      <c r="G266">
        <f t="shared" si="18"/>
        <v>28382.575429420496</v>
      </c>
      <c r="H266">
        <f t="shared" si="19"/>
        <v>15.74731908643076</v>
      </c>
    </row>
    <row r="267" spans="5:8" x14ac:dyDescent="0.25">
      <c r="E267">
        <f t="shared" si="17"/>
        <v>1590</v>
      </c>
      <c r="F267">
        <f t="shared" si="16"/>
        <v>43056</v>
      </c>
      <c r="G267">
        <f t="shared" si="18"/>
        <v>28386.144884764777</v>
      </c>
      <c r="H267">
        <f t="shared" si="19"/>
        <v>15.748953054855232</v>
      </c>
    </row>
    <row r="268" spans="5:8" x14ac:dyDescent="0.25">
      <c r="E268">
        <f t="shared" si="17"/>
        <v>1596</v>
      </c>
      <c r="F268">
        <f t="shared" si="16"/>
        <v>43056</v>
      </c>
      <c r="G268">
        <f t="shared" si="18"/>
        <v>28389.713471803829</v>
      </c>
      <c r="H268">
        <f t="shared" si="19"/>
        <v>15.750586625800757</v>
      </c>
    </row>
    <row r="269" spans="5:8" x14ac:dyDescent="0.25">
      <c r="E269">
        <f t="shared" si="17"/>
        <v>1602</v>
      </c>
      <c r="F269">
        <f t="shared" si="16"/>
        <v>43056</v>
      </c>
      <c r="G269">
        <f t="shared" si="18"/>
        <v>28393.28119074885</v>
      </c>
      <c r="H269">
        <f t="shared" si="19"/>
        <v>15.752219799364029</v>
      </c>
    </row>
    <row r="270" spans="5:8" x14ac:dyDescent="0.25">
      <c r="E270">
        <f t="shared" si="17"/>
        <v>1608</v>
      </c>
      <c r="F270">
        <f t="shared" si="16"/>
        <v>43056</v>
      </c>
      <c r="G270">
        <f t="shared" si="18"/>
        <v>28396.848041811041</v>
      </c>
      <c r="H270">
        <f t="shared" si="19"/>
        <v>15.753852575641714</v>
      </c>
    </row>
    <row r="271" spans="5:8" x14ac:dyDescent="0.25">
      <c r="E271">
        <f t="shared" si="17"/>
        <v>1614</v>
      </c>
      <c r="F271">
        <f t="shared" si="16"/>
        <v>43056</v>
      </c>
      <c r="G271">
        <f t="shared" si="18"/>
        <v>28400.414025201502</v>
      </c>
      <c r="H271">
        <f t="shared" si="19"/>
        <v>15.755484954730454</v>
      </c>
    </row>
    <row r="272" spans="5:8" x14ac:dyDescent="0.25">
      <c r="E272">
        <f t="shared" si="17"/>
        <v>1620</v>
      </c>
      <c r="F272">
        <f t="shared" si="16"/>
        <v>43056</v>
      </c>
      <c r="G272">
        <f t="shared" si="18"/>
        <v>28403.979141131313</v>
      </c>
      <c r="H272">
        <f t="shared" si="19"/>
        <v>15.75711693672687</v>
      </c>
    </row>
    <row r="273" spans="5:8" x14ac:dyDescent="0.25">
      <c r="E273">
        <f t="shared" si="17"/>
        <v>1626</v>
      </c>
      <c r="F273">
        <f t="shared" si="16"/>
        <v>43056</v>
      </c>
      <c r="G273">
        <f t="shared" si="18"/>
        <v>28407.543389811486</v>
      </c>
      <c r="H273">
        <f t="shared" si="19"/>
        <v>15.75874852172756</v>
      </c>
    </row>
    <row r="274" spans="5:8" x14ac:dyDescent="0.25">
      <c r="E274">
        <f t="shared" si="17"/>
        <v>1632</v>
      </c>
      <c r="F274">
        <f t="shared" si="16"/>
        <v>43056</v>
      </c>
      <c r="G274">
        <f t="shared" si="18"/>
        <v>28411.106771452989</v>
      </c>
      <c r="H274">
        <f t="shared" si="19"/>
        <v>15.760379709829094</v>
      </c>
    </row>
    <row r="275" spans="5:8" x14ac:dyDescent="0.25">
      <c r="E275">
        <f t="shared" si="17"/>
        <v>1638</v>
      </c>
      <c r="F275">
        <f t="shared" si="16"/>
        <v>43056</v>
      </c>
      <c r="G275">
        <f t="shared" si="18"/>
        <v>28414.669286266741</v>
      </c>
      <c r="H275">
        <f t="shared" si="19"/>
        <v>15.762010501128024</v>
      </c>
    </row>
    <row r="276" spans="5:8" x14ac:dyDescent="0.25">
      <c r="E276">
        <f t="shared" si="17"/>
        <v>1644</v>
      </c>
      <c r="F276">
        <f t="shared" si="16"/>
        <v>43056</v>
      </c>
      <c r="G276">
        <f t="shared" si="18"/>
        <v>28418.230934463601</v>
      </c>
      <c r="H276">
        <f t="shared" si="19"/>
        <v>15.763640895720876</v>
      </c>
    </row>
    <row r="277" spans="5:8" x14ac:dyDescent="0.25">
      <c r="E277">
        <f t="shared" si="17"/>
        <v>1650</v>
      </c>
      <c r="F277">
        <f t="shared" si="16"/>
        <v>43056</v>
      </c>
      <c r="G277">
        <f t="shared" si="18"/>
        <v>28421.791716254389</v>
      </c>
      <c r="H277">
        <f t="shared" si="19"/>
        <v>15.765270893704152</v>
      </c>
    </row>
    <row r="278" spans="5:8" x14ac:dyDescent="0.25">
      <c r="E278">
        <f t="shared" si="17"/>
        <v>1656</v>
      </c>
      <c r="F278">
        <f t="shared" si="16"/>
        <v>43056</v>
      </c>
      <c r="G278">
        <f t="shared" si="18"/>
        <v>28425.35163184987</v>
      </c>
      <c r="H278">
        <f t="shared" si="19"/>
        <v>15.766900495174331</v>
      </c>
    </row>
    <row r="279" spans="5:8" x14ac:dyDescent="0.25">
      <c r="E279">
        <f t="shared" si="17"/>
        <v>1662</v>
      </c>
      <c r="F279">
        <f t="shared" si="16"/>
        <v>43056</v>
      </c>
      <c r="G279">
        <f t="shared" si="18"/>
        <v>28428.910681460737</v>
      </c>
      <c r="H279">
        <f t="shared" si="19"/>
        <v>15.768529700227869</v>
      </c>
    </row>
    <row r="280" spans="5:8" x14ac:dyDescent="0.25">
      <c r="E280">
        <f t="shared" si="17"/>
        <v>1668</v>
      </c>
      <c r="F280">
        <f t="shared" si="16"/>
        <v>43056</v>
      </c>
      <c r="G280">
        <f t="shared" si="18"/>
        <v>28432.468865297669</v>
      </c>
      <c r="H280">
        <f t="shared" si="19"/>
        <v>15.770158508961201</v>
      </c>
    </row>
    <row r="281" spans="5:8" x14ac:dyDescent="0.25">
      <c r="E281">
        <f t="shared" si="17"/>
        <v>1674</v>
      </c>
      <c r="F281">
        <f t="shared" si="16"/>
        <v>43056</v>
      </c>
      <c r="G281">
        <f t="shared" si="18"/>
        <v>28436.026183571263</v>
      </c>
      <c r="H281">
        <f t="shared" si="19"/>
        <v>15.771786921470731</v>
      </c>
    </row>
    <row r="282" spans="5:8" x14ac:dyDescent="0.25">
      <c r="E282">
        <f t="shared" si="17"/>
        <v>1680</v>
      </c>
      <c r="F282">
        <f t="shared" si="16"/>
        <v>43056</v>
      </c>
      <c r="G282">
        <f t="shared" si="18"/>
        <v>28439.582636492076</v>
      </c>
      <c r="H282">
        <f t="shared" si="19"/>
        <v>15.773414937852847</v>
      </c>
    </row>
    <row r="283" spans="5:8" x14ac:dyDescent="0.25">
      <c r="E283">
        <f t="shared" si="17"/>
        <v>1686</v>
      </c>
      <c r="F283">
        <f t="shared" si="16"/>
        <v>43056</v>
      </c>
      <c r="G283">
        <f t="shared" si="18"/>
        <v>28443.138224270617</v>
      </c>
      <c r="H283">
        <f t="shared" si="19"/>
        <v>15.775042558203911</v>
      </c>
    </row>
    <row r="284" spans="5:8" x14ac:dyDescent="0.25">
      <c r="E284">
        <f t="shared" si="17"/>
        <v>1692</v>
      </c>
      <c r="F284">
        <f t="shared" si="16"/>
        <v>43056</v>
      </c>
      <c r="G284">
        <f t="shared" si="18"/>
        <v>28446.692947117339</v>
      </c>
      <c r="H284">
        <f t="shared" si="19"/>
        <v>15.77666978262026</v>
      </c>
    </row>
    <row r="285" spans="5:8" x14ac:dyDescent="0.25">
      <c r="E285">
        <f t="shared" si="17"/>
        <v>1698</v>
      </c>
      <c r="F285">
        <f t="shared" si="16"/>
        <v>43056</v>
      </c>
      <c r="G285">
        <f t="shared" si="18"/>
        <v>28450.246805242648</v>
      </c>
      <c r="H285">
        <f t="shared" si="19"/>
        <v>15.778296611198211</v>
      </c>
    </row>
    <row r="286" spans="5:8" x14ac:dyDescent="0.25">
      <c r="E286">
        <f t="shared" si="17"/>
        <v>1704</v>
      </c>
      <c r="F286">
        <f t="shared" si="16"/>
        <v>43056</v>
      </c>
      <c r="G286">
        <f t="shared" si="18"/>
        <v>28453.799798856897</v>
      </c>
      <c r="H286">
        <f t="shared" si="19"/>
        <v>15.779923044034055</v>
      </c>
    </row>
    <row r="287" spans="5:8" x14ac:dyDescent="0.25">
      <c r="E287">
        <f t="shared" si="17"/>
        <v>1710</v>
      </c>
      <c r="F287">
        <f t="shared" si="16"/>
        <v>43056</v>
      </c>
      <c r="G287">
        <f t="shared" si="18"/>
        <v>28457.351928170374</v>
      </c>
      <c r="H287">
        <f t="shared" si="19"/>
        <v>15.781549081224059</v>
      </c>
    </row>
    <row r="288" spans="5:8" x14ac:dyDescent="0.25">
      <c r="E288">
        <f t="shared" si="17"/>
        <v>1716</v>
      </c>
      <c r="F288">
        <f t="shared" si="16"/>
        <v>43056</v>
      </c>
      <c r="G288">
        <f t="shared" si="18"/>
        <v>28460.903193393344</v>
      </c>
      <c r="H288">
        <f t="shared" si="19"/>
        <v>15.783174722864468</v>
      </c>
    </row>
    <row r="289" spans="5:8" x14ac:dyDescent="0.25">
      <c r="E289">
        <f t="shared" si="17"/>
        <v>1722</v>
      </c>
      <c r="F289">
        <f t="shared" si="16"/>
        <v>43056</v>
      </c>
      <c r="G289">
        <f t="shared" si="18"/>
        <v>28464.453594735998</v>
      </c>
      <c r="H289">
        <f t="shared" si="19"/>
        <v>15.784799969051505</v>
      </c>
    </row>
    <row r="290" spans="5:8" x14ac:dyDescent="0.25">
      <c r="E290">
        <f t="shared" si="17"/>
        <v>1728</v>
      </c>
      <c r="F290">
        <f t="shared" si="16"/>
        <v>43056</v>
      </c>
      <c r="G290">
        <f t="shared" si="18"/>
        <v>28468.003132408485</v>
      </c>
      <c r="H290">
        <f t="shared" si="19"/>
        <v>15.786424819881367</v>
      </c>
    </row>
    <row r="291" spans="5:8" x14ac:dyDescent="0.25">
      <c r="E291">
        <f t="shared" si="17"/>
        <v>1734</v>
      </c>
      <c r="F291">
        <f t="shared" si="16"/>
        <v>43056</v>
      </c>
      <c r="G291">
        <f t="shared" si="18"/>
        <v>28471.551806620904</v>
      </c>
      <c r="H291">
        <f t="shared" si="19"/>
        <v>15.788049275450227</v>
      </c>
    </row>
    <row r="292" spans="5:8" x14ac:dyDescent="0.25">
      <c r="E292">
        <f t="shared" si="17"/>
        <v>1740</v>
      </c>
      <c r="F292">
        <f t="shared" si="16"/>
        <v>43056</v>
      </c>
      <c r="G292">
        <f t="shared" si="18"/>
        <v>28475.099617583292</v>
      </c>
      <c r="H292">
        <f t="shared" si="19"/>
        <v>15.789673335854239</v>
      </c>
    </row>
    <row r="293" spans="5:8" x14ac:dyDescent="0.25">
      <c r="E293">
        <f t="shared" si="17"/>
        <v>1746</v>
      </c>
      <c r="F293">
        <f t="shared" si="16"/>
        <v>43056</v>
      </c>
      <c r="G293">
        <f t="shared" si="18"/>
        <v>28478.64656550566</v>
      </c>
      <c r="H293">
        <f t="shared" si="19"/>
        <v>15.791297001189529</v>
      </c>
    </row>
    <row r="294" spans="5:8" x14ac:dyDescent="0.25">
      <c r="E294">
        <f t="shared" si="17"/>
        <v>1752</v>
      </c>
      <c r="F294">
        <f t="shared" si="16"/>
        <v>43056</v>
      </c>
      <c r="G294">
        <f t="shared" si="18"/>
        <v>28482.192650597928</v>
      </c>
      <c r="H294">
        <f t="shared" si="19"/>
        <v>15.792920271552202</v>
      </c>
    </row>
    <row r="295" spans="5:8" x14ac:dyDescent="0.25">
      <c r="E295">
        <f t="shared" si="17"/>
        <v>1758</v>
      </c>
      <c r="F295">
        <f t="shared" si="16"/>
        <v>43056</v>
      </c>
      <c r="G295">
        <f t="shared" si="18"/>
        <v>28485.737873070011</v>
      </c>
      <c r="H295">
        <f t="shared" si="19"/>
        <v>15.794543147038338</v>
      </c>
    </row>
    <row r="296" spans="5:8" x14ac:dyDescent="0.25">
      <c r="E296">
        <f t="shared" si="17"/>
        <v>1764</v>
      </c>
      <c r="F296">
        <f t="shared" si="16"/>
        <v>43056</v>
      </c>
      <c r="G296">
        <f t="shared" si="18"/>
        <v>28489.282233131729</v>
      </c>
      <c r="H296">
        <f t="shared" si="19"/>
        <v>15.796165627743996</v>
      </c>
    </row>
    <row r="297" spans="5:8" x14ac:dyDescent="0.25">
      <c r="E297">
        <f t="shared" si="17"/>
        <v>1770</v>
      </c>
      <c r="F297">
        <f t="shared" si="16"/>
        <v>43056</v>
      </c>
      <c r="G297">
        <f t="shared" si="18"/>
        <v>28492.825730992889</v>
      </c>
      <c r="H297">
        <f t="shared" si="19"/>
        <v>15.797787713765208</v>
      </c>
    </row>
    <row r="298" spans="5:8" x14ac:dyDescent="0.25">
      <c r="E298">
        <f t="shared" si="17"/>
        <v>1776</v>
      </c>
      <c r="F298">
        <f t="shared" si="16"/>
        <v>43056</v>
      </c>
      <c r="G298">
        <f t="shared" si="18"/>
        <v>28496.368366863215</v>
      </c>
      <c r="H298">
        <f t="shared" si="19"/>
        <v>15.799409405197988</v>
      </c>
    </row>
    <row r="299" spans="5:8" x14ac:dyDescent="0.25">
      <c r="E299">
        <f t="shared" si="17"/>
        <v>1782</v>
      </c>
      <c r="F299">
        <f t="shared" si="16"/>
        <v>43056</v>
      </c>
      <c r="G299">
        <f t="shared" si="18"/>
        <v>28499.910140952408</v>
      </c>
      <c r="H299">
        <f t="shared" si="19"/>
        <v>15.801030702138322</v>
      </c>
    </row>
    <row r="300" spans="5:8" x14ac:dyDescent="0.25">
      <c r="E300">
        <f t="shared" si="17"/>
        <v>1788</v>
      </c>
      <c r="F300">
        <f t="shared" si="16"/>
        <v>43056</v>
      </c>
      <c r="G300">
        <f t="shared" si="18"/>
        <v>28503.451053470097</v>
      </c>
      <c r="H300">
        <f t="shared" si="19"/>
        <v>15.802651604682172</v>
      </c>
    </row>
    <row r="301" spans="5:8" x14ac:dyDescent="0.25">
      <c r="E301">
        <f t="shared" si="17"/>
        <v>1794</v>
      </c>
      <c r="F301">
        <f t="shared" si="16"/>
        <v>43056</v>
      </c>
      <c r="G301">
        <f t="shared" si="18"/>
        <v>28506.991104625864</v>
      </c>
      <c r="H301">
        <f t="shared" si="19"/>
        <v>15.804272112925482</v>
      </c>
    </row>
    <row r="302" spans="5:8" x14ac:dyDescent="0.25">
      <c r="E302">
        <f t="shared" si="17"/>
        <v>1800</v>
      </c>
      <c r="F302">
        <f t="shared" si="16"/>
        <v>43056</v>
      </c>
      <c r="G302">
        <f t="shared" si="18"/>
        <v>28510.53029462925</v>
      </c>
      <c r="H302">
        <f t="shared" si="19"/>
        <v>15.805892226964168</v>
      </c>
    </row>
    <row r="303" spans="5:8" x14ac:dyDescent="0.25">
      <c r="E303">
        <f t="shared" si="17"/>
        <v>1806</v>
      </c>
      <c r="F303">
        <f t="shared" si="16"/>
        <v>43056</v>
      </c>
      <c r="G303">
        <f t="shared" si="18"/>
        <v>28514.068623689745</v>
      </c>
      <c r="H303">
        <f t="shared" si="19"/>
        <v>15.807511946894126</v>
      </c>
    </row>
    <row r="304" spans="5:8" x14ac:dyDescent="0.25">
      <c r="E304">
        <f t="shared" si="17"/>
        <v>1812</v>
      </c>
      <c r="F304">
        <f t="shared" si="16"/>
        <v>43056</v>
      </c>
      <c r="G304">
        <f t="shared" si="18"/>
        <v>28517.606092016769</v>
      </c>
      <c r="H304">
        <f t="shared" si="19"/>
        <v>15.809131272811223</v>
      </c>
    </row>
    <row r="305" spans="5:8" x14ac:dyDescent="0.25">
      <c r="E305">
        <f t="shared" si="17"/>
        <v>1818</v>
      </c>
      <c r="F305">
        <f t="shared" si="16"/>
        <v>43056</v>
      </c>
      <c r="G305">
        <f t="shared" si="18"/>
        <v>28521.142699819713</v>
      </c>
      <c r="H305">
        <f t="shared" si="19"/>
        <v>15.81075020481131</v>
      </c>
    </row>
    <row r="306" spans="5:8" x14ac:dyDescent="0.25">
      <c r="E306">
        <f t="shared" si="17"/>
        <v>1824</v>
      </c>
      <c r="F306">
        <f t="shared" si="16"/>
        <v>43056</v>
      </c>
      <c r="G306">
        <f t="shared" si="18"/>
        <v>28524.678447307899</v>
      </c>
      <c r="H306">
        <f t="shared" si="19"/>
        <v>15.812368742990211</v>
      </c>
    </row>
    <row r="307" spans="5:8" x14ac:dyDescent="0.25">
      <c r="E307">
        <f t="shared" si="17"/>
        <v>1830</v>
      </c>
      <c r="F307">
        <f t="shared" si="16"/>
        <v>43056</v>
      </c>
      <c r="G307">
        <f t="shared" si="18"/>
        <v>28528.213334690623</v>
      </c>
      <c r="H307">
        <f t="shared" si="19"/>
        <v>15.813986887443725</v>
      </c>
    </row>
    <row r="308" spans="5:8" x14ac:dyDescent="0.25">
      <c r="E308">
        <f t="shared" si="17"/>
        <v>1836</v>
      </c>
      <c r="F308">
        <f t="shared" si="16"/>
        <v>43056</v>
      </c>
      <c r="G308">
        <f t="shared" si="18"/>
        <v>28531.747362177099</v>
      </c>
      <c r="H308">
        <f t="shared" si="19"/>
        <v>15.815604638267631</v>
      </c>
    </row>
    <row r="309" spans="5:8" x14ac:dyDescent="0.25">
      <c r="E309">
        <f t="shared" si="17"/>
        <v>1842</v>
      </c>
      <c r="F309">
        <f t="shared" si="16"/>
        <v>43056</v>
      </c>
      <c r="G309">
        <f t="shared" si="18"/>
        <v>28535.28052997651</v>
      </c>
      <c r="H309">
        <f t="shared" si="19"/>
        <v>15.817221995557682</v>
      </c>
    </row>
    <row r="310" spans="5:8" x14ac:dyDescent="0.25">
      <c r="E310">
        <f t="shared" si="17"/>
        <v>1848</v>
      </c>
      <c r="F310">
        <f t="shared" si="16"/>
        <v>43056</v>
      </c>
      <c r="G310">
        <f t="shared" si="18"/>
        <v>28538.812838297978</v>
      </c>
      <c r="H310">
        <f t="shared" si="19"/>
        <v>15.818838959409611</v>
      </c>
    </row>
    <row r="311" spans="5:8" x14ac:dyDescent="0.25">
      <c r="E311">
        <f t="shared" si="17"/>
        <v>1854</v>
      </c>
      <c r="F311">
        <f t="shared" si="16"/>
        <v>43056</v>
      </c>
      <c r="G311">
        <f t="shared" si="18"/>
        <v>28542.344287350592</v>
      </c>
      <c r="H311">
        <f t="shared" si="19"/>
        <v>15.820455529919125</v>
      </c>
    </row>
    <row r="312" spans="5:8" x14ac:dyDescent="0.25">
      <c r="E312">
        <f t="shared" si="17"/>
        <v>1860</v>
      </c>
      <c r="F312">
        <f t="shared" si="16"/>
        <v>43056</v>
      </c>
      <c r="G312">
        <f t="shared" si="18"/>
        <v>28545.874877343369</v>
      </c>
      <c r="H312">
        <f t="shared" si="19"/>
        <v>15.822071707181907</v>
      </c>
    </row>
    <row r="313" spans="5:8" x14ac:dyDescent="0.25">
      <c r="E313">
        <f t="shared" si="17"/>
        <v>1866</v>
      </c>
      <c r="F313">
        <f t="shared" si="16"/>
        <v>43056</v>
      </c>
      <c r="G313">
        <f t="shared" si="18"/>
        <v>28549.404608485282</v>
      </c>
      <c r="H313">
        <f t="shared" si="19"/>
        <v>15.823687491293621</v>
      </c>
    </row>
    <row r="314" spans="5:8" x14ac:dyDescent="0.25">
      <c r="E314">
        <f t="shared" si="17"/>
        <v>1872</v>
      </c>
      <c r="F314">
        <f t="shared" si="16"/>
        <v>43056</v>
      </c>
      <c r="G314">
        <f t="shared" si="18"/>
        <v>28552.933480985266</v>
      </c>
      <c r="H314">
        <f t="shared" si="19"/>
        <v>15.8253028823499</v>
      </c>
    </row>
    <row r="315" spans="5:8" x14ac:dyDescent="0.25">
      <c r="E315">
        <f t="shared" si="17"/>
        <v>1878</v>
      </c>
      <c r="F315">
        <f t="shared" si="16"/>
        <v>43056</v>
      </c>
      <c r="G315">
        <f t="shared" si="18"/>
        <v>28556.461495052183</v>
      </c>
      <c r="H315">
        <f t="shared" si="19"/>
        <v>15.826917880446365</v>
      </c>
    </row>
    <row r="316" spans="5:8" x14ac:dyDescent="0.25">
      <c r="E316">
        <f t="shared" si="17"/>
        <v>1884</v>
      </c>
      <c r="F316">
        <f t="shared" si="16"/>
        <v>43056</v>
      </c>
      <c r="G316">
        <f t="shared" si="18"/>
        <v>28559.988650894862</v>
      </c>
      <c r="H316">
        <f t="shared" si="19"/>
        <v>15.828532485678602</v>
      </c>
    </row>
    <row r="317" spans="5:8" x14ac:dyDescent="0.25">
      <c r="E317">
        <f t="shared" si="17"/>
        <v>1890</v>
      </c>
      <c r="F317">
        <f t="shared" si="16"/>
        <v>43056</v>
      </c>
      <c r="G317">
        <f t="shared" si="18"/>
        <v>28563.514948722066</v>
      </c>
      <c r="H317">
        <f t="shared" si="19"/>
        <v>15.830146698142181</v>
      </c>
    </row>
    <row r="318" spans="5:8" x14ac:dyDescent="0.25">
      <c r="E318">
        <f t="shared" si="17"/>
        <v>1896</v>
      </c>
      <c r="F318">
        <f t="shared" si="16"/>
        <v>43056</v>
      </c>
      <c r="G318">
        <f t="shared" si="18"/>
        <v>28567.040388742524</v>
      </c>
      <c r="H318">
        <f t="shared" si="19"/>
        <v>15.831760517932649</v>
      </c>
    </row>
    <row r="319" spans="5:8" x14ac:dyDescent="0.25">
      <c r="E319">
        <f t="shared" si="17"/>
        <v>1902</v>
      </c>
      <c r="F319">
        <f t="shared" si="16"/>
        <v>43056</v>
      </c>
      <c r="G319">
        <f t="shared" si="18"/>
        <v>28570.564971164909</v>
      </c>
      <c r="H319">
        <f t="shared" si="19"/>
        <v>15.833373945145524</v>
      </c>
    </row>
    <row r="320" spans="5:8" x14ac:dyDescent="0.25">
      <c r="E320">
        <f t="shared" si="17"/>
        <v>1908</v>
      </c>
      <c r="F320">
        <f t="shared" si="16"/>
        <v>43056</v>
      </c>
      <c r="G320">
        <f t="shared" si="18"/>
        <v>28574.088696197825</v>
      </c>
      <c r="H320">
        <f t="shared" si="19"/>
        <v>15.834986979876307</v>
      </c>
    </row>
    <row r="321" spans="5:8" x14ac:dyDescent="0.25">
      <c r="E321">
        <f t="shared" si="17"/>
        <v>1914</v>
      </c>
      <c r="F321">
        <f t="shared" si="16"/>
        <v>43056</v>
      </c>
      <c r="G321">
        <f t="shared" si="18"/>
        <v>28577.611564049854</v>
      </c>
      <c r="H321">
        <f t="shared" si="19"/>
        <v>15.83659962222047</v>
      </c>
    </row>
    <row r="322" spans="5:8" x14ac:dyDescent="0.25">
      <c r="E322">
        <f t="shared" si="17"/>
        <v>1920</v>
      </c>
      <c r="F322">
        <f t="shared" si="16"/>
        <v>43056</v>
      </c>
      <c r="G322">
        <f t="shared" si="18"/>
        <v>28581.133574929503</v>
      </c>
      <c r="H322">
        <f t="shared" si="19"/>
        <v>15.838211872273469</v>
      </c>
    </row>
    <row r="323" spans="5:8" x14ac:dyDescent="0.25">
      <c r="E323">
        <f t="shared" si="17"/>
        <v>1926</v>
      </c>
      <c r="F323">
        <f t="shared" ref="F323:F386" si="20">$B$9*$B$3</f>
        <v>43056</v>
      </c>
      <c r="G323">
        <f t="shared" si="18"/>
        <v>28584.654729045258</v>
      </c>
      <c r="H323">
        <f t="shared" si="19"/>
        <v>15.83982373013073</v>
      </c>
    </row>
    <row r="324" spans="5:8" x14ac:dyDescent="0.25">
      <c r="E324">
        <f t="shared" ref="E324:E387" si="21">E323+$B$3</f>
        <v>1932</v>
      </c>
      <c r="F324">
        <f t="shared" si="20"/>
        <v>43056</v>
      </c>
      <c r="G324">
        <f t="shared" ref="G324:G387" si="22">$B$8*(H323-$B$7)*$B$3</f>
        <v>28588.175026605513</v>
      </c>
      <c r="H324">
        <f t="shared" ref="H324:H387" si="23">H323+(F324-G324)/$B$6</f>
        <v>15.841435195887659</v>
      </c>
    </row>
    <row r="325" spans="5:8" x14ac:dyDescent="0.25">
      <c r="E325">
        <f t="shared" si="21"/>
        <v>1938</v>
      </c>
      <c r="F325">
        <f t="shared" si="20"/>
        <v>43056</v>
      </c>
      <c r="G325">
        <f t="shared" si="22"/>
        <v>28591.694467818645</v>
      </c>
      <c r="H325">
        <f t="shared" si="23"/>
        <v>15.843046269639638</v>
      </c>
    </row>
    <row r="326" spans="5:8" x14ac:dyDescent="0.25">
      <c r="E326">
        <f t="shared" si="21"/>
        <v>1944</v>
      </c>
      <c r="F326">
        <f t="shared" si="20"/>
        <v>43056</v>
      </c>
      <c r="G326">
        <f t="shared" si="22"/>
        <v>28595.213052892967</v>
      </c>
      <c r="H326">
        <f t="shared" si="23"/>
        <v>15.844656951482026</v>
      </c>
    </row>
    <row r="327" spans="5:8" x14ac:dyDescent="0.25">
      <c r="E327">
        <f t="shared" si="21"/>
        <v>1950</v>
      </c>
      <c r="F327">
        <f t="shared" si="20"/>
        <v>43056</v>
      </c>
      <c r="G327">
        <f t="shared" si="22"/>
        <v>28598.730782036742</v>
      </c>
      <c r="H327">
        <f t="shared" si="23"/>
        <v>15.84626724151016</v>
      </c>
    </row>
    <row r="328" spans="5:8" x14ac:dyDescent="0.25">
      <c r="E328">
        <f t="shared" si="21"/>
        <v>1956</v>
      </c>
      <c r="F328">
        <f t="shared" si="20"/>
        <v>43056</v>
      </c>
      <c r="G328">
        <f t="shared" si="22"/>
        <v>28602.247655458188</v>
      </c>
      <c r="H328">
        <f t="shared" si="23"/>
        <v>15.847877139819353</v>
      </c>
    </row>
    <row r="329" spans="5:8" x14ac:dyDescent="0.25">
      <c r="E329">
        <f t="shared" si="21"/>
        <v>1962</v>
      </c>
      <c r="F329">
        <f t="shared" si="20"/>
        <v>43056</v>
      </c>
      <c r="G329">
        <f t="shared" si="22"/>
        <v>28605.763673365465</v>
      </c>
      <c r="H329">
        <f t="shared" si="23"/>
        <v>15.849486646504893</v>
      </c>
    </row>
    <row r="330" spans="5:8" x14ac:dyDescent="0.25">
      <c r="E330">
        <f t="shared" si="21"/>
        <v>1968</v>
      </c>
      <c r="F330">
        <f t="shared" si="20"/>
        <v>43056</v>
      </c>
      <c r="G330">
        <f t="shared" si="22"/>
        <v>28609.278835966688</v>
      </c>
      <c r="H330">
        <f t="shared" si="23"/>
        <v>15.851095761662046</v>
      </c>
    </row>
    <row r="331" spans="5:8" x14ac:dyDescent="0.25">
      <c r="E331">
        <f t="shared" si="21"/>
        <v>1974</v>
      </c>
      <c r="F331">
        <f t="shared" si="20"/>
        <v>43056</v>
      </c>
      <c r="G331">
        <f t="shared" si="22"/>
        <v>28612.793143469909</v>
      </c>
      <c r="H331">
        <f t="shared" si="23"/>
        <v>15.852704485386058</v>
      </c>
    </row>
    <row r="332" spans="5:8" x14ac:dyDescent="0.25">
      <c r="E332">
        <f t="shared" si="21"/>
        <v>1980</v>
      </c>
      <c r="F332">
        <f t="shared" si="20"/>
        <v>43056</v>
      </c>
      <c r="G332">
        <f t="shared" si="22"/>
        <v>28616.306596083148</v>
      </c>
      <c r="H332">
        <f t="shared" si="23"/>
        <v>15.854312817772145</v>
      </c>
    </row>
    <row r="333" spans="5:8" x14ac:dyDescent="0.25">
      <c r="E333">
        <f t="shared" si="21"/>
        <v>1986</v>
      </c>
      <c r="F333">
        <f t="shared" si="20"/>
        <v>43056</v>
      </c>
      <c r="G333">
        <f t="shared" si="22"/>
        <v>28619.819194014366</v>
      </c>
      <c r="H333">
        <f t="shared" si="23"/>
        <v>15.855920758915508</v>
      </c>
    </row>
    <row r="334" spans="5:8" x14ac:dyDescent="0.25">
      <c r="E334">
        <f t="shared" si="21"/>
        <v>1992</v>
      </c>
      <c r="F334">
        <f t="shared" si="20"/>
        <v>43056</v>
      </c>
      <c r="G334">
        <f t="shared" si="22"/>
        <v>28623.330937471466</v>
      </c>
      <c r="H334">
        <f t="shared" si="23"/>
        <v>15.857528308911316</v>
      </c>
    </row>
    <row r="335" spans="5:8" x14ac:dyDescent="0.25">
      <c r="E335">
        <f t="shared" si="21"/>
        <v>1998</v>
      </c>
      <c r="F335">
        <f t="shared" si="20"/>
        <v>43056</v>
      </c>
      <c r="G335">
        <f t="shared" si="22"/>
        <v>28626.841826662316</v>
      </c>
      <c r="H335">
        <f t="shared" si="23"/>
        <v>15.859135467854724</v>
      </c>
    </row>
    <row r="336" spans="5:8" x14ac:dyDescent="0.25">
      <c r="E336">
        <f t="shared" si="21"/>
        <v>2004</v>
      </c>
      <c r="F336">
        <f t="shared" si="20"/>
        <v>43056</v>
      </c>
      <c r="G336">
        <f t="shared" si="22"/>
        <v>28630.351861794719</v>
      </c>
      <c r="H336">
        <f t="shared" si="23"/>
        <v>15.860742235840856</v>
      </c>
    </row>
    <row r="337" spans="5:8" x14ac:dyDescent="0.25">
      <c r="E337">
        <f t="shared" si="21"/>
        <v>2010</v>
      </c>
      <c r="F337">
        <f t="shared" si="20"/>
        <v>43056</v>
      </c>
      <c r="G337">
        <f t="shared" si="22"/>
        <v>28633.861043076431</v>
      </c>
      <c r="H337">
        <f t="shared" si="23"/>
        <v>15.862348612964819</v>
      </c>
    </row>
    <row r="338" spans="5:8" x14ac:dyDescent="0.25">
      <c r="E338">
        <f t="shared" si="21"/>
        <v>2016</v>
      </c>
      <c r="F338">
        <f t="shared" si="20"/>
        <v>43056</v>
      </c>
      <c r="G338">
        <f t="shared" si="22"/>
        <v>28637.369370715165</v>
      </c>
      <c r="H338">
        <f t="shared" si="23"/>
        <v>15.863954599321692</v>
      </c>
    </row>
    <row r="339" spans="5:8" x14ac:dyDescent="0.25">
      <c r="E339">
        <f t="shared" si="21"/>
        <v>2022</v>
      </c>
      <c r="F339">
        <f t="shared" si="20"/>
        <v>43056</v>
      </c>
      <c r="G339">
        <f t="shared" si="22"/>
        <v>28640.876844918574</v>
      </c>
      <c r="H339">
        <f t="shared" si="23"/>
        <v>15.865560195006534</v>
      </c>
    </row>
    <row r="340" spans="5:8" x14ac:dyDescent="0.25">
      <c r="E340">
        <f t="shared" si="21"/>
        <v>2028</v>
      </c>
      <c r="F340">
        <f t="shared" si="20"/>
        <v>43056</v>
      </c>
      <c r="G340">
        <f t="shared" si="22"/>
        <v>28644.383465894272</v>
      </c>
      <c r="H340">
        <f t="shared" si="23"/>
        <v>15.867165400114379</v>
      </c>
    </row>
    <row r="341" spans="5:8" x14ac:dyDescent="0.25">
      <c r="E341">
        <f t="shared" si="21"/>
        <v>2034</v>
      </c>
      <c r="F341">
        <f t="shared" si="20"/>
        <v>43056</v>
      </c>
      <c r="G341">
        <f t="shared" si="22"/>
        <v>28647.889233849804</v>
      </c>
      <c r="H341">
        <f t="shared" si="23"/>
        <v>15.868770214740239</v>
      </c>
    </row>
    <row r="342" spans="5:8" x14ac:dyDescent="0.25">
      <c r="E342">
        <f t="shared" si="21"/>
        <v>2040</v>
      </c>
      <c r="F342">
        <f t="shared" si="20"/>
        <v>43056</v>
      </c>
      <c r="G342">
        <f t="shared" si="22"/>
        <v>28651.394148992684</v>
      </c>
      <c r="H342">
        <f t="shared" si="23"/>
        <v>15.870374638979104</v>
      </c>
    </row>
    <row r="343" spans="5:8" x14ac:dyDescent="0.25">
      <c r="E343">
        <f t="shared" si="21"/>
        <v>2046</v>
      </c>
      <c r="F343">
        <f t="shared" si="20"/>
        <v>43056</v>
      </c>
      <c r="G343">
        <f t="shared" si="22"/>
        <v>28654.898211530362</v>
      </c>
      <c r="H343">
        <f t="shared" si="23"/>
        <v>15.871978672925938</v>
      </c>
    </row>
    <row r="344" spans="5:8" x14ac:dyDescent="0.25">
      <c r="E344">
        <f t="shared" si="21"/>
        <v>2052</v>
      </c>
      <c r="F344">
        <f t="shared" si="20"/>
        <v>43056</v>
      </c>
      <c r="G344">
        <f t="shared" si="22"/>
        <v>28658.401421670245</v>
      </c>
      <c r="H344">
        <f t="shared" si="23"/>
        <v>15.873582316675682</v>
      </c>
    </row>
    <row r="345" spans="5:8" x14ac:dyDescent="0.25">
      <c r="E345">
        <f t="shared" si="21"/>
        <v>2058</v>
      </c>
      <c r="F345">
        <f t="shared" si="20"/>
        <v>43056</v>
      </c>
      <c r="G345">
        <f t="shared" si="22"/>
        <v>28661.903779619694</v>
      </c>
      <c r="H345">
        <f t="shared" si="23"/>
        <v>15.875185570323257</v>
      </c>
    </row>
    <row r="346" spans="5:8" x14ac:dyDescent="0.25">
      <c r="E346">
        <f t="shared" si="21"/>
        <v>2064</v>
      </c>
      <c r="F346">
        <f t="shared" si="20"/>
        <v>43056</v>
      </c>
      <c r="G346">
        <f t="shared" si="22"/>
        <v>28665.405285585995</v>
      </c>
      <c r="H346">
        <f t="shared" si="23"/>
        <v>15.87678843396356</v>
      </c>
    </row>
    <row r="347" spans="5:8" x14ac:dyDescent="0.25">
      <c r="E347">
        <f t="shared" si="21"/>
        <v>2070</v>
      </c>
      <c r="F347">
        <f t="shared" si="20"/>
        <v>43056</v>
      </c>
      <c r="G347">
        <f t="shared" si="22"/>
        <v>28668.905939776414</v>
      </c>
      <c r="H347">
        <f t="shared" si="23"/>
        <v>15.878390907691463</v>
      </c>
    </row>
    <row r="348" spans="5:8" x14ac:dyDescent="0.25">
      <c r="E348">
        <f t="shared" si="21"/>
        <v>2076</v>
      </c>
      <c r="F348">
        <f t="shared" si="20"/>
        <v>43056</v>
      </c>
      <c r="G348">
        <f t="shared" si="22"/>
        <v>28672.405742398154</v>
      </c>
      <c r="H348">
        <f t="shared" si="23"/>
        <v>15.879992991601817</v>
      </c>
    </row>
    <row r="349" spans="5:8" x14ac:dyDescent="0.25">
      <c r="E349">
        <f t="shared" si="21"/>
        <v>2082</v>
      </c>
      <c r="F349">
        <f t="shared" si="20"/>
        <v>43056</v>
      </c>
      <c r="G349">
        <f t="shared" si="22"/>
        <v>28675.904693658369</v>
      </c>
      <c r="H349">
        <f t="shared" si="23"/>
        <v>15.881594685789448</v>
      </c>
    </row>
    <row r="350" spans="5:8" x14ac:dyDescent="0.25">
      <c r="E350">
        <f t="shared" si="21"/>
        <v>2088</v>
      </c>
      <c r="F350">
        <f t="shared" si="20"/>
        <v>43056</v>
      </c>
      <c r="G350">
        <f t="shared" si="22"/>
        <v>28679.402793764155</v>
      </c>
      <c r="H350">
        <f t="shared" si="23"/>
        <v>15.88319599034916</v>
      </c>
    </row>
    <row r="351" spans="5:8" x14ac:dyDescent="0.25">
      <c r="E351">
        <f t="shared" si="21"/>
        <v>2094</v>
      </c>
      <c r="F351">
        <f t="shared" si="20"/>
        <v>43056</v>
      </c>
      <c r="G351">
        <f t="shared" si="22"/>
        <v>28682.900042922563</v>
      </c>
      <c r="H351">
        <f t="shared" si="23"/>
        <v>15.884796905375733</v>
      </c>
    </row>
    <row r="352" spans="5:8" x14ac:dyDescent="0.25">
      <c r="E352">
        <f t="shared" si="21"/>
        <v>2100</v>
      </c>
      <c r="F352">
        <f t="shared" si="20"/>
        <v>43056</v>
      </c>
      <c r="G352">
        <f t="shared" si="22"/>
        <v>28686.396441340603</v>
      </c>
      <c r="H352">
        <f t="shared" si="23"/>
        <v>15.886397430963926</v>
      </c>
    </row>
    <row r="353" spans="5:8" x14ac:dyDescent="0.25">
      <c r="E353">
        <f t="shared" si="21"/>
        <v>2106</v>
      </c>
      <c r="F353">
        <f t="shared" si="20"/>
        <v>43056</v>
      </c>
      <c r="G353">
        <f t="shared" si="22"/>
        <v>28689.891989225216</v>
      </c>
      <c r="H353">
        <f t="shared" si="23"/>
        <v>15.887997567208474</v>
      </c>
    </row>
    <row r="354" spans="5:8" x14ac:dyDescent="0.25">
      <c r="E354">
        <f t="shared" si="21"/>
        <v>2112</v>
      </c>
      <c r="F354">
        <f t="shared" si="20"/>
        <v>43056</v>
      </c>
      <c r="G354">
        <f t="shared" si="22"/>
        <v>28693.386686783306</v>
      </c>
      <c r="H354">
        <f t="shared" si="23"/>
        <v>15.889597314204089</v>
      </c>
    </row>
    <row r="355" spans="5:8" x14ac:dyDescent="0.25">
      <c r="E355">
        <f t="shared" si="21"/>
        <v>2118</v>
      </c>
      <c r="F355">
        <f t="shared" si="20"/>
        <v>43056</v>
      </c>
      <c r="G355">
        <f t="shared" si="22"/>
        <v>28696.880534221731</v>
      </c>
      <c r="H355">
        <f t="shared" si="23"/>
        <v>15.891196672045458</v>
      </c>
    </row>
    <row r="356" spans="5:8" x14ac:dyDescent="0.25">
      <c r="E356">
        <f t="shared" si="21"/>
        <v>2124</v>
      </c>
      <c r="F356">
        <f t="shared" si="20"/>
        <v>43056</v>
      </c>
      <c r="G356">
        <f t="shared" si="22"/>
        <v>28700.373531747282</v>
      </c>
      <c r="H356">
        <f t="shared" si="23"/>
        <v>15.892795640827249</v>
      </c>
    </row>
    <row r="357" spans="5:8" x14ac:dyDescent="0.25">
      <c r="E357">
        <f t="shared" si="21"/>
        <v>2130</v>
      </c>
      <c r="F357">
        <f t="shared" si="20"/>
        <v>43056</v>
      </c>
      <c r="G357">
        <f t="shared" si="22"/>
        <v>28703.865679566712</v>
      </c>
      <c r="H357">
        <f t="shared" si="23"/>
        <v>15.8943942206441</v>
      </c>
    </row>
    <row r="358" spans="5:8" x14ac:dyDescent="0.25">
      <c r="E358">
        <f t="shared" si="21"/>
        <v>2136</v>
      </c>
      <c r="F358">
        <f t="shared" si="20"/>
        <v>43056</v>
      </c>
      <c r="G358">
        <f t="shared" si="22"/>
        <v>28707.356977886713</v>
      </c>
      <c r="H358">
        <f t="shared" si="23"/>
        <v>15.895992411590635</v>
      </c>
    </row>
    <row r="359" spans="5:8" x14ac:dyDescent="0.25">
      <c r="E359">
        <f t="shared" si="21"/>
        <v>2142</v>
      </c>
      <c r="F359">
        <f t="shared" si="20"/>
        <v>43056</v>
      </c>
      <c r="G359">
        <f t="shared" si="22"/>
        <v>28710.847426913944</v>
      </c>
      <c r="H359">
        <f t="shared" si="23"/>
        <v>15.897590213761449</v>
      </c>
    </row>
    <row r="360" spans="5:8" x14ac:dyDescent="0.25">
      <c r="E360">
        <f t="shared" si="21"/>
        <v>2148</v>
      </c>
      <c r="F360">
        <f t="shared" si="20"/>
        <v>43056</v>
      </c>
      <c r="G360">
        <f t="shared" si="22"/>
        <v>28714.337026855006</v>
      </c>
      <c r="H360">
        <f t="shared" si="23"/>
        <v>15.899187627251116</v>
      </c>
    </row>
    <row r="361" spans="5:8" x14ac:dyDescent="0.25">
      <c r="E361">
        <f t="shared" si="21"/>
        <v>2154</v>
      </c>
      <c r="F361">
        <f t="shared" si="20"/>
        <v>43056</v>
      </c>
      <c r="G361">
        <f t="shared" si="22"/>
        <v>28717.825777916441</v>
      </c>
      <c r="H361">
        <f t="shared" si="23"/>
        <v>15.900784652154186</v>
      </c>
    </row>
    <row r="362" spans="5:8" x14ac:dyDescent="0.25">
      <c r="E362">
        <f t="shared" si="21"/>
        <v>2160</v>
      </c>
      <c r="F362">
        <f t="shared" si="20"/>
        <v>43056</v>
      </c>
      <c r="G362">
        <f t="shared" si="22"/>
        <v>28721.313680304742</v>
      </c>
      <c r="H362">
        <f t="shared" si="23"/>
        <v>15.902381288565188</v>
      </c>
    </row>
    <row r="363" spans="5:8" x14ac:dyDescent="0.25">
      <c r="E363">
        <f t="shared" si="21"/>
        <v>2166</v>
      </c>
      <c r="F363">
        <f t="shared" si="20"/>
        <v>43056</v>
      </c>
      <c r="G363">
        <f t="shared" si="22"/>
        <v>28724.800734226374</v>
      </c>
      <c r="H363">
        <f t="shared" si="23"/>
        <v>15.903977536578624</v>
      </c>
    </row>
    <row r="364" spans="5:8" x14ac:dyDescent="0.25">
      <c r="E364">
        <f t="shared" si="21"/>
        <v>2172</v>
      </c>
      <c r="F364">
        <f t="shared" si="20"/>
        <v>43056</v>
      </c>
      <c r="G364">
        <f t="shared" si="22"/>
        <v>28728.286939887716</v>
      </c>
      <c r="H364">
        <f t="shared" si="23"/>
        <v>15.905573396288977</v>
      </c>
    </row>
    <row r="365" spans="5:8" x14ac:dyDescent="0.25">
      <c r="E365">
        <f t="shared" si="21"/>
        <v>2178</v>
      </c>
      <c r="F365">
        <f t="shared" si="20"/>
        <v>43056</v>
      </c>
      <c r="G365">
        <f t="shared" si="22"/>
        <v>28731.772297495128</v>
      </c>
      <c r="H365">
        <f t="shared" si="23"/>
        <v>15.907168867790705</v>
      </c>
    </row>
    <row r="366" spans="5:8" x14ac:dyDescent="0.25">
      <c r="E366">
        <f t="shared" si="21"/>
        <v>2184</v>
      </c>
      <c r="F366">
        <f t="shared" si="20"/>
        <v>43056</v>
      </c>
      <c r="G366">
        <f t="shared" si="22"/>
        <v>28735.2568072549</v>
      </c>
      <c r="H366">
        <f t="shared" si="23"/>
        <v>15.908763951178244</v>
      </c>
    </row>
    <row r="367" spans="5:8" x14ac:dyDescent="0.25">
      <c r="E367">
        <f t="shared" si="21"/>
        <v>2190</v>
      </c>
      <c r="F367">
        <f t="shared" si="20"/>
        <v>43056</v>
      </c>
      <c r="G367">
        <f t="shared" si="22"/>
        <v>28738.740469373282</v>
      </c>
      <c r="H367">
        <f t="shared" si="23"/>
        <v>15.910358646546007</v>
      </c>
    </row>
    <row r="368" spans="5:8" x14ac:dyDescent="0.25">
      <c r="E368">
        <f t="shared" si="21"/>
        <v>2196</v>
      </c>
      <c r="F368">
        <f t="shared" si="20"/>
        <v>43056</v>
      </c>
      <c r="G368">
        <f t="shared" si="22"/>
        <v>28742.223284056476</v>
      </c>
      <c r="H368">
        <f t="shared" si="23"/>
        <v>15.911952953988383</v>
      </c>
    </row>
    <row r="369" spans="5:8" x14ac:dyDescent="0.25">
      <c r="E369">
        <f t="shared" si="21"/>
        <v>2202</v>
      </c>
      <c r="F369">
        <f t="shared" si="20"/>
        <v>43056</v>
      </c>
      <c r="G369">
        <f t="shared" si="22"/>
        <v>28745.705251510626</v>
      </c>
      <c r="H369">
        <f t="shared" si="23"/>
        <v>15.913546873599739</v>
      </c>
    </row>
    <row r="370" spans="5:8" x14ac:dyDescent="0.25">
      <c r="E370">
        <f t="shared" si="21"/>
        <v>2208</v>
      </c>
      <c r="F370">
        <f t="shared" si="20"/>
        <v>43056</v>
      </c>
      <c r="G370">
        <f t="shared" si="22"/>
        <v>28749.186371941829</v>
      </c>
      <c r="H370">
        <f t="shared" si="23"/>
        <v>15.915140405474418</v>
      </c>
    </row>
    <row r="371" spans="5:8" x14ac:dyDescent="0.25">
      <c r="E371">
        <f t="shared" si="21"/>
        <v>2214</v>
      </c>
      <c r="F371">
        <f t="shared" si="20"/>
        <v>43056</v>
      </c>
      <c r="G371">
        <f t="shared" si="22"/>
        <v>28752.666645556128</v>
      </c>
      <c r="H371">
        <f t="shared" si="23"/>
        <v>15.916733549706741</v>
      </c>
    </row>
    <row r="372" spans="5:8" x14ac:dyDescent="0.25">
      <c r="E372">
        <f t="shared" si="21"/>
        <v>2220</v>
      </c>
      <c r="F372">
        <f t="shared" si="20"/>
        <v>43056</v>
      </c>
      <c r="G372">
        <f t="shared" si="22"/>
        <v>28756.146072559521</v>
      </c>
      <c r="H372">
        <f t="shared" si="23"/>
        <v>15.918326306391007</v>
      </c>
    </row>
    <row r="373" spans="5:8" x14ac:dyDescent="0.25">
      <c r="E373">
        <f t="shared" si="21"/>
        <v>2226</v>
      </c>
      <c r="F373">
        <f t="shared" si="20"/>
        <v>43056</v>
      </c>
      <c r="G373">
        <f t="shared" si="22"/>
        <v>28759.62465315796</v>
      </c>
      <c r="H373">
        <f t="shared" si="23"/>
        <v>15.91991867562149</v>
      </c>
    </row>
    <row r="374" spans="5:8" x14ac:dyDescent="0.25">
      <c r="E374">
        <f t="shared" si="21"/>
        <v>2232</v>
      </c>
      <c r="F374">
        <f t="shared" si="20"/>
        <v>43056</v>
      </c>
      <c r="G374">
        <f t="shared" si="22"/>
        <v>28763.102387557334</v>
      </c>
      <c r="H374">
        <f t="shared" si="23"/>
        <v>15.921510657492442</v>
      </c>
    </row>
    <row r="375" spans="5:8" x14ac:dyDescent="0.25">
      <c r="E375">
        <f t="shared" si="21"/>
        <v>2238</v>
      </c>
      <c r="F375">
        <f t="shared" si="20"/>
        <v>43056</v>
      </c>
      <c r="G375">
        <f t="shared" si="22"/>
        <v>28766.579275963493</v>
      </c>
      <c r="H375">
        <f t="shared" si="23"/>
        <v>15.923102252098092</v>
      </c>
    </row>
    <row r="376" spans="5:8" x14ac:dyDescent="0.25">
      <c r="E376">
        <f t="shared" si="21"/>
        <v>2244</v>
      </c>
      <c r="F376">
        <f t="shared" si="20"/>
        <v>43056</v>
      </c>
      <c r="G376">
        <f t="shared" si="22"/>
        <v>28770.055318582228</v>
      </c>
      <c r="H376">
        <f t="shared" si="23"/>
        <v>15.924693459532646</v>
      </c>
    </row>
    <row r="377" spans="5:8" x14ac:dyDescent="0.25">
      <c r="E377">
        <f t="shared" si="21"/>
        <v>2250</v>
      </c>
      <c r="F377">
        <f t="shared" si="20"/>
        <v>43056</v>
      </c>
      <c r="G377">
        <f t="shared" si="22"/>
        <v>28773.530515619299</v>
      </c>
      <c r="H377">
        <f t="shared" si="23"/>
        <v>15.926284279890288</v>
      </c>
    </row>
    <row r="378" spans="5:8" x14ac:dyDescent="0.25">
      <c r="E378">
        <f t="shared" si="21"/>
        <v>2256</v>
      </c>
      <c r="F378">
        <f t="shared" si="20"/>
        <v>43056</v>
      </c>
      <c r="G378">
        <f t="shared" si="22"/>
        <v>28777.004867280386</v>
      </c>
      <c r="H378">
        <f t="shared" si="23"/>
        <v>15.927874713265176</v>
      </c>
    </row>
    <row r="379" spans="5:8" x14ac:dyDescent="0.25">
      <c r="E379">
        <f t="shared" si="21"/>
        <v>2262</v>
      </c>
      <c r="F379">
        <f t="shared" si="20"/>
        <v>43056</v>
      </c>
      <c r="G379">
        <f t="shared" si="22"/>
        <v>28780.47837377114</v>
      </c>
      <c r="H379">
        <f t="shared" si="23"/>
        <v>15.929464759751449</v>
      </c>
    </row>
    <row r="380" spans="5:8" x14ac:dyDescent="0.25">
      <c r="E380">
        <f t="shared" si="21"/>
        <v>2268</v>
      </c>
      <c r="F380">
        <f t="shared" si="20"/>
        <v>43056</v>
      </c>
      <c r="G380">
        <f t="shared" si="22"/>
        <v>28783.951035297163</v>
      </c>
      <c r="H380">
        <f t="shared" si="23"/>
        <v>15.931054419443221</v>
      </c>
    </row>
    <row r="381" spans="5:8" x14ac:dyDescent="0.25">
      <c r="E381">
        <f t="shared" si="21"/>
        <v>2274</v>
      </c>
      <c r="F381">
        <f t="shared" si="20"/>
        <v>43056</v>
      </c>
      <c r="G381">
        <f t="shared" si="22"/>
        <v>28787.422852063995</v>
      </c>
      <c r="H381">
        <f t="shared" si="23"/>
        <v>15.932643692434585</v>
      </c>
    </row>
    <row r="382" spans="5:8" x14ac:dyDescent="0.25">
      <c r="E382">
        <f t="shared" si="21"/>
        <v>2280</v>
      </c>
      <c r="F382">
        <f t="shared" si="20"/>
        <v>43056</v>
      </c>
      <c r="G382">
        <f t="shared" si="22"/>
        <v>28790.893824277133</v>
      </c>
      <c r="H382">
        <f t="shared" si="23"/>
        <v>15.934232578819609</v>
      </c>
    </row>
    <row r="383" spans="5:8" x14ac:dyDescent="0.25">
      <c r="E383">
        <f t="shared" si="21"/>
        <v>2286</v>
      </c>
      <c r="F383">
        <f t="shared" si="20"/>
        <v>43056</v>
      </c>
      <c r="G383">
        <f t="shared" si="22"/>
        <v>28794.363952142026</v>
      </c>
      <c r="H383">
        <f t="shared" si="23"/>
        <v>15.935821078692339</v>
      </c>
    </row>
    <row r="384" spans="5:8" x14ac:dyDescent="0.25">
      <c r="E384">
        <f t="shared" si="21"/>
        <v>2292</v>
      </c>
      <c r="F384">
        <f t="shared" si="20"/>
        <v>43056</v>
      </c>
      <c r="G384">
        <f t="shared" si="22"/>
        <v>28797.833235864066</v>
      </c>
      <c r="H384">
        <f t="shared" si="23"/>
        <v>15.937409192146797</v>
      </c>
    </row>
    <row r="385" spans="5:8" x14ac:dyDescent="0.25">
      <c r="E385">
        <f t="shared" si="21"/>
        <v>2298</v>
      </c>
      <c r="F385">
        <f t="shared" si="20"/>
        <v>43056</v>
      </c>
      <c r="G385">
        <f t="shared" si="22"/>
        <v>28801.301675648607</v>
      </c>
      <c r="H385">
        <f t="shared" si="23"/>
        <v>15.938996919276983</v>
      </c>
    </row>
    <row r="386" spans="5:8" x14ac:dyDescent="0.25">
      <c r="E386">
        <f t="shared" si="21"/>
        <v>2304</v>
      </c>
      <c r="F386">
        <f t="shared" si="20"/>
        <v>43056</v>
      </c>
      <c r="G386">
        <f t="shared" si="22"/>
        <v>28804.76927170093</v>
      </c>
      <c r="H386">
        <f t="shared" si="23"/>
        <v>15.940584260176875</v>
      </c>
    </row>
    <row r="387" spans="5:8" x14ac:dyDescent="0.25">
      <c r="E387">
        <f t="shared" si="21"/>
        <v>2310</v>
      </c>
      <c r="F387">
        <f t="shared" ref="F387:F450" si="24">$B$9*$B$3</f>
        <v>43056</v>
      </c>
      <c r="G387">
        <f t="shared" si="22"/>
        <v>28808.236024226295</v>
      </c>
      <c r="H387">
        <f t="shared" si="23"/>
        <v>15.942171214940426</v>
      </c>
    </row>
    <row r="388" spans="5:8" x14ac:dyDescent="0.25">
      <c r="E388">
        <f t="shared" ref="E388:E451" si="25">E387+$B$3</f>
        <v>2316</v>
      </c>
      <c r="F388">
        <f t="shared" si="24"/>
        <v>43056</v>
      </c>
      <c r="G388">
        <f t="shared" ref="G388:G451" si="26">$B$8*(H387-$B$7)*$B$3</f>
        <v>28811.701933429893</v>
      </c>
      <c r="H388">
        <f t="shared" ref="H388:H451" si="27">H387+(F388-G388)/$B$6</f>
        <v>15.943757783661571</v>
      </c>
    </row>
    <row r="389" spans="5:8" x14ac:dyDescent="0.25">
      <c r="E389">
        <f t="shared" si="25"/>
        <v>2322</v>
      </c>
      <c r="F389">
        <f t="shared" si="24"/>
        <v>43056</v>
      </c>
      <c r="G389">
        <f t="shared" si="26"/>
        <v>28815.16699951687</v>
      </c>
      <c r="H389">
        <f t="shared" si="27"/>
        <v>15.945343966434216</v>
      </c>
    </row>
    <row r="390" spans="5:8" x14ac:dyDescent="0.25">
      <c r="E390">
        <f t="shared" si="25"/>
        <v>2328</v>
      </c>
      <c r="F390">
        <f t="shared" si="24"/>
        <v>43056</v>
      </c>
      <c r="G390">
        <f t="shared" si="26"/>
        <v>28818.631222692326</v>
      </c>
      <c r="H390">
        <f t="shared" si="27"/>
        <v>15.946929763352246</v>
      </c>
    </row>
    <row r="391" spans="5:8" x14ac:dyDescent="0.25">
      <c r="E391">
        <f t="shared" si="25"/>
        <v>2334</v>
      </c>
      <c r="F391">
        <f t="shared" si="24"/>
        <v>43056</v>
      </c>
      <c r="G391">
        <f t="shared" si="26"/>
        <v>28822.094603161306</v>
      </c>
      <c r="H391">
        <f t="shared" si="27"/>
        <v>15.948515174509525</v>
      </c>
    </row>
    <row r="392" spans="5:8" x14ac:dyDescent="0.25">
      <c r="E392">
        <f t="shared" si="25"/>
        <v>2340</v>
      </c>
      <c r="F392">
        <f t="shared" si="24"/>
        <v>43056</v>
      </c>
      <c r="G392">
        <f t="shared" si="26"/>
        <v>28825.557141128804</v>
      </c>
      <c r="H392">
        <f t="shared" si="27"/>
        <v>15.950100199999893</v>
      </c>
    </row>
    <row r="393" spans="5:8" x14ac:dyDescent="0.25">
      <c r="E393">
        <f t="shared" si="25"/>
        <v>2346</v>
      </c>
      <c r="F393">
        <f t="shared" si="24"/>
        <v>43056</v>
      </c>
      <c r="G393">
        <f t="shared" si="26"/>
        <v>28829.018836799769</v>
      </c>
      <c r="H393">
        <f t="shared" si="27"/>
        <v>15.951684839917167</v>
      </c>
    </row>
    <row r="394" spans="5:8" x14ac:dyDescent="0.25">
      <c r="E394">
        <f t="shared" si="25"/>
        <v>2352</v>
      </c>
      <c r="F394">
        <f t="shared" si="24"/>
        <v>43056</v>
      </c>
      <c r="G394">
        <f t="shared" si="26"/>
        <v>28832.479690379092</v>
      </c>
      <c r="H394">
        <f t="shared" si="27"/>
        <v>15.953269094355141</v>
      </c>
    </row>
    <row r="395" spans="5:8" x14ac:dyDescent="0.25">
      <c r="E395">
        <f t="shared" si="25"/>
        <v>2358</v>
      </c>
      <c r="F395">
        <f t="shared" si="24"/>
        <v>43056</v>
      </c>
      <c r="G395">
        <f t="shared" si="26"/>
        <v>28835.939702071628</v>
      </c>
      <c r="H395">
        <f t="shared" si="27"/>
        <v>15.954852963407587</v>
      </c>
    </row>
    <row r="396" spans="5:8" x14ac:dyDescent="0.25">
      <c r="E396">
        <f t="shared" si="25"/>
        <v>2364</v>
      </c>
      <c r="F396">
        <f t="shared" si="24"/>
        <v>43056</v>
      </c>
      <c r="G396">
        <f t="shared" si="26"/>
        <v>28839.398872082173</v>
      </c>
      <c r="H396">
        <f t="shared" si="27"/>
        <v>15.956436447168256</v>
      </c>
    </row>
    <row r="397" spans="5:8" x14ac:dyDescent="0.25">
      <c r="E397">
        <f t="shared" si="25"/>
        <v>2370</v>
      </c>
      <c r="F397">
        <f t="shared" si="24"/>
        <v>43056</v>
      </c>
      <c r="G397">
        <f t="shared" si="26"/>
        <v>28842.857200615472</v>
      </c>
      <c r="H397">
        <f t="shared" si="27"/>
        <v>15.958019545730872</v>
      </c>
    </row>
    <row r="398" spans="5:8" x14ac:dyDescent="0.25">
      <c r="E398">
        <f t="shared" si="25"/>
        <v>2376</v>
      </c>
      <c r="F398">
        <f t="shared" si="24"/>
        <v>43056</v>
      </c>
      <c r="G398">
        <f t="shared" si="26"/>
        <v>28846.314687876224</v>
      </c>
      <c r="H398">
        <f t="shared" si="27"/>
        <v>15.959602259189138</v>
      </c>
    </row>
    <row r="399" spans="5:8" x14ac:dyDescent="0.25">
      <c r="E399">
        <f t="shared" si="25"/>
        <v>2382</v>
      </c>
      <c r="F399">
        <f t="shared" si="24"/>
        <v>43056</v>
      </c>
      <c r="G399">
        <f t="shared" si="26"/>
        <v>28849.771334069079</v>
      </c>
      <c r="H399">
        <f t="shared" si="27"/>
        <v>15.961184587636735</v>
      </c>
    </row>
    <row r="400" spans="5:8" x14ac:dyDescent="0.25">
      <c r="E400">
        <f t="shared" si="25"/>
        <v>2388</v>
      </c>
      <c r="F400">
        <f t="shared" si="24"/>
        <v>43056</v>
      </c>
      <c r="G400">
        <f t="shared" si="26"/>
        <v>28853.22713939863</v>
      </c>
      <c r="H400">
        <f t="shared" si="27"/>
        <v>15.96276653116732</v>
      </c>
    </row>
    <row r="401" spans="5:8" x14ac:dyDescent="0.25">
      <c r="E401">
        <f t="shared" si="25"/>
        <v>2394</v>
      </c>
      <c r="F401">
        <f t="shared" si="24"/>
        <v>43056</v>
      </c>
      <c r="G401">
        <f t="shared" si="26"/>
        <v>28856.682104069427</v>
      </c>
      <c r="H401">
        <f t="shared" si="27"/>
        <v>15.964348089874528</v>
      </c>
    </row>
    <row r="402" spans="5:8" x14ac:dyDescent="0.25">
      <c r="E402">
        <f t="shared" si="25"/>
        <v>2400</v>
      </c>
      <c r="F402">
        <f t="shared" si="24"/>
        <v>43056</v>
      </c>
      <c r="G402">
        <f t="shared" si="26"/>
        <v>28860.13622828597</v>
      </c>
      <c r="H402">
        <f t="shared" si="27"/>
        <v>15.965929263851972</v>
      </c>
    </row>
    <row r="403" spans="5:8" x14ac:dyDescent="0.25">
      <c r="E403">
        <f t="shared" si="25"/>
        <v>2406</v>
      </c>
      <c r="F403">
        <f t="shared" si="24"/>
        <v>43056</v>
      </c>
      <c r="G403">
        <f t="shared" si="26"/>
        <v>28863.589512252707</v>
      </c>
      <c r="H403">
        <f t="shared" si="27"/>
        <v>15.967510053193241</v>
      </c>
    </row>
    <row r="404" spans="5:8" x14ac:dyDescent="0.25">
      <c r="E404">
        <f t="shared" si="25"/>
        <v>2412</v>
      </c>
      <c r="F404">
        <f t="shared" si="24"/>
        <v>43056</v>
      </c>
      <c r="G404">
        <f t="shared" si="26"/>
        <v>28867.041956174042</v>
      </c>
      <c r="H404">
        <f t="shared" si="27"/>
        <v>15.969090457991902</v>
      </c>
    </row>
    <row r="405" spans="5:8" x14ac:dyDescent="0.25">
      <c r="E405">
        <f t="shared" si="25"/>
        <v>2418</v>
      </c>
      <c r="F405">
        <f t="shared" si="24"/>
        <v>43056</v>
      </c>
      <c r="G405">
        <f t="shared" si="26"/>
        <v>28870.493560254312</v>
      </c>
      <c r="H405">
        <f t="shared" si="27"/>
        <v>15.970670478341496</v>
      </c>
    </row>
    <row r="406" spans="5:8" x14ac:dyDescent="0.25">
      <c r="E406">
        <f t="shared" si="25"/>
        <v>2424</v>
      </c>
      <c r="F406">
        <f t="shared" si="24"/>
        <v>43056</v>
      </c>
      <c r="G406">
        <f t="shared" si="26"/>
        <v>28873.94432469783</v>
      </c>
      <c r="H406">
        <f t="shared" si="27"/>
        <v>15.972250114335548</v>
      </c>
    </row>
    <row r="407" spans="5:8" x14ac:dyDescent="0.25">
      <c r="E407">
        <f t="shared" si="25"/>
        <v>2430</v>
      </c>
      <c r="F407">
        <f t="shared" si="24"/>
        <v>43056</v>
      </c>
      <c r="G407">
        <f t="shared" si="26"/>
        <v>28877.394249708836</v>
      </c>
      <c r="H407">
        <f t="shared" si="27"/>
        <v>15.973829366067553</v>
      </c>
    </row>
    <row r="408" spans="5:8" x14ac:dyDescent="0.25">
      <c r="E408">
        <f t="shared" si="25"/>
        <v>2436</v>
      </c>
      <c r="F408">
        <f t="shared" si="24"/>
        <v>43056</v>
      </c>
      <c r="G408">
        <f t="shared" si="26"/>
        <v>28880.843335491536</v>
      </c>
      <c r="H408">
        <f t="shared" si="27"/>
        <v>15.97540823363099</v>
      </c>
    </row>
    <row r="409" spans="5:8" x14ac:dyDescent="0.25">
      <c r="E409">
        <f t="shared" si="25"/>
        <v>2442</v>
      </c>
      <c r="F409">
        <f t="shared" si="24"/>
        <v>43056</v>
      </c>
      <c r="G409">
        <f t="shared" si="26"/>
        <v>28884.29158225008</v>
      </c>
      <c r="H409">
        <f t="shared" si="27"/>
        <v>15.976986717119308</v>
      </c>
    </row>
    <row r="410" spans="5:8" x14ac:dyDescent="0.25">
      <c r="E410">
        <f t="shared" si="25"/>
        <v>2448</v>
      </c>
      <c r="F410">
        <f t="shared" si="24"/>
        <v>43056</v>
      </c>
      <c r="G410">
        <f t="shared" si="26"/>
        <v>28887.738990188569</v>
      </c>
      <c r="H410">
        <f t="shared" si="27"/>
        <v>15.978564816625939</v>
      </c>
    </row>
    <row r="411" spans="5:8" x14ac:dyDescent="0.25">
      <c r="E411">
        <f t="shared" si="25"/>
        <v>2454</v>
      </c>
      <c r="F411">
        <f t="shared" si="24"/>
        <v>43056</v>
      </c>
      <c r="G411">
        <f t="shared" si="26"/>
        <v>28891.18555951105</v>
      </c>
      <c r="H411">
        <f t="shared" si="27"/>
        <v>15.98014253224429</v>
      </c>
    </row>
    <row r="412" spans="5:8" x14ac:dyDescent="0.25">
      <c r="E412">
        <f t="shared" si="25"/>
        <v>2460</v>
      </c>
      <c r="F412">
        <f t="shared" si="24"/>
        <v>43056</v>
      </c>
      <c r="G412">
        <f t="shared" si="26"/>
        <v>28894.63129042153</v>
      </c>
      <c r="H412">
        <f t="shared" si="27"/>
        <v>15.981719864067747</v>
      </c>
    </row>
    <row r="413" spans="5:8" x14ac:dyDescent="0.25">
      <c r="E413">
        <f t="shared" si="25"/>
        <v>2466</v>
      </c>
      <c r="F413">
        <f t="shared" si="24"/>
        <v>43056</v>
      </c>
      <c r="G413">
        <f t="shared" si="26"/>
        <v>28898.076183123958</v>
      </c>
      <c r="H413">
        <f t="shared" si="27"/>
        <v>15.983296812189669</v>
      </c>
    </row>
    <row r="414" spans="5:8" x14ac:dyDescent="0.25">
      <c r="E414">
        <f t="shared" si="25"/>
        <v>2472</v>
      </c>
      <c r="F414">
        <f t="shared" si="24"/>
        <v>43056</v>
      </c>
      <c r="G414">
        <f t="shared" si="26"/>
        <v>28901.520237822238</v>
      </c>
      <c r="H414">
        <f t="shared" si="27"/>
        <v>15.984873376703398</v>
      </c>
    </row>
    <row r="415" spans="5:8" x14ac:dyDescent="0.25">
      <c r="E415">
        <f t="shared" si="25"/>
        <v>2478</v>
      </c>
      <c r="F415">
        <f t="shared" si="24"/>
        <v>43056</v>
      </c>
      <c r="G415">
        <f t="shared" si="26"/>
        <v>28904.963454720222</v>
      </c>
      <c r="H415">
        <f t="shared" si="27"/>
        <v>15.986449557702249</v>
      </c>
    </row>
    <row r="416" spans="5:8" x14ac:dyDescent="0.25">
      <c r="E416">
        <f t="shared" si="25"/>
        <v>2484</v>
      </c>
      <c r="F416">
        <f t="shared" si="24"/>
        <v>43056</v>
      </c>
      <c r="G416">
        <f t="shared" si="26"/>
        <v>28908.405834021713</v>
      </c>
      <c r="H416">
        <f t="shared" si="27"/>
        <v>15.988025355279516</v>
      </c>
    </row>
    <row r="417" spans="5:8" x14ac:dyDescent="0.25">
      <c r="E417">
        <f t="shared" si="25"/>
        <v>2490</v>
      </c>
      <c r="F417">
        <f t="shared" si="24"/>
        <v>43056</v>
      </c>
      <c r="G417">
        <f t="shared" si="26"/>
        <v>28911.847375930462</v>
      </c>
      <c r="H417">
        <f t="shared" si="27"/>
        <v>15.989600769528471</v>
      </c>
    </row>
    <row r="418" spans="5:8" x14ac:dyDescent="0.25">
      <c r="E418">
        <f t="shared" si="25"/>
        <v>2496</v>
      </c>
      <c r="F418">
        <f t="shared" si="24"/>
        <v>43056</v>
      </c>
      <c r="G418">
        <f t="shared" si="26"/>
        <v>28915.288080650182</v>
      </c>
      <c r="H418">
        <f t="shared" si="27"/>
        <v>15.991175800542361</v>
      </c>
    </row>
    <row r="419" spans="5:8" x14ac:dyDescent="0.25">
      <c r="E419">
        <f t="shared" si="25"/>
        <v>2502</v>
      </c>
      <c r="F419">
        <f t="shared" si="24"/>
        <v>43056</v>
      </c>
      <c r="G419">
        <f t="shared" si="26"/>
        <v>28918.727948384516</v>
      </c>
      <c r="H419">
        <f t="shared" si="27"/>
        <v>15.992750448414412</v>
      </c>
    </row>
    <row r="420" spans="5:8" x14ac:dyDescent="0.25">
      <c r="E420">
        <f t="shared" si="25"/>
        <v>2508</v>
      </c>
      <c r="F420">
        <f t="shared" si="24"/>
        <v>43056</v>
      </c>
      <c r="G420">
        <f t="shared" si="26"/>
        <v>28922.166979337075</v>
      </c>
      <c r="H420">
        <f t="shared" si="27"/>
        <v>15.994324713237829</v>
      </c>
    </row>
    <row r="421" spans="5:8" x14ac:dyDescent="0.25">
      <c r="E421">
        <f t="shared" si="25"/>
        <v>2514</v>
      </c>
      <c r="F421">
        <f t="shared" si="24"/>
        <v>43056</v>
      </c>
      <c r="G421">
        <f t="shared" si="26"/>
        <v>28925.605173711418</v>
      </c>
      <c r="H421">
        <f t="shared" si="27"/>
        <v>15.995898595105789</v>
      </c>
    </row>
    <row r="422" spans="5:8" x14ac:dyDescent="0.25">
      <c r="E422">
        <f t="shared" si="25"/>
        <v>2520</v>
      </c>
      <c r="F422">
        <f t="shared" si="24"/>
        <v>43056</v>
      </c>
      <c r="G422">
        <f t="shared" si="26"/>
        <v>28929.042531711046</v>
      </c>
      <c r="H422">
        <f t="shared" si="27"/>
        <v>15.997472094111451</v>
      </c>
    </row>
    <row r="423" spans="5:8" x14ac:dyDescent="0.25">
      <c r="E423">
        <f t="shared" si="25"/>
        <v>2526</v>
      </c>
      <c r="F423">
        <f t="shared" si="24"/>
        <v>43056</v>
      </c>
      <c r="G423">
        <f t="shared" si="26"/>
        <v>28932.479053539413</v>
      </c>
      <c r="H423">
        <f t="shared" si="27"/>
        <v>15.999045210347951</v>
      </c>
    </row>
    <row r="424" spans="5:8" x14ac:dyDescent="0.25">
      <c r="E424">
        <f t="shared" si="25"/>
        <v>2532</v>
      </c>
      <c r="F424">
        <f t="shared" si="24"/>
        <v>43056</v>
      </c>
      <c r="G424">
        <f t="shared" si="26"/>
        <v>28935.914739399923</v>
      </c>
      <c r="H424">
        <f t="shared" si="27"/>
        <v>16.000617943908402</v>
      </c>
    </row>
    <row r="425" spans="5:8" x14ac:dyDescent="0.25">
      <c r="E425">
        <f t="shared" si="25"/>
        <v>2538</v>
      </c>
      <c r="F425">
        <f t="shared" si="24"/>
        <v>43056</v>
      </c>
      <c r="G425">
        <f t="shared" si="26"/>
        <v>28939.349589495949</v>
      </c>
      <c r="H425">
        <f t="shared" si="27"/>
        <v>16.002190294885892</v>
      </c>
    </row>
    <row r="426" spans="5:8" x14ac:dyDescent="0.25">
      <c r="E426">
        <f t="shared" si="25"/>
        <v>2544</v>
      </c>
      <c r="F426">
        <f t="shared" si="24"/>
        <v>43056</v>
      </c>
      <c r="G426">
        <f t="shared" si="26"/>
        <v>28942.783604030788</v>
      </c>
      <c r="H426">
        <f t="shared" si="27"/>
        <v>16.003762263373488</v>
      </c>
    </row>
    <row r="427" spans="5:8" x14ac:dyDescent="0.25">
      <c r="E427">
        <f t="shared" si="25"/>
        <v>2550</v>
      </c>
      <c r="F427">
        <f t="shared" si="24"/>
        <v>43056</v>
      </c>
      <c r="G427">
        <f t="shared" si="26"/>
        <v>28946.216783207699</v>
      </c>
      <c r="H427">
        <f t="shared" si="27"/>
        <v>16.005333849464236</v>
      </c>
    </row>
    <row r="428" spans="5:8" x14ac:dyDescent="0.25">
      <c r="E428">
        <f t="shared" si="25"/>
        <v>2556</v>
      </c>
      <c r="F428">
        <f t="shared" si="24"/>
        <v>43056</v>
      </c>
      <c r="G428">
        <f t="shared" si="26"/>
        <v>28949.649127229888</v>
      </c>
      <c r="H428">
        <f t="shared" si="27"/>
        <v>16.006905053251156</v>
      </c>
    </row>
    <row r="429" spans="5:8" x14ac:dyDescent="0.25">
      <c r="E429">
        <f t="shared" si="25"/>
        <v>2562</v>
      </c>
      <c r="F429">
        <f t="shared" si="24"/>
        <v>43056</v>
      </c>
      <c r="G429">
        <f t="shared" si="26"/>
        <v>28953.080636300525</v>
      </c>
      <c r="H429">
        <f t="shared" si="27"/>
        <v>16.008475874827248</v>
      </c>
    </row>
    <row r="430" spans="5:8" x14ac:dyDescent="0.25">
      <c r="E430">
        <f t="shared" si="25"/>
        <v>2568</v>
      </c>
      <c r="F430">
        <f t="shared" si="24"/>
        <v>43056</v>
      </c>
      <c r="G430">
        <f t="shared" si="26"/>
        <v>28956.511310622707</v>
      </c>
      <c r="H430">
        <f t="shared" si="27"/>
        <v>16.010046314285489</v>
      </c>
    </row>
    <row r="431" spans="5:8" x14ac:dyDescent="0.25">
      <c r="E431">
        <f t="shared" si="25"/>
        <v>2574</v>
      </c>
      <c r="F431">
        <f t="shared" si="24"/>
        <v>43056</v>
      </c>
      <c r="G431">
        <f t="shared" si="26"/>
        <v>28959.941150399507</v>
      </c>
      <c r="H431">
        <f t="shared" si="27"/>
        <v>16.011616371718834</v>
      </c>
    </row>
    <row r="432" spans="5:8" x14ac:dyDescent="0.25">
      <c r="E432">
        <f t="shared" si="25"/>
        <v>2580</v>
      </c>
      <c r="F432">
        <f t="shared" si="24"/>
        <v>43056</v>
      </c>
      <c r="G432">
        <f t="shared" si="26"/>
        <v>28963.370155833931</v>
      </c>
      <c r="H432">
        <f t="shared" si="27"/>
        <v>16.013186047220209</v>
      </c>
    </row>
    <row r="433" spans="5:8" x14ac:dyDescent="0.25">
      <c r="E433">
        <f t="shared" si="25"/>
        <v>2586</v>
      </c>
      <c r="F433">
        <f t="shared" si="24"/>
        <v>43056</v>
      </c>
      <c r="G433">
        <f t="shared" si="26"/>
        <v>28966.798327128941</v>
      </c>
      <c r="H433">
        <f t="shared" si="27"/>
        <v>16.01475534088253</v>
      </c>
    </row>
    <row r="434" spans="5:8" x14ac:dyDescent="0.25">
      <c r="E434">
        <f t="shared" si="25"/>
        <v>2592</v>
      </c>
      <c r="F434">
        <f t="shared" si="24"/>
        <v>43056</v>
      </c>
      <c r="G434">
        <f t="shared" si="26"/>
        <v>28970.225664487443</v>
      </c>
      <c r="H434">
        <f t="shared" si="27"/>
        <v>16.016324252798679</v>
      </c>
    </row>
    <row r="435" spans="5:8" x14ac:dyDescent="0.25">
      <c r="E435">
        <f t="shared" si="25"/>
        <v>2598</v>
      </c>
      <c r="F435">
        <f t="shared" si="24"/>
        <v>43056</v>
      </c>
      <c r="G435">
        <f t="shared" si="26"/>
        <v>28973.652168112312</v>
      </c>
      <c r="H435">
        <f t="shared" si="27"/>
        <v>16.017892783061519</v>
      </c>
    </row>
    <row r="436" spans="5:8" x14ac:dyDescent="0.25">
      <c r="E436">
        <f t="shared" si="25"/>
        <v>2604</v>
      </c>
      <c r="F436">
        <f t="shared" si="24"/>
        <v>43056</v>
      </c>
      <c r="G436">
        <f t="shared" si="26"/>
        <v>28977.077838206358</v>
      </c>
      <c r="H436">
        <f t="shared" si="27"/>
        <v>16.019460931763895</v>
      </c>
    </row>
    <row r="437" spans="5:8" x14ac:dyDescent="0.25">
      <c r="E437">
        <f t="shared" si="25"/>
        <v>2610</v>
      </c>
      <c r="F437">
        <f t="shared" si="24"/>
        <v>43056</v>
      </c>
      <c r="G437">
        <f t="shared" si="26"/>
        <v>28980.502674972347</v>
      </c>
      <c r="H437">
        <f t="shared" si="27"/>
        <v>16.02102869899862</v>
      </c>
    </row>
    <row r="438" spans="5:8" x14ac:dyDescent="0.25">
      <c r="E438">
        <f t="shared" si="25"/>
        <v>2616</v>
      </c>
      <c r="F438">
        <f t="shared" si="24"/>
        <v>43056</v>
      </c>
      <c r="G438">
        <f t="shared" si="26"/>
        <v>28983.926678612985</v>
      </c>
      <c r="H438">
        <f t="shared" si="27"/>
        <v>16.022596084858492</v>
      </c>
    </row>
    <row r="439" spans="5:8" x14ac:dyDescent="0.25">
      <c r="E439">
        <f t="shared" si="25"/>
        <v>2622</v>
      </c>
      <c r="F439">
        <f t="shared" si="24"/>
        <v>43056</v>
      </c>
      <c r="G439">
        <f t="shared" si="26"/>
        <v>28987.349849330949</v>
      </c>
      <c r="H439">
        <f t="shared" si="27"/>
        <v>16.024163089436286</v>
      </c>
    </row>
    <row r="440" spans="5:8" x14ac:dyDescent="0.25">
      <c r="E440">
        <f t="shared" si="25"/>
        <v>2628</v>
      </c>
      <c r="F440">
        <f t="shared" si="24"/>
        <v>43056</v>
      </c>
      <c r="G440">
        <f t="shared" si="26"/>
        <v>28990.772187328846</v>
      </c>
      <c r="H440">
        <f t="shared" si="27"/>
        <v>16.025729712824749</v>
      </c>
    </row>
    <row r="441" spans="5:8" x14ac:dyDescent="0.25">
      <c r="E441">
        <f t="shared" si="25"/>
        <v>2634</v>
      </c>
      <c r="F441">
        <f t="shared" si="24"/>
        <v>43056</v>
      </c>
      <c r="G441">
        <f t="shared" si="26"/>
        <v>28994.193692809251</v>
      </c>
      <c r="H441">
        <f t="shared" si="27"/>
        <v>16.02729595511661</v>
      </c>
    </row>
    <row r="442" spans="5:8" x14ac:dyDescent="0.25">
      <c r="E442">
        <f t="shared" si="25"/>
        <v>2640</v>
      </c>
      <c r="F442">
        <f t="shared" si="24"/>
        <v>43056</v>
      </c>
      <c r="G442">
        <f t="shared" si="26"/>
        <v>28997.614365974674</v>
      </c>
      <c r="H442">
        <f t="shared" si="27"/>
        <v>16.028861816404579</v>
      </c>
    </row>
    <row r="443" spans="5:8" x14ac:dyDescent="0.25">
      <c r="E443">
        <f t="shared" si="25"/>
        <v>2646</v>
      </c>
      <c r="F443">
        <f t="shared" si="24"/>
        <v>43056</v>
      </c>
      <c r="G443">
        <f t="shared" si="26"/>
        <v>29001.034207027602</v>
      </c>
      <c r="H443">
        <f t="shared" si="27"/>
        <v>16.030427296781333</v>
      </c>
    </row>
    <row r="444" spans="5:8" x14ac:dyDescent="0.25">
      <c r="E444">
        <f t="shared" si="25"/>
        <v>2652</v>
      </c>
      <c r="F444">
        <f t="shared" si="24"/>
        <v>43056</v>
      </c>
      <c r="G444">
        <f t="shared" si="26"/>
        <v>29004.453216170434</v>
      </c>
      <c r="H444">
        <f t="shared" si="27"/>
        <v>16.031992396339536</v>
      </c>
    </row>
    <row r="445" spans="5:8" x14ac:dyDescent="0.25">
      <c r="E445">
        <f t="shared" si="25"/>
        <v>2658</v>
      </c>
      <c r="F445">
        <f t="shared" si="24"/>
        <v>43056</v>
      </c>
      <c r="G445">
        <f t="shared" si="26"/>
        <v>29007.87139360555</v>
      </c>
      <c r="H445">
        <f t="shared" si="27"/>
        <v>16.033557115171824</v>
      </c>
    </row>
    <row r="446" spans="5:8" x14ac:dyDescent="0.25">
      <c r="E446">
        <f t="shared" si="25"/>
        <v>2664</v>
      </c>
      <c r="F446">
        <f t="shared" si="24"/>
        <v>43056</v>
      </c>
      <c r="G446">
        <f t="shared" si="26"/>
        <v>29011.288739535263</v>
      </c>
      <c r="H446">
        <f t="shared" si="27"/>
        <v>16.035121453370817</v>
      </c>
    </row>
    <row r="447" spans="5:8" x14ac:dyDescent="0.25">
      <c r="E447">
        <f t="shared" si="25"/>
        <v>2670</v>
      </c>
      <c r="F447">
        <f t="shared" si="24"/>
        <v>43056</v>
      </c>
      <c r="G447">
        <f t="shared" si="26"/>
        <v>29014.705254161861</v>
      </c>
      <c r="H447">
        <f t="shared" si="27"/>
        <v>16.036685411029101</v>
      </c>
    </row>
    <row r="448" spans="5:8" x14ac:dyDescent="0.25">
      <c r="E448">
        <f t="shared" si="25"/>
        <v>2676</v>
      </c>
      <c r="F448">
        <f t="shared" si="24"/>
        <v>43056</v>
      </c>
      <c r="G448">
        <f t="shared" si="26"/>
        <v>29018.120937687556</v>
      </c>
      <c r="H448">
        <f t="shared" si="27"/>
        <v>16.03824898823925</v>
      </c>
    </row>
    <row r="449" spans="5:8" x14ac:dyDescent="0.25">
      <c r="E449">
        <f t="shared" si="25"/>
        <v>2682</v>
      </c>
      <c r="F449">
        <f t="shared" si="24"/>
        <v>43056</v>
      </c>
      <c r="G449">
        <f t="shared" si="26"/>
        <v>29021.53579031452</v>
      </c>
      <c r="H449">
        <f t="shared" si="27"/>
        <v>16.039812185093812</v>
      </c>
    </row>
    <row r="450" spans="5:8" x14ac:dyDescent="0.25">
      <c r="E450">
        <f t="shared" si="25"/>
        <v>2688</v>
      </c>
      <c r="F450">
        <f t="shared" si="24"/>
        <v>43056</v>
      </c>
      <c r="G450">
        <f t="shared" si="26"/>
        <v>29024.949812244886</v>
      </c>
      <c r="H450">
        <f t="shared" si="27"/>
        <v>16.04137500168531</v>
      </c>
    </row>
    <row r="451" spans="5:8" x14ac:dyDescent="0.25">
      <c r="E451">
        <f t="shared" si="25"/>
        <v>2694</v>
      </c>
      <c r="F451">
        <f t="shared" ref="F451:F514" si="28">$B$9*$B$3</f>
        <v>43056</v>
      </c>
      <c r="G451">
        <f t="shared" si="26"/>
        <v>29028.363003680715</v>
      </c>
      <c r="H451">
        <f t="shared" si="27"/>
        <v>16.04293743810625</v>
      </c>
    </row>
    <row r="452" spans="5:8" x14ac:dyDescent="0.25">
      <c r="E452">
        <f t="shared" ref="E452:E515" si="29">E451+$B$3</f>
        <v>2700</v>
      </c>
      <c r="F452">
        <f t="shared" si="28"/>
        <v>43056</v>
      </c>
      <c r="G452">
        <f t="shared" ref="G452:G515" si="30">$B$8*(H451-$B$7)*$B$3</f>
        <v>29031.775364824047</v>
      </c>
      <c r="H452">
        <f t="shared" ref="H452:H515" si="31">H451+(F452-G452)/$B$6</f>
        <v>16.044499494449109</v>
      </c>
    </row>
    <row r="453" spans="5:8" x14ac:dyDescent="0.25">
      <c r="E453">
        <f t="shared" si="29"/>
        <v>2706</v>
      </c>
      <c r="F453">
        <f t="shared" si="28"/>
        <v>43056</v>
      </c>
      <c r="G453">
        <f t="shared" si="30"/>
        <v>29035.186895876857</v>
      </c>
      <c r="H453">
        <f t="shared" si="31"/>
        <v>16.046061170806347</v>
      </c>
    </row>
    <row r="454" spans="5:8" x14ac:dyDescent="0.25">
      <c r="E454">
        <f t="shared" si="29"/>
        <v>2712</v>
      </c>
      <c r="F454">
        <f t="shared" si="28"/>
        <v>43056</v>
      </c>
      <c r="G454">
        <f t="shared" si="30"/>
        <v>29038.597597041062</v>
      </c>
      <c r="H454">
        <f t="shared" si="31"/>
        <v>16.047622467270397</v>
      </c>
    </row>
    <row r="455" spans="5:8" x14ac:dyDescent="0.25">
      <c r="E455">
        <f t="shared" si="29"/>
        <v>2718</v>
      </c>
      <c r="F455">
        <f t="shared" si="28"/>
        <v>43056</v>
      </c>
      <c r="G455">
        <f t="shared" si="30"/>
        <v>29042.007468518546</v>
      </c>
      <c r="H455">
        <f t="shared" si="31"/>
        <v>16.049183383933673</v>
      </c>
    </row>
    <row r="456" spans="5:8" x14ac:dyDescent="0.25">
      <c r="E456">
        <f t="shared" si="29"/>
        <v>2724</v>
      </c>
      <c r="F456">
        <f t="shared" si="28"/>
        <v>43056</v>
      </c>
      <c r="G456">
        <f t="shared" si="30"/>
        <v>29045.416510511142</v>
      </c>
      <c r="H456">
        <f t="shared" si="31"/>
        <v>16.050743920888568</v>
      </c>
    </row>
    <row r="457" spans="5:8" x14ac:dyDescent="0.25">
      <c r="E457">
        <f t="shared" si="29"/>
        <v>2730</v>
      </c>
      <c r="F457">
        <f t="shared" si="28"/>
        <v>43056</v>
      </c>
      <c r="G457">
        <f t="shared" si="30"/>
        <v>29048.824723220634</v>
      </c>
      <c r="H457">
        <f t="shared" si="31"/>
        <v>16.052304078227444</v>
      </c>
    </row>
    <row r="458" spans="5:8" x14ac:dyDescent="0.25">
      <c r="E458">
        <f t="shared" si="29"/>
        <v>2736</v>
      </c>
      <c r="F458">
        <f t="shared" si="28"/>
        <v>43056</v>
      </c>
      <c r="G458">
        <f t="shared" si="30"/>
        <v>29052.232106848736</v>
      </c>
      <c r="H458">
        <f t="shared" si="31"/>
        <v>16.05386385604265</v>
      </c>
    </row>
    <row r="459" spans="5:8" x14ac:dyDescent="0.25">
      <c r="E459">
        <f t="shared" si="29"/>
        <v>2742</v>
      </c>
      <c r="F459">
        <f t="shared" si="28"/>
        <v>43056</v>
      </c>
      <c r="G459">
        <f t="shared" si="30"/>
        <v>29055.63866159715</v>
      </c>
      <c r="H459">
        <f t="shared" si="31"/>
        <v>16.055423254426508</v>
      </c>
    </row>
    <row r="460" spans="5:8" x14ac:dyDescent="0.25">
      <c r="E460">
        <f t="shared" si="29"/>
        <v>2748</v>
      </c>
      <c r="F460">
        <f t="shared" si="28"/>
        <v>43056</v>
      </c>
      <c r="G460">
        <f t="shared" si="30"/>
        <v>29059.044387667491</v>
      </c>
      <c r="H460">
        <f t="shared" si="31"/>
        <v>16.05698227347132</v>
      </c>
    </row>
    <row r="461" spans="5:8" x14ac:dyDescent="0.25">
      <c r="E461">
        <f t="shared" si="29"/>
        <v>2754</v>
      </c>
      <c r="F461">
        <f t="shared" si="28"/>
        <v>43056</v>
      </c>
      <c r="G461">
        <f t="shared" si="30"/>
        <v>29062.449285261362</v>
      </c>
      <c r="H461">
        <f t="shared" si="31"/>
        <v>16.058540913269361</v>
      </c>
    </row>
    <row r="462" spans="5:8" x14ac:dyDescent="0.25">
      <c r="E462">
        <f t="shared" si="29"/>
        <v>2760</v>
      </c>
      <c r="F462">
        <f t="shared" si="28"/>
        <v>43056</v>
      </c>
      <c r="G462">
        <f t="shared" si="30"/>
        <v>29065.853354580286</v>
      </c>
      <c r="H462">
        <f t="shared" si="31"/>
        <v>16.060099173912892</v>
      </c>
    </row>
    <row r="463" spans="5:8" x14ac:dyDescent="0.25">
      <c r="E463">
        <f t="shared" si="29"/>
        <v>2766</v>
      </c>
      <c r="F463">
        <f t="shared" si="28"/>
        <v>43056</v>
      </c>
      <c r="G463">
        <f t="shared" si="30"/>
        <v>29069.256595825755</v>
      </c>
      <c r="H463">
        <f t="shared" si="31"/>
        <v>16.061657055494141</v>
      </c>
    </row>
    <row r="464" spans="5:8" x14ac:dyDescent="0.25">
      <c r="E464">
        <f t="shared" si="29"/>
        <v>2772</v>
      </c>
      <c r="F464">
        <f t="shared" si="28"/>
        <v>43056</v>
      </c>
      <c r="G464">
        <f t="shared" si="30"/>
        <v>29072.659009199204</v>
      </c>
      <c r="H464">
        <f t="shared" si="31"/>
        <v>16.063214558105319</v>
      </c>
    </row>
    <row r="465" spans="5:8" x14ac:dyDescent="0.25">
      <c r="E465">
        <f t="shared" si="29"/>
        <v>2778</v>
      </c>
      <c r="F465">
        <f t="shared" si="28"/>
        <v>43056</v>
      </c>
      <c r="G465">
        <f t="shared" si="30"/>
        <v>29076.060594902017</v>
      </c>
      <c r="H465">
        <f t="shared" si="31"/>
        <v>16.064771681838614</v>
      </c>
    </row>
    <row r="466" spans="5:8" x14ac:dyDescent="0.25">
      <c r="E466">
        <f t="shared" si="29"/>
        <v>2784</v>
      </c>
      <c r="F466">
        <f t="shared" si="28"/>
        <v>43056</v>
      </c>
      <c r="G466">
        <f t="shared" si="30"/>
        <v>29079.461353135535</v>
      </c>
      <c r="H466">
        <f t="shared" si="31"/>
        <v>16.066328426786196</v>
      </c>
    </row>
    <row r="467" spans="5:8" x14ac:dyDescent="0.25">
      <c r="E467">
        <f t="shared" si="29"/>
        <v>2790</v>
      </c>
      <c r="F467">
        <f t="shared" si="28"/>
        <v>43056</v>
      </c>
      <c r="G467">
        <f t="shared" si="30"/>
        <v>29082.861284101051</v>
      </c>
      <c r="H467">
        <f t="shared" si="31"/>
        <v>16.067884793040204</v>
      </c>
    </row>
    <row r="468" spans="5:8" x14ac:dyDescent="0.25">
      <c r="E468">
        <f t="shared" si="29"/>
        <v>2796</v>
      </c>
      <c r="F468">
        <f t="shared" si="28"/>
        <v>43056</v>
      </c>
      <c r="G468">
        <f t="shared" si="30"/>
        <v>29086.260387999806</v>
      </c>
      <c r="H468">
        <f t="shared" si="31"/>
        <v>16.069440780692759</v>
      </c>
    </row>
    <row r="469" spans="5:8" x14ac:dyDescent="0.25">
      <c r="E469">
        <f t="shared" si="29"/>
        <v>2802</v>
      </c>
      <c r="F469">
        <f t="shared" si="28"/>
        <v>43056</v>
      </c>
      <c r="G469">
        <f t="shared" si="30"/>
        <v>29089.658665032985</v>
      </c>
      <c r="H469">
        <f t="shared" si="31"/>
        <v>16.070996389835962</v>
      </c>
    </row>
    <row r="470" spans="5:8" x14ac:dyDescent="0.25">
      <c r="E470">
        <f t="shared" si="29"/>
        <v>2808</v>
      </c>
      <c r="F470">
        <f t="shared" si="28"/>
        <v>43056</v>
      </c>
      <c r="G470">
        <f t="shared" si="30"/>
        <v>29093.056115401741</v>
      </c>
      <c r="H470">
        <f t="shared" si="31"/>
        <v>16.072551620561889</v>
      </c>
    </row>
    <row r="471" spans="5:8" x14ac:dyDescent="0.25">
      <c r="E471">
        <f t="shared" si="29"/>
        <v>2814</v>
      </c>
      <c r="F471">
        <f t="shared" si="28"/>
        <v>43056</v>
      </c>
      <c r="G471">
        <f t="shared" si="30"/>
        <v>29096.452739307162</v>
      </c>
      <c r="H471">
        <f t="shared" si="31"/>
        <v>16.074106472962594</v>
      </c>
    </row>
    <row r="472" spans="5:8" x14ac:dyDescent="0.25">
      <c r="E472">
        <f t="shared" si="29"/>
        <v>2820</v>
      </c>
      <c r="F472">
        <f t="shared" si="28"/>
        <v>43056</v>
      </c>
      <c r="G472">
        <f t="shared" si="30"/>
        <v>29099.848536950307</v>
      </c>
      <c r="H472">
        <f t="shared" si="31"/>
        <v>16.075660947130107</v>
      </c>
    </row>
    <row r="473" spans="5:8" x14ac:dyDescent="0.25">
      <c r="E473">
        <f t="shared" si="29"/>
        <v>2826</v>
      </c>
      <c r="F473">
        <f t="shared" si="28"/>
        <v>43056</v>
      </c>
      <c r="G473">
        <f t="shared" si="30"/>
        <v>29103.243508532156</v>
      </c>
      <c r="H473">
        <f t="shared" si="31"/>
        <v>16.077215043156436</v>
      </c>
    </row>
    <row r="474" spans="5:8" x14ac:dyDescent="0.25">
      <c r="E474">
        <f t="shared" si="29"/>
        <v>2832</v>
      </c>
      <c r="F474">
        <f t="shared" si="28"/>
        <v>43056</v>
      </c>
      <c r="G474">
        <f t="shared" si="30"/>
        <v>29106.637654253653</v>
      </c>
      <c r="H474">
        <f t="shared" si="31"/>
        <v>16.078768761133567</v>
      </c>
    </row>
    <row r="475" spans="5:8" x14ac:dyDescent="0.25">
      <c r="E475">
        <f t="shared" si="29"/>
        <v>2838</v>
      </c>
      <c r="F475">
        <f t="shared" si="28"/>
        <v>43056</v>
      </c>
      <c r="G475">
        <f t="shared" si="30"/>
        <v>29110.030974315712</v>
      </c>
      <c r="H475">
        <f t="shared" si="31"/>
        <v>16.080322101153467</v>
      </c>
    </row>
    <row r="476" spans="5:8" x14ac:dyDescent="0.25">
      <c r="E476">
        <f t="shared" si="29"/>
        <v>2844</v>
      </c>
      <c r="F476">
        <f t="shared" si="28"/>
        <v>43056</v>
      </c>
      <c r="G476">
        <f t="shared" si="30"/>
        <v>29113.423468919173</v>
      </c>
      <c r="H476">
        <f t="shared" si="31"/>
        <v>16.081875063308075</v>
      </c>
    </row>
    <row r="477" spans="5:8" x14ac:dyDescent="0.25">
      <c r="E477">
        <f t="shared" si="29"/>
        <v>2850</v>
      </c>
      <c r="F477">
        <f t="shared" si="28"/>
        <v>43056</v>
      </c>
      <c r="G477">
        <f t="shared" si="30"/>
        <v>29116.815138264839</v>
      </c>
      <c r="H477">
        <f t="shared" si="31"/>
        <v>16.083427647689316</v>
      </c>
    </row>
    <row r="478" spans="5:8" x14ac:dyDescent="0.25">
      <c r="E478">
        <f t="shared" si="29"/>
        <v>2856</v>
      </c>
      <c r="F478">
        <f t="shared" si="28"/>
        <v>43056</v>
      </c>
      <c r="G478">
        <f t="shared" si="30"/>
        <v>29120.205982553463</v>
      </c>
      <c r="H478">
        <f t="shared" si="31"/>
        <v>16.084979854389083</v>
      </c>
    </row>
    <row r="479" spans="5:8" x14ac:dyDescent="0.25">
      <c r="E479">
        <f t="shared" si="29"/>
        <v>2862</v>
      </c>
      <c r="F479">
        <f t="shared" si="28"/>
        <v>43056</v>
      </c>
      <c r="G479">
        <f t="shared" si="30"/>
        <v>29123.596001985759</v>
      </c>
      <c r="H479">
        <f t="shared" si="31"/>
        <v>16.086531683499249</v>
      </c>
    </row>
    <row r="480" spans="5:8" x14ac:dyDescent="0.25">
      <c r="E480">
        <f t="shared" si="29"/>
        <v>2868</v>
      </c>
      <c r="F480">
        <f t="shared" si="28"/>
        <v>43056</v>
      </c>
      <c r="G480">
        <f t="shared" si="30"/>
        <v>29126.985196762358</v>
      </c>
      <c r="H480">
        <f t="shared" si="31"/>
        <v>16.088083135111667</v>
      </c>
    </row>
    <row r="481" spans="5:8" x14ac:dyDescent="0.25">
      <c r="E481">
        <f t="shared" si="29"/>
        <v>2874</v>
      </c>
      <c r="F481">
        <f t="shared" si="28"/>
        <v>43056</v>
      </c>
      <c r="G481">
        <f t="shared" si="30"/>
        <v>29130.37356708388</v>
      </c>
      <c r="H481">
        <f t="shared" si="31"/>
        <v>16.08963420931817</v>
      </c>
    </row>
    <row r="482" spans="5:8" x14ac:dyDescent="0.25">
      <c r="E482">
        <f t="shared" si="29"/>
        <v>2880</v>
      </c>
      <c r="F482">
        <f t="shared" si="28"/>
        <v>43056</v>
      </c>
      <c r="G482">
        <f t="shared" si="30"/>
        <v>29133.761113150882</v>
      </c>
      <c r="H482">
        <f t="shared" si="31"/>
        <v>16.091184906210565</v>
      </c>
    </row>
    <row r="483" spans="5:8" x14ac:dyDescent="0.25">
      <c r="E483">
        <f t="shared" si="29"/>
        <v>2886</v>
      </c>
      <c r="F483">
        <f t="shared" si="28"/>
        <v>43056</v>
      </c>
      <c r="G483">
        <f t="shared" si="30"/>
        <v>29137.147835163873</v>
      </c>
      <c r="H483">
        <f t="shared" si="31"/>
        <v>16.092735225880634</v>
      </c>
    </row>
    <row r="484" spans="5:8" x14ac:dyDescent="0.25">
      <c r="E484">
        <f t="shared" si="29"/>
        <v>2892</v>
      </c>
      <c r="F484">
        <f t="shared" si="28"/>
        <v>43056</v>
      </c>
      <c r="G484">
        <f t="shared" si="30"/>
        <v>29140.533733323307</v>
      </c>
      <c r="H484">
        <f t="shared" si="31"/>
        <v>16.094285168420143</v>
      </c>
    </row>
    <row r="485" spans="5:8" x14ac:dyDescent="0.25">
      <c r="E485">
        <f t="shared" si="29"/>
        <v>2898</v>
      </c>
      <c r="F485">
        <f t="shared" si="28"/>
        <v>43056</v>
      </c>
      <c r="G485">
        <f t="shared" si="30"/>
        <v>29143.918807829592</v>
      </c>
      <c r="H485">
        <f t="shared" si="31"/>
        <v>16.095834733920832</v>
      </c>
    </row>
    <row r="486" spans="5:8" x14ac:dyDescent="0.25">
      <c r="E486">
        <f t="shared" si="29"/>
        <v>2904</v>
      </c>
      <c r="F486">
        <f t="shared" si="28"/>
        <v>43056</v>
      </c>
      <c r="G486">
        <f t="shared" si="30"/>
        <v>29147.303058883099</v>
      </c>
      <c r="H486">
        <f t="shared" si="31"/>
        <v>16.097383922474421</v>
      </c>
    </row>
    <row r="487" spans="5:8" x14ac:dyDescent="0.25">
      <c r="E487">
        <f t="shared" si="29"/>
        <v>2910</v>
      </c>
      <c r="F487">
        <f t="shared" si="28"/>
        <v>43056</v>
      </c>
      <c r="G487">
        <f t="shared" si="30"/>
        <v>29150.686486684135</v>
      </c>
      <c r="H487">
        <f t="shared" si="31"/>
        <v>16.098932734172607</v>
      </c>
    </row>
    <row r="488" spans="5:8" x14ac:dyDescent="0.25">
      <c r="E488">
        <f t="shared" si="29"/>
        <v>2916</v>
      </c>
      <c r="F488">
        <f t="shared" si="28"/>
        <v>43056</v>
      </c>
      <c r="G488">
        <f t="shared" si="30"/>
        <v>29154.069091432975</v>
      </c>
      <c r="H488">
        <f t="shared" si="31"/>
        <v>16.100481169107059</v>
      </c>
    </row>
    <row r="489" spans="5:8" x14ac:dyDescent="0.25">
      <c r="E489">
        <f t="shared" si="29"/>
        <v>2922</v>
      </c>
      <c r="F489">
        <f t="shared" si="28"/>
        <v>43056</v>
      </c>
      <c r="G489">
        <f t="shared" si="30"/>
        <v>29157.450873329821</v>
      </c>
      <c r="H489">
        <f t="shared" si="31"/>
        <v>16.102029227369432</v>
      </c>
    </row>
    <row r="490" spans="5:8" x14ac:dyDescent="0.25">
      <c r="E490">
        <f t="shared" si="29"/>
        <v>2928</v>
      </c>
      <c r="F490">
        <f t="shared" si="28"/>
        <v>43056</v>
      </c>
      <c r="G490">
        <f t="shared" si="30"/>
        <v>29160.831832574841</v>
      </c>
      <c r="H490">
        <f t="shared" si="31"/>
        <v>16.103576909051355</v>
      </c>
    </row>
    <row r="491" spans="5:8" x14ac:dyDescent="0.25">
      <c r="E491">
        <f t="shared" si="29"/>
        <v>2934</v>
      </c>
      <c r="F491">
        <f t="shared" si="28"/>
        <v>43056</v>
      </c>
      <c r="G491">
        <f t="shared" si="30"/>
        <v>29164.21196936816</v>
      </c>
      <c r="H491">
        <f t="shared" si="31"/>
        <v>16.105124214244434</v>
      </c>
    </row>
    <row r="492" spans="5:8" x14ac:dyDescent="0.25">
      <c r="E492">
        <f t="shared" si="29"/>
        <v>2940</v>
      </c>
      <c r="F492">
        <f t="shared" si="28"/>
        <v>43056</v>
      </c>
      <c r="G492">
        <f t="shared" si="30"/>
        <v>29167.591283909846</v>
      </c>
      <c r="H492">
        <f t="shared" si="31"/>
        <v>16.106671143040252</v>
      </c>
    </row>
    <row r="493" spans="5:8" x14ac:dyDescent="0.25">
      <c r="E493">
        <f t="shared" si="29"/>
        <v>2946</v>
      </c>
      <c r="F493">
        <f t="shared" si="28"/>
        <v>43056</v>
      </c>
      <c r="G493">
        <f t="shared" si="30"/>
        <v>29170.969776399914</v>
      </c>
      <c r="H493">
        <f t="shared" si="31"/>
        <v>16.108217695530374</v>
      </c>
    </row>
    <row r="494" spans="5:8" x14ac:dyDescent="0.25">
      <c r="E494">
        <f t="shared" si="29"/>
        <v>2952</v>
      </c>
      <c r="F494">
        <f t="shared" si="28"/>
        <v>43056</v>
      </c>
      <c r="G494">
        <f t="shared" si="30"/>
        <v>29174.347447038337</v>
      </c>
      <c r="H494">
        <f t="shared" si="31"/>
        <v>16.10976387180634</v>
      </c>
    </row>
    <row r="495" spans="5:8" x14ac:dyDescent="0.25">
      <c r="E495">
        <f t="shared" si="29"/>
        <v>2958</v>
      </c>
      <c r="F495">
        <f t="shared" si="28"/>
        <v>43056</v>
      </c>
      <c r="G495">
        <f t="shared" si="30"/>
        <v>29177.724296025048</v>
      </c>
      <c r="H495">
        <f t="shared" si="31"/>
        <v>16.111309671959667</v>
      </c>
    </row>
    <row r="496" spans="5:8" x14ac:dyDescent="0.25">
      <c r="E496">
        <f t="shared" si="29"/>
        <v>2964</v>
      </c>
      <c r="F496">
        <f t="shared" si="28"/>
        <v>43056</v>
      </c>
      <c r="G496">
        <f t="shared" si="30"/>
        <v>29181.100323559913</v>
      </c>
      <c r="H496">
        <f t="shared" si="31"/>
        <v>16.112855096081852</v>
      </c>
    </row>
    <row r="497" spans="5:8" x14ac:dyDescent="0.25">
      <c r="E497">
        <f t="shared" si="29"/>
        <v>2970</v>
      </c>
      <c r="F497">
        <f t="shared" si="28"/>
        <v>43056</v>
      </c>
      <c r="G497">
        <f t="shared" si="30"/>
        <v>29184.475529842766</v>
      </c>
      <c r="H497">
        <f t="shared" si="31"/>
        <v>16.114400144264366</v>
      </c>
    </row>
    <row r="498" spans="5:8" x14ac:dyDescent="0.25">
      <c r="E498">
        <f t="shared" si="29"/>
        <v>2976</v>
      </c>
      <c r="F498">
        <f t="shared" si="28"/>
        <v>43056</v>
      </c>
      <c r="G498">
        <f t="shared" si="30"/>
        <v>29187.849915073377</v>
      </c>
      <c r="H498">
        <f t="shared" si="31"/>
        <v>16.11594481659866</v>
      </c>
    </row>
    <row r="499" spans="5:8" x14ac:dyDescent="0.25">
      <c r="E499">
        <f t="shared" si="29"/>
        <v>2982</v>
      </c>
      <c r="F499">
        <f t="shared" si="28"/>
        <v>43056</v>
      </c>
      <c r="G499">
        <f t="shared" si="30"/>
        <v>29191.223479451473</v>
      </c>
      <c r="H499">
        <f t="shared" si="31"/>
        <v>16.117489113176163</v>
      </c>
    </row>
    <row r="500" spans="5:8" x14ac:dyDescent="0.25">
      <c r="E500">
        <f t="shared" si="29"/>
        <v>2988</v>
      </c>
      <c r="F500">
        <f t="shared" si="28"/>
        <v>43056</v>
      </c>
      <c r="G500">
        <f t="shared" si="30"/>
        <v>29194.596223176737</v>
      </c>
      <c r="H500">
        <f t="shared" si="31"/>
        <v>16.119033034088282</v>
      </c>
    </row>
    <row r="501" spans="5:8" x14ac:dyDescent="0.25">
      <c r="E501">
        <f t="shared" si="29"/>
        <v>2994</v>
      </c>
      <c r="F501">
        <f t="shared" si="28"/>
        <v>43056</v>
      </c>
      <c r="G501">
        <f t="shared" si="30"/>
        <v>29197.968146448809</v>
      </c>
      <c r="H501">
        <f t="shared" si="31"/>
        <v>16.120576579426402</v>
      </c>
    </row>
    <row r="502" spans="5:8" x14ac:dyDescent="0.25">
      <c r="E502">
        <f t="shared" si="29"/>
        <v>3000</v>
      </c>
      <c r="F502">
        <f t="shared" si="28"/>
        <v>43056</v>
      </c>
      <c r="G502">
        <f t="shared" si="30"/>
        <v>29201.339249467263</v>
      </c>
      <c r="H502">
        <f t="shared" si="31"/>
        <v>16.122119749281886</v>
      </c>
    </row>
    <row r="503" spans="5:8" x14ac:dyDescent="0.25">
      <c r="E503">
        <f t="shared" si="29"/>
        <v>3006</v>
      </c>
      <c r="F503">
        <f t="shared" si="28"/>
        <v>43056</v>
      </c>
      <c r="G503">
        <f t="shared" si="30"/>
        <v>29204.70953243164</v>
      </c>
      <c r="H503">
        <f t="shared" si="31"/>
        <v>16.123662543746072</v>
      </c>
    </row>
    <row r="504" spans="5:8" x14ac:dyDescent="0.25">
      <c r="E504">
        <f t="shared" si="29"/>
        <v>3012</v>
      </c>
      <c r="F504">
        <f t="shared" si="28"/>
        <v>43056</v>
      </c>
      <c r="G504">
        <f t="shared" si="30"/>
        <v>29208.078995541422</v>
      </c>
      <c r="H504">
        <f t="shared" si="31"/>
        <v>16.125204962910278</v>
      </c>
    </row>
    <row r="505" spans="5:8" x14ac:dyDescent="0.25">
      <c r="E505">
        <f t="shared" si="29"/>
        <v>3018</v>
      </c>
      <c r="F505">
        <f t="shared" si="28"/>
        <v>43056</v>
      </c>
      <c r="G505">
        <f t="shared" si="30"/>
        <v>29211.447638996047</v>
      </c>
      <c r="H505">
        <f t="shared" si="31"/>
        <v>16.126747006865799</v>
      </c>
    </row>
    <row r="506" spans="5:8" x14ac:dyDescent="0.25">
      <c r="E506">
        <f t="shared" si="29"/>
        <v>3024</v>
      </c>
      <c r="F506">
        <f t="shared" si="28"/>
        <v>43056</v>
      </c>
      <c r="G506">
        <f t="shared" si="30"/>
        <v>29214.815462994906</v>
      </c>
      <c r="H506">
        <f t="shared" si="31"/>
        <v>16.12828867570391</v>
      </c>
    </row>
    <row r="507" spans="5:8" x14ac:dyDescent="0.25">
      <c r="E507">
        <f t="shared" si="29"/>
        <v>3030</v>
      </c>
      <c r="F507">
        <f t="shared" si="28"/>
        <v>43056</v>
      </c>
      <c r="G507">
        <f t="shared" si="30"/>
        <v>29218.182467737341</v>
      </c>
      <c r="H507">
        <f t="shared" si="31"/>
        <v>16.12982996951586</v>
      </c>
    </row>
    <row r="508" spans="5:8" x14ac:dyDescent="0.25">
      <c r="E508">
        <f t="shared" si="29"/>
        <v>3036</v>
      </c>
      <c r="F508">
        <f t="shared" si="28"/>
        <v>43056</v>
      </c>
      <c r="G508">
        <f t="shared" si="30"/>
        <v>29221.548653422637</v>
      </c>
      <c r="H508">
        <f t="shared" si="31"/>
        <v>16.13137088839288</v>
      </c>
    </row>
    <row r="509" spans="5:8" x14ac:dyDescent="0.25">
      <c r="E509">
        <f t="shared" si="29"/>
        <v>3042</v>
      </c>
      <c r="F509">
        <f t="shared" si="28"/>
        <v>43056</v>
      </c>
      <c r="G509">
        <f t="shared" si="30"/>
        <v>29224.914020250049</v>
      </c>
      <c r="H509">
        <f t="shared" si="31"/>
        <v>16.132911432426173</v>
      </c>
    </row>
    <row r="510" spans="5:8" x14ac:dyDescent="0.25">
      <c r="E510">
        <f t="shared" si="29"/>
        <v>3048</v>
      </c>
      <c r="F510">
        <f t="shared" si="28"/>
        <v>43056</v>
      </c>
      <c r="G510">
        <f t="shared" si="30"/>
        <v>29228.278568418762</v>
      </c>
      <c r="H510">
        <f t="shared" si="31"/>
        <v>16.134451601706928</v>
      </c>
    </row>
    <row r="511" spans="5:8" x14ac:dyDescent="0.25">
      <c r="E511">
        <f t="shared" si="29"/>
        <v>3054</v>
      </c>
      <c r="F511">
        <f t="shared" si="28"/>
        <v>43056</v>
      </c>
      <c r="G511">
        <f t="shared" si="30"/>
        <v>29231.642298127928</v>
      </c>
      <c r="H511">
        <f t="shared" si="31"/>
        <v>16.135991396326304</v>
      </c>
    </row>
    <row r="512" spans="5:8" x14ac:dyDescent="0.25">
      <c r="E512">
        <f t="shared" si="29"/>
        <v>3060</v>
      </c>
      <c r="F512">
        <f t="shared" si="28"/>
        <v>43056</v>
      </c>
      <c r="G512">
        <f t="shared" si="30"/>
        <v>29235.005209576651</v>
      </c>
      <c r="H512">
        <f t="shared" si="31"/>
        <v>16.137530816375442</v>
      </c>
    </row>
    <row r="513" spans="5:8" x14ac:dyDescent="0.25">
      <c r="E513">
        <f t="shared" si="29"/>
        <v>3066</v>
      </c>
      <c r="F513">
        <f t="shared" si="28"/>
        <v>43056</v>
      </c>
      <c r="G513">
        <f t="shared" si="30"/>
        <v>29238.367302963965</v>
      </c>
      <c r="H513">
        <f t="shared" si="31"/>
        <v>16.139069861945458</v>
      </c>
    </row>
    <row r="514" spans="5:8" x14ac:dyDescent="0.25">
      <c r="E514">
        <f t="shared" si="29"/>
        <v>3072</v>
      </c>
      <c r="F514">
        <f t="shared" si="28"/>
        <v>43056</v>
      </c>
      <c r="G514">
        <f t="shared" si="30"/>
        <v>29241.728578488881</v>
      </c>
      <c r="H514">
        <f t="shared" si="31"/>
        <v>16.140608533127452</v>
      </c>
    </row>
    <row r="515" spans="5:8" x14ac:dyDescent="0.25">
      <c r="E515">
        <f t="shared" si="29"/>
        <v>3078</v>
      </c>
      <c r="F515">
        <f t="shared" ref="F515:F578" si="32">$B$9*$B$3</f>
        <v>43056</v>
      </c>
      <c r="G515">
        <f t="shared" si="30"/>
        <v>29245.089036350353</v>
      </c>
      <c r="H515">
        <f t="shared" si="31"/>
        <v>16.142146830012496</v>
      </c>
    </row>
    <row r="516" spans="5:8" x14ac:dyDescent="0.25">
      <c r="E516">
        <f t="shared" ref="E516:E579" si="33">E515+$B$3</f>
        <v>3084</v>
      </c>
      <c r="F516">
        <f t="shared" si="32"/>
        <v>43056</v>
      </c>
      <c r="G516">
        <f t="shared" ref="G516:G579" si="34">$B$8*(H515-$B$7)*$B$3</f>
        <v>29248.448676747292</v>
      </c>
      <c r="H516">
        <f t="shared" ref="H516:H579" si="35">H515+(F516-G516)/$B$6</f>
        <v>16.143684752691641</v>
      </c>
    </row>
    <row r="517" spans="5:8" x14ac:dyDescent="0.25">
      <c r="E517">
        <f t="shared" si="33"/>
        <v>3090</v>
      </c>
      <c r="F517">
        <f t="shared" si="32"/>
        <v>43056</v>
      </c>
      <c r="G517">
        <f t="shared" si="34"/>
        <v>29251.807499878541</v>
      </c>
      <c r="H517">
        <f t="shared" si="35"/>
        <v>16.145222301255913</v>
      </c>
    </row>
    <row r="518" spans="5:8" x14ac:dyDescent="0.25">
      <c r="E518">
        <f t="shared" si="33"/>
        <v>3096</v>
      </c>
      <c r="F518">
        <f t="shared" si="32"/>
        <v>43056</v>
      </c>
      <c r="G518">
        <f t="shared" si="34"/>
        <v>29255.165505942918</v>
      </c>
      <c r="H518">
        <f t="shared" si="35"/>
        <v>16.146759475796323</v>
      </c>
    </row>
    <row r="519" spans="5:8" x14ac:dyDescent="0.25">
      <c r="E519">
        <f t="shared" si="33"/>
        <v>3102</v>
      </c>
      <c r="F519">
        <f t="shared" si="32"/>
        <v>43056</v>
      </c>
      <c r="G519">
        <f t="shared" si="34"/>
        <v>29258.522695139171</v>
      </c>
      <c r="H519">
        <f t="shared" si="35"/>
        <v>16.148296276403855</v>
      </c>
    </row>
    <row r="520" spans="5:8" x14ac:dyDescent="0.25">
      <c r="E520">
        <f t="shared" si="33"/>
        <v>3108</v>
      </c>
      <c r="F520">
        <f t="shared" si="32"/>
        <v>43056</v>
      </c>
      <c r="G520">
        <f t="shared" si="34"/>
        <v>29261.879067666021</v>
      </c>
      <c r="H520">
        <f t="shared" si="35"/>
        <v>16.149832703169473</v>
      </c>
    </row>
    <row r="521" spans="5:8" x14ac:dyDescent="0.25">
      <c r="E521">
        <f t="shared" si="33"/>
        <v>3114</v>
      </c>
      <c r="F521">
        <f t="shared" si="32"/>
        <v>43056</v>
      </c>
      <c r="G521">
        <f t="shared" si="34"/>
        <v>29265.234623722128</v>
      </c>
      <c r="H521">
        <f t="shared" si="35"/>
        <v>16.151368756184116</v>
      </c>
    </row>
    <row r="522" spans="5:8" x14ac:dyDescent="0.25">
      <c r="E522">
        <f t="shared" si="33"/>
        <v>3120</v>
      </c>
      <c r="F522">
        <f t="shared" si="32"/>
        <v>43056</v>
      </c>
      <c r="G522">
        <f t="shared" si="34"/>
        <v>29268.589363506107</v>
      </c>
      <c r="H522">
        <f t="shared" si="35"/>
        <v>16.152904435538705</v>
      </c>
    </row>
    <row r="523" spans="5:8" x14ac:dyDescent="0.25">
      <c r="E523">
        <f t="shared" si="33"/>
        <v>3126</v>
      </c>
      <c r="F523">
        <f t="shared" si="32"/>
        <v>43056</v>
      </c>
      <c r="G523">
        <f t="shared" si="34"/>
        <v>29271.943287216534</v>
      </c>
      <c r="H523">
        <f t="shared" si="35"/>
        <v>16.154439741324133</v>
      </c>
    </row>
    <row r="524" spans="5:8" x14ac:dyDescent="0.25">
      <c r="E524">
        <f t="shared" si="33"/>
        <v>3132</v>
      </c>
      <c r="F524">
        <f t="shared" si="32"/>
        <v>43056</v>
      </c>
      <c r="G524">
        <f t="shared" si="34"/>
        <v>29275.296395051904</v>
      </c>
      <c r="H524">
        <f t="shared" si="35"/>
        <v>16.155974673631277</v>
      </c>
    </row>
    <row r="525" spans="5:8" x14ac:dyDescent="0.25">
      <c r="E525">
        <f t="shared" si="33"/>
        <v>3138</v>
      </c>
      <c r="F525">
        <f t="shared" si="32"/>
        <v>43056</v>
      </c>
      <c r="G525">
        <f t="shared" si="34"/>
        <v>29278.648687210713</v>
      </c>
      <c r="H525">
        <f t="shared" si="35"/>
        <v>16.157509232550989</v>
      </c>
    </row>
    <row r="526" spans="5:8" x14ac:dyDescent="0.25">
      <c r="E526">
        <f t="shared" si="33"/>
        <v>3144</v>
      </c>
      <c r="F526">
        <f t="shared" si="32"/>
        <v>43056</v>
      </c>
      <c r="G526">
        <f t="shared" si="34"/>
        <v>29282.00016389136</v>
      </c>
      <c r="H526">
        <f t="shared" si="35"/>
        <v>16.159043418174097</v>
      </c>
    </row>
    <row r="527" spans="5:8" x14ac:dyDescent="0.25">
      <c r="E527">
        <f t="shared" si="33"/>
        <v>3150</v>
      </c>
      <c r="F527">
        <f t="shared" si="32"/>
        <v>43056</v>
      </c>
      <c r="G527">
        <f t="shared" si="34"/>
        <v>29285.350825292226</v>
      </c>
      <c r="H527">
        <f t="shared" si="35"/>
        <v>16.160577230591411</v>
      </c>
    </row>
    <row r="528" spans="5:8" x14ac:dyDescent="0.25">
      <c r="E528">
        <f t="shared" si="33"/>
        <v>3156</v>
      </c>
      <c r="F528">
        <f t="shared" si="32"/>
        <v>43056</v>
      </c>
      <c r="G528">
        <f t="shared" si="34"/>
        <v>29288.700671611641</v>
      </c>
      <c r="H528">
        <f t="shared" si="35"/>
        <v>16.162110669893718</v>
      </c>
    </row>
    <row r="529" spans="5:8" x14ac:dyDescent="0.25">
      <c r="E529">
        <f t="shared" si="33"/>
        <v>3162</v>
      </c>
      <c r="F529">
        <f t="shared" si="32"/>
        <v>43056</v>
      </c>
      <c r="G529">
        <f t="shared" si="34"/>
        <v>29292.04970304788</v>
      </c>
      <c r="H529">
        <f t="shared" si="35"/>
        <v>16.163643736171778</v>
      </c>
    </row>
    <row r="530" spans="5:8" x14ac:dyDescent="0.25">
      <c r="E530">
        <f t="shared" si="33"/>
        <v>3168</v>
      </c>
      <c r="F530">
        <f t="shared" si="32"/>
        <v>43056</v>
      </c>
      <c r="G530">
        <f t="shared" si="34"/>
        <v>29295.397919799161</v>
      </c>
      <c r="H530">
        <f t="shared" si="35"/>
        <v>16.165176429516336</v>
      </c>
    </row>
    <row r="531" spans="5:8" x14ac:dyDescent="0.25">
      <c r="E531">
        <f t="shared" si="33"/>
        <v>3174</v>
      </c>
      <c r="F531">
        <f t="shared" si="32"/>
        <v>43056</v>
      </c>
      <c r="G531">
        <f t="shared" si="34"/>
        <v>29298.745322063674</v>
      </c>
      <c r="H531">
        <f t="shared" si="35"/>
        <v>16.166708750018113</v>
      </c>
    </row>
    <row r="532" spans="5:8" x14ac:dyDescent="0.25">
      <c r="E532">
        <f t="shared" si="33"/>
        <v>3180</v>
      </c>
      <c r="F532">
        <f t="shared" si="32"/>
        <v>43056</v>
      </c>
      <c r="G532">
        <f t="shared" si="34"/>
        <v>29302.091910039559</v>
      </c>
      <c r="H532">
        <f t="shared" si="35"/>
        <v>16.168240697767803</v>
      </c>
    </row>
    <row r="533" spans="5:8" x14ac:dyDescent="0.25">
      <c r="E533">
        <f t="shared" si="33"/>
        <v>3186</v>
      </c>
      <c r="F533">
        <f t="shared" si="32"/>
        <v>43056</v>
      </c>
      <c r="G533">
        <f t="shared" si="34"/>
        <v>29305.437683924887</v>
      </c>
      <c r="H533">
        <f t="shared" si="35"/>
        <v>16.169772272856086</v>
      </c>
    </row>
    <row r="534" spans="5:8" x14ac:dyDescent="0.25">
      <c r="E534">
        <f t="shared" si="33"/>
        <v>3192</v>
      </c>
      <c r="F534">
        <f t="shared" si="32"/>
        <v>43056</v>
      </c>
      <c r="G534">
        <f t="shared" si="34"/>
        <v>29308.78264391769</v>
      </c>
      <c r="H534">
        <f t="shared" si="35"/>
        <v>16.171303475373612</v>
      </c>
    </row>
    <row r="535" spans="5:8" x14ac:dyDescent="0.25">
      <c r="E535">
        <f t="shared" si="33"/>
        <v>3198</v>
      </c>
      <c r="F535">
        <f t="shared" si="32"/>
        <v>43056</v>
      </c>
      <c r="G535">
        <f t="shared" si="34"/>
        <v>29312.126790215967</v>
      </c>
      <c r="H535">
        <f t="shared" si="35"/>
        <v>16.172834305411016</v>
      </c>
    </row>
    <row r="536" spans="5:8" x14ac:dyDescent="0.25">
      <c r="E536">
        <f t="shared" si="33"/>
        <v>3204</v>
      </c>
      <c r="F536">
        <f t="shared" si="32"/>
        <v>43056</v>
      </c>
      <c r="G536">
        <f t="shared" si="34"/>
        <v>29315.470123017658</v>
      </c>
      <c r="H536">
        <f t="shared" si="35"/>
        <v>16.174364763058904</v>
      </c>
    </row>
    <row r="537" spans="5:8" x14ac:dyDescent="0.25">
      <c r="E537">
        <f t="shared" si="33"/>
        <v>3210</v>
      </c>
      <c r="F537">
        <f t="shared" si="32"/>
        <v>43056</v>
      </c>
      <c r="G537">
        <f t="shared" si="34"/>
        <v>29318.81264252065</v>
      </c>
      <c r="H537">
        <f t="shared" si="35"/>
        <v>16.175894848407864</v>
      </c>
    </row>
    <row r="538" spans="5:8" x14ac:dyDescent="0.25">
      <c r="E538">
        <f t="shared" si="33"/>
        <v>3216</v>
      </c>
      <c r="F538">
        <f t="shared" si="32"/>
        <v>43056</v>
      </c>
      <c r="G538">
        <f t="shared" si="34"/>
        <v>29322.154348922777</v>
      </c>
      <c r="H538">
        <f t="shared" si="35"/>
        <v>16.177424561548463</v>
      </c>
    </row>
    <row r="539" spans="5:8" x14ac:dyDescent="0.25">
      <c r="E539">
        <f t="shared" si="33"/>
        <v>3222</v>
      </c>
      <c r="F539">
        <f t="shared" si="32"/>
        <v>43056</v>
      </c>
      <c r="G539">
        <f t="shared" si="34"/>
        <v>29325.495242421843</v>
      </c>
      <c r="H539">
        <f t="shared" si="35"/>
        <v>16.178953902571241</v>
      </c>
    </row>
    <row r="540" spans="5:8" x14ac:dyDescent="0.25">
      <c r="E540">
        <f t="shared" si="33"/>
        <v>3228</v>
      </c>
      <c r="F540">
        <f t="shared" si="32"/>
        <v>43056</v>
      </c>
      <c r="G540">
        <f t="shared" si="34"/>
        <v>29328.83532321559</v>
      </c>
      <c r="H540">
        <f t="shared" si="35"/>
        <v>16.180482871566721</v>
      </c>
    </row>
    <row r="541" spans="5:8" x14ac:dyDescent="0.25">
      <c r="E541">
        <f t="shared" si="33"/>
        <v>3234</v>
      </c>
      <c r="F541">
        <f t="shared" si="32"/>
        <v>43056</v>
      </c>
      <c r="G541">
        <f t="shared" si="34"/>
        <v>29332.174591501716</v>
      </c>
      <c r="H541">
        <f t="shared" si="35"/>
        <v>16.182011468625404</v>
      </c>
    </row>
    <row r="542" spans="5:8" x14ac:dyDescent="0.25">
      <c r="E542">
        <f t="shared" si="33"/>
        <v>3240</v>
      </c>
      <c r="F542">
        <f t="shared" si="32"/>
        <v>43056</v>
      </c>
      <c r="G542">
        <f t="shared" si="34"/>
        <v>29335.513047477885</v>
      </c>
      <c r="H542">
        <f t="shared" si="35"/>
        <v>16.183539693837766</v>
      </c>
    </row>
    <row r="543" spans="5:8" x14ac:dyDescent="0.25">
      <c r="E543">
        <f t="shared" si="33"/>
        <v>3246</v>
      </c>
      <c r="F543">
        <f t="shared" si="32"/>
        <v>43056</v>
      </c>
      <c r="G543">
        <f t="shared" si="34"/>
        <v>29338.850691341682</v>
      </c>
      <c r="H543">
        <f t="shared" si="35"/>
        <v>16.185067547294263</v>
      </c>
    </row>
    <row r="544" spans="5:8" x14ac:dyDescent="0.25">
      <c r="E544">
        <f t="shared" si="33"/>
        <v>3252</v>
      </c>
      <c r="F544">
        <f t="shared" si="32"/>
        <v>43056</v>
      </c>
      <c r="G544">
        <f t="shared" si="34"/>
        <v>29342.187523290671</v>
      </c>
      <c r="H544">
        <f t="shared" si="35"/>
        <v>16.186595029085328</v>
      </c>
    </row>
    <row r="545" spans="5:8" x14ac:dyDescent="0.25">
      <c r="E545">
        <f t="shared" si="33"/>
        <v>3258</v>
      </c>
      <c r="F545">
        <f t="shared" si="32"/>
        <v>43056</v>
      </c>
      <c r="G545">
        <f t="shared" si="34"/>
        <v>29345.523543522359</v>
      </c>
      <c r="H545">
        <f t="shared" si="35"/>
        <v>16.18812213930137</v>
      </c>
    </row>
    <row r="546" spans="5:8" x14ac:dyDescent="0.25">
      <c r="E546">
        <f t="shared" si="33"/>
        <v>3264</v>
      </c>
      <c r="F546">
        <f t="shared" si="32"/>
        <v>43056</v>
      </c>
      <c r="G546">
        <f t="shared" si="34"/>
        <v>29348.858752234191</v>
      </c>
      <c r="H546">
        <f t="shared" si="35"/>
        <v>16.189648878032781</v>
      </c>
    </row>
    <row r="547" spans="5:8" x14ac:dyDescent="0.25">
      <c r="E547">
        <f t="shared" si="33"/>
        <v>3270</v>
      </c>
      <c r="F547">
        <f t="shared" si="32"/>
        <v>43056</v>
      </c>
      <c r="G547">
        <f t="shared" si="34"/>
        <v>29352.193149623592</v>
      </c>
      <c r="H547">
        <f t="shared" si="35"/>
        <v>16.191175245369926</v>
      </c>
    </row>
    <row r="548" spans="5:8" x14ac:dyDescent="0.25">
      <c r="E548">
        <f t="shared" si="33"/>
        <v>3276</v>
      </c>
      <c r="F548">
        <f t="shared" si="32"/>
        <v>43056</v>
      </c>
      <c r="G548">
        <f t="shared" si="34"/>
        <v>29355.526735887921</v>
      </c>
      <c r="H548">
        <f t="shared" si="35"/>
        <v>16.192701241403153</v>
      </c>
    </row>
    <row r="549" spans="5:8" x14ac:dyDescent="0.25">
      <c r="E549">
        <f t="shared" si="33"/>
        <v>3282</v>
      </c>
      <c r="F549">
        <f t="shared" si="32"/>
        <v>43056</v>
      </c>
      <c r="G549">
        <f t="shared" si="34"/>
        <v>29358.859511224488</v>
      </c>
      <c r="H549">
        <f t="shared" si="35"/>
        <v>16.194226866222785</v>
      </c>
    </row>
    <row r="550" spans="5:8" x14ac:dyDescent="0.25">
      <c r="E550">
        <f t="shared" si="33"/>
        <v>3288</v>
      </c>
      <c r="F550">
        <f t="shared" si="32"/>
        <v>43056</v>
      </c>
      <c r="G550">
        <f t="shared" si="34"/>
        <v>29362.191475830561</v>
      </c>
      <c r="H550">
        <f t="shared" si="35"/>
        <v>16.195752119919124</v>
      </c>
    </row>
    <row r="551" spans="5:8" x14ac:dyDescent="0.25">
      <c r="E551">
        <f t="shared" si="33"/>
        <v>3294</v>
      </c>
      <c r="F551">
        <f t="shared" si="32"/>
        <v>43056</v>
      </c>
      <c r="G551">
        <f t="shared" si="34"/>
        <v>29365.522629903367</v>
      </c>
      <c r="H551">
        <f t="shared" si="35"/>
        <v>16.197277002582446</v>
      </c>
    </row>
    <row r="552" spans="5:8" x14ac:dyDescent="0.25">
      <c r="E552">
        <f t="shared" si="33"/>
        <v>3300</v>
      </c>
      <c r="F552">
        <f t="shared" si="32"/>
        <v>43056</v>
      </c>
      <c r="G552">
        <f t="shared" si="34"/>
        <v>29368.85297364006</v>
      </c>
      <c r="H552">
        <f t="shared" si="35"/>
        <v>16.19880151430301</v>
      </c>
    </row>
    <row r="553" spans="5:8" x14ac:dyDescent="0.25">
      <c r="E553">
        <f t="shared" si="33"/>
        <v>3306</v>
      </c>
      <c r="F553">
        <f t="shared" si="32"/>
        <v>43056</v>
      </c>
      <c r="G553">
        <f t="shared" si="34"/>
        <v>29372.182507237776</v>
      </c>
      <c r="H553">
        <f t="shared" si="35"/>
        <v>16.200325655171053</v>
      </c>
    </row>
    <row r="554" spans="5:8" x14ac:dyDescent="0.25">
      <c r="E554">
        <f t="shared" si="33"/>
        <v>3312</v>
      </c>
      <c r="F554">
        <f t="shared" si="32"/>
        <v>43056</v>
      </c>
      <c r="G554">
        <f t="shared" si="34"/>
        <v>29375.511230893579</v>
      </c>
      <c r="H554">
        <f t="shared" si="35"/>
        <v>16.201849425276787</v>
      </c>
    </row>
    <row r="555" spans="5:8" x14ac:dyDescent="0.25">
      <c r="E555">
        <f t="shared" si="33"/>
        <v>3318</v>
      </c>
      <c r="F555">
        <f t="shared" si="32"/>
        <v>43056</v>
      </c>
      <c r="G555">
        <f t="shared" si="34"/>
        <v>29378.839144804504</v>
      </c>
      <c r="H555">
        <f t="shared" si="35"/>
        <v>16.203372824710407</v>
      </c>
    </row>
    <row r="556" spans="5:8" x14ac:dyDescent="0.25">
      <c r="E556">
        <f t="shared" si="33"/>
        <v>3324</v>
      </c>
      <c r="F556">
        <f t="shared" si="32"/>
        <v>43056</v>
      </c>
      <c r="G556">
        <f t="shared" si="34"/>
        <v>29382.166249167527</v>
      </c>
      <c r="H556">
        <f t="shared" si="35"/>
        <v>16.204895853562078</v>
      </c>
    </row>
    <row r="557" spans="5:8" x14ac:dyDescent="0.25">
      <c r="E557">
        <f t="shared" si="33"/>
        <v>3330</v>
      </c>
      <c r="F557">
        <f t="shared" si="32"/>
        <v>43056</v>
      </c>
      <c r="G557">
        <f t="shared" si="34"/>
        <v>29385.492544179579</v>
      </c>
      <c r="H557">
        <f t="shared" si="35"/>
        <v>16.206418511921949</v>
      </c>
    </row>
    <row r="558" spans="5:8" x14ac:dyDescent="0.25">
      <c r="E558">
        <f t="shared" si="33"/>
        <v>3336</v>
      </c>
      <c r="F558">
        <f t="shared" si="32"/>
        <v>43056</v>
      </c>
      <c r="G558">
        <f t="shared" si="34"/>
        <v>29388.818030037535</v>
      </c>
      <c r="H558">
        <f t="shared" si="35"/>
        <v>16.207940799880149</v>
      </c>
    </row>
    <row r="559" spans="5:8" x14ac:dyDescent="0.25">
      <c r="E559">
        <f t="shared" si="33"/>
        <v>3342</v>
      </c>
      <c r="F559">
        <f t="shared" si="32"/>
        <v>43056</v>
      </c>
      <c r="G559">
        <f t="shared" si="34"/>
        <v>29392.142706938248</v>
      </c>
      <c r="H559">
        <f t="shared" si="35"/>
        <v>16.209462717526776</v>
      </c>
    </row>
    <row r="560" spans="5:8" x14ac:dyDescent="0.25">
      <c r="E560">
        <f t="shared" si="33"/>
        <v>3348</v>
      </c>
      <c r="F560">
        <f t="shared" si="32"/>
        <v>43056</v>
      </c>
      <c r="G560">
        <f t="shared" si="34"/>
        <v>29395.466575078477</v>
      </c>
      <c r="H560">
        <f t="shared" si="35"/>
        <v>16.210984264951914</v>
      </c>
    </row>
    <row r="561" spans="5:8" x14ac:dyDescent="0.25">
      <c r="E561">
        <f t="shared" si="33"/>
        <v>3354</v>
      </c>
      <c r="F561">
        <f t="shared" si="32"/>
        <v>43056</v>
      </c>
      <c r="G561">
        <f t="shared" si="34"/>
        <v>29398.789634654979</v>
      </c>
      <c r="H561">
        <f t="shared" si="35"/>
        <v>16.212505442245625</v>
      </c>
    </row>
    <row r="562" spans="5:8" x14ac:dyDescent="0.25">
      <c r="E562">
        <f t="shared" si="33"/>
        <v>3360</v>
      </c>
      <c r="F562">
        <f t="shared" si="32"/>
        <v>43056</v>
      </c>
      <c r="G562">
        <f t="shared" si="34"/>
        <v>29402.111885864448</v>
      </c>
      <c r="H562">
        <f t="shared" si="35"/>
        <v>16.214026249497948</v>
      </c>
    </row>
    <row r="563" spans="5:8" x14ac:dyDescent="0.25">
      <c r="E563">
        <f t="shared" si="33"/>
        <v>3366</v>
      </c>
      <c r="F563">
        <f t="shared" si="32"/>
        <v>43056</v>
      </c>
      <c r="G563">
        <f t="shared" si="34"/>
        <v>29405.433328903517</v>
      </c>
      <c r="H563">
        <f t="shared" si="35"/>
        <v>16.215546686798898</v>
      </c>
    </row>
    <row r="564" spans="5:8" x14ac:dyDescent="0.25">
      <c r="E564">
        <f t="shared" si="33"/>
        <v>3372</v>
      </c>
      <c r="F564">
        <f t="shared" si="32"/>
        <v>43056</v>
      </c>
      <c r="G564">
        <f t="shared" si="34"/>
        <v>29408.753963968797</v>
      </c>
      <c r="H564">
        <f t="shared" si="35"/>
        <v>16.21706675423847</v>
      </c>
    </row>
    <row r="565" spans="5:8" x14ac:dyDescent="0.25">
      <c r="E565">
        <f t="shared" si="33"/>
        <v>3378</v>
      </c>
      <c r="F565">
        <f t="shared" si="32"/>
        <v>43056</v>
      </c>
      <c r="G565">
        <f t="shared" si="34"/>
        <v>29412.073791256822</v>
      </c>
      <c r="H565">
        <f t="shared" si="35"/>
        <v>16.218586451906631</v>
      </c>
    </row>
    <row r="566" spans="5:8" x14ac:dyDescent="0.25">
      <c r="E566">
        <f t="shared" si="33"/>
        <v>3384</v>
      </c>
      <c r="F566">
        <f t="shared" si="32"/>
        <v>43056</v>
      </c>
      <c r="G566">
        <f t="shared" si="34"/>
        <v>29415.392810964084</v>
      </c>
      <c r="H566">
        <f t="shared" si="35"/>
        <v>16.220105779893338</v>
      </c>
    </row>
    <row r="567" spans="5:8" x14ac:dyDescent="0.25">
      <c r="E567">
        <f t="shared" si="33"/>
        <v>3390</v>
      </c>
      <c r="F567">
        <f t="shared" si="32"/>
        <v>43056</v>
      </c>
      <c r="G567">
        <f t="shared" si="34"/>
        <v>29418.711023287047</v>
      </c>
      <c r="H567">
        <f t="shared" si="35"/>
        <v>16.221624738288515</v>
      </c>
    </row>
    <row r="568" spans="5:8" x14ac:dyDescent="0.25">
      <c r="E568">
        <f t="shared" si="33"/>
        <v>3396</v>
      </c>
      <c r="F568">
        <f t="shared" si="32"/>
        <v>43056</v>
      </c>
      <c r="G568">
        <f t="shared" si="34"/>
        <v>29422.02842842212</v>
      </c>
      <c r="H568">
        <f t="shared" si="35"/>
        <v>16.223143327182072</v>
      </c>
    </row>
    <row r="569" spans="5:8" x14ac:dyDescent="0.25">
      <c r="E569">
        <f t="shared" si="33"/>
        <v>3402</v>
      </c>
      <c r="F569">
        <f t="shared" si="32"/>
        <v>43056</v>
      </c>
      <c r="G569">
        <f t="shared" si="34"/>
        <v>29425.345026565647</v>
      </c>
      <c r="H569">
        <f t="shared" si="35"/>
        <v>16.224661546663896</v>
      </c>
    </row>
    <row r="570" spans="5:8" x14ac:dyDescent="0.25">
      <c r="E570">
        <f t="shared" si="33"/>
        <v>3408</v>
      </c>
      <c r="F570">
        <f t="shared" si="32"/>
        <v>43056</v>
      </c>
      <c r="G570">
        <f t="shared" si="34"/>
        <v>29428.660817913948</v>
      </c>
      <c r="H570">
        <f t="shared" si="35"/>
        <v>16.226179396823845</v>
      </c>
    </row>
    <row r="571" spans="5:8" x14ac:dyDescent="0.25">
      <c r="E571">
        <f t="shared" si="33"/>
        <v>3414</v>
      </c>
      <c r="F571">
        <f t="shared" si="32"/>
        <v>43056</v>
      </c>
      <c r="G571">
        <f t="shared" si="34"/>
        <v>29431.975802663277</v>
      </c>
      <c r="H571">
        <f t="shared" si="35"/>
        <v>16.227696877751765</v>
      </c>
    </row>
    <row r="572" spans="5:8" x14ac:dyDescent="0.25">
      <c r="E572">
        <f t="shared" si="33"/>
        <v>3420</v>
      </c>
      <c r="F572">
        <f t="shared" si="32"/>
        <v>43056</v>
      </c>
      <c r="G572">
        <f t="shared" si="34"/>
        <v>29435.289981009853</v>
      </c>
      <c r="H572">
        <f t="shared" si="35"/>
        <v>16.22921398953747</v>
      </c>
    </row>
    <row r="573" spans="5:8" x14ac:dyDescent="0.25">
      <c r="E573">
        <f t="shared" si="33"/>
        <v>3426</v>
      </c>
      <c r="F573">
        <f t="shared" si="32"/>
        <v>43056</v>
      </c>
      <c r="G573">
        <f t="shared" si="34"/>
        <v>29438.603353149832</v>
      </c>
      <c r="H573">
        <f t="shared" si="35"/>
        <v>16.230730732270761</v>
      </c>
    </row>
    <row r="574" spans="5:8" x14ac:dyDescent="0.25">
      <c r="E574">
        <f t="shared" si="33"/>
        <v>3432</v>
      </c>
      <c r="F574">
        <f t="shared" si="32"/>
        <v>43056</v>
      </c>
      <c r="G574">
        <f t="shared" si="34"/>
        <v>29441.915919279341</v>
      </c>
      <c r="H574">
        <f t="shared" si="35"/>
        <v>16.232247106041413</v>
      </c>
    </row>
    <row r="575" spans="5:8" x14ac:dyDescent="0.25">
      <c r="E575">
        <f t="shared" si="33"/>
        <v>3438</v>
      </c>
      <c r="F575">
        <f t="shared" si="32"/>
        <v>43056</v>
      </c>
      <c r="G575">
        <f t="shared" si="34"/>
        <v>29445.227679594449</v>
      </c>
      <c r="H575">
        <f t="shared" si="35"/>
        <v>16.233763110939179</v>
      </c>
    </row>
    <row r="576" spans="5:8" x14ac:dyDescent="0.25">
      <c r="E576">
        <f t="shared" si="33"/>
        <v>3444</v>
      </c>
      <c r="F576">
        <f t="shared" si="32"/>
        <v>43056</v>
      </c>
      <c r="G576">
        <f t="shared" si="34"/>
        <v>29448.53863429117</v>
      </c>
      <c r="H576">
        <f t="shared" si="35"/>
        <v>16.23527874705379</v>
      </c>
    </row>
    <row r="577" spans="5:8" x14ac:dyDescent="0.25">
      <c r="E577">
        <f t="shared" si="33"/>
        <v>3450</v>
      </c>
      <c r="F577">
        <f t="shared" si="32"/>
        <v>43056</v>
      </c>
      <c r="G577">
        <f t="shared" si="34"/>
        <v>29451.848783565481</v>
      </c>
      <c r="H577">
        <f t="shared" si="35"/>
        <v>16.23679401447496</v>
      </c>
    </row>
    <row r="578" spans="5:8" x14ac:dyDescent="0.25">
      <c r="E578">
        <f t="shared" si="33"/>
        <v>3456</v>
      </c>
      <c r="F578">
        <f t="shared" si="32"/>
        <v>43056</v>
      </c>
      <c r="G578">
        <f t="shared" si="34"/>
        <v>29455.158127613307</v>
      </c>
      <c r="H578">
        <f t="shared" si="35"/>
        <v>16.238308913292375</v>
      </c>
    </row>
    <row r="579" spans="5:8" x14ac:dyDescent="0.25">
      <c r="E579">
        <f t="shared" si="33"/>
        <v>3462</v>
      </c>
      <c r="F579">
        <f t="shared" ref="F579:F642" si="36">$B$9*$B$3</f>
        <v>43056</v>
      </c>
      <c r="G579">
        <f t="shared" si="34"/>
        <v>29458.466666630549</v>
      </c>
      <c r="H579">
        <f t="shared" si="35"/>
        <v>16.2398234435957</v>
      </c>
    </row>
    <row r="580" spans="5:8" x14ac:dyDescent="0.25">
      <c r="E580">
        <f t="shared" ref="E580:E643" si="37">E579+$B$3</f>
        <v>3468</v>
      </c>
      <c r="F580">
        <f t="shared" si="36"/>
        <v>43056</v>
      </c>
      <c r="G580">
        <f t="shared" ref="G580:G643" si="38">$B$8*(H579-$B$7)*$B$3</f>
        <v>29461.774400813007</v>
      </c>
      <c r="H580">
        <f t="shared" ref="H580:H643" si="39">H579+(F580-G580)/$B$6</f>
        <v>16.241337605474584</v>
      </c>
    </row>
    <row r="581" spans="5:8" x14ac:dyDescent="0.25">
      <c r="E581">
        <f t="shared" si="37"/>
        <v>3474</v>
      </c>
      <c r="F581">
        <f t="shared" si="36"/>
        <v>43056</v>
      </c>
      <c r="G581">
        <f t="shared" si="38"/>
        <v>29465.081330356494</v>
      </c>
      <c r="H581">
        <f t="shared" si="39"/>
        <v>16.242851399018647</v>
      </c>
    </row>
    <row r="582" spans="5:8" x14ac:dyDescent="0.25">
      <c r="E582">
        <f t="shared" si="37"/>
        <v>3480</v>
      </c>
      <c r="F582">
        <f t="shared" si="36"/>
        <v>43056</v>
      </c>
      <c r="G582">
        <f t="shared" si="38"/>
        <v>29468.38745545673</v>
      </c>
      <c r="H582">
        <f t="shared" si="39"/>
        <v>16.24436482431749</v>
      </c>
    </row>
    <row r="583" spans="5:8" x14ac:dyDescent="0.25">
      <c r="E583">
        <f t="shared" si="37"/>
        <v>3486</v>
      </c>
      <c r="F583">
        <f t="shared" si="36"/>
        <v>43056</v>
      </c>
      <c r="G583">
        <f t="shared" si="38"/>
        <v>29471.692776309399</v>
      </c>
      <c r="H583">
        <f t="shared" si="39"/>
        <v>16.245877881460693</v>
      </c>
    </row>
    <row r="584" spans="5:8" x14ac:dyDescent="0.25">
      <c r="E584">
        <f t="shared" si="37"/>
        <v>3492</v>
      </c>
      <c r="F584">
        <f t="shared" si="36"/>
        <v>43056</v>
      </c>
      <c r="G584">
        <f t="shared" si="38"/>
        <v>29474.997293110155</v>
      </c>
      <c r="H584">
        <f t="shared" si="39"/>
        <v>16.24739057053781</v>
      </c>
    </row>
    <row r="585" spans="5:8" x14ac:dyDescent="0.25">
      <c r="E585">
        <f t="shared" si="37"/>
        <v>3498</v>
      </c>
      <c r="F585">
        <f t="shared" si="36"/>
        <v>43056</v>
      </c>
      <c r="G585">
        <f t="shared" si="38"/>
        <v>29478.301006054578</v>
      </c>
      <c r="H585">
        <f t="shared" si="39"/>
        <v>16.24890289163838</v>
      </c>
    </row>
    <row r="586" spans="5:8" x14ac:dyDescent="0.25">
      <c r="E586">
        <f t="shared" si="37"/>
        <v>3504</v>
      </c>
      <c r="F586">
        <f t="shared" si="36"/>
        <v>43056</v>
      </c>
      <c r="G586">
        <f t="shared" si="38"/>
        <v>29481.603915338223</v>
      </c>
      <c r="H586">
        <f t="shared" si="39"/>
        <v>16.250414844851917</v>
      </c>
    </row>
    <row r="587" spans="5:8" x14ac:dyDescent="0.25">
      <c r="E587">
        <f t="shared" si="37"/>
        <v>3510</v>
      </c>
      <c r="F587">
        <f t="shared" si="36"/>
        <v>43056</v>
      </c>
      <c r="G587">
        <f t="shared" si="38"/>
        <v>29484.906021156588</v>
      </c>
      <c r="H587">
        <f t="shared" si="39"/>
        <v>16.251926430267915</v>
      </c>
    </row>
    <row r="588" spans="5:8" x14ac:dyDescent="0.25">
      <c r="E588">
        <f t="shared" si="37"/>
        <v>3516</v>
      </c>
      <c r="F588">
        <f t="shared" si="36"/>
        <v>43056</v>
      </c>
      <c r="G588">
        <f t="shared" si="38"/>
        <v>29488.20732370513</v>
      </c>
      <c r="H588">
        <f t="shared" si="39"/>
        <v>16.25343764797584</v>
      </c>
    </row>
    <row r="589" spans="5:8" x14ac:dyDescent="0.25">
      <c r="E589">
        <f t="shared" si="37"/>
        <v>3522</v>
      </c>
      <c r="F589">
        <f t="shared" si="36"/>
        <v>43056</v>
      </c>
      <c r="G589">
        <f t="shared" si="38"/>
        <v>29491.507823179236</v>
      </c>
      <c r="H589">
        <f t="shared" si="39"/>
        <v>16.254948498065144</v>
      </c>
    </row>
    <row r="590" spans="5:8" x14ac:dyDescent="0.25">
      <c r="E590">
        <f t="shared" si="37"/>
        <v>3528</v>
      </c>
      <c r="F590">
        <f t="shared" si="36"/>
        <v>43056</v>
      </c>
      <c r="G590">
        <f t="shared" si="38"/>
        <v>29494.807519774273</v>
      </c>
      <c r="H590">
        <f t="shared" si="39"/>
        <v>16.256458980625251</v>
      </c>
    </row>
    <row r="591" spans="5:8" x14ac:dyDescent="0.25">
      <c r="E591">
        <f t="shared" si="37"/>
        <v>3534</v>
      </c>
      <c r="F591">
        <f t="shared" si="36"/>
        <v>43056</v>
      </c>
      <c r="G591">
        <f t="shared" si="38"/>
        <v>29498.106413685549</v>
      </c>
      <c r="H591">
        <f t="shared" si="39"/>
        <v>16.257969095745569</v>
      </c>
    </row>
    <row r="592" spans="5:8" x14ac:dyDescent="0.25">
      <c r="E592">
        <f t="shared" si="37"/>
        <v>3540</v>
      </c>
      <c r="F592">
        <f t="shared" si="36"/>
        <v>43056</v>
      </c>
      <c r="G592">
        <f t="shared" si="38"/>
        <v>29501.404505108323</v>
      </c>
      <c r="H592">
        <f t="shared" si="39"/>
        <v>16.259478843515481</v>
      </c>
    </row>
    <row r="593" spans="5:8" x14ac:dyDescent="0.25">
      <c r="E593">
        <f t="shared" si="37"/>
        <v>3546</v>
      </c>
      <c r="F593">
        <f t="shared" si="36"/>
        <v>43056</v>
      </c>
      <c r="G593">
        <f t="shared" si="38"/>
        <v>29504.701794237808</v>
      </c>
      <c r="H593">
        <f t="shared" si="39"/>
        <v>16.260988224024345</v>
      </c>
    </row>
    <row r="594" spans="5:8" x14ac:dyDescent="0.25">
      <c r="E594">
        <f t="shared" si="37"/>
        <v>3552</v>
      </c>
      <c r="F594">
        <f t="shared" si="36"/>
        <v>43056</v>
      </c>
      <c r="G594">
        <f t="shared" si="38"/>
        <v>29507.998281269167</v>
      </c>
      <c r="H594">
        <f t="shared" si="39"/>
        <v>16.262497237361504</v>
      </c>
    </row>
    <row r="595" spans="5:8" x14ac:dyDescent="0.25">
      <c r="E595">
        <f t="shared" si="37"/>
        <v>3558</v>
      </c>
      <c r="F595">
        <f t="shared" si="36"/>
        <v>43056</v>
      </c>
      <c r="G595">
        <f t="shared" si="38"/>
        <v>29511.293966397523</v>
      </c>
      <c r="H595">
        <f t="shared" si="39"/>
        <v>16.264005883616278</v>
      </c>
    </row>
    <row r="596" spans="5:8" x14ac:dyDescent="0.25">
      <c r="E596">
        <f t="shared" si="37"/>
        <v>3564</v>
      </c>
      <c r="F596">
        <f t="shared" si="36"/>
        <v>43056</v>
      </c>
      <c r="G596">
        <f t="shared" si="38"/>
        <v>29514.588849817948</v>
      </c>
      <c r="H596">
        <f t="shared" si="39"/>
        <v>16.26551416287796</v>
      </c>
    </row>
    <row r="597" spans="5:8" x14ac:dyDescent="0.25">
      <c r="E597">
        <f t="shared" si="37"/>
        <v>3570</v>
      </c>
      <c r="F597">
        <f t="shared" si="36"/>
        <v>43056</v>
      </c>
      <c r="G597">
        <f t="shared" si="38"/>
        <v>29517.882931725464</v>
      </c>
      <c r="H597">
        <f t="shared" si="39"/>
        <v>16.267022075235825</v>
      </c>
    </row>
    <row r="598" spans="5:8" x14ac:dyDescent="0.25">
      <c r="E598">
        <f t="shared" si="37"/>
        <v>3576</v>
      </c>
      <c r="F598">
        <f t="shared" si="36"/>
        <v>43056</v>
      </c>
      <c r="G598">
        <f t="shared" si="38"/>
        <v>29521.17621231504</v>
      </c>
      <c r="H598">
        <f t="shared" si="39"/>
        <v>16.268529620779127</v>
      </c>
    </row>
    <row r="599" spans="5:8" x14ac:dyDescent="0.25">
      <c r="E599">
        <f t="shared" si="37"/>
        <v>3582</v>
      </c>
      <c r="F599">
        <f t="shared" si="36"/>
        <v>43056</v>
      </c>
      <c r="G599">
        <f t="shared" si="38"/>
        <v>29524.468691781611</v>
      </c>
      <c r="H599">
        <f t="shared" si="39"/>
        <v>16.270036799597097</v>
      </c>
    </row>
    <row r="600" spans="5:8" x14ac:dyDescent="0.25">
      <c r="E600">
        <f t="shared" si="37"/>
        <v>3588</v>
      </c>
      <c r="F600">
        <f t="shared" si="36"/>
        <v>43056</v>
      </c>
      <c r="G600">
        <f t="shared" si="38"/>
        <v>29527.760370320058</v>
      </c>
      <c r="H600">
        <f t="shared" si="39"/>
        <v>16.271543611778945</v>
      </c>
    </row>
    <row r="601" spans="5:8" x14ac:dyDescent="0.25">
      <c r="E601">
        <f t="shared" si="37"/>
        <v>3594</v>
      </c>
      <c r="F601">
        <f t="shared" si="36"/>
        <v>43056</v>
      </c>
      <c r="G601">
        <f t="shared" si="38"/>
        <v>29531.051248125215</v>
      </c>
      <c r="H601">
        <f t="shared" si="39"/>
        <v>16.273050057413858</v>
      </c>
    </row>
    <row r="602" spans="5:8" x14ac:dyDescent="0.25">
      <c r="E602">
        <f t="shared" si="37"/>
        <v>3600</v>
      </c>
      <c r="F602">
        <f t="shared" si="36"/>
        <v>43056</v>
      </c>
      <c r="G602">
        <f t="shared" si="38"/>
        <v>29534.34132539187</v>
      </c>
      <c r="H602">
        <f t="shared" si="39"/>
        <v>16.274556136591002</v>
      </c>
    </row>
    <row r="603" spans="5:8" x14ac:dyDescent="0.25">
      <c r="E603">
        <f t="shared" si="37"/>
        <v>3606</v>
      </c>
      <c r="F603">
        <f t="shared" si="36"/>
        <v>43056</v>
      </c>
      <c r="G603">
        <f t="shared" si="38"/>
        <v>29537.630602314748</v>
      </c>
      <c r="H603">
        <f t="shared" si="39"/>
        <v>16.276061849399525</v>
      </c>
    </row>
    <row r="604" spans="5:8" x14ac:dyDescent="0.25">
      <c r="E604">
        <f t="shared" si="37"/>
        <v>3612</v>
      </c>
      <c r="F604">
        <f t="shared" si="36"/>
        <v>43056</v>
      </c>
      <c r="G604">
        <f t="shared" si="38"/>
        <v>29540.919079088566</v>
      </c>
      <c r="H604">
        <f t="shared" si="39"/>
        <v>16.277567195928544</v>
      </c>
    </row>
    <row r="605" spans="5:8" x14ac:dyDescent="0.25">
      <c r="E605">
        <f t="shared" si="37"/>
        <v>3618</v>
      </c>
      <c r="F605">
        <f t="shared" si="36"/>
        <v>43056</v>
      </c>
      <c r="G605">
        <f t="shared" si="38"/>
        <v>29544.206755907937</v>
      </c>
      <c r="H605">
        <f t="shared" si="39"/>
        <v>16.279072176267164</v>
      </c>
    </row>
    <row r="606" spans="5:8" x14ac:dyDescent="0.25">
      <c r="E606">
        <f t="shared" si="37"/>
        <v>3624</v>
      </c>
      <c r="F606">
        <f t="shared" si="36"/>
        <v>43056</v>
      </c>
      <c r="G606">
        <f t="shared" si="38"/>
        <v>29547.493632967486</v>
      </c>
      <c r="H606">
        <f t="shared" si="39"/>
        <v>16.280576790504462</v>
      </c>
    </row>
    <row r="607" spans="5:8" x14ac:dyDescent="0.25">
      <c r="E607">
        <f t="shared" si="37"/>
        <v>3630</v>
      </c>
      <c r="F607">
        <f t="shared" si="36"/>
        <v>43056</v>
      </c>
      <c r="G607">
        <f t="shared" si="38"/>
        <v>29550.779710461742</v>
      </c>
      <c r="H607">
        <f t="shared" si="39"/>
        <v>16.282081038729498</v>
      </c>
    </row>
    <row r="608" spans="5:8" x14ac:dyDescent="0.25">
      <c r="E608">
        <f t="shared" si="37"/>
        <v>3636</v>
      </c>
      <c r="F608">
        <f t="shared" si="36"/>
        <v>43056</v>
      </c>
      <c r="G608">
        <f t="shared" si="38"/>
        <v>29554.064988585222</v>
      </c>
      <c r="H608">
        <f t="shared" si="39"/>
        <v>16.283584921031309</v>
      </c>
    </row>
    <row r="609" spans="5:8" x14ac:dyDescent="0.25">
      <c r="E609">
        <f t="shared" si="37"/>
        <v>3642</v>
      </c>
      <c r="F609">
        <f t="shared" si="36"/>
        <v>43056</v>
      </c>
      <c r="G609">
        <f t="shared" si="38"/>
        <v>29557.349467532378</v>
      </c>
      <c r="H609">
        <f t="shared" si="39"/>
        <v>16.285088437498906</v>
      </c>
    </row>
    <row r="610" spans="5:8" x14ac:dyDescent="0.25">
      <c r="E610">
        <f t="shared" si="37"/>
        <v>3648</v>
      </c>
      <c r="F610">
        <f t="shared" si="36"/>
        <v>43056</v>
      </c>
      <c r="G610">
        <f t="shared" si="38"/>
        <v>29560.63314749761</v>
      </c>
      <c r="H610">
        <f t="shared" si="39"/>
        <v>16.286591588221285</v>
      </c>
    </row>
    <row r="611" spans="5:8" x14ac:dyDescent="0.25">
      <c r="E611">
        <f t="shared" si="37"/>
        <v>3654</v>
      </c>
      <c r="F611">
        <f t="shared" si="36"/>
        <v>43056</v>
      </c>
      <c r="G611">
        <f t="shared" si="38"/>
        <v>29563.916028675285</v>
      </c>
      <c r="H611">
        <f t="shared" si="39"/>
        <v>16.288094373287414</v>
      </c>
    </row>
    <row r="612" spans="5:8" x14ac:dyDescent="0.25">
      <c r="E612">
        <f t="shared" si="37"/>
        <v>3660</v>
      </c>
      <c r="F612">
        <f t="shared" si="36"/>
        <v>43056</v>
      </c>
      <c r="G612">
        <f t="shared" si="38"/>
        <v>29567.198111259713</v>
      </c>
      <c r="H612">
        <f t="shared" si="39"/>
        <v>16.289596792786245</v>
      </c>
    </row>
    <row r="613" spans="5:8" x14ac:dyDescent="0.25">
      <c r="E613">
        <f t="shared" si="37"/>
        <v>3666</v>
      </c>
      <c r="F613">
        <f t="shared" si="36"/>
        <v>43056</v>
      </c>
      <c r="G613">
        <f t="shared" si="38"/>
        <v>29570.47939544516</v>
      </c>
      <c r="H613">
        <f t="shared" si="39"/>
        <v>16.291098846806705</v>
      </c>
    </row>
    <row r="614" spans="5:8" x14ac:dyDescent="0.25">
      <c r="E614">
        <f t="shared" si="37"/>
        <v>3672</v>
      </c>
      <c r="F614">
        <f t="shared" si="36"/>
        <v>43056</v>
      </c>
      <c r="G614">
        <f t="shared" si="38"/>
        <v>29573.759881425845</v>
      </c>
      <c r="H614">
        <f t="shared" si="39"/>
        <v>16.2926005354377</v>
      </c>
    </row>
    <row r="615" spans="5:8" x14ac:dyDescent="0.25">
      <c r="E615">
        <f t="shared" si="37"/>
        <v>3678</v>
      </c>
      <c r="F615">
        <f t="shared" si="36"/>
        <v>43056</v>
      </c>
      <c r="G615">
        <f t="shared" si="38"/>
        <v>29577.039569395936</v>
      </c>
      <c r="H615">
        <f t="shared" si="39"/>
        <v>16.294101858768116</v>
      </c>
    </row>
    <row r="616" spans="5:8" x14ac:dyDescent="0.25">
      <c r="E616">
        <f t="shared" si="37"/>
        <v>3684</v>
      </c>
      <c r="F616">
        <f t="shared" si="36"/>
        <v>43056</v>
      </c>
      <c r="G616">
        <f t="shared" si="38"/>
        <v>29580.318459549562</v>
      </c>
      <c r="H616">
        <f t="shared" si="39"/>
        <v>16.295602816886813</v>
      </c>
    </row>
    <row r="617" spans="5:8" x14ac:dyDescent="0.25">
      <c r="E617">
        <f t="shared" si="37"/>
        <v>3690</v>
      </c>
      <c r="F617">
        <f t="shared" si="36"/>
        <v>43056</v>
      </c>
      <c r="G617">
        <f t="shared" si="38"/>
        <v>29583.596552080799</v>
      </c>
      <c r="H617">
        <f t="shared" si="39"/>
        <v>16.297103409882634</v>
      </c>
    </row>
    <row r="618" spans="5:8" x14ac:dyDescent="0.25">
      <c r="E618">
        <f t="shared" si="37"/>
        <v>3696</v>
      </c>
      <c r="F618">
        <f t="shared" si="36"/>
        <v>43056</v>
      </c>
      <c r="G618">
        <f t="shared" si="38"/>
        <v>29586.87384718367</v>
      </c>
      <c r="H618">
        <f t="shared" si="39"/>
        <v>16.298603637844401</v>
      </c>
    </row>
    <row r="619" spans="5:8" x14ac:dyDescent="0.25">
      <c r="E619">
        <f t="shared" si="37"/>
        <v>3702</v>
      </c>
      <c r="F619">
        <f t="shared" si="36"/>
        <v>43056</v>
      </c>
      <c r="G619">
        <f t="shared" si="38"/>
        <v>29590.15034505217</v>
      </c>
      <c r="H619">
        <f t="shared" si="39"/>
        <v>16.30010350086091</v>
      </c>
    </row>
    <row r="620" spans="5:8" x14ac:dyDescent="0.25">
      <c r="E620">
        <f t="shared" si="37"/>
        <v>3708</v>
      </c>
      <c r="F620">
        <f t="shared" si="36"/>
        <v>43056</v>
      </c>
      <c r="G620">
        <f t="shared" si="38"/>
        <v>29593.426045880224</v>
      </c>
      <c r="H620">
        <f t="shared" si="39"/>
        <v>16.301602999020936</v>
      </c>
    </row>
    <row r="621" spans="5:8" x14ac:dyDescent="0.25">
      <c r="E621">
        <f t="shared" si="37"/>
        <v>3714</v>
      </c>
      <c r="F621">
        <f t="shared" si="36"/>
        <v>43056</v>
      </c>
      <c r="G621">
        <f t="shared" si="38"/>
        <v>29596.700949861723</v>
      </c>
      <c r="H621">
        <f t="shared" si="39"/>
        <v>16.303102132413237</v>
      </c>
    </row>
    <row r="622" spans="5:8" x14ac:dyDescent="0.25">
      <c r="E622">
        <f t="shared" si="37"/>
        <v>3720</v>
      </c>
      <c r="F622">
        <f t="shared" si="36"/>
        <v>43056</v>
      </c>
      <c r="G622">
        <f t="shared" si="38"/>
        <v>29599.97505719051</v>
      </c>
      <c r="H622">
        <f t="shared" si="39"/>
        <v>16.304600901126545</v>
      </c>
    </row>
    <row r="623" spans="5:8" x14ac:dyDescent="0.25">
      <c r="E623">
        <f t="shared" si="37"/>
        <v>3726</v>
      </c>
      <c r="F623">
        <f t="shared" si="36"/>
        <v>43056</v>
      </c>
      <c r="G623">
        <f t="shared" si="38"/>
        <v>29603.248368060376</v>
      </c>
      <c r="H623">
        <f t="shared" si="39"/>
        <v>16.306099305249571</v>
      </c>
    </row>
    <row r="624" spans="5:8" x14ac:dyDescent="0.25">
      <c r="E624">
        <f t="shared" si="37"/>
        <v>3732</v>
      </c>
      <c r="F624">
        <f t="shared" si="36"/>
        <v>43056</v>
      </c>
      <c r="G624">
        <f t="shared" si="38"/>
        <v>29606.520882665063</v>
      </c>
      <c r="H624">
        <f t="shared" si="39"/>
        <v>16.307597344871006</v>
      </c>
    </row>
    <row r="625" spans="5:8" x14ac:dyDescent="0.25">
      <c r="E625">
        <f t="shared" si="37"/>
        <v>3738</v>
      </c>
      <c r="F625">
        <f t="shared" si="36"/>
        <v>43056</v>
      </c>
      <c r="G625">
        <f t="shared" si="38"/>
        <v>29609.792601198278</v>
      </c>
      <c r="H625">
        <f t="shared" si="39"/>
        <v>16.309095020079518</v>
      </c>
    </row>
    <row r="626" spans="5:8" x14ac:dyDescent="0.25">
      <c r="E626">
        <f t="shared" si="37"/>
        <v>3744</v>
      </c>
      <c r="F626">
        <f t="shared" si="36"/>
        <v>43056</v>
      </c>
      <c r="G626">
        <f t="shared" si="38"/>
        <v>29613.063523853663</v>
      </c>
      <c r="H626">
        <f t="shared" si="39"/>
        <v>16.310592330963754</v>
      </c>
    </row>
    <row r="627" spans="5:8" x14ac:dyDescent="0.25">
      <c r="E627">
        <f t="shared" si="37"/>
        <v>3750</v>
      </c>
      <c r="F627">
        <f t="shared" si="36"/>
        <v>43056</v>
      </c>
      <c r="G627">
        <f t="shared" si="38"/>
        <v>29616.333650824839</v>
      </c>
      <c r="H627">
        <f t="shared" si="39"/>
        <v>16.312089277612341</v>
      </c>
    </row>
    <row r="628" spans="5:8" x14ac:dyDescent="0.25">
      <c r="E628">
        <f t="shared" si="37"/>
        <v>3756</v>
      </c>
      <c r="F628">
        <f t="shared" si="36"/>
        <v>43056</v>
      </c>
      <c r="G628">
        <f t="shared" si="38"/>
        <v>29619.602982305354</v>
      </c>
      <c r="H628">
        <f t="shared" si="39"/>
        <v>16.313585860113879</v>
      </c>
    </row>
    <row r="629" spans="5:8" x14ac:dyDescent="0.25">
      <c r="E629">
        <f t="shared" si="37"/>
        <v>3762</v>
      </c>
      <c r="F629">
        <f t="shared" si="36"/>
        <v>43056</v>
      </c>
      <c r="G629">
        <f t="shared" si="38"/>
        <v>29622.871518488711</v>
      </c>
      <c r="H629">
        <f t="shared" si="39"/>
        <v>16.315082078556955</v>
      </c>
    </row>
    <row r="630" spans="5:8" x14ac:dyDescent="0.25">
      <c r="E630">
        <f t="shared" si="37"/>
        <v>3768</v>
      </c>
      <c r="F630">
        <f t="shared" si="36"/>
        <v>43056</v>
      </c>
      <c r="G630">
        <f t="shared" si="38"/>
        <v>29626.13925956839</v>
      </c>
      <c r="H630">
        <f t="shared" si="39"/>
        <v>16.316577933030128</v>
      </c>
    </row>
    <row r="631" spans="5:8" x14ac:dyDescent="0.25">
      <c r="E631">
        <f t="shared" si="37"/>
        <v>3774</v>
      </c>
      <c r="F631">
        <f t="shared" si="36"/>
        <v>43056</v>
      </c>
      <c r="G631">
        <f t="shared" si="38"/>
        <v>29629.4062057378</v>
      </c>
      <c r="H631">
        <f t="shared" si="39"/>
        <v>16.318073423621936</v>
      </c>
    </row>
    <row r="632" spans="5:8" x14ac:dyDescent="0.25">
      <c r="E632">
        <f t="shared" si="37"/>
        <v>3780</v>
      </c>
      <c r="F632">
        <f t="shared" si="36"/>
        <v>43056</v>
      </c>
      <c r="G632">
        <f t="shared" si="38"/>
        <v>29632.672357190309</v>
      </c>
      <c r="H632">
        <f t="shared" si="39"/>
        <v>16.3195685504209</v>
      </c>
    </row>
    <row r="633" spans="5:8" x14ac:dyDescent="0.25">
      <c r="E633">
        <f t="shared" si="37"/>
        <v>3786</v>
      </c>
      <c r="F633">
        <f t="shared" si="36"/>
        <v>43056</v>
      </c>
      <c r="G633">
        <f t="shared" si="38"/>
        <v>29635.937714119245</v>
      </c>
      <c r="H633">
        <f t="shared" si="39"/>
        <v>16.321063313515513</v>
      </c>
    </row>
    <row r="634" spans="5:8" x14ac:dyDescent="0.25">
      <c r="E634">
        <f t="shared" si="37"/>
        <v>3792</v>
      </c>
      <c r="F634">
        <f t="shared" si="36"/>
        <v>43056</v>
      </c>
      <c r="G634">
        <f t="shared" si="38"/>
        <v>29639.202276717882</v>
      </c>
      <c r="H634">
        <f t="shared" si="39"/>
        <v>16.32255771299425</v>
      </c>
    </row>
    <row r="635" spans="5:8" x14ac:dyDescent="0.25">
      <c r="E635">
        <f t="shared" si="37"/>
        <v>3798</v>
      </c>
      <c r="F635">
        <f t="shared" si="36"/>
        <v>43056</v>
      </c>
      <c r="G635">
        <f t="shared" si="38"/>
        <v>29642.466045179441</v>
      </c>
      <c r="H635">
        <f t="shared" si="39"/>
        <v>16.324051748945568</v>
      </c>
    </row>
    <row r="636" spans="5:8" x14ac:dyDescent="0.25">
      <c r="E636">
        <f t="shared" si="37"/>
        <v>3804</v>
      </c>
      <c r="F636">
        <f t="shared" si="36"/>
        <v>43056</v>
      </c>
      <c r="G636">
        <f t="shared" si="38"/>
        <v>29645.729019697115</v>
      </c>
      <c r="H636">
        <f t="shared" si="39"/>
        <v>16.325545421457893</v>
      </c>
    </row>
    <row r="637" spans="5:8" x14ac:dyDescent="0.25">
      <c r="E637">
        <f t="shared" si="37"/>
        <v>3810</v>
      </c>
      <c r="F637">
        <f t="shared" si="36"/>
        <v>43056</v>
      </c>
      <c r="G637">
        <f t="shared" si="38"/>
        <v>29648.991200464039</v>
      </c>
      <c r="H637">
        <f t="shared" si="39"/>
        <v>16.327038730619638</v>
      </c>
    </row>
    <row r="638" spans="5:8" x14ac:dyDescent="0.25">
      <c r="E638">
        <f t="shared" si="37"/>
        <v>3816</v>
      </c>
      <c r="F638">
        <f t="shared" si="36"/>
        <v>43056</v>
      </c>
      <c r="G638">
        <f t="shared" si="38"/>
        <v>29652.252587673291</v>
      </c>
      <c r="H638">
        <f t="shared" si="39"/>
        <v>16.328531676519191</v>
      </c>
    </row>
    <row r="639" spans="5:8" x14ac:dyDescent="0.25">
      <c r="E639">
        <f t="shared" si="37"/>
        <v>3822</v>
      </c>
      <c r="F639">
        <f t="shared" si="36"/>
        <v>43056</v>
      </c>
      <c r="G639">
        <f t="shared" si="38"/>
        <v>29655.513181517912</v>
      </c>
      <c r="H639">
        <f t="shared" si="39"/>
        <v>16.330024259244919</v>
      </c>
    </row>
    <row r="640" spans="5:8" x14ac:dyDescent="0.25">
      <c r="E640">
        <f t="shared" si="37"/>
        <v>3828</v>
      </c>
      <c r="F640">
        <f t="shared" si="36"/>
        <v>43056</v>
      </c>
      <c r="G640">
        <f t="shared" si="38"/>
        <v>29658.772982190905</v>
      </c>
      <c r="H640">
        <f t="shared" si="39"/>
        <v>16.33151647888517</v>
      </c>
    </row>
    <row r="641" spans="5:8" x14ac:dyDescent="0.25">
      <c r="E641">
        <f t="shared" si="37"/>
        <v>3834</v>
      </c>
      <c r="F641">
        <f t="shared" si="36"/>
        <v>43056</v>
      </c>
      <c r="G641">
        <f t="shared" si="38"/>
        <v>29662.03198988521</v>
      </c>
      <c r="H641">
        <f t="shared" si="39"/>
        <v>16.333008335528266</v>
      </c>
    </row>
    <row r="642" spans="5:8" x14ac:dyDescent="0.25">
      <c r="E642">
        <f t="shared" si="37"/>
        <v>3840</v>
      </c>
      <c r="F642">
        <f t="shared" si="36"/>
        <v>43056</v>
      </c>
      <c r="G642">
        <f t="shared" si="38"/>
        <v>29665.290204793731</v>
      </c>
      <c r="H642">
        <f t="shared" si="39"/>
        <v>16.334499829262509</v>
      </c>
    </row>
    <row r="643" spans="5:8" x14ac:dyDescent="0.25">
      <c r="E643">
        <f t="shared" si="37"/>
        <v>3846</v>
      </c>
      <c r="F643">
        <f t="shared" ref="F643:F706" si="40">$B$9*$B$3</f>
        <v>43056</v>
      </c>
      <c r="G643">
        <f t="shared" si="38"/>
        <v>29668.547627109318</v>
      </c>
      <c r="H643">
        <f t="shared" si="39"/>
        <v>16.335990960176183</v>
      </c>
    </row>
    <row r="644" spans="5:8" x14ac:dyDescent="0.25">
      <c r="E644">
        <f t="shared" ref="E644:E707" si="41">E643+$B$3</f>
        <v>3852</v>
      </c>
      <c r="F644">
        <f t="shared" si="40"/>
        <v>43056</v>
      </c>
      <c r="G644">
        <f t="shared" ref="G644:G707" si="42">$B$8*(H643-$B$7)*$B$3</f>
        <v>29671.804257024782</v>
      </c>
      <c r="H644">
        <f t="shared" ref="H644:H707" si="43">H643+(F644-G644)/$B$6</f>
        <v>16.337481728357545</v>
      </c>
    </row>
    <row r="645" spans="5:8" x14ac:dyDescent="0.25">
      <c r="E645">
        <f t="shared" si="41"/>
        <v>3858</v>
      </c>
      <c r="F645">
        <f t="shared" si="40"/>
        <v>43056</v>
      </c>
      <c r="G645">
        <f t="shared" si="42"/>
        <v>29675.060094732878</v>
      </c>
      <c r="H645">
        <f t="shared" si="43"/>
        <v>16.338972133894835</v>
      </c>
    </row>
    <row r="646" spans="5:8" x14ac:dyDescent="0.25">
      <c r="E646">
        <f t="shared" si="41"/>
        <v>3864</v>
      </c>
      <c r="F646">
        <f t="shared" si="40"/>
        <v>43056</v>
      </c>
      <c r="G646">
        <f t="shared" si="42"/>
        <v>29678.315140426319</v>
      </c>
      <c r="H646">
        <f t="shared" si="43"/>
        <v>16.340462176876265</v>
      </c>
    </row>
    <row r="647" spans="5:8" x14ac:dyDescent="0.25">
      <c r="E647">
        <f t="shared" si="41"/>
        <v>3870</v>
      </c>
      <c r="F647">
        <f t="shared" si="40"/>
        <v>43056</v>
      </c>
      <c r="G647">
        <f t="shared" si="42"/>
        <v>29681.56939429776</v>
      </c>
      <c r="H647">
        <f t="shared" si="43"/>
        <v>16.341951857390036</v>
      </c>
    </row>
    <row r="648" spans="5:8" x14ac:dyDescent="0.25">
      <c r="E648">
        <f t="shared" si="41"/>
        <v>3876</v>
      </c>
      <c r="F648">
        <f t="shared" si="40"/>
        <v>43056</v>
      </c>
      <c r="G648">
        <f t="shared" si="42"/>
        <v>29684.822856539839</v>
      </c>
      <c r="H648">
        <f t="shared" si="43"/>
        <v>16.343441175524319</v>
      </c>
    </row>
    <row r="649" spans="5:8" x14ac:dyDescent="0.25">
      <c r="E649">
        <f t="shared" si="41"/>
        <v>3882</v>
      </c>
      <c r="F649">
        <f t="shared" si="40"/>
        <v>43056</v>
      </c>
      <c r="G649">
        <f t="shared" si="42"/>
        <v>29688.075527345114</v>
      </c>
      <c r="H649">
        <f t="shared" si="43"/>
        <v>16.344930131367267</v>
      </c>
    </row>
    <row r="650" spans="5:8" x14ac:dyDescent="0.25">
      <c r="E650">
        <f t="shared" si="41"/>
        <v>3888</v>
      </c>
      <c r="F650">
        <f t="shared" si="40"/>
        <v>43056</v>
      </c>
      <c r="G650">
        <f t="shared" si="42"/>
        <v>29691.327406906108</v>
      </c>
      <c r="H650">
        <f t="shared" si="43"/>
        <v>16.346418725007013</v>
      </c>
    </row>
    <row r="651" spans="5:8" x14ac:dyDescent="0.25">
      <c r="E651">
        <f t="shared" si="41"/>
        <v>3894</v>
      </c>
      <c r="F651">
        <f t="shared" si="40"/>
        <v>43056</v>
      </c>
      <c r="G651">
        <f t="shared" si="42"/>
        <v>29694.578495415313</v>
      </c>
      <c r="H651">
        <f t="shared" si="43"/>
        <v>16.347906956531663</v>
      </c>
    </row>
    <row r="652" spans="5:8" x14ac:dyDescent="0.25">
      <c r="E652">
        <f t="shared" si="41"/>
        <v>3900</v>
      </c>
      <c r="F652">
        <f t="shared" si="40"/>
        <v>43056</v>
      </c>
      <c r="G652">
        <f t="shared" si="42"/>
        <v>29697.82879306515</v>
      </c>
      <c r="H652">
        <f t="shared" si="43"/>
        <v>16.349394826029307</v>
      </c>
    </row>
    <row r="653" spans="5:8" x14ac:dyDescent="0.25">
      <c r="E653">
        <f t="shared" si="41"/>
        <v>3906</v>
      </c>
      <c r="F653">
        <f t="shared" si="40"/>
        <v>43056</v>
      </c>
      <c r="G653">
        <f t="shared" si="42"/>
        <v>29701.078300048008</v>
      </c>
      <c r="H653">
        <f t="shared" si="43"/>
        <v>16.350882333588011</v>
      </c>
    </row>
    <row r="654" spans="5:8" x14ac:dyDescent="0.25">
      <c r="E654">
        <f t="shared" si="41"/>
        <v>3912</v>
      </c>
      <c r="F654">
        <f t="shared" si="40"/>
        <v>43056</v>
      </c>
      <c r="G654">
        <f t="shared" si="42"/>
        <v>29704.327016556213</v>
      </c>
      <c r="H654">
        <f t="shared" si="43"/>
        <v>16.35236947929582</v>
      </c>
    </row>
    <row r="655" spans="5:8" x14ac:dyDescent="0.25">
      <c r="E655">
        <f t="shared" si="41"/>
        <v>3918</v>
      </c>
      <c r="F655">
        <f t="shared" si="40"/>
        <v>43056</v>
      </c>
      <c r="G655">
        <f t="shared" si="42"/>
        <v>29707.57494278207</v>
      </c>
      <c r="H655">
        <f t="shared" si="43"/>
        <v>16.353856263240761</v>
      </c>
    </row>
    <row r="656" spans="5:8" x14ac:dyDescent="0.25">
      <c r="E656">
        <f t="shared" si="41"/>
        <v>3924</v>
      </c>
      <c r="F656">
        <f t="shared" si="40"/>
        <v>43056</v>
      </c>
      <c r="G656">
        <f t="shared" si="42"/>
        <v>29710.822078917823</v>
      </c>
      <c r="H656">
        <f t="shared" si="43"/>
        <v>16.355342685510834</v>
      </c>
    </row>
    <row r="657" spans="5:8" x14ac:dyDescent="0.25">
      <c r="E657">
        <f t="shared" si="41"/>
        <v>3930</v>
      </c>
      <c r="F657">
        <f t="shared" si="40"/>
        <v>43056</v>
      </c>
      <c r="G657">
        <f t="shared" si="42"/>
        <v>29714.068425155663</v>
      </c>
      <c r="H657">
        <f t="shared" si="43"/>
        <v>16.356828746194019</v>
      </c>
    </row>
    <row r="658" spans="5:8" x14ac:dyDescent="0.25">
      <c r="E658">
        <f t="shared" si="41"/>
        <v>3936</v>
      </c>
      <c r="F658">
        <f t="shared" si="40"/>
        <v>43056</v>
      </c>
      <c r="G658">
        <f t="shared" si="42"/>
        <v>29717.313981687737</v>
      </c>
      <c r="H658">
        <f t="shared" si="43"/>
        <v>16.358314445378277</v>
      </c>
    </row>
    <row r="659" spans="5:8" x14ac:dyDescent="0.25">
      <c r="E659">
        <f t="shared" si="41"/>
        <v>3942</v>
      </c>
      <c r="F659">
        <f t="shared" si="40"/>
        <v>43056</v>
      </c>
      <c r="G659">
        <f t="shared" si="42"/>
        <v>29720.558748706157</v>
      </c>
      <c r="H659">
        <f t="shared" si="43"/>
        <v>16.359799783151544</v>
      </c>
    </row>
    <row r="660" spans="5:8" x14ac:dyDescent="0.25">
      <c r="E660">
        <f t="shared" si="41"/>
        <v>3948</v>
      </c>
      <c r="F660">
        <f t="shared" si="40"/>
        <v>43056</v>
      </c>
      <c r="G660">
        <f t="shared" si="42"/>
        <v>29723.802726402973</v>
      </c>
      <c r="H660">
        <f t="shared" si="43"/>
        <v>16.361284759601737</v>
      </c>
    </row>
    <row r="661" spans="5:8" x14ac:dyDescent="0.25">
      <c r="E661">
        <f t="shared" si="41"/>
        <v>3954</v>
      </c>
      <c r="F661">
        <f t="shared" si="40"/>
        <v>43056</v>
      </c>
      <c r="G661">
        <f t="shared" si="42"/>
        <v>29727.045914970196</v>
      </c>
      <c r="H661">
        <f t="shared" si="43"/>
        <v>16.362769374816754</v>
      </c>
    </row>
    <row r="662" spans="5:8" x14ac:dyDescent="0.25">
      <c r="E662">
        <f t="shared" si="41"/>
        <v>3960</v>
      </c>
      <c r="F662">
        <f t="shared" si="40"/>
        <v>43056</v>
      </c>
      <c r="G662">
        <f t="shared" si="42"/>
        <v>29730.288314599788</v>
      </c>
      <c r="H662">
        <f t="shared" si="43"/>
        <v>16.364253628884466</v>
      </c>
    </row>
    <row r="663" spans="5:8" x14ac:dyDescent="0.25">
      <c r="E663">
        <f t="shared" si="41"/>
        <v>3966</v>
      </c>
      <c r="F663">
        <f t="shared" si="40"/>
        <v>43056</v>
      </c>
      <c r="G663">
        <f t="shared" si="42"/>
        <v>29733.529925483672</v>
      </c>
      <c r="H663">
        <f t="shared" si="43"/>
        <v>16.365737521892729</v>
      </c>
    </row>
    <row r="664" spans="5:8" x14ac:dyDescent="0.25">
      <c r="E664">
        <f t="shared" si="41"/>
        <v>3972</v>
      </c>
      <c r="F664">
        <f t="shared" si="40"/>
        <v>43056</v>
      </c>
      <c r="G664">
        <f t="shared" si="42"/>
        <v>29736.770747813724</v>
      </c>
      <c r="H664">
        <f t="shared" si="43"/>
        <v>16.367221053929374</v>
      </c>
    </row>
    <row r="665" spans="5:8" x14ac:dyDescent="0.25">
      <c r="E665">
        <f t="shared" si="41"/>
        <v>3978</v>
      </c>
      <c r="F665">
        <f t="shared" si="40"/>
        <v>43056</v>
      </c>
      <c r="G665">
        <f t="shared" si="42"/>
        <v>29740.010781781748</v>
      </c>
      <c r="H665">
        <f t="shared" si="43"/>
        <v>16.368704225082208</v>
      </c>
    </row>
    <row r="666" spans="5:8" x14ac:dyDescent="0.25">
      <c r="E666">
        <f t="shared" si="41"/>
        <v>3984</v>
      </c>
      <c r="F666">
        <f t="shared" si="40"/>
        <v>43056</v>
      </c>
      <c r="G666">
        <f t="shared" si="42"/>
        <v>29743.250027579543</v>
      </c>
      <c r="H666">
        <f t="shared" si="43"/>
        <v>16.37018703543902</v>
      </c>
    </row>
    <row r="667" spans="5:8" x14ac:dyDescent="0.25">
      <c r="E667">
        <f t="shared" si="41"/>
        <v>3990</v>
      </c>
      <c r="F667">
        <f t="shared" si="40"/>
        <v>43056</v>
      </c>
      <c r="G667">
        <f t="shared" si="42"/>
        <v>29746.488485398819</v>
      </c>
      <c r="H667">
        <f t="shared" si="43"/>
        <v>16.37166948508758</v>
      </c>
    </row>
    <row r="668" spans="5:8" x14ac:dyDescent="0.25">
      <c r="E668">
        <f t="shared" si="41"/>
        <v>3996</v>
      </c>
      <c r="F668">
        <f t="shared" si="40"/>
        <v>43056</v>
      </c>
      <c r="G668">
        <f t="shared" si="42"/>
        <v>29749.726155431275</v>
      </c>
      <c r="H668">
        <f t="shared" si="43"/>
        <v>16.373151574115631</v>
      </c>
    </row>
    <row r="669" spans="5:8" x14ac:dyDescent="0.25">
      <c r="E669">
        <f t="shared" si="41"/>
        <v>4002</v>
      </c>
      <c r="F669">
        <f t="shared" si="40"/>
        <v>43056</v>
      </c>
      <c r="G669">
        <f t="shared" si="42"/>
        <v>29752.96303786854</v>
      </c>
      <c r="H669">
        <f t="shared" si="43"/>
        <v>16.374633302610899</v>
      </c>
    </row>
    <row r="670" spans="5:8" x14ac:dyDescent="0.25">
      <c r="E670">
        <f t="shared" si="41"/>
        <v>4008</v>
      </c>
      <c r="F670">
        <f t="shared" si="40"/>
        <v>43056</v>
      </c>
      <c r="G670">
        <f t="shared" si="42"/>
        <v>29756.199132902202</v>
      </c>
      <c r="H670">
        <f t="shared" si="43"/>
        <v>16.376114670661089</v>
      </c>
    </row>
    <row r="671" spans="5:8" x14ac:dyDescent="0.25">
      <c r="E671">
        <f t="shared" si="41"/>
        <v>4014</v>
      </c>
      <c r="F671">
        <f t="shared" si="40"/>
        <v>43056</v>
      </c>
      <c r="G671">
        <f t="shared" si="42"/>
        <v>29759.434440723817</v>
      </c>
      <c r="H671">
        <f t="shared" si="43"/>
        <v>16.377595678353877</v>
      </c>
    </row>
    <row r="672" spans="5:8" x14ac:dyDescent="0.25">
      <c r="E672">
        <f t="shared" si="41"/>
        <v>4020</v>
      </c>
      <c r="F672">
        <f t="shared" si="40"/>
        <v>43056</v>
      </c>
      <c r="G672">
        <f t="shared" si="42"/>
        <v>29762.668961524869</v>
      </c>
      <c r="H672">
        <f t="shared" si="43"/>
        <v>16.379076325776929</v>
      </c>
    </row>
    <row r="673" spans="5:8" x14ac:dyDescent="0.25">
      <c r="E673">
        <f t="shared" si="41"/>
        <v>4026</v>
      </c>
      <c r="F673">
        <f t="shared" si="40"/>
        <v>43056</v>
      </c>
      <c r="G673">
        <f t="shared" si="42"/>
        <v>29765.90269549681</v>
      </c>
      <c r="H673">
        <f t="shared" si="43"/>
        <v>16.38055661301788</v>
      </c>
    </row>
    <row r="674" spans="5:8" x14ac:dyDescent="0.25">
      <c r="E674">
        <f t="shared" si="41"/>
        <v>4032</v>
      </c>
      <c r="F674">
        <f t="shared" si="40"/>
        <v>43056</v>
      </c>
      <c r="G674">
        <f t="shared" si="42"/>
        <v>29769.135642831054</v>
      </c>
      <c r="H674">
        <f t="shared" si="43"/>
        <v>16.382036540164354</v>
      </c>
    </row>
    <row r="675" spans="5:8" x14ac:dyDescent="0.25">
      <c r="E675">
        <f t="shared" si="41"/>
        <v>4038</v>
      </c>
      <c r="F675">
        <f t="shared" si="40"/>
        <v>43056</v>
      </c>
      <c r="G675">
        <f t="shared" si="42"/>
        <v>29772.367803718946</v>
      </c>
      <c r="H675">
        <f t="shared" si="43"/>
        <v>16.38351610730394</v>
      </c>
    </row>
    <row r="676" spans="5:8" x14ac:dyDescent="0.25">
      <c r="E676">
        <f t="shared" si="41"/>
        <v>4044</v>
      </c>
      <c r="F676">
        <f t="shared" si="40"/>
        <v>43056</v>
      </c>
      <c r="G676">
        <f t="shared" si="42"/>
        <v>29775.599178351807</v>
      </c>
      <c r="H676">
        <f t="shared" si="43"/>
        <v>16.384995314524218</v>
      </c>
    </row>
    <row r="677" spans="5:8" x14ac:dyDescent="0.25">
      <c r="E677">
        <f t="shared" si="41"/>
        <v>4050</v>
      </c>
      <c r="F677">
        <f t="shared" si="40"/>
        <v>43056</v>
      </c>
      <c r="G677">
        <f t="shared" si="42"/>
        <v>29778.829766920891</v>
      </c>
      <c r="H677">
        <f t="shared" si="43"/>
        <v>16.386474161912741</v>
      </c>
    </row>
    <row r="678" spans="5:8" x14ac:dyDescent="0.25">
      <c r="E678">
        <f t="shared" si="41"/>
        <v>4056</v>
      </c>
      <c r="F678">
        <f t="shared" si="40"/>
        <v>43056</v>
      </c>
      <c r="G678">
        <f t="shared" si="42"/>
        <v>29782.059569617428</v>
      </c>
      <c r="H678">
        <f t="shared" si="43"/>
        <v>16.387952649557043</v>
      </c>
    </row>
    <row r="679" spans="5:8" x14ac:dyDescent="0.25">
      <c r="E679">
        <f t="shared" si="41"/>
        <v>4062</v>
      </c>
      <c r="F679">
        <f t="shared" si="40"/>
        <v>43056</v>
      </c>
      <c r="G679">
        <f t="shared" si="42"/>
        <v>29785.288586632581</v>
      </c>
      <c r="H679">
        <f t="shared" si="43"/>
        <v>16.389430777544632</v>
      </c>
    </row>
    <row r="680" spans="5:8" x14ac:dyDescent="0.25">
      <c r="E680">
        <f t="shared" si="41"/>
        <v>4068</v>
      </c>
      <c r="F680">
        <f t="shared" si="40"/>
        <v>43056</v>
      </c>
      <c r="G680">
        <f t="shared" si="42"/>
        <v>29788.516818157477</v>
      </c>
      <c r="H680">
        <f t="shared" si="43"/>
        <v>16.390908545963001</v>
      </c>
    </row>
    <row r="681" spans="5:8" x14ac:dyDescent="0.25">
      <c r="E681">
        <f t="shared" si="41"/>
        <v>4074</v>
      </c>
      <c r="F681">
        <f t="shared" si="40"/>
        <v>43056</v>
      </c>
      <c r="G681">
        <f t="shared" si="42"/>
        <v>29791.744264383189</v>
      </c>
      <c r="H681">
        <f t="shared" si="43"/>
        <v>16.392385954899616</v>
      </c>
    </row>
    <row r="682" spans="5:8" x14ac:dyDescent="0.25">
      <c r="E682">
        <f t="shared" si="41"/>
        <v>4080</v>
      </c>
      <c r="F682">
        <f t="shared" si="40"/>
        <v>43056</v>
      </c>
      <c r="G682">
        <f t="shared" si="42"/>
        <v>29794.970925500762</v>
      </c>
      <c r="H682">
        <f t="shared" si="43"/>
        <v>16.393863004441929</v>
      </c>
    </row>
    <row r="683" spans="5:8" x14ac:dyDescent="0.25">
      <c r="E683">
        <f t="shared" si="41"/>
        <v>4086</v>
      </c>
      <c r="F683">
        <f t="shared" si="40"/>
        <v>43056</v>
      </c>
      <c r="G683">
        <f t="shared" si="42"/>
        <v>29798.196801701175</v>
      </c>
      <c r="H683">
        <f t="shared" si="43"/>
        <v>16.395339694677361</v>
      </c>
    </row>
    <row r="684" spans="5:8" x14ac:dyDescent="0.25">
      <c r="E684">
        <f t="shared" si="41"/>
        <v>4092</v>
      </c>
      <c r="F684">
        <f t="shared" si="40"/>
        <v>43056</v>
      </c>
      <c r="G684">
        <f t="shared" si="42"/>
        <v>29801.421893175357</v>
      </c>
      <c r="H684">
        <f t="shared" si="43"/>
        <v>16.396816025693319</v>
      </c>
    </row>
    <row r="685" spans="5:8" x14ac:dyDescent="0.25">
      <c r="E685">
        <f t="shared" si="41"/>
        <v>4098</v>
      </c>
      <c r="F685">
        <f t="shared" si="40"/>
        <v>43056</v>
      </c>
      <c r="G685">
        <f t="shared" si="42"/>
        <v>29804.64620011421</v>
      </c>
      <c r="H685">
        <f t="shared" si="43"/>
        <v>16.398291997577189</v>
      </c>
    </row>
    <row r="686" spans="5:8" x14ac:dyDescent="0.25">
      <c r="E686">
        <f t="shared" si="41"/>
        <v>4104</v>
      </c>
      <c r="F686">
        <f t="shared" si="40"/>
        <v>43056</v>
      </c>
      <c r="G686">
        <f t="shared" si="42"/>
        <v>29807.86972270858</v>
      </c>
      <c r="H686">
        <f t="shared" si="43"/>
        <v>16.39976761041633</v>
      </c>
    </row>
    <row r="687" spans="5:8" x14ac:dyDescent="0.25">
      <c r="E687">
        <f t="shared" si="41"/>
        <v>4110</v>
      </c>
      <c r="F687">
        <f t="shared" si="40"/>
        <v>43056</v>
      </c>
      <c r="G687">
        <f t="shared" si="42"/>
        <v>29811.092461149266</v>
      </c>
      <c r="H687">
        <f t="shared" si="43"/>
        <v>16.401242864298084</v>
      </c>
    </row>
    <row r="688" spans="5:8" x14ac:dyDescent="0.25">
      <c r="E688">
        <f t="shared" si="41"/>
        <v>4116</v>
      </c>
      <c r="F688">
        <f t="shared" si="40"/>
        <v>43056</v>
      </c>
      <c r="G688">
        <f t="shared" si="42"/>
        <v>29814.314415627014</v>
      </c>
      <c r="H688">
        <f t="shared" si="43"/>
        <v>16.402717759309773</v>
      </c>
    </row>
    <row r="689" spans="5:8" x14ac:dyDescent="0.25">
      <c r="E689">
        <f t="shared" si="41"/>
        <v>4122</v>
      </c>
      <c r="F689">
        <f t="shared" si="40"/>
        <v>43056</v>
      </c>
      <c r="G689">
        <f t="shared" si="42"/>
        <v>29817.535586332546</v>
      </c>
      <c r="H689">
        <f t="shared" si="43"/>
        <v>16.404192295538692</v>
      </c>
    </row>
    <row r="690" spans="5:8" x14ac:dyDescent="0.25">
      <c r="E690">
        <f t="shared" si="41"/>
        <v>4128</v>
      </c>
      <c r="F690">
        <f t="shared" si="40"/>
        <v>43056</v>
      </c>
      <c r="G690">
        <f t="shared" si="42"/>
        <v>29820.755973456507</v>
      </c>
      <c r="H690">
        <f t="shared" si="43"/>
        <v>16.405666473072124</v>
      </c>
    </row>
    <row r="691" spans="5:8" x14ac:dyDescent="0.25">
      <c r="E691">
        <f t="shared" si="41"/>
        <v>4134</v>
      </c>
      <c r="F691">
        <f t="shared" si="40"/>
        <v>43056</v>
      </c>
      <c r="G691">
        <f t="shared" si="42"/>
        <v>29823.975577189514</v>
      </c>
      <c r="H691">
        <f t="shared" si="43"/>
        <v>16.407140291997319</v>
      </c>
    </row>
    <row r="692" spans="5:8" x14ac:dyDescent="0.25">
      <c r="E692">
        <f t="shared" si="41"/>
        <v>4140</v>
      </c>
      <c r="F692">
        <f t="shared" si="40"/>
        <v>43056</v>
      </c>
      <c r="G692">
        <f t="shared" si="42"/>
        <v>29827.194397722145</v>
      </c>
      <c r="H692">
        <f t="shared" si="43"/>
        <v>16.408613752401514</v>
      </c>
    </row>
    <row r="693" spans="5:8" x14ac:dyDescent="0.25">
      <c r="E693">
        <f t="shared" si="41"/>
        <v>4146</v>
      </c>
      <c r="F693">
        <f t="shared" si="40"/>
        <v>43056</v>
      </c>
      <c r="G693">
        <f t="shared" si="42"/>
        <v>29830.412435244907</v>
      </c>
      <c r="H693">
        <f t="shared" si="43"/>
        <v>16.410086854371926</v>
      </c>
    </row>
    <row r="694" spans="5:8" x14ac:dyDescent="0.25">
      <c r="E694">
        <f t="shared" si="41"/>
        <v>4152</v>
      </c>
      <c r="F694">
        <f t="shared" si="40"/>
        <v>43056</v>
      </c>
      <c r="G694">
        <f t="shared" si="42"/>
        <v>29833.629689948288</v>
      </c>
      <c r="H694">
        <f t="shared" si="43"/>
        <v>16.411559597995744</v>
      </c>
    </row>
    <row r="695" spans="5:8" x14ac:dyDescent="0.25">
      <c r="E695">
        <f t="shared" si="41"/>
        <v>4158</v>
      </c>
      <c r="F695">
        <f t="shared" si="40"/>
        <v>43056</v>
      </c>
      <c r="G695">
        <f t="shared" si="42"/>
        <v>29836.846162022706</v>
      </c>
      <c r="H695">
        <f t="shared" si="43"/>
        <v>16.413031983360142</v>
      </c>
    </row>
    <row r="696" spans="5:8" x14ac:dyDescent="0.25">
      <c r="E696">
        <f t="shared" si="41"/>
        <v>4164</v>
      </c>
      <c r="F696">
        <f t="shared" si="40"/>
        <v>43056</v>
      </c>
      <c r="G696">
        <f t="shared" si="42"/>
        <v>29840.061851658553</v>
      </c>
      <c r="H696">
        <f t="shared" si="43"/>
        <v>16.414504010552267</v>
      </c>
    </row>
    <row r="697" spans="5:8" x14ac:dyDescent="0.25">
      <c r="E697">
        <f t="shared" si="41"/>
        <v>4170</v>
      </c>
      <c r="F697">
        <f t="shared" si="40"/>
        <v>43056</v>
      </c>
      <c r="G697">
        <f t="shared" si="42"/>
        <v>29843.276759046152</v>
      </c>
      <c r="H697">
        <f t="shared" si="43"/>
        <v>16.415975679659251</v>
      </c>
    </row>
    <row r="698" spans="5:8" x14ac:dyDescent="0.25">
      <c r="E698">
        <f t="shared" si="41"/>
        <v>4176</v>
      </c>
      <c r="F698">
        <f t="shared" si="40"/>
        <v>43056</v>
      </c>
      <c r="G698">
        <f t="shared" si="42"/>
        <v>29846.490884375802</v>
      </c>
      <c r="H698">
        <f t="shared" si="43"/>
        <v>16.417446990768198</v>
      </c>
    </row>
    <row r="699" spans="5:8" x14ac:dyDescent="0.25">
      <c r="E699">
        <f t="shared" si="41"/>
        <v>4182</v>
      </c>
      <c r="F699">
        <f t="shared" si="40"/>
        <v>43056</v>
      </c>
      <c r="G699">
        <f t="shared" si="42"/>
        <v>29849.704227837741</v>
      </c>
      <c r="H699">
        <f t="shared" si="43"/>
        <v>16.418917943966196</v>
      </c>
    </row>
    <row r="700" spans="5:8" x14ac:dyDescent="0.25">
      <c r="E700">
        <f t="shared" si="41"/>
        <v>4188</v>
      </c>
      <c r="F700">
        <f t="shared" si="40"/>
        <v>43056</v>
      </c>
      <c r="G700">
        <f t="shared" si="42"/>
        <v>29852.916789622177</v>
      </c>
      <c r="H700">
        <f t="shared" si="43"/>
        <v>16.420388539340312</v>
      </c>
    </row>
    <row r="701" spans="5:8" x14ac:dyDescent="0.25">
      <c r="E701">
        <f t="shared" si="41"/>
        <v>4194</v>
      </c>
      <c r="F701">
        <f t="shared" si="40"/>
        <v>43056</v>
      </c>
      <c r="G701">
        <f t="shared" si="42"/>
        <v>29856.128569919245</v>
      </c>
      <c r="H701">
        <f t="shared" si="43"/>
        <v>16.42185877697759</v>
      </c>
    </row>
    <row r="702" spans="5:8" x14ac:dyDescent="0.25">
      <c r="E702">
        <f t="shared" si="41"/>
        <v>4200</v>
      </c>
      <c r="F702">
        <f t="shared" si="40"/>
        <v>43056</v>
      </c>
      <c r="G702">
        <f t="shared" si="42"/>
        <v>29859.339568919058</v>
      </c>
      <c r="H702">
        <f t="shared" si="43"/>
        <v>16.423328656965055</v>
      </c>
    </row>
    <row r="703" spans="5:8" x14ac:dyDescent="0.25">
      <c r="E703">
        <f t="shared" si="41"/>
        <v>4206</v>
      </c>
      <c r="F703">
        <f t="shared" si="40"/>
        <v>43056</v>
      </c>
      <c r="G703">
        <f t="shared" si="42"/>
        <v>29862.549786811676</v>
      </c>
      <c r="H703">
        <f t="shared" si="43"/>
        <v>16.424798179389704</v>
      </c>
    </row>
    <row r="704" spans="5:8" x14ac:dyDescent="0.25">
      <c r="E704">
        <f t="shared" si="41"/>
        <v>4212</v>
      </c>
      <c r="F704">
        <f t="shared" si="40"/>
        <v>43056</v>
      </c>
      <c r="G704">
        <f t="shared" si="42"/>
        <v>29865.759223787114</v>
      </c>
      <c r="H704">
        <f t="shared" si="43"/>
        <v>16.42626734433852</v>
      </c>
    </row>
    <row r="705" spans="5:8" x14ac:dyDescent="0.25">
      <c r="E705">
        <f t="shared" si="41"/>
        <v>4218</v>
      </c>
      <c r="F705">
        <f t="shared" si="40"/>
        <v>43056</v>
      </c>
      <c r="G705">
        <f t="shared" si="42"/>
        <v>29868.967880035329</v>
      </c>
      <c r="H705">
        <f t="shared" si="43"/>
        <v>16.427736151898461</v>
      </c>
    </row>
    <row r="706" spans="5:8" x14ac:dyDescent="0.25">
      <c r="E706">
        <f t="shared" si="41"/>
        <v>4224</v>
      </c>
      <c r="F706">
        <f t="shared" si="40"/>
        <v>43056</v>
      </c>
      <c r="G706">
        <f t="shared" si="42"/>
        <v>29872.175755746241</v>
      </c>
      <c r="H706">
        <f t="shared" si="43"/>
        <v>16.429204602156467</v>
      </c>
    </row>
    <row r="707" spans="5:8" x14ac:dyDescent="0.25">
      <c r="E707">
        <f t="shared" si="41"/>
        <v>4230</v>
      </c>
      <c r="F707">
        <f t="shared" ref="F707:F770" si="44">$B$9*$B$3</f>
        <v>43056</v>
      </c>
      <c r="G707">
        <f t="shared" si="42"/>
        <v>29875.382851109724</v>
      </c>
      <c r="H707">
        <f t="shared" si="43"/>
        <v>16.430672695199458</v>
      </c>
    </row>
    <row r="708" spans="5:8" x14ac:dyDescent="0.25">
      <c r="E708">
        <f t="shared" ref="E708:E771" si="45">E707+$B$3</f>
        <v>4236</v>
      </c>
      <c r="F708">
        <f t="shared" si="44"/>
        <v>43056</v>
      </c>
      <c r="G708">
        <f t="shared" ref="G708:G771" si="46">$B$8*(H707-$B$7)*$B$3</f>
        <v>29878.589166315618</v>
      </c>
      <c r="H708">
        <f t="shared" ref="H708:H771" si="47">H707+(F708-G708)/$B$6</f>
        <v>16.432140431114327</v>
      </c>
    </row>
    <row r="709" spans="5:8" x14ac:dyDescent="0.25">
      <c r="E709">
        <f t="shared" si="45"/>
        <v>4242</v>
      </c>
      <c r="F709">
        <f t="shared" si="44"/>
        <v>43056</v>
      </c>
      <c r="G709">
        <f t="shared" si="46"/>
        <v>29881.794701553688</v>
      </c>
      <c r="H709">
        <f t="shared" si="47"/>
        <v>16.433607809987947</v>
      </c>
    </row>
    <row r="710" spans="5:8" x14ac:dyDescent="0.25">
      <c r="E710">
        <f t="shared" si="45"/>
        <v>4248</v>
      </c>
      <c r="F710">
        <f t="shared" si="44"/>
        <v>43056</v>
      </c>
      <c r="G710">
        <f t="shared" si="46"/>
        <v>29884.999457013677</v>
      </c>
      <c r="H710">
        <f t="shared" si="47"/>
        <v>16.435074831907176</v>
      </c>
    </row>
    <row r="711" spans="5:8" x14ac:dyDescent="0.25">
      <c r="E711">
        <f t="shared" si="45"/>
        <v>4254</v>
      </c>
      <c r="F711">
        <f t="shared" si="44"/>
        <v>43056</v>
      </c>
      <c r="G711">
        <f t="shared" si="46"/>
        <v>29888.203432885275</v>
      </c>
      <c r="H711">
        <f t="shared" si="47"/>
        <v>16.436541496958842</v>
      </c>
    </row>
    <row r="712" spans="5:8" x14ac:dyDescent="0.25">
      <c r="E712">
        <f t="shared" si="45"/>
        <v>4260</v>
      </c>
      <c r="F712">
        <f t="shared" si="44"/>
        <v>43056</v>
      </c>
      <c r="G712">
        <f t="shared" si="46"/>
        <v>29891.406629358113</v>
      </c>
      <c r="H712">
        <f t="shared" si="47"/>
        <v>16.438007805229759</v>
      </c>
    </row>
    <row r="713" spans="5:8" x14ac:dyDescent="0.25">
      <c r="E713">
        <f t="shared" si="45"/>
        <v>4266</v>
      </c>
      <c r="F713">
        <f t="shared" si="44"/>
        <v>43056</v>
      </c>
      <c r="G713">
        <f t="shared" si="46"/>
        <v>29894.609046621794</v>
      </c>
      <c r="H713">
        <f t="shared" si="47"/>
        <v>16.43947375680672</v>
      </c>
    </row>
    <row r="714" spans="5:8" x14ac:dyDescent="0.25">
      <c r="E714">
        <f t="shared" si="45"/>
        <v>4272</v>
      </c>
      <c r="F714">
        <f t="shared" si="44"/>
        <v>43056</v>
      </c>
      <c r="G714">
        <f t="shared" si="46"/>
        <v>29897.810684865875</v>
      </c>
      <c r="H714">
        <f t="shared" si="47"/>
        <v>16.440939351776489</v>
      </c>
    </row>
    <row r="715" spans="5:8" x14ac:dyDescent="0.25">
      <c r="E715">
        <f t="shared" si="45"/>
        <v>4278</v>
      </c>
      <c r="F715">
        <f t="shared" si="44"/>
        <v>43056</v>
      </c>
      <c r="G715">
        <f t="shared" si="46"/>
        <v>29901.011544279849</v>
      </c>
      <c r="H715">
        <f t="shared" si="47"/>
        <v>16.44240459022582</v>
      </c>
    </row>
    <row r="716" spans="5:8" x14ac:dyDescent="0.25">
      <c r="E716">
        <f t="shared" si="45"/>
        <v>4284</v>
      </c>
      <c r="F716">
        <f t="shared" si="44"/>
        <v>43056</v>
      </c>
      <c r="G716">
        <f t="shared" si="46"/>
        <v>29904.211625053191</v>
      </c>
      <c r="H716">
        <f t="shared" si="47"/>
        <v>16.443869472241435</v>
      </c>
    </row>
    <row r="717" spans="5:8" x14ac:dyDescent="0.25">
      <c r="E717">
        <f t="shared" si="45"/>
        <v>4290</v>
      </c>
      <c r="F717">
        <f t="shared" si="44"/>
        <v>43056</v>
      </c>
      <c r="G717">
        <f t="shared" si="46"/>
        <v>29907.410927375291</v>
      </c>
      <c r="H717">
        <f t="shared" si="47"/>
        <v>16.445333997910044</v>
      </c>
    </row>
    <row r="718" spans="5:8" x14ac:dyDescent="0.25">
      <c r="E718">
        <f t="shared" si="45"/>
        <v>4296</v>
      </c>
      <c r="F718">
        <f t="shared" si="44"/>
        <v>43056</v>
      </c>
      <c r="G718">
        <f t="shared" si="46"/>
        <v>29910.609451435535</v>
      </c>
      <c r="H718">
        <f t="shared" si="47"/>
        <v>16.446798167318331</v>
      </c>
    </row>
    <row r="719" spans="5:8" x14ac:dyDescent="0.25">
      <c r="E719">
        <f t="shared" si="45"/>
        <v>4302</v>
      </c>
      <c r="F719">
        <f t="shared" si="44"/>
        <v>43056</v>
      </c>
      <c r="G719">
        <f t="shared" si="46"/>
        <v>29913.807197423233</v>
      </c>
      <c r="H719">
        <f t="shared" si="47"/>
        <v>16.448261980552957</v>
      </c>
    </row>
    <row r="720" spans="5:8" x14ac:dyDescent="0.25">
      <c r="E720">
        <f t="shared" si="45"/>
        <v>4308</v>
      </c>
      <c r="F720">
        <f t="shared" si="44"/>
        <v>43056</v>
      </c>
      <c r="G720">
        <f t="shared" si="46"/>
        <v>29917.004165527655</v>
      </c>
      <c r="H720">
        <f t="shared" si="47"/>
        <v>16.449725437700568</v>
      </c>
    </row>
    <row r="721" spans="5:8" x14ac:dyDescent="0.25">
      <c r="E721">
        <f t="shared" si="45"/>
        <v>4314</v>
      </c>
      <c r="F721">
        <f t="shared" si="44"/>
        <v>43056</v>
      </c>
      <c r="G721">
        <f t="shared" si="46"/>
        <v>29920.200355938039</v>
      </c>
      <c r="H721">
        <f t="shared" si="47"/>
        <v>16.451188538847784</v>
      </c>
    </row>
    <row r="722" spans="5:8" x14ac:dyDescent="0.25">
      <c r="E722">
        <f t="shared" si="45"/>
        <v>4320</v>
      </c>
      <c r="F722">
        <f t="shared" si="44"/>
        <v>43056</v>
      </c>
      <c r="G722">
        <f t="shared" si="46"/>
        <v>29923.395768843558</v>
      </c>
      <c r="H722">
        <f t="shared" si="47"/>
        <v>16.452651284081206</v>
      </c>
    </row>
    <row r="723" spans="5:8" x14ac:dyDescent="0.25">
      <c r="E723">
        <f t="shared" si="45"/>
        <v>4326</v>
      </c>
      <c r="F723">
        <f t="shared" si="44"/>
        <v>43056</v>
      </c>
      <c r="G723">
        <f t="shared" si="46"/>
        <v>29926.590404433358</v>
      </c>
      <c r="H723">
        <f t="shared" si="47"/>
        <v>16.454113673487413</v>
      </c>
    </row>
    <row r="724" spans="5:8" x14ac:dyDescent="0.25">
      <c r="E724">
        <f t="shared" si="45"/>
        <v>4332</v>
      </c>
      <c r="F724">
        <f t="shared" si="44"/>
        <v>43056</v>
      </c>
      <c r="G724">
        <f t="shared" si="46"/>
        <v>29929.784262896508</v>
      </c>
      <c r="H724">
        <f t="shared" si="47"/>
        <v>16.455575707152963</v>
      </c>
    </row>
    <row r="725" spans="5:8" x14ac:dyDescent="0.25">
      <c r="E725">
        <f t="shared" si="45"/>
        <v>4338</v>
      </c>
      <c r="F725">
        <f t="shared" si="44"/>
        <v>43056</v>
      </c>
      <c r="G725">
        <f t="shared" si="46"/>
        <v>29932.97734442207</v>
      </c>
      <c r="H725">
        <f t="shared" si="47"/>
        <v>16.457037385164398</v>
      </c>
    </row>
    <row r="726" spans="5:8" x14ac:dyDescent="0.25">
      <c r="E726">
        <f t="shared" si="45"/>
        <v>4344</v>
      </c>
      <c r="F726">
        <f t="shared" si="44"/>
        <v>43056</v>
      </c>
      <c r="G726">
        <f t="shared" si="46"/>
        <v>29936.169649199044</v>
      </c>
      <c r="H726">
        <f t="shared" si="47"/>
        <v>16.458498707608229</v>
      </c>
    </row>
    <row r="727" spans="5:8" x14ac:dyDescent="0.25">
      <c r="E727">
        <f t="shared" si="45"/>
        <v>4350</v>
      </c>
      <c r="F727">
        <f t="shared" si="44"/>
        <v>43056</v>
      </c>
      <c r="G727">
        <f t="shared" si="46"/>
        <v>29939.361177416373</v>
      </c>
      <c r="H727">
        <f t="shared" si="47"/>
        <v>16.459959674570953</v>
      </c>
    </row>
    <row r="728" spans="5:8" x14ac:dyDescent="0.25">
      <c r="E728">
        <f t="shared" si="45"/>
        <v>4356</v>
      </c>
      <c r="F728">
        <f t="shared" si="44"/>
        <v>43056</v>
      </c>
      <c r="G728">
        <f t="shared" si="46"/>
        <v>29942.551929262961</v>
      </c>
      <c r="H728">
        <f t="shared" si="47"/>
        <v>16.461420286139045</v>
      </c>
    </row>
    <row r="729" spans="5:8" x14ac:dyDescent="0.25">
      <c r="E729">
        <f t="shared" si="45"/>
        <v>4362</v>
      </c>
      <c r="F729">
        <f t="shared" si="44"/>
        <v>43056</v>
      </c>
      <c r="G729">
        <f t="shared" si="46"/>
        <v>29945.741904927676</v>
      </c>
      <c r="H729">
        <f t="shared" si="47"/>
        <v>16.462880542398956</v>
      </c>
    </row>
    <row r="730" spans="5:8" x14ac:dyDescent="0.25">
      <c r="E730">
        <f t="shared" si="45"/>
        <v>4368</v>
      </c>
      <c r="F730">
        <f t="shared" si="44"/>
        <v>43056</v>
      </c>
      <c r="G730">
        <f t="shared" si="46"/>
        <v>29948.931104599324</v>
      </c>
      <c r="H730">
        <f t="shared" si="47"/>
        <v>16.46434044343712</v>
      </c>
    </row>
    <row r="731" spans="5:8" x14ac:dyDescent="0.25">
      <c r="E731">
        <f t="shared" si="45"/>
        <v>4374</v>
      </c>
      <c r="F731">
        <f t="shared" si="44"/>
        <v>43056</v>
      </c>
      <c r="G731">
        <f t="shared" si="46"/>
        <v>29952.119528466668</v>
      </c>
      <c r="H731">
        <f t="shared" si="47"/>
        <v>16.465799989339949</v>
      </c>
    </row>
    <row r="732" spans="5:8" x14ac:dyDescent="0.25">
      <c r="E732">
        <f t="shared" si="45"/>
        <v>4380</v>
      </c>
      <c r="F732">
        <f t="shared" si="44"/>
        <v>43056</v>
      </c>
      <c r="G732">
        <f t="shared" si="46"/>
        <v>29955.307176718452</v>
      </c>
      <c r="H732">
        <f t="shared" si="47"/>
        <v>16.467259180193832</v>
      </c>
    </row>
    <row r="733" spans="5:8" x14ac:dyDescent="0.25">
      <c r="E733">
        <f t="shared" si="45"/>
        <v>4386</v>
      </c>
      <c r="F733">
        <f t="shared" si="44"/>
        <v>43056</v>
      </c>
      <c r="G733">
        <f t="shared" si="46"/>
        <v>29958.494049543333</v>
      </c>
      <c r="H733">
        <f t="shared" si="47"/>
        <v>16.468718016085138</v>
      </c>
    </row>
    <row r="734" spans="5:8" x14ac:dyDescent="0.25">
      <c r="E734">
        <f t="shared" si="45"/>
        <v>4392</v>
      </c>
      <c r="F734">
        <f t="shared" si="44"/>
        <v>43056</v>
      </c>
      <c r="G734">
        <f t="shared" si="46"/>
        <v>29961.68014712994</v>
      </c>
      <c r="H734">
        <f t="shared" si="47"/>
        <v>16.470176497100216</v>
      </c>
    </row>
    <row r="735" spans="5:8" x14ac:dyDescent="0.25">
      <c r="E735">
        <f t="shared" si="45"/>
        <v>4398</v>
      </c>
      <c r="F735">
        <f t="shared" si="44"/>
        <v>43056</v>
      </c>
      <c r="G735">
        <f t="shared" si="46"/>
        <v>29964.865469666871</v>
      </c>
      <c r="H735">
        <f t="shared" si="47"/>
        <v>16.471634623325393</v>
      </c>
    </row>
    <row r="736" spans="5:8" x14ac:dyDescent="0.25">
      <c r="E736">
        <f t="shared" si="45"/>
        <v>4404</v>
      </c>
      <c r="F736">
        <f t="shared" si="44"/>
        <v>43056</v>
      </c>
      <c r="G736">
        <f t="shared" si="46"/>
        <v>29968.050017342663</v>
      </c>
      <c r="H736">
        <f t="shared" si="47"/>
        <v>16.473092394846976</v>
      </c>
    </row>
    <row r="737" spans="5:8" x14ac:dyDescent="0.25">
      <c r="E737">
        <f t="shared" si="45"/>
        <v>4410</v>
      </c>
      <c r="F737">
        <f t="shared" si="44"/>
        <v>43056</v>
      </c>
      <c r="G737">
        <f t="shared" si="46"/>
        <v>29971.233790345796</v>
      </c>
      <c r="H737">
        <f t="shared" si="47"/>
        <v>16.474549811751249</v>
      </c>
    </row>
    <row r="738" spans="5:8" x14ac:dyDescent="0.25">
      <c r="E738">
        <f t="shared" si="45"/>
        <v>4416</v>
      </c>
      <c r="F738">
        <f t="shared" si="44"/>
        <v>43056</v>
      </c>
      <c r="G738">
        <f t="shared" si="46"/>
        <v>29974.416788864728</v>
      </c>
      <c r="H738">
        <f t="shared" si="47"/>
        <v>16.476006874124476</v>
      </c>
    </row>
    <row r="739" spans="5:8" x14ac:dyDescent="0.25">
      <c r="E739">
        <f t="shared" si="45"/>
        <v>4422</v>
      </c>
      <c r="F739">
        <f t="shared" si="44"/>
        <v>43056</v>
      </c>
      <c r="G739">
        <f t="shared" si="46"/>
        <v>29977.599013087856</v>
      </c>
      <c r="H739">
        <f t="shared" si="47"/>
        <v>16.477463582052899</v>
      </c>
    </row>
    <row r="740" spans="5:8" x14ac:dyDescent="0.25">
      <c r="E740">
        <f t="shared" si="45"/>
        <v>4428</v>
      </c>
      <c r="F740">
        <f t="shared" si="44"/>
        <v>43056</v>
      </c>
      <c r="G740">
        <f t="shared" si="46"/>
        <v>29980.78046320353</v>
      </c>
      <c r="H740">
        <f t="shared" si="47"/>
        <v>16.478919935622741</v>
      </c>
    </row>
    <row r="741" spans="5:8" x14ac:dyDescent="0.25">
      <c r="E741">
        <f t="shared" si="45"/>
        <v>4434</v>
      </c>
      <c r="F741">
        <f t="shared" si="44"/>
        <v>43056</v>
      </c>
      <c r="G741">
        <f t="shared" si="46"/>
        <v>29983.961139400068</v>
      </c>
      <c r="H741">
        <f t="shared" si="47"/>
        <v>16.480375934920207</v>
      </c>
    </row>
    <row r="742" spans="5:8" x14ac:dyDescent="0.25">
      <c r="E742">
        <f t="shared" si="45"/>
        <v>4440</v>
      </c>
      <c r="F742">
        <f t="shared" si="44"/>
        <v>43056</v>
      </c>
      <c r="G742">
        <f t="shared" si="46"/>
        <v>29987.141041865732</v>
      </c>
      <c r="H742">
        <f t="shared" si="47"/>
        <v>16.481831580031471</v>
      </c>
    </row>
    <row r="743" spans="5:8" x14ac:dyDescent="0.25">
      <c r="E743">
        <f t="shared" si="45"/>
        <v>4446</v>
      </c>
      <c r="F743">
        <f t="shared" si="44"/>
        <v>43056</v>
      </c>
      <c r="G743">
        <f t="shared" si="46"/>
        <v>29990.320170788735</v>
      </c>
      <c r="H743">
        <f t="shared" si="47"/>
        <v>16.483286871042697</v>
      </c>
    </row>
    <row r="744" spans="5:8" x14ac:dyDescent="0.25">
      <c r="E744">
        <f t="shared" si="45"/>
        <v>4452</v>
      </c>
      <c r="F744">
        <f t="shared" si="44"/>
        <v>43056</v>
      </c>
      <c r="G744">
        <f t="shared" si="46"/>
        <v>29993.498526357253</v>
      </c>
      <c r="H744">
        <f t="shared" si="47"/>
        <v>16.48474180804002</v>
      </c>
    </row>
    <row r="745" spans="5:8" x14ac:dyDescent="0.25">
      <c r="E745">
        <f t="shared" si="45"/>
        <v>4458</v>
      </c>
      <c r="F745">
        <f t="shared" si="44"/>
        <v>43056</v>
      </c>
      <c r="G745">
        <f t="shared" si="46"/>
        <v>29996.676108759406</v>
      </c>
      <c r="H745">
        <f t="shared" si="47"/>
        <v>16.486196391109562</v>
      </c>
    </row>
    <row r="746" spans="5:8" x14ac:dyDescent="0.25">
      <c r="E746">
        <f t="shared" si="45"/>
        <v>4464</v>
      </c>
      <c r="F746">
        <f t="shared" si="44"/>
        <v>43056</v>
      </c>
      <c r="G746">
        <f t="shared" si="46"/>
        <v>29999.852918183286</v>
      </c>
      <c r="H746">
        <f t="shared" si="47"/>
        <v>16.487650620337416</v>
      </c>
    </row>
    <row r="747" spans="5:8" x14ac:dyDescent="0.25">
      <c r="E747">
        <f t="shared" si="45"/>
        <v>4470</v>
      </c>
      <c r="F747">
        <f t="shared" si="44"/>
        <v>43056</v>
      </c>
      <c r="G747">
        <f t="shared" si="46"/>
        <v>30003.028954816917</v>
      </c>
      <c r="H747">
        <f t="shared" si="47"/>
        <v>16.489104495809656</v>
      </c>
    </row>
    <row r="748" spans="5:8" x14ac:dyDescent="0.25">
      <c r="E748">
        <f t="shared" si="45"/>
        <v>4476</v>
      </c>
      <c r="F748">
        <f t="shared" si="44"/>
        <v>43056</v>
      </c>
      <c r="G748">
        <f t="shared" si="46"/>
        <v>30006.204218848288</v>
      </c>
      <c r="H748">
        <f t="shared" si="47"/>
        <v>16.49055801761234</v>
      </c>
    </row>
    <row r="749" spans="5:8" x14ac:dyDescent="0.25">
      <c r="E749">
        <f t="shared" si="45"/>
        <v>4482</v>
      </c>
      <c r="F749">
        <f t="shared" si="44"/>
        <v>43056</v>
      </c>
      <c r="G749">
        <f t="shared" si="46"/>
        <v>30009.378710465349</v>
      </c>
      <c r="H749">
        <f t="shared" si="47"/>
        <v>16.492011185831501</v>
      </c>
    </row>
    <row r="750" spans="5:8" x14ac:dyDescent="0.25">
      <c r="E750">
        <f t="shared" si="45"/>
        <v>4488</v>
      </c>
      <c r="F750">
        <f t="shared" si="44"/>
        <v>43056</v>
      </c>
      <c r="G750">
        <f t="shared" si="46"/>
        <v>30012.552429855998</v>
      </c>
      <c r="H750">
        <f t="shared" si="47"/>
        <v>16.49346400055315</v>
      </c>
    </row>
    <row r="751" spans="5:8" x14ac:dyDescent="0.25">
      <c r="E751">
        <f t="shared" si="45"/>
        <v>4494</v>
      </c>
      <c r="F751">
        <f t="shared" si="44"/>
        <v>43056</v>
      </c>
      <c r="G751">
        <f t="shared" si="46"/>
        <v>30015.725377208077</v>
      </c>
      <c r="H751">
        <f t="shared" si="47"/>
        <v>16.49491646186328</v>
      </c>
    </row>
    <row r="752" spans="5:8" x14ac:dyDescent="0.25">
      <c r="E752">
        <f t="shared" si="45"/>
        <v>4500</v>
      </c>
      <c r="F752">
        <f t="shared" si="44"/>
        <v>43056</v>
      </c>
      <c r="G752">
        <f t="shared" si="46"/>
        <v>30018.897552709404</v>
      </c>
      <c r="H752">
        <f t="shared" si="47"/>
        <v>16.49636856984786</v>
      </c>
    </row>
    <row r="753" spans="5:8" x14ac:dyDescent="0.25">
      <c r="E753">
        <f t="shared" si="45"/>
        <v>4506</v>
      </c>
      <c r="F753">
        <f t="shared" si="44"/>
        <v>43056</v>
      </c>
      <c r="G753">
        <f t="shared" si="46"/>
        <v>30022.06895654773</v>
      </c>
      <c r="H753">
        <f t="shared" si="47"/>
        <v>16.497820324592841</v>
      </c>
    </row>
    <row r="754" spans="5:8" x14ac:dyDescent="0.25">
      <c r="E754">
        <f t="shared" si="45"/>
        <v>4512</v>
      </c>
      <c r="F754">
        <f t="shared" si="44"/>
        <v>43056</v>
      </c>
      <c r="G754">
        <f t="shared" si="46"/>
        <v>30025.239588910761</v>
      </c>
      <c r="H754">
        <f t="shared" si="47"/>
        <v>16.499271726184155</v>
      </c>
    </row>
    <row r="755" spans="5:8" x14ac:dyDescent="0.25">
      <c r="E755">
        <f t="shared" si="45"/>
        <v>4518</v>
      </c>
      <c r="F755">
        <f t="shared" si="44"/>
        <v>43056</v>
      </c>
      <c r="G755">
        <f t="shared" si="46"/>
        <v>30028.409449986197</v>
      </c>
      <c r="H755">
        <f t="shared" si="47"/>
        <v>16.500722774707707</v>
      </c>
    </row>
    <row r="756" spans="5:8" x14ac:dyDescent="0.25">
      <c r="E756">
        <f t="shared" si="45"/>
        <v>4524</v>
      </c>
      <c r="F756">
        <f t="shared" si="44"/>
        <v>43056</v>
      </c>
      <c r="G756">
        <f t="shared" si="46"/>
        <v>30031.578539961636</v>
      </c>
      <c r="H756">
        <f t="shared" si="47"/>
        <v>16.502173470249385</v>
      </c>
    </row>
    <row r="757" spans="5:8" x14ac:dyDescent="0.25">
      <c r="E757">
        <f t="shared" si="45"/>
        <v>4530</v>
      </c>
      <c r="F757">
        <f t="shared" si="44"/>
        <v>43056</v>
      </c>
      <c r="G757">
        <f t="shared" si="46"/>
        <v>30034.746859024657</v>
      </c>
      <c r="H757">
        <f t="shared" si="47"/>
        <v>16.503623812895054</v>
      </c>
    </row>
    <row r="758" spans="5:8" x14ac:dyDescent="0.25">
      <c r="E758">
        <f t="shared" si="45"/>
        <v>4536</v>
      </c>
      <c r="F758">
        <f t="shared" si="44"/>
        <v>43056</v>
      </c>
      <c r="G758">
        <f t="shared" si="46"/>
        <v>30037.914407362798</v>
      </c>
      <c r="H758">
        <f t="shared" si="47"/>
        <v>16.505073802730561</v>
      </c>
    </row>
    <row r="759" spans="5:8" x14ac:dyDescent="0.25">
      <c r="E759">
        <f t="shared" si="45"/>
        <v>4542</v>
      </c>
      <c r="F759">
        <f t="shared" si="44"/>
        <v>43056</v>
      </c>
      <c r="G759">
        <f t="shared" si="46"/>
        <v>30041.081185163544</v>
      </c>
      <c r="H759">
        <f t="shared" si="47"/>
        <v>16.506523439841729</v>
      </c>
    </row>
    <row r="760" spans="5:8" x14ac:dyDescent="0.25">
      <c r="E760">
        <f t="shared" si="45"/>
        <v>4548</v>
      </c>
      <c r="F760">
        <f t="shared" si="44"/>
        <v>43056</v>
      </c>
      <c r="G760">
        <f t="shared" si="46"/>
        <v>30044.247192614333</v>
      </c>
      <c r="H760">
        <f t="shared" si="47"/>
        <v>16.507972724314364</v>
      </c>
    </row>
    <row r="761" spans="5:8" x14ac:dyDescent="0.25">
      <c r="E761">
        <f t="shared" si="45"/>
        <v>4554</v>
      </c>
      <c r="F761">
        <f t="shared" si="44"/>
        <v>43056</v>
      </c>
      <c r="G761">
        <f t="shared" si="46"/>
        <v>30047.412429902572</v>
      </c>
      <c r="H761">
        <f t="shared" si="47"/>
        <v>16.509421656234245</v>
      </c>
    </row>
    <row r="762" spans="5:8" x14ac:dyDescent="0.25">
      <c r="E762">
        <f t="shared" si="45"/>
        <v>4560</v>
      </c>
      <c r="F762">
        <f t="shared" si="44"/>
        <v>43056</v>
      </c>
      <c r="G762">
        <f t="shared" si="46"/>
        <v>30050.576897215593</v>
      </c>
      <c r="H762">
        <f t="shared" si="47"/>
        <v>16.51087023568714</v>
      </c>
    </row>
    <row r="763" spans="5:8" x14ac:dyDescent="0.25">
      <c r="E763">
        <f t="shared" si="45"/>
        <v>4566</v>
      </c>
      <c r="F763">
        <f t="shared" si="44"/>
        <v>43056</v>
      </c>
      <c r="G763">
        <f t="shared" si="46"/>
        <v>30053.740594740713</v>
      </c>
      <c r="H763">
        <f t="shared" si="47"/>
        <v>16.512318462758785</v>
      </c>
    </row>
    <row r="764" spans="5:8" x14ac:dyDescent="0.25">
      <c r="E764">
        <f t="shared" si="45"/>
        <v>4572</v>
      </c>
      <c r="F764">
        <f t="shared" si="44"/>
        <v>43056</v>
      </c>
      <c r="G764">
        <f t="shared" si="46"/>
        <v>30056.903522665187</v>
      </c>
      <c r="H764">
        <f t="shared" si="47"/>
        <v>16.5137663375349</v>
      </c>
    </row>
    <row r="765" spans="5:8" x14ac:dyDescent="0.25">
      <c r="E765">
        <f t="shared" si="45"/>
        <v>4578</v>
      </c>
      <c r="F765">
        <f t="shared" si="44"/>
        <v>43056</v>
      </c>
      <c r="G765">
        <f t="shared" si="46"/>
        <v>30060.06568117622</v>
      </c>
      <c r="H765">
        <f t="shared" si="47"/>
        <v>16.515213860101188</v>
      </c>
    </row>
    <row r="766" spans="5:8" x14ac:dyDescent="0.25">
      <c r="E766">
        <f t="shared" si="45"/>
        <v>4584</v>
      </c>
      <c r="F766">
        <f t="shared" si="44"/>
        <v>43056</v>
      </c>
      <c r="G766">
        <f t="shared" si="46"/>
        <v>30063.227070460991</v>
      </c>
      <c r="H766">
        <f t="shared" si="47"/>
        <v>16.516661030543325</v>
      </c>
    </row>
    <row r="767" spans="5:8" x14ac:dyDescent="0.25">
      <c r="E767">
        <f t="shared" si="45"/>
        <v>4590</v>
      </c>
      <c r="F767">
        <f t="shared" si="44"/>
        <v>43056</v>
      </c>
      <c r="G767">
        <f t="shared" si="46"/>
        <v>30066.387690706622</v>
      </c>
      <c r="H767">
        <f t="shared" si="47"/>
        <v>16.518107848946968</v>
      </c>
    </row>
    <row r="768" spans="5:8" x14ac:dyDescent="0.25">
      <c r="E768">
        <f t="shared" si="45"/>
        <v>4596</v>
      </c>
      <c r="F768">
        <f t="shared" si="44"/>
        <v>43056</v>
      </c>
      <c r="G768">
        <f t="shared" si="46"/>
        <v>30069.547542100179</v>
      </c>
      <c r="H768">
        <f t="shared" si="47"/>
        <v>16.519554315397755</v>
      </c>
    </row>
    <row r="769" spans="5:8" x14ac:dyDescent="0.25">
      <c r="E769">
        <f t="shared" si="45"/>
        <v>4602</v>
      </c>
      <c r="F769">
        <f t="shared" si="44"/>
        <v>43056</v>
      </c>
      <c r="G769">
        <f t="shared" si="46"/>
        <v>30072.706624828694</v>
      </c>
      <c r="H769">
        <f t="shared" si="47"/>
        <v>16.521000429981303</v>
      </c>
    </row>
    <row r="770" spans="5:8" x14ac:dyDescent="0.25">
      <c r="E770">
        <f t="shared" si="45"/>
        <v>4608</v>
      </c>
      <c r="F770">
        <f t="shared" si="44"/>
        <v>43056</v>
      </c>
      <c r="G770">
        <f t="shared" si="46"/>
        <v>30075.864939079169</v>
      </c>
      <c r="H770">
        <f t="shared" si="47"/>
        <v>16.522446192783207</v>
      </c>
    </row>
    <row r="771" spans="5:8" x14ac:dyDescent="0.25">
      <c r="E771">
        <f t="shared" si="45"/>
        <v>4614</v>
      </c>
      <c r="F771">
        <f t="shared" ref="F771:F834" si="48">$B$9*$B$3</f>
        <v>43056</v>
      </c>
      <c r="G771">
        <f t="shared" si="46"/>
        <v>30079.02248503852</v>
      </c>
      <c r="H771">
        <f t="shared" si="47"/>
        <v>16.523891603889041</v>
      </c>
    </row>
    <row r="772" spans="5:8" x14ac:dyDescent="0.25">
      <c r="E772">
        <f t="shared" ref="E772:E835" si="49">E771+$B$3</f>
        <v>4620</v>
      </c>
      <c r="F772">
        <f t="shared" si="48"/>
        <v>43056</v>
      </c>
      <c r="G772">
        <f t="shared" ref="G772:G835" si="50">$B$8*(H771-$B$7)*$B$3</f>
        <v>30082.179262893667</v>
      </c>
      <c r="H772">
        <f t="shared" ref="H772:H835" si="51">H771+(F772-G772)/$B$6</f>
        <v>16.525336663384358</v>
      </c>
    </row>
    <row r="773" spans="5:8" x14ac:dyDescent="0.25">
      <c r="E773">
        <f t="shared" si="49"/>
        <v>4626</v>
      </c>
      <c r="F773">
        <f t="shared" si="48"/>
        <v>43056</v>
      </c>
      <c r="G773">
        <f t="shared" si="50"/>
        <v>30085.335272831438</v>
      </c>
      <c r="H773">
        <f t="shared" si="51"/>
        <v>16.526781371354691</v>
      </c>
    </row>
    <row r="774" spans="5:8" x14ac:dyDescent="0.25">
      <c r="E774">
        <f t="shared" si="49"/>
        <v>4632</v>
      </c>
      <c r="F774">
        <f t="shared" si="48"/>
        <v>43056</v>
      </c>
      <c r="G774">
        <f t="shared" si="50"/>
        <v>30088.490515038644</v>
      </c>
      <c r="H774">
        <f t="shared" si="51"/>
        <v>16.528225727885552</v>
      </c>
    </row>
    <row r="775" spans="5:8" x14ac:dyDescent="0.25">
      <c r="E775">
        <f t="shared" si="49"/>
        <v>4638</v>
      </c>
      <c r="F775">
        <f t="shared" si="48"/>
        <v>43056</v>
      </c>
      <c r="G775">
        <f t="shared" si="50"/>
        <v>30091.644989702043</v>
      </c>
      <c r="H775">
        <f t="shared" si="51"/>
        <v>16.52966973306243</v>
      </c>
    </row>
    <row r="776" spans="5:8" x14ac:dyDescent="0.25">
      <c r="E776">
        <f t="shared" si="49"/>
        <v>4644</v>
      </c>
      <c r="F776">
        <f t="shared" si="48"/>
        <v>43056</v>
      </c>
      <c r="G776">
        <f t="shared" si="50"/>
        <v>30094.798697008344</v>
      </c>
      <c r="H776">
        <f t="shared" si="51"/>
        <v>16.531113386970798</v>
      </c>
    </row>
    <row r="777" spans="5:8" x14ac:dyDescent="0.25">
      <c r="E777">
        <f t="shared" si="49"/>
        <v>4650</v>
      </c>
      <c r="F777">
        <f t="shared" si="48"/>
        <v>43056</v>
      </c>
      <c r="G777">
        <f t="shared" si="50"/>
        <v>30097.951637144222</v>
      </c>
      <c r="H777">
        <f t="shared" si="51"/>
        <v>16.532556689696104</v>
      </c>
    </row>
    <row r="778" spans="5:8" x14ac:dyDescent="0.25">
      <c r="E778">
        <f t="shared" si="49"/>
        <v>4656</v>
      </c>
      <c r="F778">
        <f t="shared" si="48"/>
        <v>43056</v>
      </c>
      <c r="G778">
        <f t="shared" si="50"/>
        <v>30101.103810296292</v>
      </c>
      <c r="H778">
        <f t="shared" si="51"/>
        <v>16.533999641323778</v>
      </c>
    </row>
    <row r="779" spans="5:8" x14ac:dyDescent="0.25">
      <c r="E779">
        <f t="shared" si="49"/>
        <v>4662</v>
      </c>
      <c r="F779">
        <f t="shared" si="48"/>
        <v>43056</v>
      </c>
      <c r="G779">
        <f t="shared" si="50"/>
        <v>30104.25521665113</v>
      </c>
      <c r="H779">
        <f t="shared" si="51"/>
        <v>16.535442241939229</v>
      </c>
    </row>
    <row r="780" spans="5:8" x14ac:dyDescent="0.25">
      <c r="E780">
        <f t="shared" si="49"/>
        <v>4668</v>
      </c>
      <c r="F780">
        <f t="shared" si="48"/>
        <v>43056</v>
      </c>
      <c r="G780">
        <f t="shared" si="50"/>
        <v>30107.405856395275</v>
      </c>
      <c r="H780">
        <f t="shared" si="51"/>
        <v>16.536884491627841</v>
      </c>
    </row>
    <row r="781" spans="5:8" x14ac:dyDescent="0.25">
      <c r="E781">
        <f t="shared" si="49"/>
        <v>4674</v>
      </c>
      <c r="F781">
        <f t="shared" si="48"/>
        <v>43056</v>
      </c>
      <c r="G781">
        <f t="shared" si="50"/>
        <v>30110.555729715205</v>
      </c>
      <c r="H781">
        <f t="shared" si="51"/>
        <v>16.538326390474985</v>
      </c>
    </row>
    <row r="782" spans="5:8" x14ac:dyDescent="0.25">
      <c r="E782">
        <f t="shared" si="49"/>
        <v>4680</v>
      </c>
      <c r="F782">
        <f t="shared" si="48"/>
        <v>43056</v>
      </c>
      <c r="G782">
        <f t="shared" si="50"/>
        <v>30113.704836797366</v>
      </c>
      <c r="H782">
        <f t="shared" si="51"/>
        <v>16.539767938566001</v>
      </c>
    </row>
    <row r="783" spans="5:8" x14ac:dyDescent="0.25">
      <c r="E783">
        <f t="shared" si="49"/>
        <v>4686</v>
      </c>
      <c r="F783">
        <f t="shared" si="48"/>
        <v>43056</v>
      </c>
      <c r="G783">
        <f t="shared" si="50"/>
        <v>30116.853177828147</v>
      </c>
      <c r="H783">
        <f t="shared" si="51"/>
        <v>16.541209135986218</v>
      </c>
    </row>
    <row r="784" spans="5:8" x14ac:dyDescent="0.25">
      <c r="E784">
        <f t="shared" si="49"/>
        <v>4692</v>
      </c>
      <c r="F784">
        <f t="shared" si="48"/>
        <v>43056</v>
      </c>
      <c r="G784">
        <f t="shared" si="50"/>
        <v>30120.000752993903</v>
      </c>
      <c r="H784">
        <f t="shared" si="51"/>
        <v>16.54264998282094</v>
      </c>
    </row>
    <row r="785" spans="5:8" x14ac:dyDescent="0.25">
      <c r="E785">
        <f t="shared" si="49"/>
        <v>4698</v>
      </c>
      <c r="F785">
        <f t="shared" si="48"/>
        <v>43056</v>
      </c>
      <c r="G785">
        <f t="shared" si="50"/>
        <v>30123.147562480935</v>
      </c>
      <c r="H785">
        <f t="shared" si="51"/>
        <v>16.544090479155447</v>
      </c>
    </row>
    <row r="786" spans="5:8" x14ac:dyDescent="0.25">
      <c r="E786">
        <f t="shared" si="49"/>
        <v>4704</v>
      </c>
      <c r="F786">
        <f t="shared" si="48"/>
        <v>43056</v>
      </c>
      <c r="G786">
        <f t="shared" si="50"/>
        <v>30126.293606475498</v>
      </c>
      <c r="H786">
        <f t="shared" si="51"/>
        <v>16.545530625075006</v>
      </c>
    </row>
    <row r="787" spans="5:8" x14ac:dyDescent="0.25">
      <c r="E787">
        <f t="shared" si="49"/>
        <v>4710</v>
      </c>
      <c r="F787">
        <f t="shared" si="48"/>
        <v>43056</v>
      </c>
      <c r="G787">
        <f t="shared" si="50"/>
        <v>30129.438885163814</v>
      </c>
      <c r="H787">
        <f t="shared" si="51"/>
        <v>16.546970420664856</v>
      </c>
    </row>
    <row r="788" spans="5:8" x14ac:dyDescent="0.25">
      <c r="E788">
        <f t="shared" si="49"/>
        <v>4716</v>
      </c>
      <c r="F788">
        <f t="shared" si="48"/>
        <v>43056</v>
      </c>
      <c r="G788">
        <f t="shared" si="50"/>
        <v>30132.583398732044</v>
      </c>
      <c r="H788">
        <f t="shared" si="51"/>
        <v>16.548409866010218</v>
      </c>
    </row>
    <row r="789" spans="5:8" x14ac:dyDescent="0.25">
      <c r="E789">
        <f t="shared" si="49"/>
        <v>4722</v>
      </c>
      <c r="F789">
        <f t="shared" si="48"/>
        <v>43056</v>
      </c>
      <c r="G789">
        <f t="shared" si="50"/>
        <v>30135.727147366317</v>
      </c>
      <c r="H789">
        <f t="shared" si="51"/>
        <v>16.549848961196293</v>
      </c>
    </row>
    <row r="790" spans="5:8" x14ac:dyDescent="0.25">
      <c r="E790">
        <f t="shared" si="49"/>
        <v>4728</v>
      </c>
      <c r="F790">
        <f t="shared" si="48"/>
        <v>43056</v>
      </c>
      <c r="G790">
        <f t="shared" si="50"/>
        <v>30138.870131252705</v>
      </c>
      <c r="H790">
        <f t="shared" si="51"/>
        <v>16.551287706308262</v>
      </c>
    </row>
    <row r="791" spans="5:8" x14ac:dyDescent="0.25">
      <c r="E791">
        <f t="shared" si="49"/>
        <v>4734</v>
      </c>
      <c r="F791">
        <f t="shared" si="48"/>
        <v>43056</v>
      </c>
      <c r="G791">
        <f t="shared" si="50"/>
        <v>30142.012350577246</v>
      </c>
      <c r="H791">
        <f t="shared" si="51"/>
        <v>16.552726101431283</v>
      </c>
    </row>
    <row r="792" spans="5:8" x14ac:dyDescent="0.25">
      <c r="E792">
        <f t="shared" si="49"/>
        <v>4740</v>
      </c>
      <c r="F792">
        <f t="shared" si="48"/>
        <v>43056</v>
      </c>
      <c r="G792">
        <f t="shared" si="50"/>
        <v>30145.153805525923</v>
      </c>
      <c r="H792">
        <f t="shared" si="51"/>
        <v>16.554164146650493</v>
      </c>
    </row>
    <row r="793" spans="5:8" x14ac:dyDescent="0.25">
      <c r="E793">
        <f t="shared" si="49"/>
        <v>4746</v>
      </c>
      <c r="F793">
        <f t="shared" si="48"/>
        <v>43056</v>
      </c>
      <c r="G793">
        <f t="shared" si="50"/>
        <v>30148.294496284674</v>
      </c>
      <c r="H793">
        <f t="shared" si="51"/>
        <v>16.555601842051011</v>
      </c>
    </row>
    <row r="794" spans="5:8" x14ac:dyDescent="0.25">
      <c r="E794">
        <f t="shared" si="49"/>
        <v>4752</v>
      </c>
      <c r="F794">
        <f t="shared" si="48"/>
        <v>43056</v>
      </c>
      <c r="G794">
        <f t="shared" si="50"/>
        <v>30151.434423039409</v>
      </c>
      <c r="H794">
        <f t="shared" si="51"/>
        <v>16.557039187717933</v>
      </c>
    </row>
    <row r="795" spans="5:8" x14ac:dyDescent="0.25">
      <c r="E795">
        <f t="shared" si="49"/>
        <v>4758</v>
      </c>
      <c r="F795">
        <f t="shared" si="48"/>
        <v>43056</v>
      </c>
      <c r="G795">
        <f t="shared" si="50"/>
        <v>30154.573585975966</v>
      </c>
      <c r="H795">
        <f t="shared" si="51"/>
        <v>16.558476183736339</v>
      </c>
    </row>
    <row r="796" spans="5:8" x14ac:dyDescent="0.25">
      <c r="E796">
        <f t="shared" si="49"/>
        <v>4764</v>
      </c>
      <c r="F796">
        <f t="shared" si="48"/>
        <v>43056</v>
      </c>
      <c r="G796">
        <f t="shared" si="50"/>
        <v>30157.711985280166</v>
      </c>
      <c r="H796">
        <f t="shared" si="51"/>
        <v>16.55991283019128</v>
      </c>
    </row>
    <row r="797" spans="5:8" x14ac:dyDescent="0.25">
      <c r="E797">
        <f t="shared" si="49"/>
        <v>4770</v>
      </c>
      <c r="F797">
        <f t="shared" si="48"/>
        <v>43056</v>
      </c>
      <c r="G797">
        <f t="shared" si="50"/>
        <v>30160.849621137753</v>
      </c>
      <c r="H797">
        <f t="shared" si="51"/>
        <v>16.561349127167791</v>
      </c>
    </row>
    <row r="798" spans="5:8" x14ac:dyDescent="0.25">
      <c r="E798">
        <f t="shared" si="49"/>
        <v>4776</v>
      </c>
      <c r="F798">
        <f t="shared" si="48"/>
        <v>43056</v>
      </c>
      <c r="G798">
        <f t="shared" si="50"/>
        <v>30163.986493734457</v>
      </c>
      <c r="H798">
        <f t="shared" si="51"/>
        <v>16.562785074750888</v>
      </c>
    </row>
    <row r="799" spans="5:8" x14ac:dyDescent="0.25">
      <c r="E799">
        <f t="shared" si="49"/>
        <v>4782</v>
      </c>
      <c r="F799">
        <f t="shared" si="48"/>
        <v>43056</v>
      </c>
      <c r="G799">
        <f t="shared" si="50"/>
        <v>30167.122603255943</v>
      </c>
      <c r="H799">
        <f t="shared" si="51"/>
        <v>16.564220673025563</v>
      </c>
    </row>
    <row r="800" spans="5:8" x14ac:dyDescent="0.25">
      <c r="E800">
        <f t="shared" si="49"/>
        <v>4788</v>
      </c>
      <c r="F800">
        <f t="shared" si="48"/>
        <v>43056</v>
      </c>
      <c r="G800">
        <f t="shared" si="50"/>
        <v>30170.257949887826</v>
      </c>
      <c r="H800">
        <f t="shared" si="51"/>
        <v>16.56565592207679</v>
      </c>
    </row>
    <row r="801" spans="5:8" x14ac:dyDescent="0.25">
      <c r="E801">
        <f t="shared" si="49"/>
        <v>4794</v>
      </c>
      <c r="F801">
        <f t="shared" si="48"/>
        <v>43056</v>
      </c>
      <c r="G801">
        <f t="shared" si="50"/>
        <v>30173.39253381571</v>
      </c>
      <c r="H801">
        <f t="shared" si="51"/>
        <v>16.56709082198952</v>
      </c>
    </row>
    <row r="802" spans="5:8" x14ac:dyDescent="0.25">
      <c r="E802">
        <f t="shared" si="49"/>
        <v>4800</v>
      </c>
      <c r="F802">
        <f t="shared" si="48"/>
        <v>43056</v>
      </c>
      <c r="G802">
        <f t="shared" si="50"/>
        <v>30176.526355225113</v>
      </c>
      <c r="H802">
        <f t="shared" si="51"/>
        <v>16.568525372848686</v>
      </c>
    </row>
    <row r="803" spans="5:8" x14ac:dyDescent="0.25">
      <c r="E803">
        <f t="shared" si="49"/>
        <v>4806</v>
      </c>
      <c r="F803">
        <f t="shared" si="48"/>
        <v>43056</v>
      </c>
      <c r="G803">
        <f t="shared" si="50"/>
        <v>30179.659414301532</v>
      </c>
      <c r="H803">
        <f t="shared" si="51"/>
        <v>16.569959574739197</v>
      </c>
    </row>
    <row r="804" spans="5:8" x14ac:dyDescent="0.25">
      <c r="E804">
        <f t="shared" si="49"/>
        <v>4812</v>
      </c>
      <c r="F804">
        <f t="shared" si="48"/>
        <v>43056</v>
      </c>
      <c r="G804">
        <f t="shared" si="50"/>
        <v>30182.791711230406</v>
      </c>
      <c r="H804">
        <f t="shared" si="51"/>
        <v>16.571393427745942</v>
      </c>
    </row>
    <row r="805" spans="5:8" x14ac:dyDescent="0.25">
      <c r="E805">
        <f t="shared" si="49"/>
        <v>4818</v>
      </c>
      <c r="F805">
        <f t="shared" si="48"/>
        <v>43056</v>
      </c>
      <c r="G805">
        <f t="shared" si="50"/>
        <v>30185.923246197141</v>
      </c>
      <c r="H805">
        <f t="shared" si="51"/>
        <v>16.572826931953792</v>
      </c>
    </row>
    <row r="806" spans="5:8" x14ac:dyDescent="0.25">
      <c r="E806">
        <f t="shared" si="49"/>
        <v>4824</v>
      </c>
      <c r="F806">
        <f t="shared" si="48"/>
        <v>43056</v>
      </c>
      <c r="G806">
        <f t="shared" si="50"/>
        <v>30189.05401938708</v>
      </c>
      <c r="H806">
        <f t="shared" si="51"/>
        <v>16.574260087447595</v>
      </c>
    </row>
    <row r="807" spans="5:8" x14ac:dyDescent="0.25">
      <c r="E807">
        <f t="shared" si="49"/>
        <v>4830</v>
      </c>
      <c r="F807">
        <f t="shared" si="48"/>
        <v>43056</v>
      </c>
      <c r="G807">
        <f t="shared" si="50"/>
        <v>30192.184030985547</v>
      </c>
      <c r="H807">
        <f t="shared" si="51"/>
        <v>16.57569289431218</v>
      </c>
    </row>
    <row r="808" spans="5:8" x14ac:dyDescent="0.25">
      <c r="E808">
        <f t="shared" si="49"/>
        <v>4836</v>
      </c>
      <c r="F808">
        <f t="shared" si="48"/>
        <v>43056</v>
      </c>
      <c r="G808">
        <f t="shared" si="50"/>
        <v>30195.313281177798</v>
      </c>
      <c r="H808">
        <f t="shared" si="51"/>
        <v>16.577125352632354</v>
      </c>
    </row>
    <row r="809" spans="5:8" x14ac:dyDescent="0.25">
      <c r="E809">
        <f t="shared" si="49"/>
        <v>4842</v>
      </c>
      <c r="F809">
        <f t="shared" si="48"/>
        <v>43056</v>
      </c>
      <c r="G809">
        <f t="shared" si="50"/>
        <v>30198.441770149064</v>
      </c>
      <c r="H809">
        <f t="shared" si="51"/>
        <v>16.578557462492906</v>
      </c>
    </row>
    <row r="810" spans="5:8" x14ac:dyDescent="0.25">
      <c r="E810">
        <f t="shared" si="49"/>
        <v>4848</v>
      </c>
      <c r="F810">
        <f t="shared" si="48"/>
        <v>43056</v>
      </c>
      <c r="G810">
        <f t="shared" si="50"/>
        <v>30201.569498084507</v>
      </c>
      <c r="H810">
        <f t="shared" si="51"/>
        <v>16.5799892239786</v>
      </c>
    </row>
    <row r="811" spans="5:8" x14ac:dyDescent="0.25">
      <c r="E811">
        <f t="shared" si="49"/>
        <v>4854</v>
      </c>
      <c r="F811">
        <f t="shared" si="48"/>
        <v>43056</v>
      </c>
      <c r="G811">
        <f t="shared" si="50"/>
        <v>30204.696465169262</v>
      </c>
      <c r="H811">
        <f t="shared" si="51"/>
        <v>16.581420637174183</v>
      </c>
    </row>
    <row r="812" spans="5:8" x14ac:dyDescent="0.25">
      <c r="E812">
        <f t="shared" si="49"/>
        <v>4860</v>
      </c>
      <c r="F812">
        <f t="shared" si="48"/>
        <v>43056</v>
      </c>
      <c r="G812">
        <f t="shared" si="50"/>
        <v>30207.822671588416</v>
      </c>
      <c r="H812">
        <f t="shared" si="51"/>
        <v>16.582851702164376</v>
      </c>
    </row>
    <row r="813" spans="5:8" x14ac:dyDescent="0.25">
      <c r="E813">
        <f t="shared" si="49"/>
        <v>4866</v>
      </c>
      <c r="F813">
        <f t="shared" si="48"/>
        <v>43056</v>
      </c>
      <c r="G813">
        <f t="shared" si="50"/>
        <v>30210.948117526998</v>
      </c>
      <c r="H813">
        <f t="shared" si="51"/>
        <v>16.584282419033887</v>
      </c>
    </row>
    <row r="814" spans="5:8" x14ac:dyDescent="0.25">
      <c r="E814">
        <f t="shared" si="49"/>
        <v>4872</v>
      </c>
      <c r="F814">
        <f t="shared" si="48"/>
        <v>43056</v>
      </c>
      <c r="G814">
        <f t="shared" si="50"/>
        <v>30214.072803170013</v>
      </c>
      <c r="H814">
        <f t="shared" si="51"/>
        <v>16.585712787867401</v>
      </c>
    </row>
    <row r="815" spans="5:8" x14ac:dyDescent="0.25">
      <c r="E815">
        <f t="shared" si="49"/>
        <v>4878</v>
      </c>
      <c r="F815">
        <f t="shared" si="48"/>
        <v>43056</v>
      </c>
      <c r="G815">
        <f t="shared" si="50"/>
        <v>30217.196728702402</v>
      </c>
      <c r="H815">
        <f t="shared" si="51"/>
        <v>16.587142808749579</v>
      </c>
    </row>
    <row r="816" spans="5:8" x14ac:dyDescent="0.25">
      <c r="E816">
        <f t="shared" si="49"/>
        <v>4884</v>
      </c>
      <c r="F816">
        <f t="shared" si="48"/>
        <v>43056</v>
      </c>
      <c r="G816">
        <f t="shared" si="50"/>
        <v>30220.319894309083</v>
      </c>
      <c r="H816">
        <f t="shared" si="51"/>
        <v>16.588572481765063</v>
      </c>
    </row>
    <row r="817" spans="5:8" x14ac:dyDescent="0.25">
      <c r="E817">
        <f t="shared" si="49"/>
        <v>4890</v>
      </c>
      <c r="F817">
        <f t="shared" si="48"/>
        <v>43056</v>
      </c>
      <c r="G817">
        <f t="shared" si="50"/>
        <v>30223.442300174898</v>
      </c>
      <c r="H817">
        <f t="shared" si="51"/>
        <v>16.590001806998476</v>
      </c>
    </row>
    <row r="818" spans="5:8" x14ac:dyDescent="0.25">
      <c r="E818">
        <f t="shared" si="49"/>
        <v>4896</v>
      </c>
      <c r="F818">
        <f t="shared" si="48"/>
        <v>43056</v>
      </c>
      <c r="G818">
        <f t="shared" si="50"/>
        <v>30226.563946484672</v>
      </c>
      <c r="H818">
        <f t="shared" si="51"/>
        <v>16.59143078453442</v>
      </c>
    </row>
    <row r="819" spans="5:8" x14ac:dyDescent="0.25">
      <c r="E819">
        <f t="shared" si="49"/>
        <v>4902</v>
      </c>
      <c r="F819">
        <f t="shared" si="48"/>
        <v>43056</v>
      </c>
      <c r="G819">
        <f t="shared" si="50"/>
        <v>30229.684833423176</v>
      </c>
      <c r="H819">
        <f t="shared" si="51"/>
        <v>16.592859414457475</v>
      </c>
    </row>
    <row r="820" spans="5:8" x14ac:dyDescent="0.25">
      <c r="E820">
        <f t="shared" si="49"/>
        <v>4908</v>
      </c>
      <c r="F820">
        <f t="shared" si="48"/>
        <v>43056</v>
      </c>
      <c r="G820">
        <f t="shared" si="50"/>
        <v>30232.804961175127</v>
      </c>
      <c r="H820">
        <f t="shared" si="51"/>
        <v>16.594287696852202</v>
      </c>
    </row>
    <row r="821" spans="5:8" x14ac:dyDescent="0.25">
      <c r="E821">
        <f t="shared" si="49"/>
        <v>4914</v>
      </c>
      <c r="F821">
        <f t="shared" si="48"/>
        <v>43056</v>
      </c>
      <c r="G821">
        <f t="shared" si="50"/>
        <v>30235.924329925208</v>
      </c>
      <c r="H821">
        <f t="shared" si="51"/>
        <v>16.595715631803142</v>
      </c>
    </row>
    <row r="822" spans="5:8" x14ac:dyDescent="0.25">
      <c r="E822">
        <f t="shared" si="49"/>
        <v>4920</v>
      </c>
      <c r="F822">
        <f t="shared" si="48"/>
        <v>43056</v>
      </c>
      <c r="G822">
        <f t="shared" si="50"/>
        <v>30239.04293985806</v>
      </c>
      <c r="H822">
        <f t="shared" si="51"/>
        <v>16.597143219394809</v>
      </c>
    </row>
    <row r="823" spans="5:8" x14ac:dyDescent="0.25">
      <c r="E823">
        <f t="shared" si="49"/>
        <v>4926</v>
      </c>
      <c r="F823">
        <f t="shared" si="48"/>
        <v>43056</v>
      </c>
      <c r="G823">
        <f t="shared" si="50"/>
        <v>30242.160791158261</v>
      </c>
      <c r="H823">
        <f t="shared" si="51"/>
        <v>16.598570459711706</v>
      </c>
    </row>
    <row r="824" spans="5:8" x14ac:dyDescent="0.25">
      <c r="E824">
        <f t="shared" si="49"/>
        <v>4932</v>
      </c>
      <c r="F824">
        <f t="shared" si="48"/>
        <v>43056</v>
      </c>
      <c r="G824">
        <f t="shared" si="50"/>
        <v>30245.277884010367</v>
      </c>
      <c r="H824">
        <f t="shared" si="51"/>
        <v>16.599997352838312</v>
      </c>
    </row>
    <row r="825" spans="5:8" x14ac:dyDescent="0.25">
      <c r="E825">
        <f t="shared" si="49"/>
        <v>4938</v>
      </c>
      <c r="F825">
        <f t="shared" si="48"/>
        <v>43056</v>
      </c>
      <c r="G825">
        <f t="shared" si="50"/>
        <v>30248.394218598874</v>
      </c>
      <c r="H825">
        <f t="shared" si="51"/>
        <v>16.601423898859082</v>
      </c>
    </row>
    <row r="826" spans="5:8" x14ac:dyDescent="0.25">
      <c r="E826">
        <f t="shared" si="49"/>
        <v>4944</v>
      </c>
      <c r="F826">
        <f t="shared" si="48"/>
        <v>43056</v>
      </c>
      <c r="G826">
        <f t="shared" si="50"/>
        <v>30251.509795108235</v>
      </c>
      <c r="H826">
        <f t="shared" si="51"/>
        <v>16.60285009785845</v>
      </c>
    </row>
    <row r="827" spans="5:8" x14ac:dyDescent="0.25">
      <c r="E827">
        <f t="shared" si="49"/>
        <v>4950</v>
      </c>
      <c r="F827">
        <f t="shared" si="48"/>
        <v>43056</v>
      </c>
      <c r="G827">
        <f t="shared" si="50"/>
        <v>30254.624613722859</v>
      </c>
      <c r="H827">
        <f t="shared" si="51"/>
        <v>16.604275949920837</v>
      </c>
    </row>
    <row r="828" spans="5:8" x14ac:dyDescent="0.25">
      <c r="E828">
        <f t="shared" si="49"/>
        <v>4956</v>
      </c>
      <c r="F828">
        <f t="shared" si="48"/>
        <v>43056</v>
      </c>
      <c r="G828">
        <f t="shared" si="50"/>
        <v>30257.738674627108</v>
      </c>
      <c r="H828">
        <f t="shared" si="51"/>
        <v>16.605701455130639</v>
      </c>
    </row>
    <row r="829" spans="5:8" x14ac:dyDescent="0.25">
      <c r="E829">
        <f t="shared" si="49"/>
        <v>4962</v>
      </c>
      <c r="F829">
        <f t="shared" si="48"/>
        <v>43056</v>
      </c>
      <c r="G829">
        <f t="shared" si="50"/>
        <v>30260.851978005318</v>
      </c>
      <c r="H829">
        <f t="shared" si="51"/>
        <v>16.60712661357223</v>
      </c>
    </row>
    <row r="830" spans="5:8" x14ac:dyDescent="0.25">
      <c r="E830">
        <f t="shared" si="49"/>
        <v>4968</v>
      </c>
      <c r="F830">
        <f t="shared" si="48"/>
        <v>43056</v>
      </c>
      <c r="G830">
        <f t="shared" si="50"/>
        <v>30263.964524041752</v>
      </c>
      <c r="H830">
        <f t="shared" si="51"/>
        <v>16.608551425329964</v>
      </c>
    </row>
    <row r="831" spans="5:8" x14ac:dyDescent="0.25">
      <c r="E831">
        <f t="shared" si="49"/>
        <v>4974</v>
      </c>
      <c r="F831">
        <f t="shared" si="48"/>
        <v>43056</v>
      </c>
      <c r="G831">
        <f t="shared" si="50"/>
        <v>30267.076312920639</v>
      </c>
      <c r="H831">
        <f t="shared" si="51"/>
        <v>16.609975890488176</v>
      </c>
    </row>
    <row r="832" spans="5:8" x14ac:dyDescent="0.25">
      <c r="E832">
        <f t="shared" si="49"/>
        <v>4980</v>
      </c>
      <c r="F832">
        <f t="shared" si="48"/>
        <v>43056</v>
      </c>
      <c r="G832">
        <f t="shared" si="50"/>
        <v>30270.187344826176</v>
      </c>
      <c r="H832">
        <f t="shared" si="51"/>
        <v>16.611400009131181</v>
      </c>
    </row>
    <row r="833" spans="5:8" x14ac:dyDescent="0.25">
      <c r="E833">
        <f t="shared" si="49"/>
        <v>4986</v>
      </c>
      <c r="F833">
        <f t="shared" si="48"/>
        <v>43056</v>
      </c>
      <c r="G833">
        <f t="shared" si="50"/>
        <v>30273.297619942496</v>
      </c>
      <c r="H833">
        <f t="shared" si="51"/>
        <v>16.61282378134327</v>
      </c>
    </row>
    <row r="834" spans="5:8" x14ac:dyDescent="0.25">
      <c r="E834">
        <f t="shared" si="49"/>
        <v>4992</v>
      </c>
      <c r="F834">
        <f t="shared" si="48"/>
        <v>43056</v>
      </c>
      <c r="G834">
        <f t="shared" si="50"/>
        <v>30276.407138453702</v>
      </c>
      <c r="H834">
        <f t="shared" si="51"/>
        <v>16.614247207208717</v>
      </c>
    </row>
    <row r="835" spans="5:8" x14ac:dyDescent="0.25">
      <c r="E835">
        <f t="shared" si="49"/>
        <v>4998</v>
      </c>
      <c r="F835">
        <f t="shared" ref="F835:F898" si="52">$B$9*$B$3</f>
        <v>43056</v>
      </c>
      <c r="G835">
        <f t="shared" si="50"/>
        <v>30279.515900543836</v>
      </c>
      <c r="H835">
        <f t="shared" si="51"/>
        <v>16.615670286811774</v>
      </c>
    </row>
    <row r="836" spans="5:8" x14ac:dyDescent="0.25">
      <c r="E836">
        <f t="shared" ref="E836:E899" si="53">E835+$B$3</f>
        <v>5004</v>
      </c>
      <c r="F836">
        <f t="shared" si="52"/>
        <v>43056</v>
      </c>
      <c r="G836">
        <f t="shared" ref="G836:G899" si="54">$B$8*(H835-$B$7)*$B$3</f>
        <v>30282.623906396915</v>
      </c>
      <c r="H836">
        <f t="shared" ref="H836:H899" si="55">H835+(F836-G836)/$B$6</f>
        <v>16.617093020236673</v>
      </c>
    </row>
    <row r="837" spans="5:8" x14ac:dyDescent="0.25">
      <c r="E837">
        <f t="shared" si="53"/>
        <v>5010</v>
      </c>
      <c r="F837">
        <f t="shared" si="52"/>
        <v>43056</v>
      </c>
      <c r="G837">
        <f t="shared" si="54"/>
        <v>30285.731156196893</v>
      </c>
      <c r="H837">
        <f t="shared" si="55"/>
        <v>16.618515407567624</v>
      </c>
    </row>
    <row r="838" spans="5:8" x14ac:dyDescent="0.25">
      <c r="E838">
        <f t="shared" si="53"/>
        <v>5016</v>
      </c>
      <c r="F838">
        <f t="shared" si="52"/>
        <v>43056</v>
      </c>
      <c r="G838">
        <f t="shared" si="54"/>
        <v>30288.837650127691</v>
      </c>
      <c r="H838">
        <f t="shared" si="55"/>
        <v>16.61993744888882</v>
      </c>
    </row>
    <row r="839" spans="5:8" x14ac:dyDescent="0.25">
      <c r="E839">
        <f t="shared" si="53"/>
        <v>5022</v>
      </c>
      <c r="F839">
        <f t="shared" si="52"/>
        <v>43056</v>
      </c>
      <c r="G839">
        <f t="shared" si="54"/>
        <v>30291.943388373184</v>
      </c>
      <c r="H839">
        <f t="shared" si="55"/>
        <v>16.621359144284426</v>
      </c>
    </row>
    <row r="840" spans="5:8" x14ac:dyDescent="0.25">
      <c r="E840">
        <f t="shared" si="53"/>
        <v>5028</v>
      </c>
      <c r="F840">
        <f t="shared" si="52"/>
        <v>43056</v>
      </c>
      <c r="G840">
        <f t="shared" si="54"/>
        <v>30295.048371117191</v>
      </c>
      <c r="H840">
        <f t="shared" si="55"/>
        <v>16.622780493838597</v>
      </c>
    </row>
    <row r="841" spans="5:8" x14ac:dyDescent="0.25">
      <c r="E841">
        <f t="shared" si="53"/>
        <v>5034</v>
      </c>
      <c r="F841">
        <f t="shared" si="52"/>
        <v>43056</v>
      </c>
      <c r="G841">
        <f t="shared" si="54"/>
        <v>30298.1525985435</v>
      </c>
      <c r="H841">
        <f t="shared" si="55"/>
        <v>16.624201497635461</v>
      </c>
    </row>
    <row r="842" spans="5:8" x14ac:dyDescent="0.25">
      <c r="E842">
        <f t="shared" si="53"/>
        <v>5040</v>
      </c>
      <c r="F842">
        <f t="shared" si="52"/>
        <v>43056</v>
      </c>
      <c r="G842">
        <f t="shared" si="54"/>
        <v>30301.256070835843</v>
      </c>
      <c r="H842">
        <f t="shared" si="55"/>
        <v>16.625622155759128</v>
      </c>
    </row>
    <row r="843" spans="5:8" x14ac:dyDescent="0.25">
      <c r="E843">
        <f t="shared" si="53"/>
        <v>5046</v>
      </c>
      <c r="F843">
        <f t="shared" si="52"/>
        <v>43056</v>
      </c>
      <c r="G843">
        <f t="shared" si="54"/>
        <v>30304.358788177939</v>
      </c>
      <c r="H843">
        <f t="shared" si="55"/>
        <v>16.627042468293684</v>
      </c>
    </row>
    <row r="844" spans="5:8" x14ac:dyDescent="0.25">
      <c r="E844">
        <f t="shared" si="53"/>
        <v>5052</v>
      </c>
      <c r="F844">
        <f t="shared" si="52"/>
        <v>43056</v>
      </c>
      <c r="G844">
        <f t="shared" si="54"/>
        <v>30307.460750753406</v>
      </c>
      <c r="H844">
        <f t="shared" si="55"/>
        <v>16.6284624353232</v>
      </c>
    </row>
    <row r="845" spans="5:8" x14ac:dyDescent="0.25">
      <c r="E845">
        <f t="shared" si="53"/>
        <v>5058</v>
      </c>
      <c r="F845">
        <f t="shared" si="52"/>
        <v>43056</v>
      </c>
      <c r="G845">
        <f t="shared" si="54"/>
        <v>30310.561958745868</v>
      </c>
      <c r="H845">
        <f t="shared" si="55"/>
        <v>16.629882056931724</v>
      </c>
    </row>
    <row r="846" spans="5:8" x14ac:dyDescent="0.25">
      <c r="E846">
        <f t="shared" si="53"/>
        <v>5064</v>
      </c>
      <c r="F846">
        <f t="shared" si="52"/>
        <v>43056</v>
      </c>
      <c r="G846">
        <f t="shared" si="54"/>
        <v>30313.662412338886</v>
      </c>
      <c r="H846">
        <f t="shared" si="55"/>
        <v>16.631301333203279</v>
      </c>
    </row>
    <row r="847" spans="5:8" x14ac:dyDescent="0.25">
      <c r="E847">
        <f t="shared" si="53"/>
        <v>5070</v>
      </c>
      <c r="F847">
        <f t="shared" si="52"/>
        <v>43056</v>
      </c>
      <c r="G847">
        <f t="shared" si="54"/>
        <v>30316.762111715965</v>
      </c>
      <c r="H847">
        <f t="shared" si="55"/>
        <v>16.632720264221874</v>
      </c>
    </row>
    <row r="848" spans="5:8" x14ac:dyDescent="0.25">
      <c r="E848">
        <f t="shared" si="53"/>
        <v>5076</v>
      </c>
      <c r="F848">
        <f t="shared" si="52"/>
        <v>43056</v>
      </c>
      <c r="G848">
        <f t="shared" si="54"/>
        <v>30319.861057060574</v>
      </c>
      <c r="H848">
        <f t="shared" si="55"/>
        <v>16.634138850071494</v>
      </c>
    </row>
    <row r="849" spans="5:8" x14ac:dyDescent="0.25">
      <c r="E849">
        <f t="shared" si="53"/>
        <v>5082</v>
      </c>
      <c r="F849">
        <f t="shared" si="52"/>
        <v>43056</v>
      </c>
      <c r="G849">
        <f t="shared" si="54"/>
        <v>30322.959248556144</v>
      </c>
      <c r="H849">
        <f t="shared" si="55"/>
        <v>16.635557090836105</v>
      </c>
    </row>
    <row r="850" spans="5:8" x14ac:dyDescent="0.25">
      <c r="E850">
        <f t="shared" si="53"/>
        <v>5088</v>
      </c>
      <c r="F850">
        <f t="shared" si="52"/>
        <v>43056</v>
      </c>
      <c r="G850">
        <f t="shared" si="54"/>
        <v>30326.056686386055</v>
      </c>
      <c r="H850">
        <f t="shared" si="55"/>
        <v>16.636974986599654</v>
      </c>
    </row>
    <row r="851" spans="5:8" x14ac:dyDescent="0.25">
      <c r="E851">
        <f t="shared" si="53"/>
        <v>5094</v>
      </c>
      <c r="F851">
        <f t="shared" si="52"/>
        <v>43056</v>
      </c>
      <c r="G851">
        <f t="shared" si="54"/>
        <v>30329.153370733642</v>
      </c>
      <c r="H851">
        <f t="shared" si="55"/>
        <v>16.638392537446066</v>
      </c>
    </row>
    <row r="852" spans="5:8" x14ac:dyDescent="0.25">
      <c r="E852">
        <f t="shared" si="53"/>
        <v>5100</v>
      </c>
      <c r="F852">
        <f t="shared" si="52"/>
        <v>43056</v>
      </c>
      <c r="G852">
        <f t="shared" si="54"/>
        <v>30332.249301782205</v>
      </c>
      <c r="H852">
        <f t="shared" si="55"/>
        <v>16.639809743459242</v>
      </c>
    </row>
    <row r="853" spans="5:8" x14ac:dyDescent="0.25">
      <c r="E853">
        <f t="shared" si="53"/>
        <v>5106</v>
      </c>
      <c r="F853">
        <f t="shared" si="52"/>
        <v>43056</v>
      </c>
      <c r="G853">
        <f t="shared" si="54"/>
        <v>30335.344479714986</v>
      </c>
      <c r="H853">
        <f t="shared" si="55"/>
        <v>16.641226604723069</v>
      </c>
    </row>
    <row r="854" spans="5:8" x14ac:dyDescent="0.25">
      <c r="E854">
        <f t="shared" si="53"/>
        <v>5112</v>
      </c>
      <c r="F854">
        <f t="shared" si="52"/>
        <v>43056</v>
      </c>
      <c r="G854">
        <f t="shared" si="54"/>
        <v>30338.438904715185</v>
      </c>
      <c r="H854">
        <f t="shared" si="55"/>
        <v>16.642643121321409</v>
      </c>
    </row>
    <row r="855" spans="5:8" x14ac:dyDescent="0.25">
      <c r="E855">
        <f t="shared" si="53"/>
        <v>5118</v>
      </c>
      <c r="F855">
        <f t="shared" si="52"/>
        <v>43056</v>
      </c>
      <c r="G855">
        <f t="shared" si="54"/>
        <v>30341.532576965954</v>
      </c>
      <c r="H855">
        <f t="shared" si="55"/>
        <v>16.644059293338106</v>
      </c>
    </row>
    <row r="856" spans="5:8" x14ac:dyDescent="0.25">
      <c r="E856">
        <f t="shared" si="53"/>
        <v>5124</v>
      </c>
      <c r="F856">
        <f t="shared" si="52"/>
        <v>43056</v>
      </c>
      <c r="G856">
        <f t="shared" si="54"/>
        <v>30344.625496650428</v>
      </c>
      <c r="H856">
        <f t="shared" si="55"/>
        <v>16.645475120856986</v>
      </c>
    </row>
    <row r="857" spans="5:8" x14ac:dyDescent="0.25">
      <c r="E857">
        <f t="shared" si="53"/>
        <v>5130</v>
      </c>
      <c r="F857">
        <f t="shared" si="52"/>
        <v>43056</v>
      </c>
      <c r="G857">
        <f t="shared" si="54"/>
        <v>30347.717663951655</v>
      </c>
      <c r="H857">
        <f t="shared" si="55"/>
        <v>16.646890603961847</v>
      </c>
    </row>
    <row r="858" spans="5:8" x14ac:dyDescent="0.25">
      <c r="E858">
        <f t="shared" si="53"/>
        <v>5136</v>
      </c>
      <c r="F858">
        <f t="shared" si="52"/>
        <v>43056</v>
      </c>
      <c r="G858">
        <f t="shared" si="54"/>
        <v>30350.809079052677</v>
      </c>
      <c r="H858">
        <f t="shared" si="55"/>
        <v>16.648305742736472</v>
      </c>
    </row>
    <row r="859" spans="5:8" x14ac:dyDescent="0.25">
      <c r="E859">
        <f t="shared" si="53"/>
        <v>5142</v>
      </c>
      <c r="F859">
        <f t="shared" si="52"/>
        <v>43056</v>
      </c>
      <c r="G859">
        <f t="shared" si="54"/>
        <v>30353.899742136455</v>
      </c>
      <c r="H859">
        <f t="shared" si="55"/>
        <v>16.649720537264624</v>
      </c>
    </row>
    <row r="860" spans="5:8" x14ac:dyDescent="0.25">
      <c r="E860">
        <f t="shared" si="53"/>
        <v>5148</v>
      </c>
      <c r="F860">
        <f t="shared" si="52"/>
        <v>43056</v>
      </c>
      <c r="G860">
        <f t="shared" si="54"/>
        <v>30356.989653385939</v>
      </c>
      <c r="H860">
        <f t="shared" si="55"/>
        <v>16.651134987630044</v>
      </c>
    </row>
    <row r="861" spans="5:8" x14ac:dyDescent="0.25">
      <c r="E861">
        <f t="shared" si="53"/>
        <v>5154</v>
      </c>
      <c r="F861">
        <f t="shared" si="52"/>
        <v>43056</v>
      </c>
      <c r="G861">
        <f t="shared" si="54"/>
        <v>30360.078812984018</v>
      </c>
      <c r="H861">
        <f t="shared" si="55"/>
        <v>16.652549093916452</v>
      </c>
    </row>
    <row r="862" spans="5:8" x14ac:dyDescent="0.25">
      <c r="E862">
        <f t="shared" si="53"/>
        <v>5160</v>
      </c>
      <c r="F862">
        <f t="shared" si="52"/>
        <v>43056</v>
      </c>
      <c r="G862">
        <f t="shared" si="54"/>
        <v>30363.16722111353</v>
      </c>
      <c r="H862">
        <f t="shared" si="55"/>
        <v>16.653962856207549</v>
      </c>
    </row>
    <row r="863" spans="5:8" x14ac:dyDescent="0.25">
      <c r="E863">
        <f t="shared" si="53"/>
        <v>5166</v>
      </c>
      <c r="F863">
        <f t="shared" si="52"/>
        <v>43056</v>
      </c>
      <c r="G863">
        <f t="shared" si="54"/>
        <v>30366.25487795729</v>
      </c>
      <c r="H863">
        <f t="shared" si="55"/>
        <v>16.655376274587017</v>
      </c>
    </row>
    <row r="864" spans="5:8" x14ac:dyDescent="0.25">
      <c r="E864">
        <f t="shared" si="53"/>
        <v>5172</v>
      </c>
      <c r="F864">
        <f t="shared" si="52"/>
        <v>43056</v>
      </c>
      <c r="G864">
        <f t="shared" si="54"/>
        <v>30369.341783698044</v>
      </c>
      <c r="H864">
        <f t="shared" si="55"/>
        <v>16.656789349138514</v>
      </c>
    </row>
    <row r="865" spans="5:8" x14ac:dyDescent="0.25">
      <c r="E865">
        <f t="shared" si="53"/>
        <v>5178</v>
      </c>
      <c r="F865">
        <f t="shared" si="52"/>
        <v>43056</v>
      </c>
      <c r="G865">
        <f t="shared" si="54"/>
        <v>30372.427938518511</v>
      </c>
      <c r="H865">
        <f t="shared" si="55"/>
        <v>16.658202079945681</v>
      </c>
    </row>
    <row r="866" spans="5:8" x14ac:dyDescent="0.25">
      <c r="E866">
        <f t="shared" si="53"/>
        <v>5184</v>
      </c>
      <c r="F866">
        <f t="shared" si="52"/>
        <v>43056</v>
      </c>
      <c r="G866">
        <f t="shared" si="54"/>
        <v>30375.513342601371</v>
      </c>
      <c r="H866">
        <f t="shared" si="55"/>
        <v>16.659614467092137</v>
      </c>
    </row>
    <row r="867" spans="5:8" x14ac:dyDescent="0.25">
      <c r="E867">
        <f t="shared" si="53"/>
        <v>5190</v>
      </c>
      <c r="F867">
        <f t="shared" si="52"/>
        <v>43056</v>
      </c>
      <c r="G867">
        <f t="shared" si="54"/>
        <v>30378.597996129225</v>
      </c>
      <c r="H867">
        <f t="shared" si="55"/>
        <v>16.661026510661479</v>
      </c>
    </row>
    <row r="868" spans="5:8" x14ac:dyDescent="0.25">
      <c r="E868">
        <f t="shared" si="53"/>
        <v>5196</v>
      </c>
      <c r="F868">
        <f t="shared" si="52"/>
        <v>43056</v>
      </c>
      <c r="G868">
        <f t="shared" si="54"/>
        <v>30381.681899284667</v>
      </c>
      <c r="H868">
        <f t="shared" si="55"/>
        <v>16.662438210737289</v>
      </c>
    </row>
    <row r="869" spans="5:8" x14ac:dyDescent="0.25">
      <c r="E869">
        <f t="shared" si="53"/>
        <v>5202</v>
      </c>
      <c r="F869">
        <f t="shared" si="52"/>
        <v>43056</v>
      </c>
      <c r="G869">
        <f t="shared" si="54"/>
        <v>30384.765052250237</v>
      </c>
      <c r="H869">
        <f t="shared" si="55"/>
        <v>16.663849567403123</v>
      </c>
    </row>
    <row r="870" spans="5:8" x14ac:dyDescent="0.25">
      <c r="E870">
        <f t="shared" si="53"/>
        <v>5208</v>
      </c>
      <c r="F870">
        <f t="shared" si="52"/>
        <v>43056</v>
      </c>
      <c r="G870">
        <f t="shared" si="54"/>
        <v>30387.847455208415</v>
      </c>
      <c r="H870">
        <f t="shared" si="55"/>
        <v>16.665260580742519</v>
      </c>
    </row>
    <row r="871" spans="5:8" x14ac:dyDescent="0.25">
      <c r="E871">
        <f t="shared" si="53"/>
        <v>5214</v>
      </c>
      <c r="F871">
        <f t="shared" si="52"/>
        <v>43056</v>
      </c>
      <c r="G871">
        <f t="shared" si="54"/>
        <v>30390.929108341661</v>
      </c>
      <c r="H871">
        <f t="shared" si="55"/>
        <v>16.666671250838991</v>
      </c>
    </row>
    <row r="872" spans="5:8" x14ac:dyDescent="0.25">
      <c r="E872">
        <f t="shared" si="53"/>
        <v>5220</v>
      </c>
      <c r="F872">
        <f t="shared" si="52"/>
        <v>43056</v>
      </c>
      <c r="G872">
        <f t="shared" si="54"/>
        <v>30394.010011832361</v>
      </c>
      <c r="H872">
        <f t="shared" si="55"/>
        <v>16.668081577776043</v>
      </c>
    </row>
    <row r="873" spans="5:8" x14ac:dyDescent="0.25">
      <c r="E873">
        <f t="shared" si="53"/>
        <v>5226</v>
      </c>
      <c r="F873">
        <f t="shared" si="52"/>
        <v>43056</v>
      </c>
      <c r="G873">
        <f t="shared" si="54"/>
        <v>30397.090165862879</v>
      </c>
      <c r="H873">
        <f t="shared" si="55"/>
        <v>16.669491561637148</v>
      </c>
    </row>
    <row r="874" spans="5:8" x14ac:dyDescent="0.25">
      <c r="E874">
        <f t="shared" si="53"/>
        <v>5232</v>
      </c>
      <c r="F874">
        <f t="shared" si="52"/>
        <v>43056</v>
      </c>
      <c r="G874">
        <f t="shared" si="54"/>
        <v>30400.16957061553</v>
      </c>
      <c r="H874">
        <f t="shared" si="55"/>
        <v>16.670901202505764</v>
      </c>
    </row>
    <row r="875" spans="5:8" x14ac:dyDescent="0.25">
      <c r="E875">
        <f t="shared" si="53"/>
        <v>5238</v>
      </c>
      <c r="F875">
        <f t="shared" si="52"/>
        <v>43056</v>
      </c>
      <c r="G875">
        <f t="shared" si="54"/>
        <v>30403.24822627259</v>
      </c>
      <c r="H875">
        <f t="shared" si="55"/>
        <v>16.672310500465326</v>
      </c>
    </row>
    <row r="876" spans="5:8" x14ac:dyDescent="0.25">
      <c r="E876">
        <f t="shared" si="53"/>
        <v>5244</v>
      </c>
      <c r="F876">
        <f t="shared" si="52"/>
        <v>43056</v>
      </c>
      <c r="G876">
        <f t="shared" si="54"/>
        <v>30406.326133016271</v>
      </c>
      <c r="H876">
        <f t="shared" si="55"/>
        <v>16.673719455599247</v>
      </c>
    </row>
    <row r="877" spans="5:8" x14ac:dyDescent="0.25">
      <c r="E877">
        <f t="shared" si="53"/>
        <v>5250</v>
      </c>
      <c r="F877">
        <f t="shared" si="52"/>
        <v>43056</v>
      </c>
      <c r="G877">
        <f t="shared" si="54"/>
        <v>30409.403291028757</v>
      </c>
      <c r="H877">
        <f t="shared" si="55"/>
        <v>16.675128067990929</v>
      </c>
    </row>
    <row r="878" spans="5:8" x14ac:dyDescent="0.25">
      <c r="E878">
        <f t="shared" si="53"/>
        <v>5256</v>
      </c>
      <c r="F878">
        <f t="shared" si="52"/>
        <v>43056</v>
      </c>
      <c r="G878">
        <f t="shared" si="54"/>
        <v>30412.479700492189</v>
      </c>
      <c r="H878">
        <f t="shared" si="55"/>
        <v>16.676536337723743</v>
      </c>
    </row>
    <row r="879" spans="5:8" x14ac:dyDescent="0.25">
      <c r="E879">
        <f t="shared" si="53"/>
        <v>5262</v>
      </c>
      <c r="F879">
        <f t="shared" si="52"/>
        <v>43056</v>
      </c>
      <c r="G879">
        <f t="shared" si="54"/>
        <v>30415.555361588657</v>
      </c>
      <c r="H879">
        <f t="shared" si="55"/>
        <v>16.677944264881045</v>
      </c>
    </row>
    <row r="880" spans="5:8" x14ac:dyDescent="0.25">
      <c r="E880">
        <f t="shared" si="53"/>
        <v>5268</v>
      </c>
      <c r="F880">
        <f t="shared" si="52"/>
        <v>43056</v>
      </c>
      <c r="G880">
        <f t="shared" si="54"/>
        <v>30418.630274500203</v>
      </c>
      <c r="H880">
        <f t="shared" si="55"/>
        <v>16.679351849546173</v>
      </c>
    </row>
    <row r="881" spans="5:8" x14ac:dyDescent="0.25">
      <c r="E881">
        <f t="shared" si="53"/>
        <v>5274</v>
      </c>
      <c r="F881">
        <f t="shared" si="52"/>
        <v>43056</v>
      </c>
      <c r="G881">
        <f t="shared" si="54"/>
        <v>30421.704439408841</v>
      </c>
      <c r="H881">
        <f t="shared" si="55"/>
        <v>16.68075909180244</v>
      </c>
    </row>
    <row r="882" spans="5:8" x14ac:dyDescent="0.25">
      <c r="E882">
        <f t="shared" si="53"/>
        <v>5280</v>
      </c>
      <c r="F882">
        <f t="shared" si="52"/>
        <v>43056</v>
      </c>
      <c r="G882">
        <f t="shared" si="54"/>
        <v>30424.777856496527</v>
      </c>
      <c r="H882">
        <f t="shared" si="55"/>
        <v>16.682165991733136</v>
      </c>
    </row>
    <row r="883" spans="5:8" x14ac:dyDescent="0.25">
      <c r="E883">
        <f t="shared" si="53"/>
        <v>5286</v>
      </c>
      <c r="F883">
        <f t="shared" si="52"/>
        <v>43056</v>
      </c>
      <c r="G883">
        <f t="shared" si="54"/>
        <v>30427.850525945167</v>
      </c>
      <c r="H883">
        <f t="shared" si="55"/>
        <v>16.683572549421541</v>
      </c>
    </row>
    <row r="884" spans="5:8" x14ac:dyDescent="0.25">
      <c r="E884">
        <f t="shared" si="53"/>
        <v>5292</v>
      </c>
      <c r="F884">
        <f t="shared" si="52"/>
        <v>43056</v>
      </c>
      <c r="G884">
        <f t="shared" si="54"/>
        <v>30430.922447936646</v>
      </c>
      <c r="H884">
        <f t="shared" si="55"/>
        <v>16.684978764950905</v>
      </c>
    </row>
    <row r="885" spans="5:8" x14ac:dyDescent="0.25">
      <c r="E885">
        <f t="shared" si="53"/>
        <v>5298</v>
      </c>
      <c r="F885">
        <f t="shared" si="52"/>
        <v>43056</v>
      </c>
      <c r="G885">
        <f t="shared" si="54"/>
        <v>30433.993622652779</v>
      </c>
      <c r="H885">
        <f t="shared" si="55"/>
        <v>16.686384638404466</v>
      </c>
    </row>
    <row r="886" spans="5:8" x14ac:dyDescent="0.25">
      <c r="E886">
        <f t="shared" si="53"/>
        <v>5304</v>
      </c>
      <c r="F886">
        <f t="shared" si="52"/>
        <v>43056</v>
      </c>
      <c r="G886">
        <f t="shared" si="54"/>
        <v>30437.064050275352</v>
      </c>
      <c r="H886">
        <f t="shared" si="55"/>
        <v>16.687790169865433</v>
      </c>
    </row>
    <row r="887" spans="5:8" x14ac:dyDescent="0.25">
      <c r="E887">
        <f t="shared" si="53"/>
        <v>5310</v>
      </c>
      <c r="F887">
        <f t="shared" si="52"/>
        <v>43056</v>
      </c>
      <c r="G887">
        <f t="shared" si="54"/>
        <v>30440.133730986105</v>
      </c>
      <c r="H887">
        <f t="shared" si="55"/>
        <v>16.689195359416999</v>
      </c>
    </row>
    <row r="888" spans="5:8" x14ac:dyDescent="0.25">
      <c r="E888">
        <f t="shared" si="53"/>
        <v>5316</v>
      </c>
      <c r="F888">
        <f t="shared" si="52"/>
        <v>43056</v>
      </c>
      <c r="G888">
        <f t="shared" si="54"/>
        <v>30443.202664966724</v>
      </c>
      <c r="H888">
        <f t="shared" si="55"/>
        <v>16.690600207142339</v>
      </c>
    </row>
    <row r="889" spans="5:8" x14ac:dyDescent="0.25">
      <c r="E889">
        <f t="shared" si="53"/>
        <v>5322</v>
      </c>
      <c r="F889">
        <f t="shared" si="52"/>
        <v>43056</v>
      </c>
      <c r="G889">
        <f t="shared" si="54"/>
        <v>30446.270852398869</v>
      </c>
      <c r="H889">
        <f t="shared" si="55"/>
        <v>16.692004713124604</v>
      </c>
    </row>
    <row r="890" spans="5:8" x14ac:dyDescent="0.25">
      <c r="E890">
        <f t="shared" si="53"/>
        <v>5328</v>
      </c>
      <c r="F890">
        <f t="shared" si="52"/>
        <v>43056</v>
      </c>
      <c r="G890">
        <f t="shared" si="54"/>
        <v>30449.338293464134</v>
      </c>
      <c r="H890">
        <f t="shared" si="55"/>
        <v>16.693408877446927</v>
      </c>
    </row>
    <row r="891" spans="5:8" x14ac:dyDescent="0.25">
      <c r="E891">
        <f t="shared" si="53"/>
        <v>5334</v>
      </c>
      <c r="F891">
        <f t="shared" si="52"/>
        <v>43056</v>
      </c>
      <c r="G891">
        <f t="shared" si="54"/>
        <v>30452.404988344089</v>
      </c>
      <c r="H891">
        <f t="shared" si="55"/>
        <v>16.694812700192422</v>
      </c>
    </row>
    <row r="892" spans="5:8" x14ac:dyDescent="0.25">
      <c r="E892">
        <f t="shared" si="53"/>
        <v>5340</v>
      </c>
      <c r="F892">
        <f t="shared" si="52"/>
        <v>43056</v>
      </c>
      <c r="G892">
        <f t="shared" si="54"/>
        <v>30455.470937220249</v>
      </c>
      <c r="H892">
        <f t="shared" si="55"/>
        <v>16.696216181444179</v>
      </c>
    </row>
    <row r="893" spans="5:8" x14ac:dyDescent="0.25">
      <c r="E893">
        <f t="shared" si="53"/>
        <v>5346</v>
      </c>
      <c r="F893">
        <f t="shared" si="52"/>
        <v>43056</v>
      </c>
      <c r="G893">
        <f t="shared" si="54"/>
        <v>30458.536140274082</v>
      </c>
      <c r="H893">
        <f t="shared" si="55"/>
        <v>16.69761932128527</v>
      </c>
    </row>
    <row r="894" spans="5:8" x14ac:dyDescent="0.25">
      <c r="E894">
        <f t="shared" si="53"/>
        <v>5352</v>
      </c>
      <c r="F894">
        <f t="shared" si="52"/>
        <v>43056</v>
      </c>
      <c r="G894">
        <f t="shared" si="54"/>
        <v>30461.600597687029</v>
      </c>
      <c r="H894">
        <f t="shared" si="55"/>
        <v>16.699022119798748</v>
      </c>
    </row>
    <row r="895" spans="5:8" x14ac:dyDescent="0.25">
      <c r="E895">
        <f t="shared" si="53"/>
        <v>5358</v>
      </c>
      <c r="F895">
        <f t="shared" si="52"/>
        <v>43056</v>
      </c>
      <c r="G895">
        <f t="shared" si="54"/>
        <v>30464.664309640466</v>
      </c>
      <c r="H895">
        <f t="shared" si="55"/>
        <v>16.70042457706764</v>
      </c>
    </row>
    <row r="896" spans="5:8" x14ac:dyDescent="0.25">
      <c r="E896">
        <f t="shared" si="53"/>
        <v>5364</v>
      </c>
      <c r="F896">
        <f t="shared" si="52"/>
        <v>43056</v>
      </c>
      <c r="G896">
        <f t="shared" si="54"/>
        <v>30467.727276315723</v>
      </c>
      <c r="H896">
        <f t="shared" si="55"/>
        <v>16.701826693174961</v>
      </c>
    </row>
    <row r="897" spans="5:8" x14ac:dyDescent="0.25">
      <c r="E897">
        <f t="shared" si="53"/>
        <v>5370</v>
      </c>
      <c r="F897">
        <f t="shared" si="52"/>
        <v>43056</v>
      </c>
      <c r="G897">
        <f t="shared" si="54"/>
        <v>30470.789497894119</v>
      </c>
      <c r="H897">
        <f t="shared" si="55"/>
        <v>16.703228468203701</v>
      </c>
    </row>
    <row r="898" spans="5:8" x14ac:dyDescent="0.25">
      <c r="E898">
        <f t="shared" si="53"/>
        <v>5376</v>
      </c>
      <c r="F898">
        <f t="shared" si="52"/>
        <v>43056</v>
      </c>
      <c r="G898">
        <f t="shared" si="54"/>
        <v>30473.850974556881</v>
      </c>
      <c r="H898">
        <f t="shared" si="55"/>
        <v>16.704629902236832</v>
      </c>
    </row>
    <row r="899" spans="5:8" x14ac:dyDescent="0.25">
      <c r="E899">
        <f t="shared" si="53"/>
        <v>5382</v>
      </c>
      <c r="F899">
        <f t="shared" ref="F899:F962" si="56">$B$9*$B$3</f>
        <v>43056</v>
      </c>
      <c r="G899">
        <f t="shared" si="54"/>
        <v>30476.91170648524</v>
      </c>
      <c r="H899">
        <f t="shared" si="55"/>
        <v>16.706030995357303</v>
      </c>
    </row>
    <row r="900" spans="5:8" x14ac:dyDescent="0.25">
      <c r="E900">
        <f t="shared" ref="E900:E963" si="57">E899+$B$3</f>
        <v>5388</v>
      </c>
      <c r="F900">
        <f t="shared" si="56"/>
        <v>43056</v>
      </c>
      <c r="G900">
        <f t="shared" ref="G900:G963" si="58">$B$8*(H899-$B$7)*$B$3</f>
        <v>30479.971693860352</v>
      </c>
      <c r="H900">
        <f t="shared" ref="H900:H963" si="59">H899+(F900-G900)/$B$6</f>
        <v>16.707431747648045</v>
      </c>
    </row>
    <row r="901" spans="5:8" x14ac:dyDescent="0.25">
      <c r="E901">
        <f t="shared" si="57"/>
        <v>5394</v>
      </c>
      <c r="F901">
        <f t="shared" si="56"/>
        <v>43056</v>
      </c>
      <c r="G901">
        <f t="shared" si="58"/>
        <v>30483.030936863332</v>
      </c>
      <c r="H901">
        <f t="shared" si="59"/>
        <v>16.708832159191967</v>
      </c>
    </row>
    <row r="902" spans="5:8" x14ac:dyDescent="0.25">
      <c r="E902">
        <f t="shared" si="57"/>
        <v>5400</v>
      </c>
      <c r="F902">
        <f t="shared" si="56"/>
        <v>43056</v>
      </c>
      <c r="G902">
        <f t="shared" si="58"/>
        <v>30486.089435675258</v>
      </c>
      <c r="H902">
        <f t="shared" si="59"/>
        <v>16.710232230071959</v>
      </c>
    </row>
    <row r="903" spans="5:8" x14ac:dyDescent="0.25">
      <c r="E903">
        <f t="shared" si="57"/>
        <v>5406</v>
      </c>
      <c r="F903">
        <f t="shared" si="56"/>
        <v>43056</v>
      </c>
      <c r="G903">
        <f t="shared" si="58"/>
        <v>30489.147190477161</v>
      </c>
      <c r="H903">
        <f t="shared" si="59"/>
        <v>16.711631960370891</v>
      </c>
    </row>
    <row r="904" spans="5:8" x14ac:dyDescent="0.25">
      <c r="E904">
        <f t="shared" si="57"/>
        <v>5412</v>
      </c>
      <c r="F904">
        <f t="shared" si="56"/>
        <v>43056</v>
      </c>
      <c r="G904">
        <f t="shared" si="58"/>
        <v>30492.204201450026</v>
      </c>
      <c r="H904">
        <f t="shared" si="59"/>
        <v>16.713031350171615</v>
      </c>
    </row>
    <row r="905" spans="5:8" x14ac:dyDescent="0.25">
      <c r="E905">
        <f t="shared" si="57"/>
        <v>5418</v>
      </c>
      <c r="F905">
        <f t="shared" si="56"/>
        <v>43056</v>
      </c>
      <c r="G905">
        <f t="shared" si="58"/>
        <v>30495.260468774806</v>
      </c>
      <c r="H905">
        <f t="shared" si="59"/>
        <v>16.714430399556957</v>
      </c>
    </row>
    <row r="906" spans="5:8" x14ac:dyDescent="0.25">
      <c r="E906">
        <f t="shared" si="57"/>
        <v>5424</v>
      </c>
      <c r="F906">
        <f t="shared" si="56"/>
        <v>43056</v>
      </c>
      <c r="G906">
        <f t="shared" si="58"/>
        <v>30498.315992632393</v>
      </c>
      <c r="H906">
        <f t="shared" si="59"/>
        <v>16.715829108609729</v>
      </c>
    </row>
    <row r="907" spans="5:8" x14ac:dyDescent="0.25">
      <c r="E907">
        <f t="shared" si="57"/>
        <v>5430</v>
      </c>
      <c r="F907">
        <f t="shared" si="56"/>
        <v>43056</v>
      </c>
      <c r="G907">
        <f t="shared" si="58"/>
        <v>30501.370773203649</v>
      </c>
      <c r="H907">
        <f t="shared" si="59"/>
        <v>16.71722747741272</v>
      </c>
    </row>
    <row r="908" spans="5:8" x14ac:dyDescent="0.25">
      <c r="E908">
        <f t="shared" si="57"/>
        <v>5436</v>
      </c>
      <c r="F908">
        <f t="shared" si="56"/>
        <v>43056</v>
      </c>
      <c r="G908">
        <f t="shared" si="58"/>
        <v>30504.424810669378</v>
      </c>
      <c r="H908">
        <f t="shared" si="59"/>
        <v>16.718625506048699</v>
      </c>
    </row>
    <row r="909" spans="5:8" x14ac:dyDescent="0.25">
      <c r="E909">
        <f t="shared" si="57"/>
        <v>5442</v>
      </c>
      <c r="F909">
        <f t="shared" si="56"/>
        <v>43056</v>
      </c>
      <c r="G909">
        <f t="shared" si="58"/>
        <v>30507.478105210357</v>
      </c>
      <c r="H909">
        <f t="shared" si="59"/>
        <v>16.720023194600415</v>
      </c>
    </row>
    <row r="910" spans="5:8" x14ac:dyDescent="0.25">
      <c r="E910">
        <f t="shared" si="57"/>
        <v>5448</v>
      </c>
      <c r="F910">
        <f t="shared" si="56"/>
        <v>43056</v>
      </c>
      <c r="G910">
        <f t="shared" si="58"/>
        <v>30510.530657007304</v>
      </c>
      <c r="H910">
        <f t="shared" si="59"/>
        <v>16.721420543150597</v>
      </c>
    </row>
    <row r="911" spans="5:8" x14ac:dyDescent="0.25">
      <c r="E911">
        <f t="shared" si="57"/>
        <v>5454</v>
      </c>
      <c r="F911">
        <f t="shared" si="56"/>
        <v>43056</v>
      </c>
      <c r="G911">
        <f t="shared" si="58"/>
        <v>30513.5824662409</v>
      </c>
      <c r="H911">
        <f t="shared" si="59"/>
        <v>16.722817551781951</v>
      </c>
    </row>
    <row r="912" spans="5:8" x14ac:dyDescent="0.25">
      <c r="E912">
        <f t="shared" si="57"/>
        <v>5460</v>
      </c>
      <c r="F912">
        <f t="shared" si="56"/>
        <v>43056</v>
      </c>
      <c r="G912">
        <f t="shared" si="58"/>
        <v>30516.633533091779</v>
      </c>
      <c r="H912">
        <f t="shared" si="59"/>
        <v>16.724214220577167</v>
      </c>
    </row>
    <row r="913" spans="5:8" x14ac:dyDescent="0.25">
      <c r="E913">
        <f t="shared" si="57"/>
        <v>5466</v>
      </c>
      <c r="F913">
        <f t="shared" si="56"/>
        <v>43056</v>
      </c>
      <c r="G913">
        <f t="shared" si="58"/>
        <v>30519.683857740529</v>
      </c>
      <c r="H913">
        <f t="shared" si="59"/>
        <v>16.725610549618917</v>
      </c>
    </row>
    <row r="914" spans="5:8" x14ac:dyDescent="0.25">
      <c r="E914">
        <f t="shared" si="57"/>
        <v>5472</v>
      </c>
      <c r="F914">
        <f t="shared" si="56"/>
        <v>43056</v>
      </c>
      <c r="G914">
        <f t="shared" si="58"/>
        <v>30522.733440367716</v>
      </c>
      <c r="H914">
        <f t="shared" si="59"/>
        <v>16.727006538989844</v>
      </c>
    </row>
    <row r="915" spans="5:8" x14ac:dyDescent="0.25">
      <c r="E915">
        <f t="shared" si="57"/>
        <v>5478</v>
      </c>
      <c r="F915">
        <f t="shared" si="56"/>
        <v>43056</v>
      </c>
      <c r="G915">
        <f t="shared" si="58"/>
        <v>30525.782281153821</v>
      </c>
      <c r="H915">
        <f t="shared" si="59"/>
        <v>16.728402188772581</v>
      </c>
    </row>
    <row r="916" spans="5:8" x14ac:dyDescent="0.25">
      <c r="E916">
        <f t="shared" si="57"/>
        <v>5484</v>
      </c>
      <c r="F916">
        <f t="shared" si="56"/>
        <v>43056</v>
      </c>
      <c r="G916">
        <f t="shared" si="58"/>
        <v>30528.830380279316</v>
      </c>
      <c r="H916">
        <f t="shared" si="59"/>
        <v>16.729797499049734</v>
      </c>
    </row>
    <row r="917" spans="5:8" x14ac:dyDescent="0.25">
      <c r="E917">
        <f t="shared" si="57"/>
        <v>5490</v>
      </c>
      <c r="F917">
        <f t="shared" si="56"/>
        <v>43056</v>
      </c>
      <c r="G917">
        <f t="shared" si="58"/>
        <v>30531.87773792462</v>
      </c>
      <c r="H917">
        <f t="shared" si="59"/>
        <v>16.731192469903892</v>
      </c>
    </row>
    <row r="918" spans="5:8" x14ac:dyDescent="0.25">
      <c r="E918">
        <f t="shared" si="57"/>
        <v>5496</v>
      </c>
      <c r="F918">
        <f t="shared" si="56"/>
        <v>43056</v>
      </c>
      <c r="G918">
        <f t="shared" si="58"/>
        <v>30534.924354270101</v>
      </c>
      <c r="H918">
        <f t="shared" si="59"/>
        <v>16.732587101417622</v>
      </c>
    </row>
    <row r="919" spans="5:8" x14ac:dyDescent="0.25">
      <c r="E919">
        <f t="shared" si="57"/>
        <v>5502</v>
      </c>
      <c r="F919">
        <f t="shared" si="56"/>
        <v>43056</v>
      </c>
      <c r="G919">
        <f t="shared" si="58"/>
        <v>30537.970229496084</v>
      </c>
      <c r="H919">
        <f t="shared" si="59"/>
        <v>16.733981393673471</v>
      </c>
    </row>
    <row r="920" spans="5:8" x14ac:dyDescent="0.25">
      <c r="E920">
        <f t="shared" si="57"/>
        <v>5508</v>
      </c>
      <c r="F920">
        <f t="shared" si="56"/>
        <v>43056</v>
      </c>
      <c r="G920">
        <f t="shared" si="58"/>
        <v>30541.015363782859</v>
      </c>
      <c r="H920">
        <f t="shared" si="59"/>
        <v>16.735375346753969</v>
      </c>
    </row>
    <row r="921" spans="5:8" x14ac:dyDescent="0.25">
      <c r="E921">
        <f t="shared" si="57"/>
        <v>5514</v>
      </c>
      <c r="F921">
        <f t="shared" si="56"/>
        <v>43056</v>
      </c>
      <c r="G921">
        <f t="shared" si="58"/>
        <v>30544.059757310668</v>
      </c>
      <c r="H921">
        <f t="shared" si="59"/>
        <v>16.736768960741621</v>
      </c>
    </row>
    <row r="922" spans="5:8" x14ac:dyDescent="0.25">
      <c r="E922">
        <f t="shared" si="57"/>
        <v>5520</v>
      </c>
      <c r="F922">
        <f t="shared" si="56"/>
        <v>43056</v>
      </c>
      <c r="G922">
        <f t="shared" si="58"/>
        <v>30547.1034102597</v>
      </c>
      <c r="H922">
        <f t="shared" si="59"/>
        <v>16.738162235718917</v>
      </c>
    </row>
    <row r="923" spans="5:8" x14ac:dyDescent="0.25">
      <c r="E923">
        <f t="shared" si="57"/>
        <v>5526</v>
      </c>
      <c r="F923">
        <f t="shared" si="56"/>
        <v>43056</v>
      </c>
      <c r="G923">
        <f t="shared" si="58"/>
        <v>30550.146322810113</v>
      </c>
      <c r="H923">
        <f t="shared" si="59"/>
        <v>16.739555171768323</v>
      </c>
    </row>
    <row r="924" spans="5:8" x14ac:dyDescent="0.25">
      <c r="E924">
        <f t="shared" si="57"/>
        <v>5532</v>
      </c>
      <c r="F924">
        <f t="shared" si="56"/>
        <v>43056</v>
      </c>
      <c r="G924">
        <f t="shared" si="58"/>
        <v>30553.188495142018</v>
      </c>
      <c r="H924">
        <f t="shared" si="59"/>
        <v>16.740947768972291</v>
      </c>
    </row>
    <row r="925" spans="5:8" x14ac:dyDescent="0.25">
      <c r="E925">
        <f t="shared" si="57"/>
        <v>5538</v>
      </c>
      <c r="F925">
        <f t="shared" si="56"/>
        <v>43056</v>
      </c>
      <c r="G925">
        <f t="shared" si="58"/>
        <v>30556.229927435485</v>
      </c>
      <c r="H925">
        <f t="shared" si="59"/>
        <v>16.742340027413242</v>
      </c>
    </row>
    <row r="926" spans="5:8" x14ac:dyDescent="0.25">
      <c r="E926">
        <f t="shared" si="57"/>
        <v>5544</v>
      </c>
      <c r="F926">
        <f t="shared" si="56"/>
        <v>43056</v>
      </c>
      <c r="G926">
        <f t="shared" si="58"/>
        <v>30559.27061987052</v>
      </c>
      <c r="H926">
        <f t="shared" si="59"/>
        <v>16.743731947173586</v>
      </c>
    </row>
    <row r="927" spans="5:8" x14ac:dyDescent="0.25">
      <c r="E927">
        <f t="shared" si="57"/>
        <v>5550</v>
      </c>
      <c r="F927">
        <f t="shared" si="56"/>
        <v>43056</v>
      </c>
      <c r="G927">
        <f t="shared" si="58"/>
        <v>30562.31057262711</v>
      </c>
      <c r="H927">
        <f t="shared" si="59"/>
        <v>16.745123528335714</v>
      </c>
    </row>
    <row r="928" spans="5:8" x14ac:dyDescent="0.25">
      <c r="E928">
        <f t="shared" si="57"/>
        <v>5556</v>
      </c>
      <c r="F928">
        <f t="shared" si="56"/>
        <v>43056</v>
      </c>
      <c r="G928">
        <f t="shared" si="58"/>
        <v>30565.349785885202</v>
      </c>
      <c r="H928">
        <f t="shared" si="59"/>
        <v>16.746514770981989</v>
      </c>
    </row>
    <row r="929" spans="5:8" x14ac:dyDescent="0.25">
      <c r="E929">
        <f t="shared" si="57"/>
        <v>5562</v>
      </c>
      <c r="F929">
        <f t="shared" si="56"/>
        <v>43056</v>
      </c>
      <c r="G929">
        <f t="shared" si="58"/>
        <v>30568.388259824664</v>
      </c>
      <c r="H929">
        <f t="shared" si="59"/>
        <v>16.747905675194758</v>
      </c>
    </row>
    <row r="930" spans="5:8" x14ac:dyDescent="0.25">
      <c r="E930">
        <f t="shared" si="57"/>
        <v>5568</v>
      </c>
      <c r="F930">
        <f t="shared" si="56"/>
        <v>43056</v>
      </c>
      <c r="G930">
        <f t="shared" si="58"/>
        <v>30571.425994625351</v>
      </c>
      <c r="H930">
        <f t="shared" si="59"/>
        <v>16.749296241056353</v>
      </c>
    </row>
    <row r="931" spans="5:8" x14ac:dyDescent="0.25">
      <c r="E931">
        <f t="shared" si="57"/>
        <v>5574</v>
      </c>
      <c r="F931">
        <f t="shared" si="56"/>
        <v>43056</v>
      </c>
      <c r="G931">
        <f t="shared" si="58"/>
        <v>30574.462990467073</v>
      </c>
      <c r="H931">
        <f t="shared" si="59"/>
        <v>16.750686468649075</v>
      </c>
    </row>
    <row r="932" spans="5:8" x14ac:dyDescent="0.25">
      <c r="E932">
        <f t="shared" si="57"/>
        <v>5580</v>
      </c>
      <c r="F932">
        <f t="shared" si="56"/>
        <v>43056</v>
      </c>
      <c r="G932">
        <f t="shared" si="58"/>
        <v>30577.49924752958</v>
      </c>
      <c r="H932">
        <f t="shared" si="59"/>
        <v>16.752076358055216</v>
      </c>
    </row>
    <row r="933" spans="5:8" x14ac:dyDescent="0.25">
      <c r="E933">
        <f t="shared" si="57"/>
        <v>5586</v>
      </c>
      <c r="F933">
        <f t="shared" si="56"/>
        <v>43056</v>
      </c>
      <c r="G933">
        <f t="shared" si="58"/>
        <v>30580.534765992594</v>
      </c>
      <c r="H933">
        <f t="shared" si="59"/>
        <v>16.753465909357043</v>
      </c>
    </row>
    <row r="934" spans="5:8" x14ac:dyDescent="0.25">
      <c r="E934">
        <f t="shared" si="57"/>
        <v>5592</v>
      </c>
      <c r="F934">
        <f t="shared" si="56"/>
        <v>43056</v>
      </c>
      <c r="G934">
        <f t="shared" si="58"/>
        <v>30583.569546035782</v>
      </c>
      <c r="H934">
        <f t="shared" si="59"/>
        <v>16.754855122636801</v>
      </c>
    </row>
    <row r="935" spans="5:8" x14ac:dyDescent="0.25">
      <c r="E935">
        <f t="shared" si="57"/>
        <v>5598</v>
      </c>
      <c r="F935">
        <f t="shared" si="56"/>
        <v>43056</v>
      </c>
      <c r="G935">
        <f t="shared" si="58"/>
        <v>30586.603587838777</v>
      </c>
      <c r="H935">
        <f t="shared" si="59"/>
        <v>16.756243997976718</v>
      </c>
    </row>
    <row r="936" spans="5:8" x14ac:dyDescent="0.25">
      <c r="E936">
        <f t="shared" si="57"/>
        <v>5604</v>
      </c>
      <c r="F936">
        <f t="shared" si="56"/>
        <v>43056</v>
      </c>
      <c r="G936">
        <f t="shared" si="58"/>
        <v>30589.636891581154</v>
      </c>
      <c r="H936">
        <f t="shared" si="59"/>
        <v>16.757632535458999</v>
      </c>
    </row>
    <row r="937" spans="5:8" x14ac:dyDescent="0.25">
      <c r="E937">
        <f t="shared" si="57"/>
        <v>5610</v>
      </c>
      <c r="F937">
        <f t="shared" si="56"/>
        <v>43056</v>
      </c>
      <c r="G937">
        <f t="shared" si="58"/>
        <v>30592.669457442455</v>
      </c>
      <c r="H937">
        <f t="shared" si="59"/>
        <v>16.759020735165834</v>
      </c>
    </row>
    <row r="938" spans="5:8" x14ac:dyDescent="0.25">
      <c r="E938">
        <f t="shared" si="57"/>
        <v>5616</v>
      </c>
      <c r="F938">
        <f t="shared" si="56"/>
        <v>43056</v>
      </c>
      <c r="G938">
        <f t="shared" si="58"/>
        <v>30595.701285602183</v>
      </c>
      <c r="H938">
        <f t="shared" si="59"/>
        <v>16.760408597179389</v>
      </c>
    </row>
    <row r="939" spans="5:8" x14ac:dyDescent="0.25">
      <c r="E939">
        <f t="shared" si="57"/>
        <v>5622</v>
      </c>
      <c r="F939">
        <f t="shared" si="56"/>
        <v>43056</v>
      </c>
      <c r="G939">
        <f t="shared" si="58"/>
        <v>30598.732376239786</v>
      </c>
      <c r="H939">
        <f t="shared" si="59"/>
        <v>16.761796121581813</v>
      </c>
    </row>
    <row r="940" spans="5:8" x14ac:dyDescent="0.25">
      <c r="E940">
        <f t="shared" si="57"/>
        <v>5628</v>
      </c>
      <c r="F940">
        <f t="shared" si="56"/>
        <v>43056</v>
      </c>
      <c r="G940">
        <f t="shared" si="58"/>
        <v>30601.762729534679</v>
      </c>
      <c r="H940">
        <f t="shared" si="59"/>
        <v>16.763183308455233</v>
      </c>
    </row>
    <row r="941" spans="5:8" x14ac:dyDescent="0.25">
      <c r="E941">
        <f t="shared" si="57"/>
        <v>5634</v>
      </c>
      <c r="F941">
        <f t="shared" si="56"/>
        <v>43056</v>
      </c>
      <c r="G941">
        <f t="shared" si="58"/>
        <v>30604.792345666225</v>
      </c>
      <c r="H941">
        <f t="shared" si="59"/>
        <v>16.764570157881753</v>
      </c>
    </row>
    <row r="942" spans="5:8" x14ac:dyDescent="0.25">
      <c r="E942">
        <f t="shared" si="57"/>
        <v>5640</v>
      </c>
      <c r="F942">
        <f t="shared" si="56"/>
        <v>43056</v>
      </c>
      <c r="G942">
        <f t="shared" si="58"/>
        <v>30607.82122481375</v>
      </c>
      <c r="H942">
        <f t="shared" si="59"/>
        <v>16.765956669943463</v>
      </c>
    </row>
    <row r="943" spans="5:8" x14ac:dyDescent="0.25">
      <c r="E943">
        <f t="shared" si="57"/>
        <v>5646</v>
      </c>
      <c r="F943">
        <f t="shared" si="56"/>
        <v>43056</v>
      </c>
      <c r="G943">
        <f t="shared" si="58"/>
        <v>30610.849367156527</v>
      </c>
      <c r="H943">
        <f t="shared" si="59"/>
        <v>16.767342844722432</v>
      </c>
    </row>
    <row r="944" spans="5:8" x14ac:dyDescent="0.25">
      <c r="E944">
        <f t="shared" si="57"/>
        <v>5652</v>
      </c>
      <c r="F944">
        <f t="shared" si="56"/>
        <v>43056</v>
      </c>
      <c r="G944">
        <f t="shared" si="58"/>
        <v>30613.876772873791</v>
      </c>
      <c r="H944">
        <f t="shared" si="59"/>
        <v>16.768728682300704</v>
      </c>
    </row>
    <row r="945" spans="5:8" x14ac:dyDescent="0.25">
      <c r="E945">
        <f t="shared" si="57"/>
        <v>5658</v>
      </c>
      <c r="F945">
        <f t="shared" si="56"/>
        <v>43056</v>
      </c>
      <c r="G945">
        <f t="shared" si="58"/>
        <v>30616.903442144736</v>
      </c>
      <c r="H945">
        <f t="shared" si="59"/>
        <v>16.77011418276031</v>
      </c>
    </row>
    <row r="946" spans="5:8" x14ac:dyDescent="0.25">
      <c r="E946">
        <f t="shared" si="57"/>
        <v>5664</v>
      </c>
      <c r="F946">
        <f t="shared" si="56"/>
        <v>43056</v>
      </c>
      <c r="G946">
        <f t="shared" si="58"/>
        <v>30619.929375148517</v>
      </c>
      <c r="H946">
        <f t="shared" si="59"/>
        <v>16.771499346183255</v>
      </c>
    </row>
    <row r="947" spans="5:8" x14ac:dyDescent="0.25">
      <c r="E947">
        <f t="shared" si="57"/>
        <v>5670</v>
      </c>
      <c r="F947">
        <f t="shared" si="56"/>
        <v>43056</v>
      </c>
      <c r="G947">
        <f t="shared" si="58"/>
        <v>30622.954572064231</v>
      </c>
      <c r="H947">
        <f t="shared" si="59"/>
        <v>16.772884172651526</v>
      </c>
    </row>
    <row r="948" spans="5:8" x14ac:dyDescent="0.25">
      <c r="E948">
        <f t="shared" si="57"/>
        <v>5676</v>
      </c>
      <c r="F948">
        <f t="shared" si="56"/>
        <v>43056</v>
      </c>
      <c r="G948">
        <f t="shared" si="58"/>
        <v>30625.979033070937</v>
      </c>
      <c r="H948">
        <f t="shared" si="59"/>
        <v>16.774268662247092</v>
      </c>
    </row>
    <row r="949" spans="5:8" x14ac:dyDescent="0.25">
      <c r="E949">
        <f t="shared" si="57"/>
        <v>5682</v>
      </c>
      <c r="F949">
        <f t="shared" si="56"/>
        <v>43056</v>
      </c>
      <c r="G949">
        <f t="shared" si="58"/>
        <v>30629.002758347651</v>
      </c>
      <c r="H949">
        <f t="shared" si="59"/>
        <v>16.775652815051899</v>
      </c>
    </row>
    <row r="950" spans="5:8" x14ac:dyDescent="0.25">
      <c r="E950">
        <f t="shared" si="57"/>
        <v>5688</v>
      </c>
      <c r="F950">
        <f t="shared" si="56"/>
        <v>43056</v>
      </c>
      <c r="G950">
        <f t="shared" si="58"/>
        <v>30632.025748073349</v>
      </c>
      <c r="H950">
        <f t="shared" si="59"/>
        <v>16.777036631147876</v>
      </c>
    </row>
    <row r="951" spans="5:8" x14ac:dyDescent="0.25">
      <c r="E951">
        <f t="shared" si="57"/>
        <v>5694</v>
      </c>
      <c r="F951">
        <f t="shared" si="56"/>
        <v>43056</v>
      </c>
      <c r="G951">
        <f t="shared" si="58"/>
        <v>30635.048002426964</v>
      </c>
      <c r="H951">
        <f t="shared" si="59"/>
        <v>16.778420110616928</v>
      </c>
    </row>
    <row r="952" spans="5:8" x14ac:dyDescent="0.25">
      <c r="E952">
        <f t="shared" si="57"/>
        <v>5700</v>
      </c>
      <c r="F952">
        <f t="shared" si="56"/>
        <v>43056</v>
      </c>
      <c r="G952">
        <f t="shared" si="58"/>
        <v>30638.069521587371</v>
      </c>
      <c r="H952">
        <f t="shared" si="59"/>
        <v>16.779803253540948</v>
      </c>
    </row>
    <row r="953" spans="5:8" x14ac:dyDescent="0.25">
      <c r="E953">
        <f t="shared" si="57"/>
        <v>5706</v>
      </c>
      <c r="F953">
        <f t="shared" si="56"/>
        <v>43056</v>
      </c>
      <c r="G953">
        <f t="shared" si="58"/>
        <v>30641.090305733429</v>
      </c>
      <c r="H953">
        <f t="shared" si="59"/>
        <v>16.781186060001801</v>
      </c>
    </row>
    <row r="954" spans="5:8" x14ac:dyDescent="0.25">
      <c r="E954">
        <f t="shared" si="57"/>
        <v>5712</v>
      </c>
      <c r="F954">
        <f t="shared" si="56"/>
        <v>43056</v>
      </c>
      <c r="G954">
        <f t="shared" si="58"/>
        <v>30644.110355043933</v>
      </c>
      <c r="H954">
        <f t="shared" si="59"/>
        <v>16.782568530081335</v>
      </c>
    </row>
    <row r="955" spans="5:8" x14ac:dyDescent="0.25">
      <c r="E955">
        <f t="shared" si="57"/>
        <v>5718</v>
      </c>
      <c r="F955">
        <f t="shared" si="56"/>
        <v>43056</v>
      </c>
      <c r="G955">
        <f t="shared" si="58"/>
        <v>30647.129669697635</v>
      </c>
      <c r="H955">
        <f t="shared" si="59"/>
        <v>16.783950663861376</v>
      </c>
    </row>
    <row r="956" spans="5:8" x14ac:dyDescent="0.25">
      <c r="E956">
        <f t="shared" si="57"/>
        <v>5724</v>
      </c>
      <c r="F956">
        <f t="shared" si="56"/>
        <v>43056</v>
      </c>
      <c r="G956">
        <f t="shared" si="58"/>
        <v>30650.148249873244</v>
      </c>
      <c r="H956">
        <f t="shared" si="59"/>
        <v>16.785332461423735</v>
      </c>
    </row>
    <row r="957" spans="5:8" x14ac:dyDescent="0.25">
      <c r="E957">
        <f t="shared" si="57"/>
        <v>5730</v>
      </c>
      <c r="F957">
        <f t="shared" si="56"/>
        <v>43056</v>
      </c>
      <c r="G957">
        <f t="shared" si="58"/>
        <v>30653.166095749439</v>
      </c>
      <c r="H957">
        <f t="shared" si="59"/>
        <v>16.7867139228502</v>
      </c>
    </row>
    <row r="958" spans="5:8" x14ac:dyDescent="0.25">
      <c r="E958">
        <f t="shared" si="57"/>
        <v>5736</v>
      </c>
      <c r="F958">
        <f t="shared" si="56"/>
        <v>43056</v>
      </c>
      <c r="G958">
        <f t="shared" si="58"/>
        <v>30656.183207504837</v>
      </c>
      <c r="H958">
        <f t="shared" si="59"/>
        <v>16.788095048222537</v>
      </c>
    </row>
    <row r="959" spans="5:8" x14ac:dyDescent="0.25">
      <c r="E959">
        <f t="shared" si="57"/>
        <v>5742</v>
      </c>
      <c r="F959">
        <f t="shared" si="56"/>
        <v>43056</v>
      </c>
      <c r="G959">
        <f t="shared" si="58"/>
        <v>30659.199585318023</v>
      </c>
      <c r="H959">
        <f t="shared" si="59"/>
        <v>16.789475837622497</v>
      </c>
    </row>
    <row r="960" spans="5:8" x14ac:dyDescent="0.25">
      <c r="E960">
        <f t="shared" si="57"/>
        <v>5748</v>
      </c>
      <c r="F960">
        <f t="shared" si="56"/>
        <v>43056</v>
      </c>
      <c r="G960">
        <f t="shared" si="58"/>
        <v>30662.215229367532</v>
      </c>
      <c r="H960">
        <f t="shared" si="59"/>
        <v>16.79085629113181</v>
      </c>
    </row>
    <row r="961" spans="5:8" x14ac:dyDescent="0.25">
      <c r="E961">
        <f t="shared" si="57"/>
        <v>5754</v>
      </c>
      <c r="F961">
        <f t="shared" si="56"/>
        <v>43056</v>
      </c>
      <c r="G961">
        <f t="shared" si="58"/>
        <v>30665.23013983187</v>
      </c>
      <c r="H961">
        <f t="shared" si="59"/>
        <v>16.792236408832181</v>
      </c>
    </row>
    <row r="962" spans="5:8" x14ac:dyDescent="0.25">
      <c r="E962">
        <f t="shared" si="57"/>
        <v>5760</v>
      </c>
      <c r="F962">
        <f t="shared" si="56"/>
        <v>43056</v>
      </c>
      <c r="G962">
        <f t="shared" si="58"/>
        <v>30668.244316889482</v>
      </c>
      <c r="H962">
        <f t="shared" si="59"/>
        <v>16.793616190805302</v>
      </c>
    </row>
    <row r="963" spans="5:8" x14ac:dyDescent="0.25">
      <c r="E963">
        <f t="shared" si="57"/>
        <v>5766</v>
      </c>
      <c r="F963">
        <f t="shared" ref="F963:F1026" si="60">$B$9*$B$3</f>
        <v>43056</v>
      </c>
      <c r="G963">
        <f t="shared" si="58"/>
        <v>30671.257760718778</v>
      </c>
      <c r="H963">
        <f t="shared" si="59"/>
        <v>16.794995637132839</v>
      </c>
    </row>
    <row r="964" spans="5:8" x14ac:dyDescent="0.25">
      <c r="E964">
        <f t="shared" ref="E964:E1027" si="61">E963+$B$3</f>
        <v>5772</v>
      </c>
      <c r="F964">
        <f t="shared" si="60"/>
        <v>43056</v>
      </c>
      <c r="G964">
        <f t="shared" ref="G964:G1027" si="62">$B$8*(H963-$B$7)*$B$3</f>
        <v>30674.270471498123</v>
      </c>
      <c r="H964">
        <f t="shared" ref="H964:H1027" si="63">H963+(F964-G964)/$B$6</f>
        <v>16.796374747896444</v>
      </c>
    </row>
    <row r="965" spans="5:8" x14ac:dyDescent="0.25">
      <c r="E965">
        <f t="shared" si="61"/>
        <v>5778</v>
      </c>
      <c r="F965">
        <f t="shared" si="60"/>
        <v>43056</v>
      </c>
      <c r="G965">
        <f t="shared" si="62"/>
        <v>30677.282449405837</v>
      </c>
      <c r="H965">
        <f t="shared" si="63"/>
        <v>16.797753523177743</v>
      </c>
    </row>
    <row r="966" spans="5:8" x14ac:dyDescent="0.25">
      <c r="E966">
        <f t="shared" si="61"/>
        <v>5784</v>
      </c>
      <c r="F966">
        <f t="shared" si="60"/>
        <v>43056</v>
      </c>
      <c r="G966">
        <f t="shared" si="62"/>
        <v>30680.293694620195</v>
      </c>
      <c r="H966">
        <f t="shared" si="63"/>
        <v>16.799131963058347</v>
      </c>
    </row>
    <row r="967" spans="5:8" x14ac:dyDescent="0.25">
      <c r="E967">
        <f t="shared" si="61"/>
        <v>5790</v>
      </c>
      <c r="F967">
        <f t="shared" si="60"/>
        <v>43056</v>
      </c>
      <c r="G967">
        <f t="shared" si="62"/>
        <v>30683.30420731943</v>
      </c>
      <c r="H967">
        <f t="shared" si="63"/>
        <v>16.800510067619847</v>
      </c>
    </row>
    <row r="968" spans="5:8" x14ac:dyDescent="0.25">
      <c r="E968">
        <f t="shared" si="61"/>
        <v>5796</v>
      </c>
      <c r="F968">
        <f t="shared" si="60"/>
        <v>43056</v>
      </c>
      <c r="G968">
        <f t="shared" si="62"/>
        <v>30686.313987681748</v>
      </c>
      <c r="H968">
        <f t="shared" si="63"/>
        <v>16.801887836943809</v>
      </c>
    </row>
    <row r="969" spans="5:8" x14ac:dyDescent="0.25">
      <c r="E969">
        <f t="shared" si="61"/>
        <v>5802</v>
      </c>
      <c r="F969">
        <f t="shared" si="60"/>
        <v>43056</v>
      </c>
      <c r="G969">
        <f t="shared" si="62"/>
        <v>30689.323035885278</v>
      </c>
      <c r="H969">
        <f t="shared" si="63"/>
        <v>16.803265271111787</v>
      </c>
    </row>
    <row r="970" spans="5:8" x14ac:dyDescent="0.25">
      <c r="E970">
        <f t="shared" si="61"/>
        <v>5808</v>
      </c>
      <c r="F970">
        <f t="shared" si="60"/>
        <v>43056</v>
      </c>
      <c r="G970">
        <f t="shared" si="62"/>
        <v>30692.33135210814</v>
      </c>
      <c r="H970">
        <f t="shared" si="63"/>
        <v>16.804642370205308</v>
      </c>
    </row>
    <row r="971" spans="5:8" x14ac:dyDescent="0.25">
      <c r="E971">
        <f t="shared" si="61"/>
        <v>5814</v>
      </c>
      <c r="F971">
        <f t="shared" si="60"/>
        <v>43056</v>
      </c>
      <c r="G971">
        <f t="shared" si="62"/>
        <v>30695.338936528387</v>
      </c>
      <c r="H971">
        <f t="shared" si="63"/>
        <v>16.806019134305885</v>
      </c>
    </row>
    <row r="972" spans="5:8" x14ac:dyDescent="0.25">
      <c r="E972">
        <f t="shared" si="61"/>
        <v>5820</v>
      </c>
      <c r="F972">
        <f t="shared" si="60"/>
        <v>43056</v>
      </c>
      <c r="G972">
        <f t="shared" si="62"/>
        <v>30698.345789324056</v>
      </c>
      <c r="H972">
        <f t="shared" si="63"/>
        <v>16.807395563495007</v>
      </c>
    </row>
    <row r="973" spans="5:8" x14ac:dyDescent="0.25">
      <c r="E973">
        <f t="shared" si="61"/>
        <v>5826</v>
      </c>
      <c r="F973">
        <f t="shared" si="60"/>
        <v>43056</v>
      </c>
      <c r="G973">
        <f t="shared" si="62"/>
        <v>30701.351910673096</v>
      </c>
      <c r="H973">
        <f t="shared" si="63"/>
        <v>16.808771657854145</v>
      </c>
    </row>
    <row r="974" spans="5:8" x14ac:dyDescent="0.25">
      <c r="E974">
        <f t="shared" si="61"/>
        <v>5832</v>
      </c>
      <c r="F974">
        <f t="shared" si="60"/>
        <v>43056</v>
      </c>
      <c r="G974">
        <f t="shared" si="62"/>
        <v>30704.357300753451</v>
      </c>
      <c r="H974">
        <f t="shared" si="63"/>
        <v>16.810147417464748</v>
      </c>
    </row>
    <row r="975" spans="5:8" x14ac:dyDescent="0.25">
      <c r="E975">
        <f t="shared" si="61"/>
        <v>5838</v>
      </c>
      <c r="F975">
        <f t="shared" si="60"/>
        <v>43056</v>
      </c>
      <c r="G975">
        <f t="shared" si="62"/>
        <v>30707.361959743008</v>
      </c>
      <c r="H975">
        <f t="shared" si="63"/>
        <v>16.811522842408248</v>
      </c>
    </row>
    <row r="976" spans="5:8" x14ac:dyDescent="0.25">
      <c r="E976">
        <f t="shared" si="61"/>
        <v>5844</v>
      </c>
      <c r="F976">
        <f t="shared" si="60"/>
        <v>43056</v>
      </c>
      <c r="G976">
        <f t="shared" si="62"/>
        <v>30710.365887819615</v>
      </c>
      <c r="H976">
        <f t="shared" si="63"/>
        <v>16.812897932766056</v>
      </c>
    </row>
    <row r="977" spans="5:8" x14ac:dyDescent="0.25">
      <c r="E977">
        <f t="shared" si="61"/>
        <v>5850</v>
      </c>
      <c r="F977">
        <f t="shared" si="60"/>
        <v>43056</v>
      </c>
      <c r="G977">
        <f t="shared" si="62"/>
        <v>30713.369085161066</v>
      </c>
      <c r="H977">
        <f t="shared" si="63"/>
        <v>16.81427268861956</v>
      </c>
    </row>
    <row r="978" spans="5:8" x14ac:dyDescent="0.25">
      <c r="E978">
        <f t="shared" si="61"/>
        <v>5856</v>
      </c>
      <c r="F978">
        <f t="shared" si="60"/>
        <v>43056</v>
      </c>
      <c r="G978">
        <f t="shared" si="62"/>
        <v>30716.371551945118</v>
      </c>
      <c r="H978">
        <f t="shared" si="63"/>
        <v>16.815647110050136</v>
      </c>
    </row>
    <row r="979" spans="5:8" x14ac:dyDescent="0.25">
      <c r="E979">
        <f t="shared" si="61"/>
        <v>5862</v>
      </c>
      <c r="F979">
        <f t="shared" si="60"/>
        <v>43056</v>
      </c>
      <c r="G979">
        <f t="shared" si="62"/>
        <v>30719.373288349499</v>
      </c>
      <c r="H979">
        <f t="shared" si="63"/>
        <v>16.817021197139134</v>
      </c>
    </row>
    <row r="980" spans="5:8" x14ac:dyDescent="0.25">
      <c r="E980">
        <f t="shared" si="61"/>
        <v>5868</v>
      </c>
      <c r="F980">
        <f t="shared" si="60"/>
        <v>43056</v>
      </c>
      <c r="G980">
        <f t="shared" si="62"/>
        <v>30722.374294551868</v>
      </c>
      <c r="H980">
        <f t="shared" si="63"/>
        <v>16.818394949967889</v>
      </c>
    </row>
    <row r="981" spans="5:8" x14ac:dyDescent="0.25">
      <c r="E981">
        <f t="shared" si="61"/>
        <v>5874</v>
      </c>
      <c r="F981">
        <f t="shared" si="60"/>
        <v>43056</v>
      </c>
      <c r="G981">
        <f t="shared" si="62"/>
        <v>30725.374570729869</v>
      </c>
      <c r="H981">
        <f t="shared" si="63"/>
        <v>16.819768368617709</v>
      </c>
    </row>
    <row r="982" spans="5:8" x14ac:dyDescent="0.25">
      <c r="E982">
        <f t="shared" si="61"/>
        <v>5880</v>
      </c>
      <c r="F982">
        <f t="shared" si="60"/>
        <v>43056</v>
      </c>
      <c r="G982">
        <f t="shared" si="62"/>
        <v>30728.374117061074</v>
      </c>
      <c r="H982">
        <f t="shared" si="63"/>
        <v>16.821141453169886</v>
      </c>
    </row>
    <row r="983" spans="5:8" x14ac:dyDescent="0.25">
      <c r="E983">
        <f t="shared" si="61"/>
        <v>5886</v>
      </c>
      <c r="F983">
        <f t="shared" si="60"/>
        <v>43056</v>
      </c>
      <c r="G983">
        <f t="shared" si="62"/>
        <v>30731.372933723032</v>
      </c>
      <c r="H983">
        <f t="shared" si="63"/>
        <v>16.822514203705698</v>
      </c>
    </row>
    <row r="984" spans="5:8" x14ac:dyDescent="0.25">
      <c r="E984">
        <f t="shared" si="61"/>
        <v>5892</v>
      </c>
      <c r="F984">
        <f t="shared" si="60"/>
        <v>43056</v>
      </c>
      <c r="G984">
        <f t="shared" si="62"/>
        <v>30734.371020893246</v>
      </c>
      <c r="H984">
        <f t="shared" si="63"/>
        <v>16.823886620306393</v>
      </c>
    </row>
    <row r="985" spans="5:8" x14ac:dyDescent="0.25">
      <c r="E985">
        <f t="shared" si="61"/>
        <v>5898</v>
      </c>
      <c r="F985">
        <f t="shared" si="60"/>
        <v>43056</v>
      </c>
      <c r="G985">
        <f t="shared" si="62"/>
        <v>30737.368378749165</v>
      </c>
      <c r="H985">
        <f t="shared" si="63"/>
        <v>16.825258703053205</v>
      </c>
    </row>
    <row r="986" spans="5:8" x14ac:dyDescent="0.25">
      <c r="E986">
        <f t="shared" si="61"/>
        <v>5904</v>
      </c>
      <c r="F986">
        <f t="shared" si="60"/>
        <v>43056</v>
      </c>
      <c r="G986">
        <f t="shared" si="62"/>
        <v>30740.365007468201</v>
      </c>
      <c r="H986">
        <f t="shared" si="63"/>
        <v>16.826630452027345</v>
      </c>
    </row>
    <row r="987" spans="5:8" x14ac:dyDescent="0.25">
      <c r="E987">
        <f t="shared" si="61"/>
        <v>5910</v>
      </c>
      <c r="F987">
        <f t="shared" si="60"/>
        <v>43056</v>
      </c>
      <c r="G987">
        <f t="shared" si="62"/>
        <v>30743.360907227721</v>
      </c>
      <c r="H987">
        <f t="shared" si="63"/>
        <v>16.828001867310011</v>
      </c>
    </row>
    <row r="988" spans="5:8" x14ac:dyDescent="0.25">
      <c r="E988">
        <f t="shared" si="61"/>
        <v>5916</v>
      </c>
      <c r="F988">
        <f t="shared" si="60"/>
        <v>43056</v>
      </c>
      <c r="G988">
        <f t="shared" si="62"/>
        <v>30746.356078205066</v>
      </c>
      <c r="H988">
        <f t="shared" si="63"/>
        <v>16.829372948982375</v>
      </c>
    </row>
    <row r="989" spans="5:8" x14ac:dyDescent="0.25">
      <c r="E989">
        <f t="shared" si="61"/>
        <v>5922</v>
      </c>
      <c r="F989">
        <f t="shared" si="60"/>
        <v>43056</v>
      </c>
      <c r="G989">
        <f t="shared" si="62"/>
        <v>30749.350520577507</v>
      </c>
      <c r="H989">
        <f t="shared" si="63"/>
        <v>16.830743697125587</v>
      </c>
    </row>
    <row r="990" spans="5:8" x14ac:dyDescent="0.25">
      <c r="E990">
        <f t="shared" si="61"/>
        <v>5928</v>
      </c>
      <c r="F990">
        <f t="shared" si="60"/>
        <v>43056</v>
      </c>
      <c r="G990">
        <f t="shared" si="62"/>
        <v>30752.344234522279</v>
      </c>
      <c r="H990">
        <f t="shared" si="63"/>
        <v>16.832114111820786</v>
      </c>
    </row>
    <row r="991" spans="5:8" x14ac:dyDescent="0.25">
      <c r="E991">
        <f t="shared" si="61"/>
        <v>5934</v>
      </c>
      <c r="F991">
        <f t="shared" si="60"/>
        <v>43056</v>
      </c>
      <c r="G991">
        <f t="shared" si="62"/>
        <v>30755.337220216599</v>
      </c>
      <c r="H991">
        <f t="shared" si="63"/>
        <v>16.833484193149086</v>
      </c>
    </row>
    <row r="992" spans="5:8" x14ac:dyDescent="0.25">
      <c r="E992">
        <f t="shared" si="61"/>
        <v>5940</v>
      </c>
      <c r="F992">
        <f t="shared" si="60"/>
        <v>43056</v>
      </c>
      <c r="G992">
        <f t="shared" si="62"/>
        <v>30758.329477837604</v>
      </c>
      <c r="H992">
        <f t="shared" si="63"/>
        <v>16.834853941191582</v>
      </c>
    </row>
    <row r="993" spans="5:8" x14ac:dyDescent="0.25">
      <c r="E993">
        <f t="shared" si="61"/>
        <v>5946</v>
      </c>
      <c r="F993">
        <f t="shared" si="60"/>
        <v>43056</v>
      </c>
      <c r="G993">
        <f t="shared" si="62"/>
        <v>30761.321007562416</v>
      </c>
      <c r="H993">
        <f t="shared" si="63"/>
        <v>16.836223356029347</v>
      </c>
    </row>
    <row r="994" spans="5:8" x14ac:dyDescent="0.25">
      <c r="E994">
        <f t="shared" si="61"/>
        <v>5952</v>
      </c>
      <c r="F994">
        <f t="shared" si="60"/>
        <v>43056</v>
      </c>
      <c r="G994">
        <f t="shared" si="62"/>
        <v>30764.311809568095</v>
      </c>
      <c r="H994">
        <f t="shared" si="63"/>
        <v>16.837592437743439</v>
      </c>
    </row>
    <row r="995" spans="5:8" x14ac:dyDescent="0.25">
      <c r="E995">
        <f t="shared" si="61"/>
        <v>5958</v>
      </c>
      <c r="F995">
        <f t="shared" si="60"/>
        <v>43056</v>
      </c>
      <c r="G995">
        <f t="shared" si="62"/>
        <v>30767.301884031673</v>
      </c>
      <c r="H995">
        <f t="shared" si="63"/>
        <v>16.838961186414888</v>
      </c>
    </row>
    <row r="996" spans="5:8" x14ac:dyDescent="0.25">
      <c r="E996">
        <f t="shared" si="61"/>
        <v>5964</v>
      </c>
      <c r="F996">
        <f t="shared" si="60"/>
        <v>43056</v>
      </c>
      <c r="G996">
        <f t="shared" si="62"/>
        <v>30770.291231130115</v>
      </c>
      <c r="H996">
        <f t="shared" si="63"/>
        <v>16.840329602124715</v>
      </c>
    </row>
    <row r="997" spans="5:8" x14ac:dyDescent="0.25">
      <c r="E997">
        <f t="shared" si="61"/>
        <v>5970</v>
      </c>
      <c r="F997">
        <f t="shared" si="60"/>
        <v>43056</v>
      </c>
      <c r="G997">
        <f t="shared" si="62"/>
        <v>30773.279851040374</v>
      </c>
      <c r="H997">
        <f t="shared" si="63"/>
        <v>16.841697684953918</v>
      </c>
    </row>
    <row r="998" spans="5:8" x14ac:dyDescent="0.25">
      <c r="E998">
        <f t="shared" si="61"/>
        <v>5976</v>
      </c>
      <c r="F998">
        <f t="shared" si="60"/>
        <v>43056</v>
      </c>
      <c r="G998">
        <f t="shared" si="62"/>
        <v>30776.267743939356</v>
      </c>
      <c r="H998">
        <f t="shared" si="63"/>
        <v>16.843065434983469</v>
      </c>
    </row>
    <row r="999" spans="5:8" x14ac:dyDescent="0.25">
      <c r="E999">
        <f t="shared" si="61"/>
        <v>5982</v>
      </c>
      <c r="F999">
        <f t="shared" si="60"/>
        <v>43056</v>
      </c>
      <c r="G999">
        <f t="shared" si="62"/>
        <v>30779.254910003896</v>
      </c>
      <c r="H999">
        <f t="shared" si="63"/>
        <v>16.844432852294325</v>
      </c>
    </row>
    <row r="1000" spans="5:8" x14ac:dyDescent="0.25">
      <c r="E1000">
        <f t="shared" si="61"/>
        <v>5988</v>
      </c>
      <c r="F1000">
        <f t="shared" si="60"/>
        <v>43056</v>
      </c>
      <c r="G1000">
        <f t="shared" si="62"/>
        <v>30782.241349410808</v>
      </c>
      <c r="H1000">
        <f t="shared" si="63"/>
        <v>16.845799936967428</v>
      </c>
    </row>
    <row r="1001" spans="5:8" x14ac:dyDescent="0.25">
      <c r="E1001">
        <f t="shared" si="61"/>
        <v>5994</v>
      </c>
      <c r="F1001">
        <f t="shared" si="60"/>
        <v>43056</v>
      </c>
      <c r="G1001">
        <f t="shared" si="62"/>
        <v>30785.227062336864</v>
      </c>
      <c r="H1001">
        <f t="shared" si="63"/>
        <v>16.847166689083689</v>
      </c>
    </row>
    <row r="1002" spans="5:8" x14ac:dyDescent="0.25">
      <c r="E1002">
        <f t="shared" si="61"/>
        <v>6000</v>
      </c>
      <c r="F1002">
        <f t="shared" si="60"/>
        <v>43056</v>
      </c>
      <c r="G1002">
        <f t="shared" si="62"/>
        <v>30788.212048958776</v>
      </c>
      <c r="H1002">
        <f t="shared" si="63"/>
        <v>16.848533108724009</v>
      </c>
    </row>
    <row r="1003" spans="5:8" x14ac:dyDescent="0.25">
      <c r="E1003">
        <f t="shared" si="61"/>
        <v>6006</v>
      </c>
      <c r="F1003">
        <f t="shared" si="60"/>
        <v>43056</v>
      </c>
      <c r="G1003">
        <f t="shared" si="62"/>
        <v>30791.196309453233</v>
      </c>
      <c r="H1003">
        <f t="shared" si="63"/>
        <v>16.849899195969268</v>
      </c>
    </row>
    <row r="1004" spans="5:8" x14ac:dyDescent="0.25">
      <c r="E1004">
        <f t="shared" si="61"/>
        <v>6012</v>
      </c>
      <c r="F1004">
        <f t="shared" si="60"/>
        <v>43056</v>
      </c>
      <c r="G1004">
        <f t="shared" si="62"/>
        <v>30794.179843996884</v>
      </c>
      <c r="H1004">
        <f t="shared" si="63"/>
        <v>16.851264950900323</v>
      </c>
    </row>
    <row r="1005" spans="5:8" x14ac:dyDescent="0.25">
      <c r="E1005">
        <f t="shared" si="61"/>
        <v>6018</v>
      </c>
      <c r="F1005">
        <f t="shared" si="60"/>
        <v>43056</v>
      </c>
      <c r="G1005">
        <f t="shared" si="62"/>
        <v>30797.162652766307</v>
      </c>
      <c r="H1005">
        <f t="shared" si="63"/>
        <v>16.852630373598011</v>
      </c>
    </row>
    <row r="1006" spans="5:8" x14ac:dyDescent="0.25">
      <c r="E1006">
        <f t="shared" si="61"/>
        <v>6024</v>
      </c>
      <c r="F1006">
        <f t="shared" si="60"/>
        <v>43056</v>
      </c>
      <c r="G1006">
        <f t="shared" si="62"/>
        <v>30800.144735938055</v>
      </c>
      <c r="H1006">
        <f t="shared" si="63"/>
        <v>16.85399546414315</v>
      </c>
    </row>
    <row r="1007" spans="5:8" x14ac:dyDescent="0.25">
      <c r="E1007">
        <f t="shared" si="61"/>
        <v>6030</v>
      </c>
      <c r="F1007">
        <f t="shared" si="60"/>
        <v>43056</v>
      </c>
      <c r="G1007">
        <f t="shared" si="62"/>
        <v>30803.126093688639</v>
      </c>
      <c r="H1007">
        <f t="shared" si="63"/>
        <v>16.855360222616543</v>
      </c>
    </row>
    <row r="1008" spans="5:8" x14ac:dyDescent="0.25">
      <c r="E1008">
        <f t="shared" si="61"/>
        <v>6036</v>
      </c>
      <c r="F1008">
        <f t="shared" si="60"/>
        <v>43056</v>
      </c>
      <c r="G1008">
        <f t="shared" si="62"/>
        <v>30806.106726194528</v>
      </c>
      <c r="H1008">
        <f t="shared" si="63"/>
        <v>16.856724649098968</v>
      </c>
    </row>
    <row r="1009" spans="5:8" x14ac:dyDescent="0.25">
      <c r="E1009">
        <f t="shared" si="61"/>
        <v>6042</v>
      </c>
      <c r="F1009">
        <f t="shared" si="60"/>
        <v>43056</v>
      </c>
      <c r="G1009">
        <f t="shared" si="62"/>
        <v>30809.086633632149</v>
      </c>
      <c r="H1009">
        <f t="shared" si="63"/>
        <v>16.858088743671185</v>
      </c>
    </row>
    <row r="1010" spans="5:8" x14ac:dyDescent="0.25">
      <c r="E1010">
        <f t="shared" si="61"/>
        <v>6048</v>
      </c>
      <c r="F1010">
        <f t="shared" si="60"/>
        <v>43056</v>
      </c>
      <c r="G1010">
        <f t="shared" si="62"/>
        <v>30812.06581617787</v>
      </c>
      <c r="H1010">
        <f t="shared" si="63"/>
        <v>16.859452506413934</v>
      </c>
    </row>
    <row r="1011" spans="5:8" x14ac:dyDescent="0.25">
      <c r="E1011">
        <f t="shared" si="61"/>
        <v>6054</v>
      </c>
      <c r="F1011">
        <f t="shared" si="60"/>
        <v>43056</v>
      </c>
      <c r="G1011">
        <f t="shared" si="62"/>
        <v>30815.044274008033</v>
      </c>
      <c r="H1011">
        <f t="shared" si="63"/>
        <v>16.860815937407935</v>
      </c>
    </row>
    <row r="1012" spans="5:8" x14ac:dyDescent="0.25">
      <c r="E1012">
        <f t="shared" si="61"/>
        <v>6060</v>
      </c>
      <c r="F1012">
        <f t="shared" si="60"/>
        <v>43056</v>
      </c>
      <c r="G1012">
        <f t="shared" si="62"/>
        <v>30818.022007298932</v>
      </c>
      <c r="H1012">
        <f t="shared" si="63"/>
        <v>16.862179036733892</v>
      </c>
    </row>
    <row r="1013" spans="5:8" x14ac:dyDescent="0.25">
      <c r="E1013">
        <f t="shared" si="61"/>
        <v>6066</v>
      </c>
      <c r="F1013">
        <f t="shared" si="60"/>
        <v>43056</v>
      </c>
      <c r="G1013">
        <f t="shared" si="62"/>
        <v>30820.999016226822</v>
      </c>
      <c r="H1013">
        <f t="shared" si="63"/>
        <v>16.863541804472483</v>
      </c>
    </row>
    <row r="1014" spans="5:8" x14ac:dyDescent="0.25">
      <c r="E1014">
        <f t="shared" si="61"/>
        <v>6072</v>
      </c>
      <c r="F1014">
        <f t="shared" si="60"/>
        <v>43056</v>
      </c>
      <c r="G1014">
        <f t="shared" si="62"/>
        <v>30823.975300967904</v>
      </c>
      <c r="H1014">
        <f t="shared" si="63"/>
        <v>16.864904240704373</v>
      </c>
    </row>
    <row r="1015" spans="5:8" x14ac:dyDescent="0.25">
      <c r="E1015">
        <f t="shared" si="61"/>
        <v>6078</v>
      </c>
      <c r="F1015">
        <f t="shared" si="60"/>
        <v>43056</v>
      </c>
      <c r="G1015">
        <f t="shared" si="62"/>
        <v>30826.950861698351</v>
      </c>
      <c r="H1015">
        <f t="shared" si="63"/>
        <v>16.866266345510205</v>
      </c>
    </row>
    <row r="1016" spans="5:8" x14ac:dyDescent="0.25">
      <c r="E1016">
        <f t="shared" si="61"/>
        <v>6084</v>
      </c>
      <c r="F1016">
        <f t="shared" si="60"/>
        <v>43056</v>
      </c>
      <c r="G1016">
        <f t="shared" si="62"/>
        <v>30829.925698594285</v>
      </c>
      <c r="H1016">
        <f t="shared" si="63"/>
        <v>16.867628118970597</v>
      </c>
    </row>
    <row r="1017" spans="5:8" x14ac:dyDescent="0.25">
      <c r="E1017">
        <f t="shared" si="61"/>
        <v>6090</v>
      </c>
      <c r="F1017">
        <f t="shared" si="60"/>
        <v>43056</v>
      </c>
      <c r="G1017">
        <f t="shared" si="62"/>
        <v>30832.899811831783</v>
      </c>
      <c r="H1017">
        <f t="shared" si="63"/>
        <v>16.868989561166156</v>
      </c>
    </row>
    <row r="1018" spans="5:8" x14ac:dyDescent="0.25">
      <c r="E1018">
        <f t="shared" si="61"/>
        <v>6096</v>
      </c>
      <c r="F1018">
        <f t="shared" si="60"/>
        <v>43056</v>
      </c>
      <c r="G1018">
        <f t="shared" si="62"/>
        <v>30835.873201586881</v>
      </c>
      <c r="H1018">
        <f t="shared" si="63"/>
        <v>16.870350672177466</v>
      </c>
    </row>
    <row r="1019" spans="5:8" x14ac:dyDescent="0.25">
      <c r="E1019">
        <f t="shared" si="61"/>
        <v>6102</v>
      </c>
      <c r="F1019">
        <f t="shared" si="60"/>
        <v>43056</v>
      </c>
      <c r="G1019">
        <f t="shared" si="62"/>
        <v>30838.845868035583</v>
      </c>
      <c r="H1019">
        <f t="shared" si="63"/>
        <v>16.871711452085087</v>
      </c>
    </row>
    <row r="1020" spans="5:8" x14ac:dyDescent="0.25">
      <c r="E1020">
        <f t="shared" si="61"/>
        <v>6108</v>
      </c>
      <c r="F1020">
        <f t="shared" si="60"/>
        <v>43056</v>
      </c>
      <c r="G1020">
        <f t="shared" si="62"/>
        <v>30841.817811353831</v>
      </c>
      <c r="H1020">
        <f t="shared" si="63"/>
        <v>16.873071900969567</v>
      </c>
    </row>
    <row r="1021" spans="5:8" x14ac:dyDescent="0.25">
      <c r="E1021">
        <f t="shared" si="61"/>
        <v>6114</v>
      </c>
      <c r="F1021">
        <f t="shared" si="60"/>
        <v>43056</v>
      </c>
      <c r="G1021">
        <f t="shared" si="62"/>
        <v>30844.789031717533</v>
      </c>
      <c r="H1021">
        <f t="shared" si="63"/>
        <v>16.874432018911428</v>
      </c>
    </row>
    <row r="1022" spans="5:8" x14ac:dyDescent="0.25">
      <c r="E1022">
        <f t="shared" si="61"/>
        <v>6120</v>
      </c>
      <c r="F1022">
        <f t="shared" si="60"/>
        <v>43056</v>
      </c>
      <c r="G1022">
        <f t="shared" si="62"/>
        <v>30847.759529302559</v>
      </c>
      <c r="H1022">
        <f t="shared" si="63"/>
        <v>16.875791805991177</v>
      </c>
    </row>
    <row r="1023" spans="5:8" x14ac:dyDescent="0.25">
      <c r="E1023">
        <f t="shared" si="61"/>
        <v>6126</v>
      </c>
      <c r="F1023">
        <f t="shared" si="60"/>
        <v>43056</v>
      </c>
      <c r="G1023">
        <f t="shared" si="62"/>
        <v>30850.72930428473</v>
      </c>
      <c r="H1023">
        <f t="shared" si="63"/>
        <v>16.877151262289299</v>
      </c>
    </row>
    <row r="1024" spans="5:8" x14ac:dyDescent="0.25">
      <c r="E1024">
        <f t="shared" si="61"/>
        <v>6132</v>
      </c>
      <c r="F1024">
        <f t="shared" si="60"/>
        <v>43056</v>
      </c>
      <c r="G1024">
        <f t="shared" si="62"/>
        <v>30853.698356839828</v>
      </c>
      <c r="H1024">
        <f t="shared" si="63"/>
        <v>16.878510387886259</v>
      </c>
    </row>
    <row r="1025" spans="5:8" x14ac:dyDescent="0.25">
      <c r="E1025">
        <f t="shared" si="61"/>
        <v>6138</v>
      </c>
      <c r="F1025">
        <f t="shared" si="60"/>
        <v>43056</v>
      </c>
      <c r="G1025">
        <f t="shared" si="62"/>
        <v>30856.666687143588</v>
      </c>
      <c r="H1025">
        <f t="shared" si="63"/>
        <v>16.879869182862503</v>
      </c>
    </row>
    <row r="1026" spans="5:8" x14ac:dyDescent="0.25">
      <c r="E1026">
        <f t="shared" si="61"/>
        <v>6144</v>
      </c>
      <c r="F1026">
        <f t="shared" si="60"/>
        <v>43056</v>
      </c>
      <c r="G1026">
        <f t="shared" si="62"/>
        <v>30859.63429537171</v>
      </c>
      <c r="H1026">
        <f t="shared" si="63"/>
        <v>16.881227647298459</v>
      </c>
    </row>
    <row r="1027" spans="5:8" x14ac:dyDescent="0.25">
      <c r="E1027">
        <f t="shared" si="61"/>
        <v>6150</v>
      </c>
      <c r="F1027">
        <f t="shared" ref="F1027:F1090" si="64">$B$9*$B$3</f>
        <v>43056</v>
      </c>
      <c r="G1027">
        <f t="shared" si="62"/>
        <v>30862.601181699836</v>
      </c>
      <c r="H1027">
        <f t="shared" si="63"/>
        <v>16.882585781274535</v>
      </c>
    </row>
    <row r="1028" spans="5:8" x14ac:dyDescent="0.25">
      <c r="E1028">
        <f t="shared" ref="E1028:E1091" si="65">E1027+$B$3</f>
        <v>6156</v>
      </c>
      <c r="F1028">
        <f t="shared" si="64"/>
        <v>43056</v>
      </c>
      <c r="G1028">
        <f t="shared" ref="G1028:G1091" si="66">$B$8*(H1027-$B$7)*$B$3</f>
        <v>30865.567346303586</v>
      </c>
      <c r="H1028">
        <f t="shared" ref="H1028:H1091" si="67">H1027+(F1028-G1028)/$B$6</f>
        <v>16.883943584871115</v>
      </c>
    </row>
    <row r="1029" spans="5:8" x14ac:dyDescent="0.25">
      <c r="E1029">
        <f t="shared" si="65"/>
        <v>6162</v>
      </c>
      <c r="F1029">
        <f t="shared" si="64"/>
        <v>43056</v>
      </c>
      <c r="G1029">
        <f t="shared" si="66"/>
        <v>30868.53278935852</v>
      </c>
      <c r="H1029">
        <f t="shared" si="67"/>
        <v>16.885301058168572</v>
      </c>
    </row>
    <row r="1030" spans="5:8" x14ac:dyDescent="0.25">
      <c r="E1030">
        <f t="shared" si="65"/>
        <v>6168</v>
      </c>
      <c r="F1030">
        <f t="shared" si="64"/>
        <v>43056</v>
      </c>
      <c r="G1030">
        <f t="shared" si="66"/>
        <v>30871.497511040161</v>
      </c>
      <c r="H1030">
        <f t="shared" si="67"/>
        <v>16.886658201247251</v>
      </c>
    </row>
    <row r="1031" spans="5:8" x14ac:dyDescent="0.25">
      <c r="E1031">
        <f t="shared" si="65"/>
        <v>6174</v>
      </c>
      <c r="F1031">
        <f t="shared" si="64"/>
        <v>43056</v>
      </c>
      <c r="G1031">
        <f t="shared" si="66"/>
        <v>30874.461511523994</v>
      </c>
      <c r="H1031">
        <f t="shared" si="67"/>
        <v>16.888015014187481</v>
      </c>
    </row>
    <row r="1032" spans="5:8" x14ac:dyDescent="0.25">
      <c r="E1032">
        <f t="shared" si="65"/>
        <v>6180</v>
      </c>
      <c r="F1032">
        <f t="shared" si="64"/>
        <v>43056</v>
      </c>
      <c r="G1032">
        <f t="shared" si="66"/>
        <v>30877.42479098546</v>
      </c>
      <c r="H1032">
        <f t="shared" si="67"/>
        <v>16.889371497069572</v>
      </c>
    </row>
    <row r="1033" spans="5:8" x14ac:dyDescent="0.25">
      <c r="E1033">
        <f t="shared" si="65"/>
        <v>6186</v>
      </c>
      <c r="F1033">
        <f t="shared" si="64"/>
        <v>43056</v>
      </c>
      <c r="G1033">
        <f t="shared" si="66"/>
        <v>30880.387349599947</v>
      </c>
      <c r="H1033">
        <f t="shared" si="67"/>
        <v>16.890727649973815</v>
      </c>
    </row>
    <row r="1034" spans="5:8" x14ac:dyDescent="0.25">
      <c r="E1034">
        <f t="shared" si="65"/>
        <v>6192</v>
      </c>
      <c r="F1034">
        <f t="shared" si="64"/>
        <v>43056</v>
      </c>
      <c r="G1034">
        <f t="shared" si="66"/>
        <v>30883.349187542808</v>
      </c>
      <c r="H1034">
        <f t="shared" si="67"/>
        <v>16.892083472980481</v>
      </c>
    </row>
    <row r="1035" spans="5:8" x14ac:dyDescent="0.25">
      <c r="E1035">
        <f t="shared" si="65"/>
        <v>6198</v>
      </c>
      <c r="F1035">
        <f t="shared" si="64"/>
        <v>43056</v>
      </c>
      <c r="G1035">
        <f t="shared" si="66"/>
        <v>30886.310304989369</v>
      </c>
      <c r="H1035">
        <f t="shared" si="67"/>
        <v>16.893438966169818</v>
      </c>
    </row>
    <row r="1036" spans="5:8" x14ac:dyDescent="0.25">
      <c r="E1036">
        <f t="shared" si="65"/>
        <v>6204</v>
      </c>
      <c r="F1036">
        <f t="shared" si="64"/>
        <v>43056</v>
      </c>
      <c r="G1036">
        <f t="shared" si="66"/>
        <v>30889.270702114882</v>
      </c>
      <c r="H1036">
        <f t="shared" si="67"/>
        <v>16.89479412962206</v>
      </c>
    </row>
    <row r="1037" spans="5:8" x14ac:dyDescent="0.25">
      <c r="E1037">
        <f t="shared" si="65"/>
        <v>6210</v>
      </c>
      <c r="F1037">
        <f t="shared" si="64"/>
        <v>43056</v>
      </c>
      <c r="G1037">
        <f t="shared" si="66"/>
        <v>30892.230379094577</v>
      </c>
      <c r="H1037">
        <f t="shared" si="67"/>
        <v>16.896148963417417</v>
      </c>
    </row>
    <row r="1038" spans="5:8" x14ac:dyDescent="0.25">
      <c r="E1038">
        <f t="shared" si="65"/>
        <v>6216</v>
      </c>
      <c r="F1038">
        <f t="shared" si="64"/>
        <v>43056</v>
      </c>
      <c r="G1038">
        <f t="shared" si="66"/>
        <v>30895.189336103642</v>
      </c>
      <c r="H1038">
        <f t="shared" si="67"/>
        <v>16.897503467636081</v>
      </c>
    </row>
    <row r="1039" spans="5:8" x14ac:dyDescent="0.25">
      <c r="E1039">
        <f t="shared" si="65"/>
        <v>6222</v>
      </c>
      <c r="F1039">
        <f t="shared" si="64"/>
        <v>43056</v>
      </c>
      <c r="G1039">
        <f t="shared" si="66"/>
        <v>30898.147573317197</v>
      </c>
      <c r="H1039">
        <f t="shared" si="67"/>
        <v>16.898857642358227</v>
      </c>
    </row>
    <row r="1040" spans="5:8" x14ac:dyDescent="0.25">
      <c r="E1040">
        <f t="shared" si="65"/>
        <v>6228</v>
      </c>
      <c r="F1040">
        <f t="shared" si="64"/>
        <v>43056</v>
      </c>
      <c r="G1040">
        <f t="shared" si="66"/>
        <v>30901.105090910369</v>
      </c>
      <c r="H1040">
        <f t="shared" si="67"/>
        <v>16.900211487664006</v>
      </c>
    </row>
    <row r="1041" spans="5:8" x14ac:dyDescent="0.25">
      <c r="E1041">
        <f t="shared" si="65"/>
        <v>6234</v>
      </c>
      <c r="F1041">
        <f t="shared" si="64"/>
        <v>43056</v>
      </c>
      <c r="G1041">
        <f t="shared" si="66"/>
        <v>30904.061889058186</v>
      </c>
      <c r="H1041">
        <f t="shared" si="67"/>
        <v>16.901565003633554</v>
      </c>
    </row>
    <row r="1042" spans="5:8" x14ac:dyDescent="0.25">
      <c r="E1042">
        <f t="shared" si="65"/>
        <v>6240</v>
      </c>
      <c r="F1042">
        <f t="shared" si="64"/>
        <v>43056</v>
      </c>
      <c r="G1042">
        <f t="shared" si="66"/>
        <v>30907.017967935681</v>
      </c>
      <c r="H1042">
        <f t="shared" si="67"/>
        <v>16.902918190346984</v>
      </c>
    </row>
    <row r="1043" spans="5:8" x14ac:dyDescent="0.25">
      <c r="E1043">
        <f t="shared" si="65"/>
        <v>6246</v>
      </c>
      <c r="F1043">
        <f t="shared" si="64"/>
        <v>43056</v>
      </c>
      <c r="G1043">
        <f t="shared" si="66"/>
        <v>30909.973327717813</v>
      </c>
      <c r="H1043">
        <f t="shared" si="67"/>
        <v>16.904271047884389</v>
      </c>
    </row>
    <row r="1044" spans="5:8" x14ac:dyDescent="0.25">
      <c r="E1044">
        <f t="shared" si="65"/>
        <v>6252</v>
      </c>
      <c r="F1044">
        <f t="shared" si="64"/>
        <v>43056</v>
      </c>
      <c r="G1044">
        <f t="shared" si="66"/>
        <v>30912.927968579505</v>
      </c>
      <c r="H1044">
        <f t="shared" si="67"/>
        <v>16.905623576325848</v>
      </c>
    </row>
    <row r="1045" spans="5:8" x14ac:dyDescent="0.25">
      <c r="E1045">
        <f t="shared" si="65"/>
        <v>6258</v>
      </c>
      <c r="F1045">
        <f t="shared" si="64"/>
        <v>43056</v>
      </c>
      <c r="G1045">
        <f t="shared" si="66"/>
        <v>30915.881890695651</v>
      </c>
      <c r="H1045">
        <f t="shared" si="67"/>
        <v>16.906975775751413</v>
      </c>
    </row>
    <row r="1046" spans="5:8" x14ac:dyDescent="0.25">
      <c r="E1046">
        <f t="shared" si="65"/>
        <v>6264</v>
      </c>
      <c r="F1046">
        <f t="shared" si="64"/>
        <v>43056</v>
      </c>
      <c r="G1046">
        <f t="shared" si="66"/>
        <v>30918.835094241083</v>
      </c>
      <c r="H1046">
        <f t="shared" si="67"/>
        <v>16.908327646241123</v>
      </c>
    </row>
    <row r="1047" spans="5:8" x14ac:dyDescent="0.25">
      <c r="E1047">
        <f t="shared" si="65"/>
        <v>6270</v>
      </c>
      <c r="F1047">
        <f t="shared" si="64"/>
        <v>43056</v>
      </c>
      <c r="G1047">
        <f t="shared" si="66"/>
        <v>30921.787579390613</v>
      </c>
      <c r="H1047">
        <f t="shared" si="67"/>
        <v>16.909679187874996</v>
      </c>
    </row>
    <row r="1048" spans="5:8" x14ac:dyDescent="0.25">
      <c r="E1048">
        <f t="shared" si="65"/>
        <v>6276</v>
      </c>
      <c r="F1048">
        <f t="shared" si="64"/>
        <v>43056</v>
      </c>
      <c r="G1048">
        <f t="shared" si="66"/>
        <v>30924.739346318995</v>
      </c>
      <c r="H1048">
        <f t="shared" si="67"/>
        <v>16.911030400733026</v>
      </c>
    </row>
    <row r="1049" spans="5:8" x14ac:dyDescent="0.25">
      <c r="E1049">
        <f t="shared" si="65"/>
        <v>6282</v>
      </c>
      <c r="F1049">
        <f t="shared" si="64"/>
        <v>43056</v>
      </c>
      <c r="G1049">
        <f t="shared" si="66"/>
        <v>30927.690395200927</v>
      </c>
      <c r="H1049">
        <f t="shared" si="67"/>
        <v>16.912381284895194</v>
      </c>
    </row>
    <row r="1050" spans="5:8" x14ac:dyDescent="0.25">
      <c r="E1050">
        <f t="shared" si="65"/>
        <v>6288</v>
      </c>
      <c r="F1050">
        <f t="shared" si="64"/>
        <v>43056</v>
      </c>
      <c r="G1050">
        <f t="shared" si="66"/>
        <v>30930.640726211102</v>
      </c>
      <c r="H1050">
        <f t="shared" si="67"/>
        <v>16.913731840441457</v>
      </c>
    </row>
    <row r="1051" spans="5:8" x14ac:dyDescent="0.25">
      <c r="E1051">
        <f t="shared" si="65"/>
        <v>6294</v>
      </c>
      <c r="F1051">
        <f t="shared" si="64"/>
        <v>43056</v>
      </c>
      <c r="G1051">
        <f t="shared" si="66"/>
        <v>30933.59033952414</v>
      </c>
      <c r="H1051">
        <f t="shared" si="67"/>
        <v>16.915082067451753</v>
      </c>
    </row>
    <row r="1052" spans="5:8" x14ac:dyDescent="0.25">
      <c r="E1052">
        <f t="shared" si="65"/>
        <v>6300</v>
      </c>
      <c r="F1052">
        <f t="shared" si="64"/>
        <v>43056</v>
      </c>
      <c r="G1052">
        <f t="shared" si="66"/>
        <v>30936.539235314624</v>
      </c>
      <c r="H1052">
        <f t="shared" si="67"/>
        <v>16.916431966006002</v>
      </c>
    </row>
    <row r="1053" spans="5:8" x14ac:dyDescent="0.25">
      <c r="E1053">
        <f t="shared" si="65"/>
        <v>6306</v>
      </c>
      <c r="F1053">
        <f t="shared" si="64"/>
        <v>43056</v>
      </c>
      <c r="G1053">
        <f t="shared" si="66"/>
        <v>30939.48741375711</v>
      </c>
      <c r="H1053">
        <f t="shared" si="67"/>
        <v>16.917781536184105</v>
      </c>
    </row>
    <row r="1054" spans="5:8" x14ac:dyDescent="0.25">
      <c r="E1054">
        <f t="shared" si="65"/>
        <v>6312</v>
      </c>
      <c r="F1054">
        <f t="shared" si="64"/>
        <v>43056</v>
      </c>
      <c r="G1054">
        <f t="shared" si="66"/>
        <v>30942.434875026087</v>
      </c>
      <c r="H1054">
        <f t="shared" si="67"/>
        <v>16.919130778065945</v>
      </c>
    </row>
    <row r="1055" spans="5:8" x14ac:dyDescent="0.25">
      <c r="E1055">
        <f t="shared" si="65"/>
        <v>6318</v>
      </c>
      <c r="F1055">
        <f t="shared" si="64"/>
        <v>43056</v>
      </c>
      <c r="G1055">
        <f t="shared" si="66"/>
        <v>30945.381619296022</v>
      </c>
      <c r="H1055">
        <f t="shared" si="67"/>
        <v>16.92047969173138</v>
      </c>
    </row>
    <row r="1056" spans="5:8" x14ac:dyDescent="0.25">
      <c r="E1056">
        <f t="shared" si="65"/>
        <v>6324</v>
      </c>
      <c r="F1056">
        <f t="shared" si="64"/>
        <v>43056</v>
      </c>
      <c r="G1056">
        <f t="shared" si="66"/>
        <v>30948.327646741338</v>
      </c>
      <c r="H1056">
        <f t="shared" si="67"/>
        <v>16.921828277260254</v>
      </c>
    </row>
    <row r="1057" spans="5:8" x14ac:dyDescent="0.25">
      <c r="E1057">
        <f t="shared" si="65"/>
        <v>6330</v>
      </c>
      <c r="F1057">
        <f t="shared" si="64"/>
        <v>43056</v>
      </c>
      <c r="G1057">
        <f t="shared" si="66"/>
        <v>30951.272957536396</v>
      </c>
      <c r="H1057">
        <f t="shared" si="67"/>
        <v>16.923176534732388</v>
      </c>
    </row>
    <row r="1058" spans="5:8" x14ac:dyDescent="0.25">
      <c r="E1058">
        <f t="shared" si="65"/>
        <v>6336</v>
      </c>
      <c r="F1058">
        <f t="shared" si="64"/>
        <v>43056</v>
      </c>
      <c r="G1058">
        <f t="shared" si="66"/>
        <v>30954.217551855534</v>
      </c>
      <c r="H1058">
        <f t="shared" si="67"/>
        <v>16.924524464227584</v>
      </c>
    </row>
    <row r="1059" spans="5:8" x14ac:dyDescent="0.25">
      <c r="E1059">
        <f t="shared" si="65"/>
        <v>6342</v>
      </c>
      <c r="F1059">
        <f t="shared" si="64"/>
        <v>43056</v>
      </c>
      <c r="G1059">
        <f t="shared" si="66"/>
        <v>30957.161429873042</v>
      </c>
      <c r="H1059">
        <f t="shared" si="67"/>
        <v>16.925872065825629</v>
      </c>
    </row>
    <row r="1060" spans="5:8" x14ac:dyDescent="0.25">
      <c r="E1060">
        <f t="shared" si="65"/>
        <v>6348</v>
      </c>
      <c r="F1060">
        <f t="shared" si="64"/>
        <v>43056</v>
      </c>
      <c r="G1060">
        <f t="shared" si="66"/>
        <v>30960.104591763178</v>
      </c>
      <c r="H1060">
        <f t="shared" si="67"/>
        <v>16.927219339606285</v>
      </c>
    </row>
    <row r="1061" spans="5:8" x14ac:dyDescent="0.25">
      <c r="E1061">
        <f t="shared" si="65"/>
        <v>6354</v>
      </c>
      <c r="F1061">
        <f t="shared" si="64"/>
        <v>43056</v>
      </c>
      <c r="G1061">
        <f t="shared" si="66"/>
        <v>30963.047037700129</v>
      </c>
      <c r="H1061">
        <f t="shared" si="67"/>
        <v>16.928566285649296</v>
      </c>
    </row>
    <row r="1062" spans="5:8" x14ac:dyDescent="0.25">
      <c r="E1062">
        <f t="shared" si="65"/>
        <v>6360</v>
      </c>
      <c r="F1062">
        <f t="shared" si="64"/>
        <v>43056</v>
      </c>
      <c r="G1062">
        <f t="shared" si="66"/>
        <v>30965.988767858064</v>
      </c>
      <c r="H1062">
        <f t="shared" si="67"/>
        <v>16.929912904034389</v>
      </c>
    </row>
    <row r="1063" spans="5:8" x14ac:dyDescent="0.25">
      <c r="E1063">
        <f t="shared" si="65"/>
        <v>6366</v>
      </c>
      <c r="F1063">
        <f t="shared" si="64"/>
        <v>43056</v>
      </c>
      <c r="G1063">
        <f t="shared" si="66"/>
        <v>30968.929782411105</v>
      </c>
      <c r="H1063">
        <f t="shared" si="67"/>
        <v>16.931259194841271</v>
      </c>
    </row>
    <row r="1064" spans="5:8" x14ac:dyDescent="0.25">
      <c r="E1064">
        <f t="shared" si="65"/>
        <v>6372</v>
      </c>
      <c r="F1064">
        <f t="shared" si="64"/>
        <v>43056</v>
      </c>
      <c r="G1064">
        <f t="shared" si="66"/>
        <v>30971.870081533336</v>
      </c>
      <c r="H1064">
        <f t="shared" si="67"/>
        <v>16.932605158149627</v>
      </c>
    </row>
    <row r="1065" spans="5:8" x14ac:dyDescent="0.25">
      <c r="E1065">
        <f t="shared" si="65"/>
        <v>6378</v>
      </c>
      <c r="F1065">
        <f t="shared" si="64"/>
        <v>43056</v>
      </c>
      <c r="G1065">
        <f t="shared" si="66"/>
        <v>30974.809665398785</v>
      </c>
      <c r="H1065">
        <f t="shared" si="67"/>
        <v>16.933950794039124</v>
      </c>
    </row>
    <row r="1066" spans="5:8" x14ac:dyDescent="0.25">
      <c r="E1066">
        <f t="shared" si="65"/>
        <v>6384</v>
      </c>
      <c r="F1066">
        <f t="shared" si="64"/>
        <v>43056</v>
      </c>
      <c r="G1066">
        <f t="shared" si="66"/>
        <v>30977.748534181446</v>
      </c>
      <c r="H1066">
        <f t="shared" si="67"/>
        <v>16.935296102589408</v>
      </c>
    </row>
    <row r="1067" spans="5:8" x14ac:dyDescent="0.25">
      <c r="E1067">
        <f t="shared" si="65"/>
        <v>6390</v>
      </c>
      <c r="F1067">
        <f t="shared" si="64"/>
        <v>43056</v>
      </c>
      <c r="G1067">
        <f t="shared" si="66"/>
        <v>30980.68668805527</v>
      </c>
      <c r="H1067">
        <f t="shared" si="67"/>
        <v>16.936641083880112</v>
      </c>
    </row>
    <row r="1068" spans="5:8" x14ac:dyDescent="0.25">
      <c r="E1068">
        <f t="shared" si="65"/>
        <v>6396</v>
      </c>
      <c r="F1068">
        <f t="shared" si="64"/>
        <v>43056</v>
      </c>
      <c r="G1068">
        <f t="shared" si="66"/>
        <v>30983.624127194162</v>
      </c>
      <c r="H1068">
        <f t="shared" si="67"/>
        <v>16.937985737990843</v>
      </c>
    </row>
    <row r="1069" spans="5:8" x14ac:dyDescent="0.25">
      <c r="E1069">
        <f t="shared" si="65"/>
        <v>6402</v>
      </c>
      <c r="F1069">
        <f t="shared" si="64"/>
        <v>43056</v>
      </c>
      <c r="G1069">
        <f t="shared" si="66"/>
        <v>30986.560851771999</v>
      </c>
      <c r="H1069">
        <f t="shared" si="67"/>
        <v>16.93933006500119</v>
      </c>
    </row>
    <row r="1070" spans="5:8" x14ac:dyDescent="0.25">
      <c r="E1070">
        <f t="shared" si="65"/>
        <v>6408</v>
      </c>
      <c r="F1070">
        <f t="shared" si="64"/>
        <v>43056</v>
      </c>
      <c r="G1070">
        <f t="shared" si="66"/>
        <v>30989.496861962602</v>
      </c>
      <c r="H1070">
        <f t="shared" si="67"/>
        <v>16.940674064990723</v>
      </c>
    </row>
    <row r="1071" spans="5:8" x14ac:dyDescent="0.25">
      <c r="E1071">
        <f t="shared" si="65"/>
        <v>6414</v>
      </c>
      <c r="F1071">
        <f t="shared" si="64"/>
        <v>43056</v>
      </c>
      <c r="G1071">
        <f t="shared" si="66"/>
        <v>30992.432157939744</v>
      </c>
      <c r="H1071">
        <f t="shared" si="67"/>
        <v>16.942017738038995</v>
      </c>
    </row>
    <row r="1072" spans="5:8" x14ac:dyDescent="0.25">
      <c r="E1072">
        <f t="shared" si="65"/>
        <v>6420</v>
      </c>
      <c r="F1072">
        <f t="shared" si="64"/>
        <v>43056</v>
      </c>
      <c r="G1072">
        <f t="shared" si="66"/>
        <v>30995.366739877165</v>
      </c>
      <c r="H1072">
        <f t="shared" si="67"/>
        <v>16.943361084225536</v>
      </c>
    </row>
    <row r="1073" spans="5:8" x14ac:dyDescent="0.25">
      <c r="E1073">
        <f t="shared" si="65"/>
        <v>6426</v>
      </c>
      <c r="F1073">
        <f t="shared" si="64"/>
        <v>43056</v>
      </c>
      <c r="G1073">
        <f t="shared" si="66"/>
        <v>30998.300607948571</v>
      </c>
      <c r="H1073">
        <f t="shared" si="67"/>
        <v>16.94470410362986</v>
      </c>
    </row>
    <row r="1074" spans="5:8" x14ac:dyDescent="0.25">
      <c r="E1074">
        <f t="shared" si="65"/>
        <v>6432</v>
      </c>
      <c r="F1074">
        <f t="shared" si="64"/>
        <v>43056</v>
      </c>
      <c r="G1074">
        <f t="shared" si="66"/>
        <v>31001.233762327611</v>
      </c>
      <c r="H1074">
        <f t="shared" si="67"/>
        <v>16.946046796331458</v>
      </c>
    </row>
    <row r="1075" spans="5:8" x14ac:dyDescent="0.25">
      <c r="E1075">
        <f t="shared" si="65"/>
        <v>6438</v>
      </c>
      <c r="F1075">
        <f t="shared" si="64"/>
        <v>43056</v>
      </c>
      <c r="G1075">
        <f t="shared" si="66"/>
        <v>31004.16620318791</v>
      </c>
      <c r="H1075">
        <f t="shared" si="67"/>
        <v>16.947389162409806</v>
      </c>
    </row>
    <row r="1076" spans="5:8" x14ac:dyDescent="0.25">
      <c r="E1076">
        <f t="shared" si="65"/>
        <v>6444</v>
      </c>
      <c r="F1076">
        <f t="shared" si="64"/>
        <v>43056</v>
      </c>
      <c r="G1076">
        <f t="shared" si="66"/>
        <v>31007.097930703014</v>
      </c>
      <c r="H1076">
        <f t="shared" si="67"/>
        <v>16.948731201944359</v>
      </c>
    </row>
    <row r="1077" spans="5:8" x14ac:dyDescent="0.25">
      <c r="E1077">
        <f t="shared" si="65"/>
        <v>6450</v>
      </c>
      <c r="F1077">
        <f t="shared" si="64"/>
        <v>43056</v>
      </c>
      <c r="G1077">
        <f t="shared" si="66"/>
        <v>31010.028945046477</v>
      </c>
      <c r="H1077">
        <f t="shared" si="67"/>
        <v>16.950072915014548</v>
      </c>
    </row>
    <row r="1078" spans="5:8" x14ac:dyDescent="0.25">
      <c r="E1078">
        <f t="shared" si="65"/>
        <v>6456</v>
      </c>
      <c r="F1078">
        <f t="shared" si="64"/>
        <v>43056</v>
      </c>
      <c r="G1078">
        <f t="shared" si="66"/>
        <v>31012.959246391772</v>
      </c>
      <c r="H1078">
        <f t="shared" si="67"/>
        <v>16.951414301699792</v>
      </c>
    </row>
    <row r="1079" spans="5:8" x14ac:dyDescent="0.25">
      <c r="E1079">
        <f t="shared" si="65"/>
        <v>6462</v>
      </c>
      <c r="F1079">
        <f t="shared" si="64"/>
        <v>43056</v>
      </c>
      <c r="G1079">
        <f t="shared" si="66"/>
        <v>31015.888834912344</v>
      </c>
      <c r="H1079">
        <f t="shared" si="67"/>
        <v>16.952755362079486</v>
      </c>
    </row>
    <row r="1080" spans="5:8" x14ac:dyDescent="0.25">
      <c r="E1080">
        <f t="shared" si="65"/>
        <v>6468</v>
      </c>
      <c r="F1080">
        <f t="shared" si="64"/>
        <v>43056</v>
      </c>
      <c r="G1080">
        <f t="shared" si="66"/>
        <v>31018.817710781594</v>
      </c>
      <c r="H1080">
        <f t="shared" si="67"/>
        <v>16.954096096233005</v>
      </c>
    </row>
    <row r="1081" spans="5:8" x14ac:dyDescent="0.25">
      <c r="E1081">
        <f t="shared" si="65"/>
        <v>6474</v>
      </c>
      <c r="F1081">
        <f t="shared" si="64"/>
        <v>43056</v>
      </c>
      <c r="G1081">
        <f t="shared" si="66"/>
        <v>31021.745874172884</v>
      </c>
      <c r="H1081">
        <f t="shared" si="67"/>
        <v>16.95543650423971</v>
      </c>
    </row>
    <row r="1082" spans="5:8" x14ac:dyDescent="0.25">
      <c r="E1082">
        <f t="shared" si="65"/>
        <v>6480</v>
      </c>
      <c r="F1082">
        <f t="shared" si="64"/>
        <v>43056</v>
      </c>
      <c r="G1082">
        <f t="shared" si="66"/>
        <v>31024.673325259526</v>
      </c>
      <c r="H1082">
        <f t="shared" si="67"/>
        <v>16.95677658617894</v>
      </c>
    </row>
    <row r="1083" spans="5:8" x14ac:dyDescent="0.25">
      <c r="E1083">
        <f t="shared" si="65"/>
        <v>6486</v>
      </c>
      <c r="F1083">
        <f t="shared" si="64"/>
        <v>43056</v>
      </c>
      <c r="G1083">
        <f t="shared" si="66"/>
        <v>31027.600064214806</v>
      </c>
      <c r="H1083">
        <f t="shared" si="67"/>
        <v>16.958116342130012</v>
      </c>
    </row>
    <row r="1084" spans="5:8" x14ac:dyDescent="0.25">
      <c r="E1084">
        <f t="shared" si="65"/>
        <v>6492</v>
      </c>
      <c r="F1084">
        <f t="shared" si="64"/>
        <v>43056</v>
      </c>
      <c r="G1084">
        <f t="shared" si="66"/>
        <v>31030.526091211948</v>
      </c>
      <c r="H1084">
        <f t="shared" si="67"/>
        <v>16.959455772172227</v>
      </c>
    </row>
    <row r="1085" spans="5:8" x14ac:dyDescent="0.25">
      <c r="E1085">
        <f t="shared" si="65"/>
        <v>6498</v>
      </c>
      <c r="F1085">
        <f t="shared" si="64"/>
        <v>43056</v>
      </c>
      <c r="G1085">
        <f t="shared" si="66"/>
        <v>31033.451406424145</v>
      </c>
      <c r="H1085">
        <f t="shared" si="67"/>
        <v>16.960794876384863</v>
      </c>
    </row>
    <row r="1086" spans="5:8" x14ac:dyDescent="0.25">
      <c r="E1086">
        <f t="shared" si="65"/>
        <v>6504</v>
      </c>
      <c r="F1086">
        <f t="shared" si="64"/>
        <v>43056</v>
      </c>
      <c r="G1086">
        <f t="shared" si="66"/>
        <v>31036.376010024542</v>
      </c>
      <c r="H1086">
        <f t="shared" si="67"/>
        <v>16.962133654847186</v>
      </c>
    </row>
    <row r="1087" spans="5:8" x14ac:dyDescent="0.25">
      <c r="E1087">
        <f t="shared" si="65"/>
        <v>6510</v>
      </c>
      <c r="F1087">
        <f t="shared" si="64"/>
        <v>43056</v>
      </c>
      <c r="G1087">
        <f t="shared" si="66"/>
        <v>31039.299902186256</v>
      </c>
      <c r="H1087">
        <f t="shared" si="67"/>
        <v>16.963472107638434</v>
      </c>
    </row>
    <row r="1088" spans="5:8" x14ac:dyDescent="0.25">
      <c r="E1088">
        <f t="shared" si="65"/>
        <v>6516</v>
      </c>
      <c r="F1088">
        <f t="shared" si="64"/>
        <v>43056</v>
      </c>
      <c r="G1088">
        <f t="shared" si="66"/>
        <v>31042.223083082339</v>
      </c>
      <c r="H1088">
        <f t="shared" si="67"/>
        <v>16.964810234837831</v>
      </c>
    </row>
    <row r="1089" spans="5:8" x14ac:dyDescent="0.25">
      <c r="E1089">
        <f t="shared" si="65"/>
        <v>6522</v>
      </c>
      <c r="F1089">
        <f t="shared" si="64"/>
        <v>43056</v>
      </c>
      <c r="G1089">
        <f t="shared" si="66"/>
        <v>31045.145552885824</v>
      </c>
      <c r="H1089">
        <f t="shared" si="67"/>
        <v>16.966148036524579</v>
      </c>
    </row>
    <row r="1090" spans="5:8" x14ac:dyDescent="0.25">
      <c r="E1090">
        <f t="shared" si="65"/>
        <v>6528</v>
      </c>
      <c r="F1090">
        <f t="shared" si="64"/>
        <v>43056</v>
      </c>
      <c r="G1090">
        <f t="shared" si="66"/>
        <v>31048.067311769679</v>
      </c>
      <c r="H1090">
        <f t="shared" si="67"/>
        <v>16.967485512777863</v>
      </c>
    </row>
    <row r="1091" spans="5:8" x14ac:dyDescent="0.25">
      <c r="E1091">
        <f t="shared" si="65"/>
        <v>6534</v>
      </c>
      <c r="F1091">
        <f t="shared" ref="F1091:F1154" si="68">$B$9*$B$3</f>
        <v>43056</v>
      </c>
      <c r="G1091">
        <f t="shared" si="66"/>
        <v>31050.988359906849</v>
      </c>
      <c r="H1091">
        <f t="shared" si="67"/>
        <v>16.96882266367685</v>
      </c>
    </row>
    <row r="1092" spans="5:8" x14ac:dyDescent="0.25">
      <c r="E1092">
        <f t="shared" ref="E1092:E1155" si="69">E1091+$B$3</f>
        <v>6540</v>
      </c>
      <c r="F1092">
        <f t="shared" si="68"/>
        <v>43056</v>
      </c>
      <c r="G1092">
        <f t="shared" ref="G1092:G1155" si="70">$B$8*(H1091-$B$7)*$B$3</f>
        <v>31053.908697470237</v>
      </c>
      <c r="H1092">
        <f t="shared" ref="H1092:H1155" si="71">H1091+(F1092-G1092)/$B$6</f>
        <v>16.970159489300684</v>
      </c>
    </row>
    <row r="1093" spans="5:8" x14ac:dyDescent="0.25">
      <c r="E1093">
        <f t="shared" si="69"/>
        <v>6546</v>
      </c>
      <c r="F1093">
        <f t="shared" si="68"/>
        <v>43056</v>
      </c>
      <c r="G1093">
        <f t="shared" si="70"/>
        <v>31056.82832463269</v>
      </c>
      <c r="H1093">
        <f t="shared" si="71"/>
        <v>16.971495989728492</v>
      </c>
    </row>
    <row r="1094" spans="5:8" x14ac:dyDescent="0.25">
      <c r="E1094">
        <f t="shared" si="69"/>
        <v>6552</v>
      </c>
      <c r="F1094">
        <f t="shared" si="68"/>
        <v>43056</v>
      </c>
      <c r="G1094">
        <f t="shared" si="70"/>
        <v>31059.747241567027</v>
      </c>
      <c r="H1094">
        <f t="shared" si="71"/>
        <v>16.972832165039378</v>
      </c>
    </row>
    <row r="1095" spans="5:8" x14ac:dyDescent="0.25">
      <c r="E1095">
        <f t="shared" si="69"/>
        <v>6558</v>
      </c>
      <c r="F1095">
        <f t="shared" si="68"/>
        <v>43056</v>
      </c>
      <c r="G1095">
        <f t="shared" si="70"/>
        <v>31062.665448446001</v>
      </c>
      <c r="H1095">
        <f t="shared" si="71"/>
        <v>16.974168015312433</v>
      </c>
    </row>
    <row r="1096" spans="5:8" x14ac:dyDescent="0.25">
      <c r="E1096">
        <f t="shared" si="69"/>
        <v>6564</v>
      </c>
      <c r="F1096">
        <f t="shared" si="68"/>
        <v>43056</v>
      </c>
      <c r="G1096">
        <f t="shared" si="70"/>
        <v>31065.582945442355</v>
      </c>
      <c r="H1096">
        <f t="shared" si="71"/>
        <v>16.975503540626725</v>
      </c>
    </row>
    <row r="1097" spans="5:8" x14ac:dyDescent="0.25">
      <c r="E1097">
        <f t="shared" si="69"/>
        <v>6570</v>
      </c>
      <c r="F1097">
        <f t="shared" si="68"/>
        <v>43056</v>
      </c>
      <c r="G1097">
        <f t="shared" si="70"/>
        <v>31068.499732728767</v>
      </c>
      <c r="H1097">
        <f t="shared" si="71"/>
        <v>16.976838741061304</v>
      </c>
    </row>
    <row r="1098" spans="5:8" x14ac:dyDescent="0.25">
      <c r="E1098">
        <f t="shared" si="69"/>
        <v>6576</v>
      </c>
      <c r="F1098">
        <f t="shared" si="68"/>
        <v>43056</v>
      </c>
      <c r="G1098">
        <f t="shared" si="70"/>
        <v>31071.415810477887</v>
      </c>
      <c r="H1098">
        <f t="shared" si="71"/>
        <v>16.978173616695198</v>
      </c>
    </row>
    <row r="1099" spans="5:8" x14ac:dyDescent="0.25">
      <c r="E1099">
        <f t="shared" si="69"/>
        <v>6582</v>
      </c>
      <c r="F1099">
        <f t="shared" si="68"/>
        <v>43056</v>
      </c>
      <c r="G1099">
        <f t="shared" si="70"/>
        <v>31074.33117886231</v>
      </c>
      <c r="H1099">
        <f t="shared" si="71"/>
        <v>16.97950816760742</v>
      </c>
    </row>
    <row r="1100" spans="5:8" x14ac:dyDescent="0.25">
      <c r="E1100">
        <f t="shared" si="69"/>
        <v>6588</v>
      </c>
      <c r="F1100">
        <f t="shared" si="68"/>
        <v>43056</v>
      </c>
      <c r="G1100">
        <f t="shared" si="70"/>
        <v>31077.245838054609</v>
      </c>
      <c r="H1100">
        <f t="shared" si="71"/>
        <v>16.980842393876962</v>
      </c>
    </row>
    <row r="1101" spans="5:8" x14ac:dyDescent="0.25">
      <c r="E1101">
        <f t="shared" si="69"/>
        <v>6594</v>
      </c>
      <c r="F1101">
        <f t="shared" si="68"/>
        <v>43056</v>
      </c>
      <c r="G1101">
        <f t="shared" si="70"/>
        <v>31080.159788227287</v>
      </c>
      <c r="H1101">
        <f t="shared" si="71"/>
        <v>16.982176295582796</v>
      </c>
    </row>
    <row r="1102" spans="5:8" x14ac:dyDescent="0.25">
      <c r="E1102">
        <f t="shared" si="69"/>
        <v>6600</v>
      </c>
      <c r="F1102">
        <f t="shared" si="68"/>
        <v>43056</v>
      </c>
      <c r="G1102">
        <f t="shared" si="70"/>
        <v>31083.073029552826</v>
      </c>
      <c r="H1102">
        <f t="shared" si="71"/>
        <v>16.983509872803875</v>
      </c>
    </row>
    <row r="1103" spans="5:8" x14ac:dyDescent="0.25">
      <c r="E1103">
        <f t="shared" si="69"/>
        <v>6606</v>
      </c>
      <c r="F1103">
        <f t="shared" si="68"/>
        <v>43056</v>
      </c>
      <c r="G1103">
        <f t="shared" si="70"/>
        <v>31085.985562203663</v>
      </c>
      <c r="H1103">
        <f t="shared" si="71"/>
        <v>16.984843125619136</v>
      </c>
    </row>
    <row r="1104" spans="5:8" x14ac:dyDescent="0.25">
      <c r="E1104">
        <f t="shared" si="69"/>
        <v>6612</v>
      </c>
      <c r="F1104">
        <f t="shared" si="68"/>
        <v>43056</v>
      </c>
      <c r="G1104">
        <f t="shared" si="70"/>
        <v>31088.897386352193</v>
      </c>
      <c r="H1104">
        <f t="shared" si="71"/>
        <v>16.986176054107489</v>
      </c>
    </row>
    <row r="1105" spans="5:8" x14ac:dyDescent="0.25">
      <c r="E1105">
        <f t="shared" si="69"/>
        <v>6618</v>
      </c>
      <c r="F1105">
        <f t="shared" si="68"/>
        <v>43056</v>
      </c>
      <c r="G1105">
        <f t="shared" si="70"/>
        <v>31091.808502170752</v>
      </c>
      <c r="H1105">
        <f t="shared" si="71"/>
        <v>16.987508658347831</v>
      </c>
    </row>
    <row r="1106" spans="5:8" x14ac:dyDescent="0.25">
      <c r="E1106">
        <f t="shared" si="69"/>
        <v>6624</v>
      </c>
      <c r="F1106">
        <f t="shared" si="68"/>
        <v>43056</v>
      </c>
      <c r="G1106">
        <f t="shared" si="70"/>
        <v>31094.718909831663</v>
      </c>
      <c r="H1106">
        <f t="shared" si="71"/>
        <v>16.988840938419042</v>
      </c>
    </row>
    <row r="1107" spans="5:8" x14ac:dyDescent="0.25">
      <c r="E1107">
        <f t="shared" si="69"/>
        <v>6630</v>
      </c>
      <c r="F1107">
        <f t="shared" si="68"/>
        <v>43056</v>
      </c>
      <c r="G1107">
        <f t="shared" si="70"/>
        <v>31097.628609507185</v>
      </c>
      <c r="H1107">
        <f t="shared" si="71"/>
        <v>16.990172894399976</v>
      </c>
    </row>
    <row r="1108" spans="5:8" x14ac:dyDescent="0.25">
      <c r="E1108">
        <f t="shared" si="69"/>
        <v>6636</v>
      </c>
      <c r="F1108">
        <f t="shared" si="68"/>
        <v>43056</v>
      </c>
      <c r="G1108">
        <f t="shared" si="70"/>
        <v>31100.537601369546</v>
      </c>
      <c r="H1108">
        <f t="shared" si="71"/>
        <v>16.991504526369472</v>
      </c>
    </row>
    <row r="1109" spans="5:8" x14ac:dyDescent="0.25">
      <c r="E1109">
        <f t="shared" si="69"/>
        <v>6642</v>
      </c>
      <c r="F1109">
        <f t="shared" si="68"/>
        <v>43056</v>
      </c>
      <c r="G1109">
        <f t="shared" si="70"/>
        <v>31103.445885590925</v>
      </c>
      <c r="H1109">
        <f t="shared" si="71"/>
        <v>16.99283583440635</v>
      </c>
    </row>
    <row r="1110" spans="5:8" x14ac:dyDescent="0.25">
      <c r="E1110">
        <f t="shared" si="69"/>
        <v>6648</v>
      </c>
      <c r="F1110">
        <f t="shared" si="68"/>
        <v>43056</v>
      </c>
      <c r="G1110">
        <f t="shared" si="70"/>
        <v>31106.353462343468</v>
      </c>
      <c r="H1110">
        <f t="shared" si="71"/>
        <v>16.994166818589409</v>
      </c>
    </row>
    <row r="1111" spans="5:8" x14ac:dyDescent="0.25">
      <c r="E1111">
        <f t="shared" si="69"/>
        <v>6654</v>
      </c>
      <c r="F1111">
        <f t="shared" si="68"/>
        <v>43056</v>
      </c>
      <c r="G1111">
        <f t="shared" si="70"/>
        <v>31109.260331799269</v>
      </c>
      <c r="H1111">
        <f t="shared" si="71"/>
        <v>16.995497478997429</v>
      </c>
    </row>
    <row r="1112" spans="5:8" x14ac:dyDescent="0.25">
      <c r="E1112">
        <f t="shared" si="69"/>
        <v>6660</v>
      </c>
      <c r="F1112">
        <f t="shared" si="68"/>
        <v>43056</v>
      </c>
      <c r="G1112">
        <f t="shared" si="70"/>
        <v>31112.166494130386</v>
      </c>
      <c r="H1112">
        <f t="shared" si="71"/>
        <v>16.996827815709171</v>
      </c>
    </row>
    <row r="1113" spans="5:8" x14ac:dyDescent="0.25">
      <c r="E1113">
        <f t="shared" si="69"/>
        <v>6666</v>
      </c>
      <c r="F1113">
        <f t="shared" si="68"/>
        <v>43056</v>
      </c>
      <c r="G1113">
        <f t="shared" si="70"/>
        <v>31115.071949508831</v>
      </c>
      <c r="H1113">
        <f t="shared" si="71"/>
        <v>16.998157828803379</v>
      </c>
    </row>
    <row r="1114" spans="5:8" x14ac:dyDescent="0.25">
      <c r="E1114">
        <f t="shared" si="69"/>
        <v>6672</v>
      </c>
      <c r="F1114">
        <f t="shared" si="68"/>
        <v>43056</v>
      </c>
      <c r="G1114">
        <f t="shared" si="70"/>
        <v>31117.97669810658</v>
      </c>
      <c r="H1114">
        <f t="shared" si="71"/>
        <v>16.999487518358777</v>
      </c>
    </row>
    <row r="1115" spans="5:8" x14ac:dyDescent="0.25">
      <c r="E1115">
        <f t="shared" si="69"/>
        <v>6678</v>
      </c>
      <c r="F1115">
        <f t="shared" si="68"/>
        <v>43056</v>
      </c>
      <c r="G1115">
        <f t="shared" si="70"/>
        <v>31120.88074009557</v>
      </c>
      <c r="H1115">
        <f t="shared" si="71"/>
        <v>17.000816884454064</v>
      </c>
    </row>
    <row r="1116" spans="5:8" x14ac:dyDescent="0.25">
      <c r="E1116">
        <f t="shared" si="69"/>
        <v>6684</v>
      </c>
      <c r="F1116">
        <f t="shared" si="68"/>
        <v>43056</v>
      </c>
      <c r="G1116">
        <f t="shared" si="70"/>
        <v>31123.78407564768</v>
      </c>
      <c r="H1116">
        <f t="shared" si="71"/>
        <v>17.00214592716793</v>
      </c>
    </row>
    <row r="1117" spans="5:8" x14ac:dyDescent="0.25">
      <c r="E1117">
        <f t="shared" si="69"/>
        <v>6690</v>
      </c>
      <c r="F1117">
        <f t="shared" si="68"/>
        <v>43056</v>
      </c>
      <c r="G1117">
        <f t="shared" si="70"/>
        <v>31126.68670493476</v>
      </c>
      <c r="H1117">
        <f t="shared" si="71"/>
        <v>17.00347464657904</v>
      </c>
    </row>
    <row r="1118" spans="5:8" x14ac:dyDescent="0.25">
      <c r="E1118">
        <f t="shared" si="69"/>
        <v>6696</v>
      </c>
      <c r="F1118">
        <f t="shared" si="68"/>
        <v>43056</v>
      </c>
      <c r="G1118">
        <f t="shared" si="70"/>
        <v>31129.588628128622</v>
      </c>
      <c r="H1118">
        <f t="shared" si="71"/>
        <v>17.004803042766039</v>
      </c>
    </row>
    <row r="1119" spans="5:8" x14ac:dyDescent="0.25">
      <c r="E1119">
        <f t="shared" si="69"/>
        <v>6702</v>
      </c>
      <c r="F1119">
        <f t="shared" si="68"/>
        <v>43056</v>
      </c>
      <c r="G1119">
        <f t="shared" si="70"/>
        <v>31132.489845401025</v>
      </c>
      <c r="H1119">
        <f t="shared" si="71"/>
        <v>17.006131115807555</v>
      </c>
    </row>
    <row r="1120" spans="5:8" x14ac:dyDescent="0.25">
      <c r="E1120">
        <f t="shared" si="69"/>
        <v>6708</v>
      </c>
      <c r="F1120">
        <f t="shared" si="68"/>
        <v>43056</v>
      </c>
      <c r="G1120">
        <f t="shared" si="70"/>
        <v>31135.390356923701</v>
      </c>
      <c r="H1120">
        <f t="shared" si="71"/>
        <v>17.007458865782198</v>
      </c>
    </row>
    <row r="1121" spans="5:8" x14ac:dyDescent="0.25">
      <c r="E1121">
        <f t="shared" si="69"/>
        <v>6714</v>
      </c>
      <c r="F1121">
        <f t="shared" si="68"/>
        <v>43056</v>
      </c>
      <c r="G1121">
        <f t="shared" si="70"/>
        <v>31138.290162868318</v>
      </c>
      <c r="H1121">
        <f t="shared" si="71"/>
        <v>17.008786292768555</v>
      </c>
    </row>
    <row r="1122" spans="5:8" x14ac:dyDescent="0.25">
      <c r="E1122">
        <f t="shared" si="69"/>
        <v>6720</v>
      </c>
      <c r="F1122">
        <f t="shared" si="68"/>
        <v>43056</v>
      </c>
      <c r="G1122">
        <f t="shared" si="70"/>
        <v>31141.189263406526</v>
      </c>
      <c r="H1122">
        <f t="shared" si="71"/>
        <v>17.010113396845195</v>
      </c>
    </row>
    <row r="1123" spans="5:8" x14ac:dyDescent="0.25">
      <c r="E1123">
        <f t="shared" si="69"/>
        <v>6726</v>
      </c>
      <c r="F1123">
        <f t="shared" si="68"/>
        <v>43056</v>
      </c>
      <c r="G1123">
        <f t="shared" si="70"/>
        <v>31144.087658709905</v>
      </c>
      <c r="H1123">
        <f t="shared" si="71"/>
        <v>17.011440178090673</v>
      </c>
    </row>
    <row r="1124" spans="5:8" x14ac:dyDescent="0.25">
      <c r="E1124">
        <f t="shared" si="69"/>
        <v>6732</v>
      </c>
      <c r="F1124">
        <f t="shared" si="68"/>
        <v>43056</v>
      </c>
      <c r="G1124">
        <f t="shared" si="70"/>
        <v>31146.985348950031</v>
      </c>
      <c r="H1124">
        <f t="shared" si="71"/>
        <v>17.012766636583518</v>
      </c>
    </row>
    <row r="1125" spans="5:8" x14ac:dyDescent="0.25">
      <c r="E1125">
        <f t="shared" si="69"/>
        <v>6738</v>
      </c>
      <c r="F1125">
        <f t="shared" si="68"/>
        <v>43056</v>
      </c>
      <c r="G1125">
        <f t="shared" si="70"/>
        <v>31149.882334298403</v>
      </c>
      <c r="H1125">
        <f t="shared" si="71"/>
        <v>17.01409277240224</v>
      </c>
    </row>
    <row r="1126" spans="5:8" x14ac:dyDescent="0.25">
      <c r="E1126">
        <f t="shared" si="69"/>
        <v>6744</v>
      </c>
      <c r="F1126">
        <f t="shared" si="68"/>
        <v>43056</v>
      </c>
      <c r="G1126">
        <f t="shared" si="70"/>
        <v>31152.77861492649</v>
      </c>
      <c r="H1126">
        <f t="shared" si="71"/>
        <v>17.015418585625337</v>
      </c>
    </row>
    <row r="1127" spans="5:8" x14ac:dyDescent="0.25">
      <c r="E1127">
        <f t="shared" si="69"/>
        <v>6750</v>
      </c>
      <c r="F1127">
        <f t="shared" si="68"/>
        <v>43056</v>
      </c>
      <c r="G1127">
        <f t="shared" si="70"/>
        <v>31155.674191005735</v>
      </c>
      <c r="H1127">
        <f t="shared" si="71"/>
        <v>17.016744076331282</v>
      </c>
    </row>
    <row r="1128" spans="5:8" x14ac:dyDescent="0.25">
      <c r="E1128">
        <f t="shared" si="69"/>
        <v>6756</v>
      </c>
      <c r="F1128">
        <f t="shared" si="68"/>
        <v>43056</v>
      </c>
      <c r="G1128">
        <f t="shared" si="70"/>
        <v>31158.569062707516</v>
      </c>
      <c r="H1128">
        <f t="shared" si="71"/>
        <v>17.018069244598532</v>
      </c>
    </row>
    <row r="1129" spans="5:8" x14ac:dyDescent="0.25">
      <c r="E1129">
        <f t="shared" si="69"/>
        <v>6762</v>
      </c>
      <c r="F1129">
        <f t="shared" si="68"/>
        <v>43056</v>
      </c>
      <c r="G1129">
        <f t="shared" si="70"/>
        <v>31161.463230203193</v>
      </c>
      <c r="H1129">
        <f t="shared" si="71"/>
        <v>17.019394090505521</v>
      </c>
    </row>
    <row r="1130" spans="5:8" x14ac:dyDescent="0.25">
      <c r="E1130">
        <f t="shared" si="69"/>
        <v>6768</v>
      </c>
      <c r="F1130">
        <f t="shared" si="68"/>
        <v>43056</v>
      </c>
      <c r="G1130">
        <f t="shared" si="70"/>
        <v>31164.35669366406</v>
      </c>
      <c r="H1130">
        <f t="shared" si="71"/>
        <v>17.020718614130669</v>
      </c>
    </row>
    <row r="1131" spans="5:8" x14ac:dyDescent="0.25">
      <c r="E1131">
        <f t="shared" si="69"/>
        <v>6774</v>
      </c>
      <c r="F1131">
        <f t="shared" si="68"/>
        <v>43056</v>
      </c>
      <c r="G1131">
        <f t="shared" si="70"/>
        <v>31167.249453261378</v>
      </c>
      <c r="H1131">
        <f t="shared" si="71"/>
        <v>17.022042815552375</v>
      </c>
    </row>
    <row r="1132" spans="5:8" x14ac:dyDescent="0.25">
      <c r="E1132">
        <f t="shared" si="69"/>
        <v>6780</v>
      </c>
      <c r="F1132">
        <f t="shared" si="68"/>
        <v>43056</v>
      </c>
      <c r="G1132">
        <f t="shared" si="70"/>
        <v>31170.141509166388</v>
      </c>
      <c r="H1132">
        <f t="shared" si="71"/>
        <v>17.023366694849013</v>
      </c>
    </row>
    <row r="1133" spans="5:8" x14ac:dyDescent="0.25">
      <c r="E1133">
        <f t="shared" si="69"/>
        <v>6786</v>
      </c>
      <c r="F1133">
        <f t="shared" si="68"/>
        <v>43056</v>
      </c>
      <c r="G1133">
        <f t="shared" si="70"/>
        <v>31173.032861550244</v>
      </c>
      <c r="H1133">
        <f t="shared" si="71"/>
        <v>17.024690252098949</v>
      </c>
    </row>
    <row r="1134" spans="5:8" x14ac:dyDescent="0.25">
      <c r="E1134">
        <f t="shared" si="69"/>
        <v>6792</v>
      </c>
      <c r="F1134">
        <f t="shared" si="68"/>
        <v>43056</v>
      </c>
      <c r="G1134">
        <f t="shared" si="70"/>
        <v>31175.923510584107</v>
      </c>
      <c r="H1134">
        <f t="shared" si="71"/>
        <v>17.026013487380521</v>
      </c>
    </row>
    <row r="1135" spans="5:8" x14ac:dyDescent="0.25">
      <c r="E1135">
        <f t="shared" si="69"/>
        <v>6798</v>
      </c>
      <c r="F1135">
        <f t="shared" si="68"/>
        <v>43056</v>
      </c>
      <c r="G1135">
        <f t="shared" si="70"/>
        <v>31178.813456439057</v>
      </c>
      <c r="H1135">
        <f t="shared" si="71"/>
        <v>17.02733640077205</v>
      </c>
    </row>
    <row r="1136" spans="5:8" x14ac:dyDescent="0.25">
      <c r="E1136">
        <f t="shared" si="69"/>
        <v>6804</v>
      </c>
      <c r="F1136">
        <f t="shared" si="68"/>
        <v>43056</v>
      </c>
      <c r="G1136">
        <f t="shared" si="70"/>
        <v>31181.702699286157</v>
      </c>
      <c r="H1136">
        <f t="shared" si="71"/>
        <v>17.02865899235184</v>
      </c>
    </row>
    <row r="1137" spans="5:8" x14ac:dyDescent="0.25">
      <c r="E1137">
        <f t="shared" si="69"/>
        <v>6810</v>
      </c>
      <c r="F1137">
        <f t="shared" si="68"/>
        <v>43056</v>
      </c>
      <c r="G1137">
        <f t="shared" si="70"/>
        <v>31184.59123929642</v>
      </c>
      <c r="H1137">
        <f t="shared" si="71"/>
        <v>17.029981262198177</v>
      </c>
    </row>
    <row r="1138" spans="5:8" x14ac:dyDescent="0.25">
      <c r="E1138">
        <f t="shared" si="69"/>
        <v>6816</v>
      </c>
      <c r="F1138">
        <f t="shared" si="68"/>
        <v>43056</v>
      </c>
      <c r="G1138">
        <f t="shared" si="70"/>
        <v>31187.479076640819</v>
      </c>
      <c r="H1138">
        <f t="shared" si="71"/>
        <v>17.031303210389321</v>
      </c>
    </row>
    <row r="1139" spans="5:8" x14ac:dyDescent="0.25">
      <c r="E1139">
        <f t="shared" si="69"/>
        <v>6822</v>
      </c>
      <c r="F1139">
        <f t="shared" si="68"/>
        <v>43056</v>
      </c>
      <c r="G1139">
        <f t="shared" si="70"/>
        <v>31190.366211490276</v>
      </c>
      <c r="H1139">
        <f t="shared" si="71"/>
        <v>17.032624837003521</v>
      </c>
    </row>
    <row r="1140" spans="5:8" x14ac:dyDescent="0.25">
      <c r="E1140">
        <f t="shared" si="69"/>
        <v>6828</v>
      </c>
      <c r="F1140">
        <f t="shared" si="68"/>
        <v>43056</v>
      </c>
      <c r="G1140">
        <f t="shared" si="70"/>
        <v>31193.252644015687</v>
      </c>
      <c r="H1140">
        <f t="shared" si="71"/>
        <v>17.033946142119003</v>
      </c>
    </row>
    <row r="1141" spans="5:8" x14ac:dyDescent="0.25">
      <c r="E1141">
        <f t="shared" si="69"/>
        <v>6834</v>
      </c>
      <c r="F1141">
        <f t="shared" si="68"/>
        <v>43056</v>
      </c>
      <c r="G1141">
        <f t="shared" si="70"/>
        <v>31196.138374387905</v>
      </c>
      <c r="H1141">
        <f t="shared" si="71"/>
        <v>17.035267125813977</v>
      </c>
    </row>
    <row r="1142" spans="5:8" x14ac:dyDescent="0.25">
      <c r="E1142">
        <f t="shared" si="69"/>
        <v>6840</v>
      </c>
      <c r="F1142">
        <f t="shared" si="68"/>
        <v>43056</v>
      </c>
      <c r="G1142">
        <f t="shared" si="70"/>
        <v>31199.023402777726</v>
      </c>
      <c r="H1142">
        <f t="shared" si="71"/>
        <v>17.036587788166631</v>
      </c>
    </row>
    <row r="1143" spans="5:8" x14ac:dyDescent="0.25">
      <c r="E1143">
        <f t="shared" si="69"/>
        <v>6846</v>
      </c>
      <c r="F1143">
        <f t="shared" si="68"/>
        <v>43056</v>
      </c>
      <c r="G1143">
        <f t="shared" si="70"/>
        <v>31201.907729355924</v>
      </c>
      <c r="H1143">
        <f t="shared" si="71"/>
        <v>17.037908129255133</v>
      </c>
    </row>
    <row r="1144" spans="5:8" x14ac:dyDescent="0.25">
      <c r="E1144">
        <f t="shared" si="69"/>
        <v>6852</v>
      </c>
      <c r="F1144">
        <f t="shared" si="68"/>
        <v>43056</v>
      </c>
      <c r="G1144">
        <f t="shared" si="70"/>
        <v>31204.791354293207</v>
      </c>
      <c r="H1144">
        <f t="shared" si="71"/>
        <v>17.039228149157633</v>
      </c>
    </row>
    <row r="1145" spans="5:8" x14ac:dyDescent="0.25">
      <c r="E1145">
        <f t="shared" si="69"/>
        <v>6858</v>
      </c>
      <c r="F1145">
        <f t="shared" si="68"/>
        <v>43056</v>
      </c>
      <c r="G1145">
        <f t="shared" si="70"/>
        <v>31207.674277760274</v>
      </c>
      <c r="H1145">
        <f t="shared" si="71"/>
        <v>17.040547847952265</v>
      </c>
    </row>
    <row r="1146" spans="5:8" x14ac:dyDescent="0.25">
      <c r="E1146">
        <f t="shared" si="69"/>
        <v>6864</v>
      </c>
      <c r="F1146">
        <f t="shared" si="68"/>
        <v>43056</v>
      </c>
      <c r="G1146">
        <f t="shared" si="70"/>
        <v>31210.556499927745</v>
      </c>
      <c r="H1146">
        <f t="shared" si="71"/>
        <v>17.041867225717141</v>
      </c>
    </row>
    <row r="1147" spans="5:8" x14ac:dyDescent="0.25">
      <c r="E1147">
        <f t="shared" si="69"/>
        <v>6870</v>
      </c>
      <c r="F1147">
        <f t="shared" si="68"/>
        <v>43056</v>
      </c>
      <c r="G1147">
        <f t="shared" si="70"/>
        <v>31213.438020966238</v>
      </c>
      <c r="H1147">
        <f t="shared" si="71"/>
        <v>17.043186282530353</v>
      </c>
    </row>
    <row r="1148" spans="5:8" x14ac:dyDescent="0.25">
      <c r="E1148">
        <f t="shared" si="69"/>
        <v>6876</v>
      </c>
      <c r="F1148">
        <f t="shared" si="68"/>
        <v>43056</v>
      </c>
      <c r="G1148">
        <f t="shared" si="70"/>
        <v>31216.318841046294</v>
      </c>
      <c r="H1148">
        <f t="shared" si="71"/>
        <v>17.044505018469977</v>
      </c>
    </row>
    <row r="1149" spans="5:8" x14ac:dyDescent="0.25">
      <c r="E1149">
        <f t="shared" si="69"/>
        <v>6882</v>
      </c>
      <c r="F1149">
        <f t="shared" si="68"/>
        <v>43056</v>
      </c>
      <c r="G1149">
        <f t="shared" si="70"/>
        <v>31219.198960338432</v>
      </c>
      <c r="H1149">
        <f t="shared" si="71"/>
        <v>17.045823433614068</v>
      </c>
    </row>
    <row r="1150" spans="5:8" x14ac:dyDescent="0.25">
      <c r="E1150">
        <f t="shared" si="69"/>
        <v>6888</v>
      </c>
      <c r="F1150">
        <f t="shared" si="68"/>
        <v>43056</v>
      </c>
      <c r="G1150">
        <f t="shared" si="70"/>
        <v>31222.078379013125</v>
      </c>
      <c r="H1150">
        <f t="shared" si="71"/>
        <v>17.047141528040665</v>
      </c>
    </row>
    <row r="1151" spans="5:8" x14ac:dyDescent="0.25">
      <c r="E1151">
        <f t="shared" si="69"/>
        <v>6894</v>
      </c>
      <c r="F1151">
        <f t="shared" si="68"/>
        <v>43056</v>
      </c>
      <c r="G1151">
        <f t="shared" si="70"/>
        <v>31224.957097240815</v>
      </c>
      <c r="H1151">
        <f t="shared" si="71"/>
        <v>17.048459301827783</v>
      </c>
    </row>
    <row r="1152" spans="5:8" x14ac:dyDescent="0.25">
      <c r="E1152">
        <f t="shared" si="69"/>
        <v>6900</v>
      </c>
      <c r="F1152">
        <f t="shared" si="68"/>
        <v>43056</v>
      </c>
      <c r="G1152">
        <f t="shared" si="70"/>
        <v>31227.83511519188</v>
      </c>
      <c r="H1152">
        <f t="shared" si="71"/>
        <v>17.049776755053422</v>
      </c>
    </row>
    <row r="1153" spans="5:8" x14ac:dyDescent="0.25">
      <c r="E1153">
        <f t="shared" si="69"/>
        <v>6906</v>
      </c>
      <c r="F1153">
        <f t="shared" si="68"/>
        <v>43056</v>
      </c>
      <c r="G1153">
        <f t="shared" si="70"/>
        <v>31230.712433036671</v>
      </c>
      <c r="H1153">
        <f t="shared" si="71"/>
        <v>17.051093887795563</v>
      </c>
    </row>
    <row r="1154" spans="5:8" x14ac:dyDescent="0.25">
      <c r="E1154">
        <f t="shared" si="69"/>
        <v>6912</v>
      </c>
      <c r="F1154">
        <f t="shared" si="68"/>
        <v>43056</v>
      </c>
      <c r="G1154">
        <f t="shared" si="70"/>
        <v>31233.589050945506</v>
      </c>
      <c r="H1154">
        <f t="shared" si="71"/>
        <v>17.052410700132164</v>
      </c>
    </row>
    <row r="1155" spans="5:8" x14ac:dyDescent="0.25">
      <c r="E1155">
        <f t="shared" si="69"/>
        <v>6918</v>
      </c>
      <c r="F1155">
        <f t="shared" ref="F1155:F1218" si="72">$B$9*$B$3</f>
        <v>43056</v>
      </c>
      <c r="G1155">
        <f t="shared" si="70"/>
        <v>31236.464969088644</v>
      </c>
      <c r="H1155">
        <f t="shared" si="71"/>
        <v>17.053727192141167</v>
      </c>
    </row>
    <row r="1156" spans="5:8" x14ac:dyDescent="0.25">
      <c r="E1156">
        <f t="shared" ref="E1156:E1219" si="73">E1155+$B$3</f>
        <v>6924</v>
      </c>
      <c r="F1156">
        <f t="shared" si="72"/>
        <v>43056</v>
      </c>
      <c r="G1156">
        <f t="shared" ref="G1156:G1219" si="74">$B$8*(H1155-$B$7)*$B$3</f>
        <v>31239.340187636313</v>
      </c>
      <c r="H1156">
        <f t="shared" ref="H1156:H1219" si="75">H1155+(F1156-G1156)/$B$6</f>
        <v>17.055043363900495</v>
      </c>
    </row>
    <row r="1157" spans="5:8" x14ac:dyDescent="0.25">
      <c r="E1157">
        <f t="shared" si="73"/>
        <v>6930</v>
      </c>
      <c r="F1157">
        <f t="shared" si="72"/>
        <v>43056</v>
      </c>
      <c r="G1157">
        <f t="shared" si="74"/>
        <v>31242.214706758681</v>
      </c>
      <c r="H1157">
        <f t="shared" si="75"/>
        <v>17.056359215488055</v>
      </c>
    </row>
    <row r="1158" spans="5:8" x14ac:dyDescent="0.25">
      <c r="E1158">
        <f t="shared" si="73"/>
        <v>6936</v>
      </c>
      <c r="F1158">
        <f t="shared" si="72"/>
        <v>43056</v>
      </c>
      <c r="G1158">
        <f t="shared" si="74"/>
        <v>31245.088526625914</v>
      </c>
      <c r="H1158">
        <f t="shared" si="75"/>
        <v>17.057674746981728</v>
      </c>
    </row>
    <row r="1159" spans="5:8" x14ac:dyDescent="0.25">
      <c r="E1159">
        <f t="shared" si="73"/>
        <v>6942</v>
      </c>
      <c r="F1159">
        <f t="shared" si="72"/>
        <v>43056</v>
      </c>
      <c r="G1159">
        <f t="shared" si="74"/>
        <v>31247.961647408098</v>
      </c>
      <c r="H1159">
        <f t="shared" si="75"/>
        <v>17.058989958459382</v>
      </c>
    </row>
    <row r="1160" spans="5:8" x14ac:dyDescent="0.25">
      <c r="E1160">
        <f t="shared" si="73"/>
        <v>6948</v>
      </c>
      <c r="F1160">
        <f t="shared" si="72"/>
        <v>43056</v>
      </c>
      <c r="G1160">
        <f t="shared" si="74"/>
        <v>31250.83406927529</v>
      </c>
      <c r="H1160">
        <f t="shared" si="75"/>
        <v>17.060304849998865</v>
      </c>
    </row>
    <row r="1161" spans="5:8" x14ac:dyDescent="0.25">
      <c r="E1161">
        <f t="shared" si="73"/>
        <v>6954</v>
      </c>
      <c r="F1161">
        <f t="shared" si="72"/>
        <v>43056</v>
      </c>
      <c r="G1161">
        <f t="shared" si="74"/>
        <v>31253.705792397519</v>
      </c>
      <c r="H1161">
        <f t="shared" si="75"/>
        <v>17.061619421678003</v>
      </c>
    </row>
    <row r="1162" spans="5:8" x14ac:dyDescent="0.25">
      <c r="E1162">
        <f t="shared" si="73"/>
        <v>6960</v>
      </c>
      <c r="F1162">
        <f t="shared" si="72"/>
        <v>43056</v>
      </c>
      <c r="G1162">
        <f t="shared" si="74"/>
        <v>31256.576816944758</v>
      </c>
      <c r="H1162">
        <f t="shared" si="75"/>
        <v>17.062933673574605</v>
      </c>
    </row>
    <row r="1163" spans="5:8" x14ac:dyDescent="0.25">
      <c r="E1163">
        <f t="shared" si="73"/>
        <v>6966</v>
      </c>
      <c r="F1163">
        <f t="shared" si="72"/>
        <v>43056</v>
      </c>
      <c r="G1163">
        <f t="shared" si="74"/>
        <v>31259.447143086938</v>
      </c>
      <c r="H1163">
        <f t="shared" si="75"/>
        <v>17.064247605766464</v>
      </c>
    </row>
    <row r="1164" spans="5:8" x14ac:dyDescent="0.25">
      <c r="E1164">
        <f t="shared" si="73"/>
        <v>6972</v>
      </c>
      <c r="F1164">
        <f t="shared" si="72"/>
        <v>43056</v>
      </c>
      <c r="G1164">
        <f t="shared" si="74"/>
        <v>31262.316770993959</v>
      </c>
      <c r="H1164">
        <f t="shared" si="75"/>
        <v>17.06556121833135</v>
      </c>
    </row>
    <row r="1165" spans="5:8" x14ac:dyDescent="0.25">
      <c r="E1165">
        <f t="shared" si="73"/>
        <v>6978</v>
      </c>
      <c r="F1165">
        <f t="shared" si="72"/>
        <v>43056</v>
      </c>
      <c r="G1165">
        <f t="shared" si="74"/>
        <v>31265.185700835667</v>
      </c>
      <c r="H1165">
        <f t="shared" si="75"/>
        <v>17.066874511347013</v>
      </c>
    </row>
    <row r="1166" spans="5:8" x14ac:dyDescent="0.25">
      <c r="E1166">
        <f t="shared" si="73"/>
        <v>6984</v>
      </c>
      <c r="F1166">
        <f t="shared" si="72"/>
        <v>43056</v>
      </c>
      <c r="G1166">
        <f t="shared" si="74"/>
        <v>31268.053932781877</v>
      </c>
      <c r="H1166">
        <f t="shared" si="75"/>
        <v>17.06818748489119</v>
      </c>
    </row>
    <row r="1167" spans="5:8" x14ac:dyDescent="0.25">
      <c r="E1167">
        <f t="shared" si="73"/>
        <v>6990</v>
      </c>
      <c r="F1167">
        <f t="shared" si="72"/>
        <v>43056</v>
      </c>
      <c r="G1167">
        <f t="shared" si="74"/>
        <v>31270.921467002361</v>
      </c>
      <c r="H1167">
        <f t="shared" si="75"/>
        <v>17.069500139041594</v>
      </c>
    </row>
    <row r="1168" spans="5:8" x14ac:dyDescent="0.25">
      <c r="E1168">
        <f t="shared" si="73"/>
        <v>6996</v>
      </c>
      <c r="F1168">
        <f t="shared" si="72"/>
        <v>43056</v>
      </c>
      <c r="G1168">
        <f t="shared" si="74"/>
        <v>31273.788303666839</v>
      </c>
      <c r="H1168">
        <f t="shared" si="75"/>
        <v>17.070812473875922</v>
      </c>
    </row>
    <row r="1169" spans="5:8" x14ac:dyDescent="0.25">
      <c r="E1169">
        <f t="shared" si="73"/>
        <v>7002</v>
      </c>
      <c r="F1169">
        <f t="shared" si="72"/>
        <v>43056</v>
      </c>
      <c r="G1169">
        <f t="shared" si="74"/>
        <v>31276.654442945011</v>
      </c>
      <c r="H1169">
        <f t="shared" si="75"/>
        <v>17.072124489471847</v>
      </c>
    </row>
    <row r="1170" spans="5:8" x14ac:dyDescent="0.25">
      <c r="E1170">
        <f t="shared" si="73"/>
        <v>7008</v>
      </c>
      <c r="F1170">
        <f t="shared" si="72"/>
        <v>43056</v>
      </c>
      <c r="G1170">
        <f t="shared" si="74"/>
        <v>31279.519885006514</v>
      </c>
      <c r="H1170">
        <f t="shared" si="75"/>
        <v>17.073436185907031</v>
      </c>
    </row>
    <row r="1171" spans="5:8" x14ac:dyDescent="0.25">
      <c r="E1171">
        <f t="shared" si="73"/>
        <v>7014</v>
      </c>
      <c r="F1171">
        <f t="shared" si="72"/>
        <v>43056</v>
      </c>
      <c r="G1171">
        <f t="shared" si="74"/>
        <v>31282.384630020955</v>
      </c>
      <c r="H1171">
        <f t="shared" si="75"/>
        <v>17.074747563259113</v>
      </c>
    </row>
    <row r="1172" spans="5:8" x14ac:dyDescent="0.25">
      <c r="E1172">
        <f t="shared" si="73"/>
        <v>7020</v>
      </c>
      <c r="F1172">
        <f t="shared" si="72"/>
        <v>43056</v>
      </c>
      <c r="G1172">
        <f t="shared" si="74"/>
        <v>31285.248678157899</v>
      </c>
      <c r="H1172">
        <f t="shared" si="75"/>
        <v>17.076058621605711</v>
      </c>
    </row>
    <row r="1173" spans="5:8" x14ac:dyDescent="0.25">
      <c r="E1173">
        <f t="shared" si="73"/>
        <v>7026</v>
      </c>
      <c r="F1173">
        <f t="shared" si="72"/>
        <v>43056</v>
      </c>
      <c r="G1173">
        <f t="shared" si="74"/>
        <v>31288.112029586871</v>
      </c>
      <c r="H1173">
        <f t="shared" si="75"/>
        <v>17.077369361024427</v>
      </c>
    </row>
    <row r="1174" spans="5:8" x14ac:dyDescent="0.25">
      <c r="E1174">
        <f t="shared" si="73"/>
        <v>7032</v>
      </c>
      <c r="F1174">
        <f t="shared" si="72"/>
        <v>43056</v>
      </c>
      <c r="G1174">
        <f t="shared" si="74"/>
        <v>31290.974684477347</v>
      </c>
      <c r="H1174">
        <f t="shared" si="75"/>
        <v>17.078679781592843</v>
      </c>
    </row>
    <row r="1175" spans="5:8" x14ac:dyDescent="0.25">
      <c r="E1175">
        <f t="shared" si="73"/>
        <v>7038</v>
      </c>
      <c r="F1175">
        <f t="shared" si="72"/>
        <v>43056</v>
      </c>
      <c r="G1175">
        <f t="shared" si="74"/>
        <v>31293.836642998765</v>
      </c>
      <c r="H1175">
        <f t="shared" si="75"/>
        <v>17.079989883388521</v>
      </c>
    </row>
    <row r="1176" spans="5:8" x14ac:dyDescent="0.25">
      <c r="E1176">
        <f t="shared" si="73"/>
        <v>7044</v>
      </c>
      <c r="F1176">
        <f t="shared" si="72"/>
        <v>43056</v>
      </c>
      <c r="G1176">
        <f t="shared" si="74"/>
        <v>31296.697905320532</v>
      </c>
      <c r="H1176">
        <f t="shared" si="75"/>
        <v>17.081299666489009</v>
      </c>
    </row>
    <row r="1177" spans="5:8" x14ac:dyDescent="0.25">
      <c r="E1177">
        <f t="shared" si="73"/>
        <v>7050</v>
      </c>
      <c r="F1177">
        <f t="shared" si="72"/>
        <v>43056</v>
      </c>
      <c r="G1177">
        <f t="shared" si="74"/>
        <v>31299.558471611992</v>
      </c>
      <c r="H1177">
        <f t="shared" si="75"/>
        <v>17.082609130971832</v>
      </c>
    </row>
    <row r="1178" spans="5:8" x14ac:dyDescent="0.25">
      <c r="E1178">
        <f t="shared" si="73"/>
        <v>7056</v>
      </c>
      <c r="F1178">
        <f t="shared" si="72"/>
        <v>43056</v>
      </c>
      <c r="G1178">
        <f t="shared" si="74"/>
        <v>31302.418342042482</v>
      </c>
      <c r="H1178">
        <f t="shared" si="75"/>
        <v>17.083918276914495</v>
      </c>
    </row>
    <row r="1179" spans="5:8" x14ac:dyDescent="0.25">
      <c r="E1179">
        <f t="shared" si="73"/>
        <v>7062</v>
      </c>
      <c r="F1179">
        <f t="shared" si="72"/>
        <v>43056</v>
      </c>
      <c r="G1179">
        <f t="shared" si="74"/>
        <v>31305.277516781258</v>
      </c>
      <c r="H1179">
        <f t="shared" si="75"/>
        <v>17.085227104394487</v>
      </c>
    </row>
    <row r="1180" spans="5:8" x14ac:dyDescent="0.25">
      <c r="E1180">
        <f t="shared" si="73"/>
        <v>7068</v>
      </c>
      <c r="F1180">
        <f t="shared" si="72"/>
        <v>43056</v>
      </c>
      <c r="G1180">
        <f t="shared" si="74"/>
        <v>31308.13599599756</v>
      </c>
      <c r="H1180">
        <f t="shared" si="75"/>
        <v>17.086535613489279</v>
      </c>
    </row>
    <row r="1181" spans="5:8" x14ac:dyDescent="0.25">
      <c r="E1181">
        <f t="shared" si="73"/>
        <v>7074</v>
      </c>
      <c r="F1181">
        <f t="shared" si="72"/>
        <v>43056</v>
      </c>
      <c r="G1181">
        <f t="shared" si="74"/>
        <v>31310.993779860586</v>
      </c>
      <c r="H1181">
        <f t="shared" si="75"/>
        <v>17.087843804276318</v>
      </c>
    </row>
    <row r="1182" spans="5:8" x14ac:dyDescent="0.25">
      <c r="E1182">
        <f t="shared" si="73"/>
        <v>7080</v>
      </c>
      <c r="F1182">
        <f t="shared" si="72"/>
        <v>43056</v>
      </c>
      <c r="G1182">
        <f t="shared" si="74"/>
        <v>31313.850868539477</v>
      </c>
      <c r="H1182">
        <f t="shared" si="75"/>
        <v>17.089151676833037</v>
      </c>
    </row>
    <row r="1183" spans="5:8" x14ac:dyDescent="0.25">
      <c r="E1183">
        <f t="shared" si="73"/>
        <v>7086</v>
      </c>
      <c r="F1183">
        <f t="shared" si="72"/>
        <v>43056</v>
      </c>
      <c r="G1183">
        <f t="shared" si="74"/>
        <v>31316.707262203352</v>
      </c>
      <c r="H1183">
        <f t="shared" si="75"/>
        <v>17.090459231236849</v>
      </c>
    </row>
    <row r="1184" spans="5:8" x14ac:dyDescent="0.25">
      <c r="E1184">
        <f t="shared" si="73"/>
        <v>7092</v>
      </c>
      <c r="F1184">
        <f t="shared" si="72"/>
        <v>43056</v>
      </c>
      <c r="G1184">
        <f t="shared" si="74"/>
        <v>31319.562961021278</v>
      </c>
      <c r="H1184">
        <f t="shared" si="75"/>
        <v>17.091766467565147</v>
      </c>
    </row>
    <row r="1185" spans="5:8" x14ac:dyDescent="0.25">
      <c r="E1185">
        <f t="shared" si="73"/>
        <v>7098</v>
      </c>
      <c r="F1185">
        <f t="shared" si="72"/>
        <v>43056</v>
      </c>
      <c r="G1185">
        <f t="shared" si="74"/>
        <v>31322.41796516228</v>
      </c>
      <c r="H1185">
        <f t="shared" si="75"/>
        <v>17.093073385895305</v>
      </c>
    </row>
    <row r="1186" spans="5:8" x14ac:dyDescent="0.25">
      <c r="E1186">
        <f t="shared" si="73"/>
        <v>7104</v>
      </c>
      <c r="F1186">
        <f t="shared" si="72"/>
        <v>43056</v>
      </c>
      <c r="G1186">
        <f t="shared" si="74"/>
        <v>31325.272274795345</v>
      </c>
      <c r="H1186">
        <f t="shared" si="75"/>
        <v>17.094379986304681</v>
      </c>
    </row>
    <row r="1187" spans="5:8" x14ac:dyDescent="0.25">
      <c r="E1187">
        <f t="shared" si="73"/>
        <v>7110</v>
      </c>
      <c r="F1187">
        <f t="shared" si="72"/>
        <v>43056</v>
      </c>
      <c r="G1187">
        <f t="shared" si="74"/>
        <v>31328.125890089421</v>
      </c>
      <c r="H1187">
        <f t="shared" si="75"/>
        <v>17.095686268870612</v>
      </c>
    </row>
    <row r="1188" spans="5:8" x14ac:dyDescent="0.25">
      <c r="E1188">
        <f t="shared" si="73"/>
        <v>7116</v>
      </c>
      <c r="F1188">
        <f t="shared" si="72"/>
        <v>43056</v>
      </c>
      <c r="G1188">
        <f t="shared" si="74"/>
        <v>31330.978811213419</v>
      </c>
      <c r="H1188">
        <f t="shared" si="75"/>
        <v>17.096992233670417</v>
      </c>
    </row>
    <row r="1189" spans="5:8" x14ac:dyDescent="0.25">
      <c r="E1189">
        <f t="shared" si="73"/>
        <v>7122</v>
      </c>
      <c r="F1189">
        <f t="shared" si="72"/>
        <v>43056</v>
      </c>
      <c r="G1189">
        <f t="shared" si="74"/>
        <v>31333.83103833619</v>
      </c>
      <c r="H1189">
        <f t="shared" si="75"/>
        <v>17.098297880781395</v>
      </c>
    </row>
    <row r="1190" spans="5:8" x14ac:dyDescent="0.25">
      <c r="E1190">
        <f t="shared" si="73"/>
        <v>7128</v>
      </c>
      <c r="F1190">
        <f t="shared" si="72"/>
        <v>43056</v>
      </c>
      <c r="G1190">
        <f t="shared" si="74"/>
        <v>31336.682571626567</v>
      </c>
      <c r="H1190">
        <f t="shared" si="75"/>
        <v>17.099603210280829</v>
      </c>
    </row>
    <row r="1191" spans="5:8" x14ac:dyDescent="0.25">
      <c r="E1191">
        <f t="shared" si="73"/>
        <v>7134</v>
      </c>
      <c r="F1191">
        <f t="shared" si="72"/>
        <v>43056</v>
      </c>
      <c r="G1191">
        <f t="shared" si="74"/>
        <v>31339.533411253331</v>
      </c>
      <c r="H1191">
        <f t="shared" si="75"/>
        <v>17.10090822224598</v>
      </c>
    </row>
    <row r="1192" spans="5:8" x14ac:dyDescent="0.25">
      <c r="E1192">
        <f t="shared" si="73"/>
        <v>7140</v>
      </c>
      <c r="F1192">
        <f t="shared" si="72"/>
        <v>43056</v>
      </c>
      <c r="G1192">
        <f t="shared" si="74"/>
        <v>31342.383557385219</v>
      </c>
      <c r="H1192">
        <f t="shared" si="75"/>
        <v>17.102212916754091</v>
      </c>
    </row>
    <row r="1193" spans="5:8" x14ac:dyDescent="0.25">
      <c r="E1193">
        <f t="shared" si="73"/>
        <v>7146</v>
      </c>
      <c r="F1193">
        <f t="shared" si="72"/>
        <v>43056</v>
      </c>
      <c r="G1193">
        <f t="shared" si="74"/>
        <v>31345.233010190939</v>
      </c>
      <c r="H1193">
        <f t="shared" si="75"/>
        <v>17.103517293882383</v>
      </c>
    </row>
    <row r="1194" spans="5:8" x14ac:dyDescent="0.25">
      <c r="E1194">
        <f t="shared" si="73"/>
        <v>7152</v>
      </c>
      <c r="F1194">
        <f t="shared" si="72"/>
        <v>43056</v>
      </c>
      <c r="G1194">
        <f t="shared" si="74"/>
        <v>31348.081769839126</v>
      </c>
      <c r="H1194">
        <f t="shared" si="75"/>
        <v>17.104821353708068</v>
      </c>
    </row>
    <row r="1195" spans="5:8" x14ac:dyDescent="0.25">
      <c r="E1195">
        <f t="shared" si="73"/>
        <v>7158</v>
      </c>
      <c r="F1195">
        <f t="shared" si="72"/>
        <v>43056</v>
      </c>
      <c r="G1195">
        <f t="shared" si="74"/>
        <v>31350.929836498421</v>
      </c>
      <c r="H1195">
        <f t="shared" si="75"/>
        <v>17.106125096308329</v>
      </c>
    </row>
    <row r="1196" spans="5:8" x14ac:dyDescent="0.25">
      <c r="E1196">
        <f t="shared" si="73"/>
        <v>7164</v>
      </c>
      <c r="F1196">
        <f t="shared" si="72"/>
        <v>43056</v>
      </c>
      <c r="G1196">
        <f t="shared" si="74"/>
        <v>31353.777210337386</v>
      </c>
      <c r="H1196">
        <f t="shared" si="75"/>
        <v>17.107428521760337</v>
      </c>
    </row>
    <row r="1197" spans="5:8" x14ac:dyDescent="0.25">
      <c r="E1197">
        <f t="shared" si="73"/>
        <v>7170</v>
      </c>
      <c r="F1197">
        <f t="shared" si="72"/>
        <v>43056</v>
      </c>
      <c r="G1197">
        <f t="shared" si="74"/>
        <v>31356.623891524578</v>
      </c>
      <c r="H1197">
        <f t="shared" si="75"/>
        <v>17.108731630141239</v>
      </c>
    </row>
    <row r="1198" spans="5:8" x14ac:dyDescent="0.25">
      <c r="E1198">
        <f t="shared" si="73"/>
        <v>7176</v>
      </c>
      <c r="F1198">
        <f t="shared" si="72"/>
        <v>43056</v>
      </c>
      <c r="G1198">
        <f t="shared" si="74"/>
        <v>31359.469880228469</v>
      </c>
      <c r="H1198">
        <f t="shared" si="75"/>
        <v>17.110034421528166</v>
      </c>
    </row>
    <row r="1199" spans="5:8" x14ac:dyDescent="0.25">
      <c r="E1199">
        <f t="shared" si="73"/>
        <v>7182</v>
      </c>
      <c r="F1199">
        <f t="shared" si="72"/>
        <v>43056</v>
      </c>
      <c r="G1199">
        <f t="shared" si="74"/>
        <v>31362.315176617514</v>
      </c>
      <c r="H1199">
        <f t="shared" si="75"/>
        <v>17.111336895998232</v>
      </c>
    </row>
    <row r="1200" spans="5:8" x14ac:dyDescent="0.25">
      <c r="E1200">
        <f t="shared" si="73"/>
        <v>7188</v>
      </c>
      <c r="F1200">
        <f t="shared" si="72"/>
        <v>43056</v>
      </c>
      <c r="G1200">
        <f t="shared" si="74"/>
        <v>31365.15978086014</v>
      </c>
      <c r="H1200">
        <f t="shared" si="75"/>
        <v>17.112639053628527</v>
      </c>
    </row>
    <row r="1201" spans="5:8" x14ac:dyDescent="0.25">
      <c r="E1201">
        <f t="shared" si="73"/>
        <v>7194</v>
      </c>
      <c r="F1201">
        <f t="shared" si="72"/>
        <v>43056</v>
      </c>
      <c r="G1201">
        <f t="shared" si="74"/>
        <v>31368.003693124701</v>
      </c>
      <c r="H1201">
        <f t="shared" si="75"/>
        <v>17.113940894496128</v>
      </c>
    </row>
    <row r="1202" spans="5:8" x14ac:dyDescent="0.25">
      <c r="E1202">
        <f t="shared" si="73"/>
        <v>7200</v>
      </c>
      <c r="F1202">
        <f t="shared" si="72"/>
        <v>43056</v>
      </c>
      <c r="G1202">
        <f t="shared" si="74"/>
        <v>31370.846913579546</v>
      </c>
      <c r="H1202">
        <f t="shared" si="75"/>
        <v>17.11524241867809</v>
      </c>
    </row>
    <row r="1203" spans="5:8" x14ac:dyDescent="0.25">
      <c r="E1203">
        <f t="shared" si="73"/>
        <v>7206</v>
      </c>
      <c r="F1203">
        <f t="shared" si="72"/>
        <v>43056</v>
      </c>
      <c r="G1203">
        <f t="shared" si="74"/>
        <v>31373.689442392948</v>
      </c>
      <c r="H1203">
        <f t="shared" si="75"/>
        <v>17.116543626251449</v>
      </c>
    </row>
    <row r="1204" spans="5:8" x14ac:dyDescent="0.25">
      <c r="E1204">
        <f t="shared" si="73"/>
        <v>7212</v>
      </c>
      <c r="F1204">
        <f t="shared" si="72"/>
        <v>43056</v>
      </c>
      <c r="G1204">
        <f t="shared" si="74"/>
        <v>31376.531279733164</v>
      </c>
      <c r="H1204">
        <f t="shared" si="75"/>
        <v>17.117844517293221</v>
      </c>
    </row>
    <row r="1205" spans="5:8" x14ac:dyDescent="0.25">
      <c r="E1205">
        <f t="shared" si="73"/>
        <v>7218</v>
      </c>
      <c r="F1205">
        <f t="shared" si="72"/>
        <v>43056</v>
      </c>
      <c r="G1205">
        <f t="shared" si="74"/>
        <v>31379.372425768393</v>
      </c>
      <c r="H1205">
        <f t="shared" si="75"/>
        <v>17.119145091880409</v>
      </c>
    </row>
    <row r="1206" spans="5:8" x14ac:dyDescent="0.25">
      <c r="E1206">
        <f t="shared" si="73"/>
        <v>7224</v>
      </c>
      <c r="F1206">
        <f t="shared" si="72"/>
        <v>43056</v>
      </c>
      <c r="G1206">
        <f t="shared" si="74"/>
        <v>31382.212880666815</v>
      </c>
      <c r="H1206">
        <f t="shared" si="75"/>
        <v>17.120445350089994</v>
      </c>
    </row>
    <row r="1207" spans="5:8" x14ac:dyDescent="0.25">
      <c r="E1207">
        <f t="shared" si="73"/>
        <v>7230</v>
      </c>
      <c r="F1207">
        <f t="shared" si="72"/>
        <v>43056</v>
      </c>
      <c r="G1207">
        <f t="shared" si="74"/>
        <v>31385.052644596548</v>
      </c>
      <c r="H1207">
        <f t="shared" si="75"/>
        <v>17.121745291998938</v>
      </c>
    </row>
    <row r="1208" spans="5:8" x14ac:dyDescent="0.25">
      <c r="E1208">
        <f t="shared" si="73"/>
        <v>7236</v>
      </c>
      <c r="F1208">
        <f t="shared" si="72"/>
        <v>43056</v>
      </c>
      <c r="G1208">
        <f t="shared" si="74"/>
        <v>31387.891717725681</v>
      </c>
      <c r="H1208">
        <f t="shared" si="75"/>
        <v>17.123044917684179</v>
      </c>
    </row>
    <row r="1209" spans="5:8" x14ac:dyDescent="0.25">
      <c r="E1209">
        <f t="shared" si="73"/>
        <v>7242</v>
      </c>
      <c r="F1209">
        <f t="shared" si="72"/>
        <v>43056</v>
      </c>
      <c r="G1209">
        <f t="shared" si="74"/>
        <v>31390.730100222252</v>
      </c>
      <c r="H1209">
        <f t="shared" si="75"/>
        <v>17.124344227222647</v>
      </c>
    </row>
    <row r="1210" spans="5:8" x14ac:dyDescent="0.25">
      <c r="E1210">
        <f t="shared" si="73"/>
        <v>7248</v>
      </c>
      <c r="F1210">
        <f t="shared" si="72"/>
        <v>43056</v>
      </c>
      <c r="G1210">
        <f t="shared" si="74"/>
        <v>31393.56779225426</v>
      </c>
      <c r="H1210">
        <f t="shared" si="75"/>
        <v>17.125643220691249</v>
      </c>
    </row>
    <row r="1211" spans="5:8" x14ac:dyDescent="0.25">
      <c r="E1211">
        <f t="shared" si="73"/>
        <v>7254</v>
      </c>
      <c r="F1211">
        <f t="shared" si="72"/>
        <v>43056</v>
      </c>
      <c r="G1211">
        <f t="shared" si="74"/>
        <v>31396.404793989685</v>
      </c>
      <c r="H1211">
        <f t="shared" si="75"/>
        <v>17.126941898166866</v>
      </c>
    </row>
    <row r="1212" spans="5:8" x14ac:dyDescent="0.25">
      <c r="E1212">
        <f t="shared" si="73"/>
        <v>7260</v>
      </c>
      <c r="F1212">
        <f t="shared" si="72"/>
        <v>43056</v>
      </c>
      <c r="G1212">
        <f t="shared" si="74"/>
        <v>31399.241105596433</v>
      </c>
      <c r="H1212">
        <f t="shared" si="75"/>
        <v>17.128240259726372</v>
      </c>
    </row>
    <row r="1213" spans="5:8" x14ac:dyDescent="0.25">
      <c r="E1213">
        <f t="shared" si="73"/>
        <v>7266</v>
      </c>
      <c r="F1213">
        <f t="shared" si="72"/>
        <v>43056</v>
      </c>
      <c r="G1213">
        <f t="shared" si="74"/>
        <v>31402.076727242395</v>
      </c>
      <c r="H1213">
        <f t="shared" si="75"/>
        <v>17.129538305446616</v>
      </c>
    </row>
    <row r="1214" spans="5:8" x14ac:dyDescent="0.25">
      <c r="E1214">
        <f t="shared" si="73"/>
        <v>7272</v>
      </c>
      <c r="F1214">
        <f t="shared" si="72"/>
        <v>43056</v>
      </c>
      <c r="G1214">
        <f t="shared" si="74"/>
        <v>31404.911659095407</v>
      </c>
      <c r="H1214">
        <f t="shared" si="75"/>
        <v>17.130836035404425</v>
      </c>
    </row>
    <row r="1215" spans="5:8" x14ac:dyDescent="0.25">
      <c r="E1215">
        <f t="shared" si="73"/>
        <v>7278</v>
      </c>
      <c r="F1215">
        <f t="shared" si="72"/>
        <v>43056</v>
      </c>
      <c r="G1215">
        <f t="shared" si="74"/>
        <v>31407.745901323266</v>
      </c>
      <c r="H1215">
        <f t="shared" si="75"/>
        <v>17.132133449676616</v>
      </c>
    </row>
    <row r="1216" spans="5:8" x14ac:dyDescent="0.25">
      <c r="E1216">
        <f t="shared" si="73"/>
        <v>7284</v>
      </c>
      <c r="F1216">
        <f t="shared" si="72"/>
        <v>43056</v>
      </c>
      <c r="G1216">
        <f t="shared" si="74"/>
        <v>31410.579454093728</v>
      </c>
      <c r="H1216">
        <f t="shared" si="75"/>
        <v>17.13343054833998</v>
      </c>
    </row>
    <row r="1217" spans="5:8" x14ac:dyDescent="0.25">
      <c r="E1217">
        <f t="shared" si="73"/>
        <v>7290</v>
      </c>
      <c r="F1217">
        <f t="shared" si="72"/>
        <v>43056</v>
      </c>
      <c r="G1217">
        <f t="shared" si="74"/>
        <v>31413.412317574515</v>
      </c>
      <c r="H1217">
        <f t="shared" si="75"/>
        <v>17.134727331471293</v>
      </c>
    </row>
    <row r="1218" spans="5:8" x14ac:dyDescent="0.25">
      <c r="E1218">
        <f t="shared" si="73"/>
        <v>7296</v>
      </c>
      <c r="F1218">
        <f t="shared" si="72"/>
        <v>43056</v>
      </c>
      <c r="G1218">
        <f t="shared" si="74"/>
        <v>31416.244491933303</v>
      </c>
      <c r="H1218">
        <f t="shared" si="75"/>
        <v>17.13602379914731</v>
      </c>
    </row>
    <row r="1219" spans="5:8" x14ac:dyDescent="0.25">
      <c r="E1219">
        <f t="shared" si="73"/>
        <v>7302</v>
      </c>
      <c r="F1219">
        <f t="shared" ref="F1219:F1282" si="76">$B$9*$B$3</f>
        <v>43056</v>
      </c>
      <c r="G1219">
        <f t="shared" si="74"/>
        <v>31419.075977337721</v>
      </c>
      <c r="H1219">
        <f t="shared" si="75"/>
        <v>17.13731995144477</v>
      </c>
    </row>
    <row r="1220" spans="5:8" x14ac:dyDescent="0.25">
      <c r="E1220">
        <f t="shared" ref="E1220:E1283" si="77">E1219+$B$3</f>
        <v>7308</v>
      </c>
      <c r="F1220">
        <f t="shared" si="76"/>
        <v>43056</v>
      </c>
      <c r="G1220">
        <f t="shared" ref="G1220:G1283" si="78">$B$8*(H1219-$B$7)*$B$3</f>
        <v>31421.906773955376</v>
      </c>
      <c r="H1220">
        <f t="shared" ref="H1220:H1283" si="79">H1219+(F1220-G1220)/$B$6</f>
        <v>17.13861578844039</v>
      </c>
    </row>
    <row r="1221" spans="5:8" x14ac:dyDescent="0.25">
      <c r="E1221">
        <f t="shared" si="77"/>
        <v>7314</v>
      </c>
      <c r="F1221">
        <f t="shared" si="76"/>
        <v>43056</v>
      </c>
      <c r="G1221">
        <f t="shared" si="78"/>
        <v>31424.73688195381</v>
      </c>
      <c r="H1221">
        <f t="shared" si="79"/>
        <v>17.139911310210874</v>
      </c>
    </row>
    <row r="1222" spans="5:8" x14ac:dyDescent="0.25">
      <c r="E1222">
        <f t="shared" si="77"/>
        <v>7320</v>
      </c>
      <c r="F1222">
        <f t="shared" si="76"/>
        <v>43056</v>
      </c>
      <c r="G1222">
        <f t="shared" si="78"/>
        <v>31427.566301500548</v>
      </c>
      <c r="H1222">
        <f t="shared" si="79"/>
        <v>17.141206516832899</v>
      </c>
    </row>
    <row r="1223" spans="5:8" x14ac:dyDescent="0.25">
      <c r="E1223">
        <f t="shared" si="77"/>
        <v>7326</v>
      </c>
      <c r="F1223">
        <f t="shared" si="76"/>
        <v>43056</v>
      </c>
      <c r="G1223">
        <f t="shared" si="78"/>
        <v>31430.395032763052</v>
      </c>
      <c r="H1223">
        <f t="shared" si="79"/>
        <v>17.142501408383129</v>
      </c>
    </row>
    <row r="1224" spans="5:8" x14ac:dyDescent="0.25">
      <c r="E1224">
        <f t="shared" si="77"/>
        <v>7332</v>
      </c>
      <c r="F1224">
        <f t="shared" si="76"/>
        <v>43056</v>
      </c>
      <c r="G1224">
        <f t="shared" si="78"/>
        <v>31433.223075908754</v>
      </c>
      <c r="H1224">
        <f t="shared" si="79"/>
        <v>17.143795984938212</v>
      </c>
    </row>
    <row r="1225" spans="5:8" x14ac:dyDescent="0.25">
      <c r="E1225">
        <f t="shared" si="77"/>
        <v>7338</v>
      </c>
      <c r="F1225">
        <f t="shared" si="76"/>
        <v>43056</v>
      </c>
      <c r="G1225">
        <f t="shared" si="78"/>
        <v>31436.050431105054</v>
      </c>
      <c r="H1225">
        <f t="shared" si="79"/>
        <v>17.145090246574771</v>
      </c>
    </row>
    <row r="1226" spans="5:8" x14ac:dyDescent="0.25">
      <c r="E1226">
        <f t="shared" si="77"/>
        <v>7344</v>
      </c>
      <c r="F1226">
        <f t="shared" si="76"/>
        <v>43056</v>
      </c>
      <c r="G1226">
        <f t="shared" si="78"/>
        <v>31438.877098519304</v>
      </c>
      <c r="H1226">
        <f t="shared" si="79"/>
        <v>17.146384193369414</v>
      </c>
    </row>
    <row r="1227" spans="5:8" x14ac:dyDescent="0.25">
      <c r="E1227">
        <f t="shared" si="77"/>
        <v>7350</v>
      </c>
      <c r="F1227">
        <f t="shared" si="76"/>
        <v>43056</v>
      </c>
      <c r="G1227">
        <f t="shared" si="78"/>
        <v>31441.703078318798</v>
      </c>
      <c r="H1227">
        <f t="shared" si="79"/>
        <v>17.147677825398727</v>
      </c>
    </row>
    <row r="1228" spans="5:8" x14ac:dyDescent="0.25">
      <c r="E1228">
        <f t="shared" si="77"/>
        <v>7356</v>
      </c>
      <c r="F1228">
        <f t="shared" si="76"/>
        <v>43056</v>
      </c>
      <c r="G1228">
        <f t="shared" si="78"/>
        <v>31444.528370670821</v>
      </c>
      <c r="H1228">
        <f t="shared" si="79"/>
        <v>17.148971142739281</v>
      </c>
    </row>
    <row r="1229" spans="5:8" x14ac:dyDescent="0.25">
      <c r="E1229">
        <f t="shared" si="77"/>
        <v>7362</v>
      </c>
      <c r="F1229">
        <f t="shared" si="76"/>
        <v>43056</v>
      </c>
      <c r="G1229">
        <f t="shared" si="78"/>
        <v>31447.352975742589</v>
      </c>
      <c r="H1229">
        <f t="shared" si="79"/>
        <v>17.150264145467631</v>
      </c>
    </row>
    <row r="1230" spans="5:8" x14ac:dyDescent="0.25">
      <c r="E1230">
        <f t="shared" si="77"/>
        <v>7368</v>
      </c>
      <c r="F1230">
        <f t="shared" si="76"/>
        <v>43056</v>
      </c>
      <c r="G1230">
        <f t="shared" si="78"/>
        <v>31450.176893701304</v>
      </c>
      <c r="H1230">
        <f t="shared" si="79"/>
        <v>17.151556833660305</v>
      </c>
    </row>
    <row r="1231" spans="5:8" x14ac:dyDescent="0.25">
      <c r="E1231">
        <f t="shared" si="77"/>
        <v>7374</v>
      </c>
      <c r="F1231">
        <f t="shared" si="76"/>
        <v>43056</v>
      </c>
      <c r="G1231">
        <f t="shared" si="78"/>
        <v>31453.000124714104</v>
      </c>
      <c r="H1231">
        <f t="shared" si="79"/>
        <v>17.152849207393817</v>
      </c>
    </row>
    <row r="1232" spans="5:8" x14ac:dyDescent="0.25">
      <c r="E1232">
        <f t="shared" si="77"/>
        <v>7380</v>
      </c>
      <c r="F1232">
        <f t="shared" si="76"/>
        <v>43056</v>
      </c>
      <c r="G1232">
        <f t="shared" si="78"/>
        <v>31455.822668948102</v>
      </c>
      <c r="H1232">
        <f t="shared" si="79"/>
        <v>17.154141266744666</v>
      </c>
    </row>
    <row r="1233" spans="5:8" x14ac:dyDescent="0.25">
      <c r="E1233">
        <f t="shared" si="77"/>
        <v>7386</v>
      </c>
      <c r="F1233">
        <f t="shared" si="76"/>
        <v>43056</v>
      </c>
      <c r="G1233">
        <f t="shared" si="78"/>
        <v>31458.644526570351</v>
      </c>
      <c r="H1233">
        <f t="shared" si="79"/>
        <v>17.155433011789324</v>
      </c>
    </row>
    <row r="1234" spans="5:8" x14ac:dyDescent="0.25">
      <c r="E1234">
        <f t="shared" si="77"/>
        <v>7392</v>
      </c>
      <c r="F1234">
        <f t="shared" si="76"/>
        <v>43056</v>
      </c>
      <c r="G1234">
        <f t="shared" si="78"/>
        <v>31461.465697747881</v>
      </c>
      <c r="H1234">
        <f t="shared" si="79"/>
        <v>17.156724442604251</v>
      </c>
    </row>
    <row r="1235" spans="5:8" x14ac:dyDescent="0.25">
      <c r="E1235">
        <f t="shared" si="77"/>
        <v>7398</v>
      </c>
      <c r="F1235">
        <f t="shared" si="76"/>
        <v>43056</v>
      </c>
      <c r="G1235">
        <f t="shared" si="78"/>
        <v>31464.28618264768</v>
      </c>
      <c r="H1235">
        <f t="shared" si="79"/>
        <v>17.158015559265888</v>
      </c>
    </row>
    <row r="1236" spans="5:8" x14ac:dyDescent="0.25">
      <c r="E1236">
        <f t="shared" si="77"/>
        <v>7404</v>
      </c>
      <c r="F1236">
        <f t="shared" si="76"/>
        <v>43056</v>
      </c>
      <c r="G1236">
        <f t="shared" si="78"/>
        <v>31467.105981436696</v>
      </c>
      <c r="H1236">
        <f t="shared" si="79"/>
        <v>17.159306361850653</v>
      </c>
    </row>
    <row r="1237" spans="5:8" x14ac:dyDescent="0.25">
      <c r="E1237">
        <f t="shared" si="77"/>
        <v>7410</v>
      </c>
      <c r="F1237">
        <f t="shared" si="76"/>
        <v>43056</v>
      </c>
      <c r="G1237">
        <f t="shared" si="78"/>
        <v>31469.925094281825</v>
      </c>
      <c r="H1237">
        <f t="shared" si="79"/>
        <v>17.160596850434953</v>
      </c>
    </row>
    <row r="1238" spans="5:8" x14ac:dyDescent="0.25">
      <c r="E1238">
        <f t="shared" si="77"/>
        <v>7416</v>
      </c>
      <c r="F1238">
        <f t="shared" si="76"/>
        <v>43056</v>
      </c>
      <c r="G1238">
        <f t="shared" si="78"/>
        <v>31472.743521349938</v>
      </c>
      <c r="H1238">
        <f t="shared" si="79"/>
        <v>17.161887025095165</v>
      </c>
    </row>
    <row r="1239" spans="5:8" x14ac:dyDescent="0.25">
      <c r="E1239">
        <f t="shared" si="77"/>
        <v>7422</v>
      </c>
      <c r="F1239">
        <f t="shared" si="76"/>
        <v>43056</v>
      </c>
      <c r="G1239">
        <f t="shared" si="78"/>
        <v>31475.561262807845</v>
      </c>
      <c r="H1239">
        <f t="shared" si="79"/>
        <v>17.16317688590766</v>
      </c>
    </row>
    <row r="1240" spans="5:8" x14ac:dyDescent="0.25">
      <c r="E1240">
        <f t="shared" si="77"/>
        <v>7428</v>
      </c>
      <c r="F1240">
        <f t="shared" si="76"/>
        <v>43056</v>
      </c>
      <c r="G1240">
        <f t="shared" si="78"/>
        <v>31478.378318822331</v>
      </c>
      <c r="H1240">
        <f t="shared" si="79"/>
        <v>17.164466432948782</v>
      </c>
    </row>
    <row r="1241" spans="5:8" x14ac:dyDescent="0.25">
      <c r="E1241">
        <f t="shared" si="77"/>
        <v>7434</v>
      </c>
      <c r="F1241">
        <f t="shared" si="76"/>
        <v>43056</v>
      </c>
      <c r="G1241">
        <f t="shared" si="78"/>
        <v>31481.19468956014</v>
      </c>
      <c r="H1241">
        <f t="shared" si="79"/>
        <v>17.165755666294856</v>
      </c>
    </row>
    <row r="1242" spans="5:8" x14ac:dyDescent="0.25">
      <c r="E1242">
        <f t="shared" si="77"/>
        <v>7440</v>
      </c>
      <c r="F1242">
        <f t="shared" si="76"/>
        <v>43056</v>
      </c>
      <c r="G1242">
        <f t="shared" si="78"/>
        <v>31484.010375187965</v>
      </c>
      <c r="H1242">
        <f t="shared" si="79"/>
        <v>17.167044586022197</v>
      </c>
    </row>
    <row r="1243" spans="5:8" x14ac:dyDescent="0.25">
      <c r="E1243">
        <f t="shared" si="77"/>
        <v>7446</v>
      </c>
      <c r="F1243">
        <f t="shared" si="76"/>
        <v>43056</v>
      </c>
      <c r="G1243">
        <f t="shared" si="78"/>
        <v>31486.825375872479</v>
      </c>
      <c r="H1243">
        <f t="shared" si="79"/>
        <v>17.168333192207093</v>
      </c>
    </row>
    <row r="1244" spans="5:8" x14ac:dyDescent="0.25">
      <c r="E1244">
        <f t="shared" si="77"/>
        <v>7452</v>
      </c>
      <c r="F1244">
        <f t="shared" si="76"/>
        <v>43056</v>
      </c>
      <c r="G1244">
        <f t="shared" si="78"/>
        <v>31489.639691780292</v>
      </c>
      <c r="H1244">
        <f t="shared" si="79"/>
        <v>17.169621484925816</v>
      </c>
    </row>
    <row r="1245" spans="5:8" x14ac:dyDescent="0.25">
      <c r="E1245">
        <f t="shared" si="77"/>
        <v>7458</v>
      </c>
      <c r="F1245">
        <f t="shared" si="76"/>
        <v>43056</v>
      </c>
      <c r="G1245">
        <f t="shared" si="78"/>
        <v>31492.453323077982</v>
      </c>
      <c r="H1245">
        <f t="shared" si="79"/>
        <v>17.170909464254621</v>
      </c>
    </row>
    <row r="1246" spans="5:8" x14ac:dyDescent="0.25">
      <c r="E1246">
        <f t="shared" si="77"/>
        <v>7464</v>
      </c>
      <c r="F1246">
        <f t="shared" si="76"/>
        <v>43056</v>
      </c>
      <c r="G1246">
        <f t="shared" si="78"/>
        <v>31495.266269932094</v>
      </c>
      <c r="H1246">
        <f t="shared" si="79"/>
        <v>17.172197130269744</v>
      </c>
    </row>
    <row r="1247" spans="5:8" x14ac:dyDescent="0.25">
      <c r="E1247">
        <f t="shared" si="77"/>
        <v>7470</v>
      </c>
      <c r="F1247">
        <f t="shared" si="76"/>
        <v>43056</v>
      </c>
      <c r="G1247">
        <f t="shared" si="78"/>
        <v>31498.07853250912</v>
      </c>
      <c r="H1247">
        <f t="shared" si="79"/>
        <v>17.1734844830474</v>
      </c>
    </row>
    <row r="1248" spans="5:8" x14ac:dyDescent="0.25">
      <c r="E1248">
        <f t="shared" si="77"/>
        <v>7476</v>
      </c>
      <c r="F1248">
        <f t="shared" si="76"/>
        <v>43056</v>
      </c>
      <c r="G1248">
        <f t="shared" si="78"/>
        <v>31500.890110975521</v>
      </c>
      <c r="H1248">
        <f t="shared" si="79"/>
        <v>17.174771522663786</v>
      </c>
    </row>
    <row r="1249" spans="5:8" x14ac:dyDescent="0.25">
      <c r="E1249">
        <f t="shared" si="77"/>
        <v>7482</v>
      </c>
      <c r="F1249">
        <f t="shared" si="76"/>
        <v>43056</v>
      </c>
      <c r="G1249">
        <f t="shared" si="78"/>
        <v>31503.701005497711</v>
      </c>
      <c r="H1249">
        <f t="shared" si="79"/>
        <v>17.176058249195084</v>
      </c>
    </row>
    <row r="1250" spans="5:8" x14ac:dyDescent="0.25">
      <c r="E1250">
        <f t="shared" si="77"/>
        <v>7488</v>
      </c>
      <c r="F1250">
        <f t="shared" si="76"/>
        <v>43056</v>
      </c>
      <c r="G1250">
        <f t="shared" si="78"/>
        <v>31506.511216242063</v>
      </c>
      <c r="H1250">
        <f t="shared" si="79"/>
        <v>17.177344662717452</v>
      </c>
    </row>
    <row r="1251" spans="5:8" x14ac:dyDescent="0.25">
      <c r="E1251">
        <f t="shared" si="77"/>
        <v>7494</v>
      </c>
      <c r="F1251">
        <f t="shared" si="76"/>
        <v>43056</v>
      </c>
      <c r="G1251">
        <f t="shared" si="78"/>
        <v>31509.320743374916</v>
      </c>
      <c r="H1251">
        <f t="shared" si="79"/>
        <v>17.178630763307037</v>
      </c>
    </row>
    <row r="1252" spans="5:8" x14ac:dyDescent="0.25">
      <c r="E1252">
        <f t="shared" si="77"/>
        <v>7500</v>
      </c>
      <c r="F1252">
        <f t="shared" si="76"/>
        <v>43056</v>
      </c>
      <c r="G1252">
        <f t="shared" si="78"/>
        <v>31512.129587062569</v>
      </c>
      <c r="H1252">
        <f t="shared" si="79"/>
        <v>17.179916551039963</v>
      </c>
    </row>
    <row r="1253" spans="5:8" x14ac:dyDescent="0.25">
      <c r="E1253">
        <f t="shared" si="77"/>
        <v>7506</v>
      </c>
      <c r="F1253">
        <f t="shared" si="76"/>
        <v>43056</v>
      </c>
      <c r="G1253">
        <f t="shared" si="78"/>
        <v>31514.937747471282</v>
      </c>
      <c r="H1253">
        <f t="shared" si="79"/>
        <v>17.181202025992331</v>
      </c>
    </row>
    <row r="1254" spans="5:8" x14ac:dyDescent="0.25">
      <c r="E1254">
        <f t="shared" si="77"/>
        <v>7512</v>
      </c>
      <c r="F1254">
        <f t="shared" si="76"/>
        <v>43056</v>
      </c>
      <c r="G1254">
        <f t="shared" si="78"/>
        <v>31517.745224767252</v>
      </c>
      <c r="H1254">
        <f t="shared" si="79"/>
        <v>17.182487188240231</v>
      </c>
    </row>
    <row r="1255" spans="5:8" x14ac:dyDescent="0.25">
      <c r="E1255">
        <f t="shared" si="77"/>
        <v>7518</v>
      </c>
      <c r="F1255">
        <f t="shared" si="76"/>
        <v>43056</v>
      </c>
      <c r="G1255">
        <f t="shared" si="78"/>
        <v>31520.552019116662</v>
      </c>
      <c r="H1255">
        <f t="shared" si="79"/>
        <v>17.183772037859729</v>
      </c>
    </row>
    <row r="1256" spans="5:8" x14ac:dyDescent="0.25">
      <c r="E1256">
        <f t="shared" si="77"/>
        <v>7524</v>
      </c>
      <c r="F1256">
        <f t="shared" si="76"/>
        <v>43056</v>
      </c>
      <c r="G1256">
        <f t="shared" si="78"/>
        <v>31523.358130685647</v>
      </c>
      <c r="H1256">
        <f t="shared" si="79"/>
        <v>17.185056574926875</v>
      </c>
    </row>
    <row r="1257" spans="5:8" x14ac:dyDescent="0.25">
      <c r="E1257">
        <f t="shared" si="77"/>
        <v>7530</v>
      </c>
      <c r="F1257">
        <f t="shared" si="76"/>
        <v>43056</v>
      </c>
      <c r="G1257">
        <f t="shared" si="78"/>
        <v>31526.163559640296</v>
      </c>
      <c r="H1257">
        <f t="shared" si="79"/>
        <v>17.186340799517705</v>
      </c>
    </row>
    <row r="1258" spans="5:8" x14ac:dyDescent="0.25">
      <c r="E1258">
        <f t="shared" si="77"/>
        <v>7536</v>
      </c>
      <c r="F1258">
        <f t="shared" si="76"/>
        <v>43056</v>
      </c>
      <c r="G1258">
        <f t="shared" si="78"/>
        <v>31528.968306146671</v>
      </c>
      <c r="H1258">
        <f t="shared" si="79"/>
        <v>17.187624711708228</v>
      </c>
    </row>
    <row r="1259" spans="5:8" x14ac:dyDescent="0.25">
      <c r="E1259">
        <f t="shared" si="77"/>
        <v>7542</v>
      </c>
      <c r="F1259">
        <f t="shared" si="76"/>
        <v>43056</v>
      </c>
      <c r="G1259">
        <f t="shared" si="78"/>
        <v>31531.772370370767</v>
      </c>
      <c r="H1259">
        <f t="shared" si="79"/>
        <v>17.188908311574437</v>
      </c>
    </row>
    <row r="1260" spans="5:8" x14ac:dyDescent="0.25">
      <c r="E1260">
        <f t="shared" si="77"/>
        <v>7548</v>
      </c>
      <c r="F1260">
        <f t="shared" si="76"/>
        <v>43056</v>
      </c>
      <c r="G1260">
        <f t="shared" si="78"/>
        <v>31534.575752478573</v>
      </c>
      <c r="H1260">
        <f t="shared" si="79"/>
        <v>17.19019159919231</v>
      </c>
    </row>
    <row r="1261" spans="5:8" x14ac:dyDescent="0.25">
      <c r="E1261">
        <f t="shared" si="77"/>
        <v>7554</v>
      </c>
      <c r="F1261">
        <f t="shared" si="76"/>
        <v>43056</v>
      </c>
      <c r="G1261">
        <f t="shared" si="78"/>
        <v>31537.378452636007</v>
      </c>
      <c r="H1261">
        <f t="shared" si="79"/>
        <v>17.191474574637805</v>
      </c>
    </row>
    <row r="1262" spans="5:8" x14ac:dyDescent="0.25">
      <c r="E1262">
        <f t="shared" si="77"/>
        <v>7560</v>
      </c>
      <c r="F1262">
        <f t="shared" si="76"/>
        <v>43056</v>
      </c>
      <c r="G1262">
        <f t="shared" si="78"/>
        <v>31540.180471008967</v>
      </c>
      <c r="H1262">
        <f t="shared" si="79"/>
        <v>17.192757237986861</v>
      </c>
    </row>
    <row r="1263" spans="5:8" x14ac:dyDescent="0.25">
      <c r="E1263">
        <f t="shared" si="77"/>
        <v>7566</v>
      </c>
      <c r="F1263">
        <f t="shared" si="76"/>
        <v>43056</v>
      </c>
      <c r="G1263">
        <f t="shared" si="78"/>
        <v>31542.981807763303</v>
      </c>
      <c r="H1263">
        <f t="shared" si="79"/>
        <v>17.194039589315398</v>
      </c>
    </row>
    <row r="1264" spans="5:8" x14ac:dyDescent="0.25">
      <c r="E1264">
        <f t="shared" si="77"/>
        <v>7572</v>
      </c>
      <c r="F1264">
        <f t="shared" si="76"/>
        <v>43056</v>
      </c>
      <c r="G1264">
        <f t="shared" si="78"/>
        <v>31545.782463064828</v>
      </c>
      <c r="H1264">
        <f t="shared" si="79"/>
        <v>17.195321628699318</v>
      </c>
    </row>
    <row r="1265" spans="5:8" x14ac:dyDescent="0.25">
      <c r="E1265">
        <f t="shared" si="77"/>
        <v>7578</v>
      </c>
      <c r="F1265">
        <f t="shared" si="76"/>
        <v>43056</v>
      </c>
      <c r="G1265">
        <f t="shared" si="78"/>
        <v>31548.582437079313</v>
      </c>
      <c r="H1265">
        <f t="shared" si="79"/>
        <v>17.196603356214506</v>
      </c>
    </row>
    <row r="1266" spans="5:8" x14ac:dyDescent="0.25">
      <c r="E1266">
        <f t="shared" si="77"/>
        <v>7584</v>
      </c>
      <c r="F1266">
        <f t="shared" si="76"/>
        <v>43056</v>
      </c>
      <c r="G1266">
        <f t="shared" si="78"/>
        <v>31551.381729972483</v>
      </c>
      <c r="H1266">
        <f t="shared" si="79"/>
        <v>17.197884771936828</v>
      </c>
    </row>
    <row r="1267" spans="5:8" x14ac:dyDescent="0.25">
      <c r="E1267">
        <f t="shared" si="77"/>
        <v>7590</v>
      </c>
      <c r="F1267">
        <f t="shared" si="76"/>
        <v>43056</v>
      </c>
      <c r="G1267">
        <f t="shared" si="78"/>
        <v>31554.180341910032</v>
      </c>
      <c r="H1267">
        <f t="shared" si="79"/>
        <v>17.199165875942128</v>
      </c>
    </row>
    <row r="1268" spans="5:8" x14ac:dyDescent="0.25">
      <c r="E1268">
        <f t="shared" si="77"/>
        <v>7596</v>
      </c>
      <c r="F1268">
        <f t="shared" si="76"/>
        <v>43056</v>
      </c>
      <c r="G1268">
        <f t="shared" si="78"/>
        <v>31556.978273057612</v>
      </c>
      <c r="H1268">
        <f t="shared" si="79"/>
        <v>17.200446668306235</v>
      </c>
    </row>
    <row r="1269" spans="5:8" x14ac:dyDescent="0.25">
      <c r="E1269">
        <f t="shared" si="77"/>
        <v>7602</v>
      </c>
      <c r="F1269">
        <f t="shared" si="76"/>
        <v>43056</v>
      </c>
      <c r="G1269">
        <f t="shared" si="78"/>
        <v>31559.775523580818</v>
      </c>
      <c r="H1269">
        <f t="shared" si="79"/>
        <v>17.201727149104958</v>
      </c>
    </row>
    <row r="1270" spans="5:8" x14ac:dyDescent="0.25">
      <c r="E1270">
        <f t="shared" si="77"/>
        <v>7608</v>
      </c>
      <c r="F1270">
        <f t="shared" si="76"/>
        <v>43056</v>
      </c>
      <c r="G1270">
        <f t="shared" si="78"/>
        <v>31562.572093645227</v>
      </c>
      <c r="H1270">
        <f t="shared" si="79"/>
        <v>17.203007318414087</v>
      </c>
    </row>
    <row r="1271" spans="5:8" x14ac:dyDescent="0.25">
      <c r="E1271">
        <f t="shared" si="77"/>
        <v>7614</v>
      </c>
      <c r="F1271">
        <f t="shared" si="76"/>
        <v>43056</v>
      </c>
      <c r="G1271">
        <f t="shared" si="78"/>
        <v>31565.36798341637</v>
      </c>
      <c r="H1271">
        <f t="shared" si="79"/>
        <v>17.2042871763094</v>
      </c>
    </row>
    <row r="1272" spans="5:8" x14ac:dyDescent="0.25">
      <c r="E1272">
        <f t="shared" si="77"/>
        <v>7620</v>
      </c>
      <c r="F1272">
        <f t="shared" si="76"/>
        <v>43056</v>
      </c>
      <c r="G1272">
        <f t="shared" si="78"/>
        <v>31568.163193059729</v>
      </c>
      <c r="H1272">
        <f t="shared" si="79"/>
        <v>17.205566722866649</v>
      </c>
    </row>
    <row r="1273" spans="5:8" x14ac:dyDescent="0.25">
      <c r="E1273">
        <f t="shared" si="77"/>
        <v>7626</v>
      </c>
      <c r="F1273">
        <f t="shared" si="76"/>
        <v>43056</v>
      </c>
      <c r="G1273">
        <f t="shared" si="78"/>
        <v>31570.957722740761</v>
      </c>
      <c r="H1273">
        <f t="shared" si="79"/>
        <v>17.206845958161569</v>
      </c>
    </row>
    <row r="1274" spans="5:8" x14ac:dyDescent="0.25">
      <c r="E1274">
        <f t="shared" si="77"/>
        <v>7632</v>
      </c>
      <c r="F1274">
        <f t="shared" si="76"/>
        <v>43056</v>
      </c>
      <c r="G1274">
        <f t="shared" si="78"/>
        <v>31573.751572624868</v>
      </c>
      <c r="H1274">
        <f t="shared" si="79"/>
        <v>17.208124882269878</v>
      </c>
    </row>
    <row r="1275" spans="5:8" x14ac:dyDescent="0.25">
      <c r="E1275">
        <f t="shared" si="77"/>
        <v>7638</v>
      </c>
      <c r="F1275">
        <f t="shared" si="76"/>
        <v>43056</v>
      </c>
      <c r="G1275">
        <f t="shared" si="78"/>
        <v>31576.544742877413</v>
      </c>
      <c r="H1275">
        <f t="shared" si="79"/>
        <v>17.209403495267274</v>
      </c>
    </row>
    <row r="1276" spans="5:8" x14ac:dyDescent="0.25">
      <c r="E1276">
        <f t="shared" si="77"/>
        <v>7644</v>
      </c>
      <c r="F1276">
        <f t="shared" si="76"/>
        <v>43056</v>
      </c>
      <c r="G1276">
        <f t="shared" si="78"/>
        <v>31579.337233663726</v>
      </c>
      <c r="H1276">
        <f t="shared" si="79"/>
        <v>17.210681797229441</v>
      </c>
    </row>
    <row r="1277" spans="5:8" x14ac:dyDescent="0.25">
      <c r="E1277">
        <f t="shared" si="77"/>
        <v>7650</v>
      </c>
      <c r="F1277">
        <f t="shared" si="76"/>
        <v>43056</v>
      </c>
      <c r="G1277">
        <f t="shared" si="78"/>
        <v>31582.1290451491</v>
      </c>
      <c r="H1277">
        <f t="shared" si="79"/>
        <v>17.21195978823204</v>
      </c>
    </row>
    <row r="1278" spans="5:8" x14ac:dyDescent="0.25">
      <c r="E1278">
        <f t="shared" si="77"/>
        <v>7656</v>
      </c>
      <c r="F1278">
        <f t="shared" si="76"/>
        <v>43056</v>
      </c>
      <c r="G1278">
        <f t="shared" si="78"/>
        <v>31584.920177498774</v>
      </c>
      <c r="H1278">
        <f t="shared" si="79"/>
        <v>17.213237468350712</v>
      </c>
    </row>
    <row r="1279" spans="5:8" x14ac:dyDescent="0.25">
      <c r="E1279">
        <f t="shared" si="77"/>
        <v>7662</v>
      </c>
      <c r="F1279">
        <f t="shared" si="76"/>
        <v>43056</v>
      </c>
      <c r="G1279">
        <f t="shared" si="78"/>
        <v>31587.710630877958</v>
      </c>
      <c r="H1279">
        <f t="shared" si="79"/>
        <v>17.214514837661088</v>
      </c>
    </row>
    <row r="1280" spans="5:8" x14ac:dyDescent="0.25">
      <c r="E1280">
        <f t="shared" si="77"/>
        <v>7668</v>
      </c>
      <c r="F1280">
        <f t="shared" si="76"/>
        <v>43056</v>
      </c>
      <c r="G1280">
        <f t="shared" si="78"/>
        <v>31590.500405451821</v>
      </c>
      <c r="H1280">
        <f t="shared" si="79"/>
        <v>17.215791896238773</v>
      </c>
    </row>
    <row r="1281" spans="5:8" x14ac:dyDescent="0.25">
      <c r="E1281">
        <f t="shared" si="77"/>
        <v>7674</v>
      </c>
      <c r="F1281">
        <f t="shared" si="76"/>
        <v>43056</v>
      </c>
      <c r="G1281">
        <f t="shared" si="78"/>
        <v>31593.28950138548</v>
      </c>
      <c r="H1281">
        <f t="shared" si="79"/>
        <v>17.217068644159355</v>
      </c>
    </row>
    <row r="1282" spans="5:8" x14ac:dyDescent="0.25">
      <c r="E1282">
        <f t="shared" si="77"/>
        <v>7680</v>
      </c>
      <c r="F1282">
        <f t="shared" si="76"/>
        <v>43056</v>
      </c>
      <c r="G1282">
        <f t="shared" si="78"/>
        <v>31596.077918844028</v>
      </c>
      <c r="H1282">
        <f t="shared" si="79"/>
        <v>17.218345081498402</v>
      </c>
    </row>
    <row r="1283" spans="5:8" x14ac:dyDescent="0.25">
      <c r="E1283">
        <f t="shared" si="77"/>
        <v>7686</v>
      </c>
      <c r="F1283">
        <f t="shared" ref="F1283:F1346" si="80">$B$9*$B$3</f>
        <v>43056</v>
      </c>
      <c r="G1283">
        <f t="shared" si="78"/>
        <v>31598.865657992512</v>
      </c>
      <c r="H1283">
        <f t="shared" si="79"/>
        <v>17.219621208331471</v>
      </c>
    </row>
    <row r="1284" spans="5:8" x14ac:dyDescent="0.25">
      <c r="E1284">
        <f t="shared" ref="E1284:E1347" si="81">E1283+$B$3</f>
        <v>7692</v>
      </c>
      <c r="F1284">
        <f t="shared" si="80"/>
        <v>43056</v>
      </c>
      <c r="G1284">
        <f t="shared" ref="G1284:G1347" si="82">$B$8*(H1283-$B$7)*$B$3</f>
        <v>31601.652718995931</v>
      </c>
      <c r="H1284">
        <f t="shared" ref="H1284:H1347" si="83">H1283+(F1284-G1284)/$B$6</f>
        <v>17.220897024734093</v>
      </c>
    </row>
    <row r="1285" spans="5:8" x14ac:dyDescent="0.25">
      <c r="E1285">
        <f t="shared" si="81"/>
        <v>7698</v>
      </c>
      <c r="F1285">
        <f t="shared" si="80"/>
        <v>43056</v>
      </c>
      <c r="G1285">
        <f t="shared" si="82"/>
        <v>31604.43910201926</v>
      </c>
      <c r="H1285">
        <f t="shared" si="83"/>
        <v>17.222172530781783</v>
      </c>
    </row>
    <row r="1286" spans="5:8" x14ac:dyDescent="0.25">
      <c r="E1286">
        <f t="shared" si="81"/>
        <v>7704</v>
      </c>
      <c r="F1286">
        <f t="shared" si="80"/>
        <v>43056</v>
      </c>
      <c r="G1286">
        <f t="shared" si="82"/>
        <v>31607.224807227416</v>
      </c>
      <c r="H1286">
        <f t="shared" si="83"/>
        <v>17.223447726550038</v>
      </c>
    </row>
    <row r="1287" spans="5:8" x14ac:dyDescent="0.25">
      <c r="E1287">
        <f t="shared" si="81"/>
        <v>7710</v>
      </c>
      <c r="F1287">
        <f t="shared" si="80"/>
        <v>43056</v>
      </c>
      <c r="G1287">
        <f t="shared" si="82"/>
        <v>31610.009834785284</v>
      </c>
      <c r="H1287">
        <f t="shared" si="83"/>
        <v>17.224722612114338</v>
      </c>
    </row>
    <row r="1288" spans="5:8" x14ac:dyDescent="0.25">
      <c r="E1288">
        <f t="shared" si="81"/>
        <v>7716</v>
      </c>
      <c r="F1288">
        <f t="shared" si="80"/>
        <v>43056</v>
      </c>
      <c r="G1288">
        <f t="shared" si="82"/>
        <v>31612.79418485771</v>
      </c>
      <c r="H1288">
        <f t="shared" si="83"/>
        <v>17.225997187550142</v>
      </c>
    </row>
    <row r="1289" spans="5:8" x14ac:dyDescent="0.25">
      <c r="E1289">
        <f t="shared" si="81"/>
        <v>7722</v>
      </c>
      <c r="F1289">
        <f t="shared" si="80"/>
        <v>43056</v>
      </c>
      <c r="G1289">
        <f t="shared" si="82"/>
        <v>31615.577857609511</v>
      </c>
      <c r="H1289">
        <f t="shared" si="83"/>
        <v>17.227271452932893</v>
      </c>
    </row>
    <row r="1290" spans="5:8" x14ac:dyDescent="0.25">
      <c r="E1290">
        <f t="shared" si="81"/>
        <v>7728</v>
      </c>
      <c r="F1290">
        <f t="shared" si="80"/>
        <v>43056</v>
      </c>
      <c r="G1290">
        <f t="shared" si="82"/>
        <v>31618.360853205435</v>
      </c>
      <c r="H1290">
        <f t="shared" si="83"/>
        <v>17.228545408338011</v>
      </c>
    </row>
    <row r="1291" spans="5:8" x14ac:dyDescent="0.25">
      <c r="E1291">
        <f t="shared" si="81"/>
        <v>7734</v>
      </c>
      <c r="F1291">
        <f t="shared" si="80"/>
        <v>43056</v>
      </c>
      <c r="G1291">
        <f t="shared" si="82"/>
        <v>31621.143171810214</v>
      </c>
      <c r="H1291">
        <f t="shared" si="83"/>
        <v>17.229819053840906</v>
      </c>
    </row>
    <row r="1292" spans="5:8" x14ac:dyDescent="0.25">
      <c r="E1292">
        <f t="shared" si="81"/>
        <v>7740</v>
      </c>
      <c r="F1292">
        <f t="shared" si="80"/>
        <v>43056</v>
      </c>
      <c r="G1292">
        <f t="shared" si="82"/>
        <v>31623.924813588539</v>
      </c>
      <c r="H1292">
        <f t="shared" si="83"/>
        <v>17.231092389516959</v>
      </c>
    </row>
    <row r="1293" spans="5:8" x14ac:dyDescent="0.25">
      <c r="E1293">
        <f t="shared" si="81"/>
        <v>7746</v>
      </c>
      <c r="F1293">
        <f t="shared" si="80"/>
        <v>43056</v>
      </c>
      <c r="G1293">
        <f t="shared" si="82"/>
        <v>31626.705778705036</v>
      </c>
      <c r="H1293">
        <f t="shared" si="83"/>
        <v>17.232365415441546</v>
      </c>
    </row>
    <row r="1294" spans="5:8" x14ac:dyDescent="0.25">
      <c r="E1294">
        <f t="shared" si="81"/>
        <v>7752</v>
      </c>
      <c r="F1294">
        <f t="shared" si="80"/>
        <v>43056</v>
      </c>
      <c r="G1294">
        <f t="shared" si="82"/>
        <v>31629.486067324338</v>
      </c>
      <c r="H1294">
        <f t="shared" si="83"/>
        <v>17.233638131690011</v>
      </c>
    </row>
    <row r="1295" spans="5:8" x14ac:dyDescent="0.25">
      <c r="E1295">
        <f t="shared" si="81"/>
        <v>7758</v>
      </c>
      <c r="F1295">
        <f t="shared" si="80"/>
        <v>43056</v>
      </c>
      <c r="G1295">
        <f t="shared" si="82"/>
        <v>31632.265679610984</v>
      </c>
      <c r="H1295">
        <f t="shared" si="83"/>
        <v>17.234910538337687</v>
      </c>
    </row>
    <row r="1296" spans="5:8" x14ac:dyDescent="0.25">
      <c r="E1296">
        <f t="shared" si="81"/>
        <v>7764</v>
      </c>
      <c r="F1296">
        <f t="shared" si="80"/>
        <v>43056</v>
      </c>
      <c r="G1296">
        <f t="shared" si="82"/>
        <v>31635.044615729508</v>
      </c>
      <c r="H1296">
        <f t="shared" si="83"/>
        <v>17.236182635459887</v>
      </c>
    </row>
    <row r="1297" spans="5:8" x14ac:dyDescent="0.25">
      <c r="E1297">
        <f t="shared" si="81"/>
        <v>7770</v>
      </c>
      <c r="F1297">
        <f t="shared" si="80"/>
        <v>43056</v>
      </c>
      <c r="G1297">
        <f t="shared" si="82"/>
        <v>31637.822875844395</v>
      </c>
      <c r="H1297">
        <f t="shared" si="83"/>
        <v>17.237454423131908</v>
      </c>
    </row>
    <row r="1298" spans="5:8" x14ac:dyDescent="0.25">
      <c r="E1298">
        <f t="shared" si="81"/>
        <v>7776</v>
      </c>
      <c r="F1298">
        <f t="shared" si="80"/>
        <v>43056</v>
      </c>
      <c r="G1298">
        <f t="shared" si="82"/>
        <v>31640.600460120084</v>
      </c>
      <c r="H1298">
        <f t="shared" si="83"/>
        <v>17.238725901429028</v>
      </c>
    </row>
    <row r="1299" spans="5:8" x14ac:dyDescent="0.25">
      <c r="E1299">
        <f t="shared" si="81"/>
        <v>7782</v>
      </c>
      <c r="F1299">
        <f t="shared" si="80"/>
        <v>43056</v>
      </c>
      <c r="G1299">
        <f t="shared" si="82"/>
        <v>31643.377368720998</v>
      </c>
      <c r="H1299">
        <f t="shared" si="83"/>
        <v>17.239997070426501</v>
      </c>
    </row>
    <row r="1300" spans="5:8" x14ac:dyDescent="0.25">
      <c r="E1300">
        <f t="shared" si="81"/>
        <v>7788</v>
      </c>
      <c r="F1300">
        <f t="shared" si="80"/>
        <v>43056</v>
      </c>
      <c r="G1300">
        <f t="shared" si="82"/>
        <v>31646.153601811478</v>
      </c>
      <c r="H1300">
        <f t="shared" si="83"/>
        <v>17.241267930199569</v>
      </c>
    </row>
    <row r="1301" spans="5:8" x14ac:dyDescent="0.25">
      <c r="E1301">
        <f t="shared" si="81"/>
        <v>7794</v>
      </c>
      <c r="F1301">
        <f t="shared" si="80"/>
        <v>43056</v>
      </c>
      <c r="G1301">
        <f t="shared" si="82"/>
        <v>31648.929159555857</v>
      </c>
      <c r="H1301">
        <f t="shared" si="83"/>
        <v>17.242538480823455</v>
      </c>
    </row>
    <row r="1302" spans="5:8" x14ac:dyDescent="0.25">
      <c r="E1302">
        <f t="shared" si="81"/>
        <v>7800</v>
      </c>
      <c r="F1302">
        <f t="shared" si="80"/>
        <v>43056</v>
      </c>
      <c r="G1302">
        <f t="shared" si="82"/>
        <v>31651.704042118428</v>
      </c>
      <c r="H1302">
        <f t="shared" si="83"/>
        <v>17.243808722373362</v>
      </c>
    </row>
    <row r="1303" spans="5:8" x14ac:dyDescent="0.25">
      <c r="E1303">
        <f t="shared" si="81"/>
        <v>7806</v>
      </c>
      <c r="F1303">
        <f t="shared" si="80"/>
        <v>43056</v>
      </c>
      <c r="G1303">
        <f t="shared" si="82"/>
        <v>31654.478249663422</v>
      </c>
      <c r="H1303">
        <f t="shared" si="83"/>
        <v>17.245078654924477</v>
      </c>
    </row>
    <row r="1304" spans="5:8" x14ac:dyDescent="0.25">
      <c r="E1304">
        <f t="shared" si="81"/>
        <v>7812</v>
      </c>
      <c r="F1304">
        <f t="shared" si="80"/>
        <v>43056</v>
      </c>
      <c r="G1304">
        <f t="shared" si="82"/>
        <v>31657.251782355059</v>
      </c>
      <c r="H1304">
        <f t="shared" si="83"/>
        <v>17.246348278551967</v>
      </c>
    </row>
    <row r="1305" spans="5:8" x14ac:dyDescent="0.25">
      <c r="E1305">
        <f t="shared" si="81"/>
        <v>7818</v>
      </c>
      <c r="F1305">
        <f t="shared" si="80"/>
        <v>43056</v>
      </c>
      <c r="G1305">
        <f t="shared" si="82"/>
        <v>31660.024640357497</v>
      </c>
      <c r="H1305">
        <f t="shared" si="83"/>
        <v>17.247617593330979</v>
      </c>
    </row>
    <row r="1306" spans="5:8" x14ac:dyDescent="0.25">
      <c r="E1306">
        <f t="shared" si="81"/>
        <v>7824</v>
      </c>
      <c r="F1306">
        <f t="shared" si="80"/>
        <v>43056</v>
      </c>
      <c r="G1306">
        <f t="shared" si="82"/>
        <v>31662.796823834862</v>
      </c>
      <c r="H1306">
        <f t="shared" si="83"/>
        <v>17.248886599336643</v>
      </c>
    </row>
    <row r="1307" spans="5:8" x14ac:dyDescent="0.25">
      <c r="E1307">
        <f t="shared" si="81"/>
        <v>7830</v>
      </c>
      <c r="F1307">
        <f t="shared" si="80"/>
        <v>43056</v>
      </c>
      <c r="G1307">
        <f t="shared" si="82"/>
        <v>31665.568332951232</v>
      </c>
      <c r="H1307">
        <f t="shared" si="83"/>
        <v>17.250155296644071</v>
      </c>
    </row>
    <row r="1308" spans="5:8" x14ac:dyDescent="0.25">
      <c r="E1308">
        <f t="shared" si="81"/>
        <v>7836</v>
      </c>
      <c r="F1308">
        <f t="shared" si="80"/>
        <v>43056</v>
      </c>
      <c r="G1308">
        <f t="shared" si="82"/>
        <v>31668.339167870647</v>
      </c>
      <c r="H1308">
        <f t="shared" si="83"/>
        <v>17.251423685328358</v>
      </c>
    </row>
    <row r="1309" spans="5:8" x14ac:dyDescent="0.25">
      <c r="E1309">
        <f t="shared" si="81"/>
        <v>7842</v>
      </c>
      <c r="F1309">
        <f t="shared" si="80"/>
        <v>43056</v>
      </c>
      <c r="G1309">
        <f t="shared" si="82"/>
        <v>31671.109328757135</v>
      </c>
      <c r="H1309">
        <f t="shared" si="83"/>
        <v>17.252691765464579</v>
      </c>
    </row>
    <row r="1310" spans="5:8" x14ac:dyDescent="0.25">
      <c r="E1310">
        <f t="shared" si="81"/>
        <v>7848</v>
      </c>
      <c r="F1310">
        <f t="shared" si="80"/>
        <v>43056</v>
      </c>
      <c r="G1310">
        <f t="shared" si="82"/>
        <v>31673.878815774638</v>
      </c>
      <c r="H1310">
        <f t="shared" si="83"/>
        <v>17.253959537127791</v>
      </c>
    </row>
    <row r="1311" spans="5:8" x14ac:dyDescent="0.25">
      <c r="E1311">
        <f t="shared" si="81"/>
        <v>7854</v>
      </c>
      <c r="F1311">
        <f t="shared" si="80"/>
        <v>43056</v>
      </c>
      <c r="G1311">
        <f t="shared" si="82"/>
        <v>31676.6476290871</v>
      </c>
      <c r="H1311">
        <f t="shared" si="83"/>
        <v>17.255227000393035</v>
      </c>
    </row>
    <row r="1312" spans="5:8" x14ac:dyDescent="0.25">
      <c r="E1312">
        <f t="shared" si="81"/>
        <v>7860</v>
      </c>
      <c r="F1312">
        <f t="shared" si="80"/>
        <v>43056</v>
      </c>
      <c r="G1312">
        <f t="shared" si="82"/>
        <v>31679.415768858387</v>
      </c>
      <c r="H1312">
        <f t="shared" si="83"/>
        <v>17.256494155335329</v>
      </c>
    </row>
    <row r="1313" spans="5:8" x14ac:dyDescent="0.25">
      <c r="E1313">
        <f t="shared" si="81"/>
        <v>7866</v>
      </c>
      <c r="F1313">
        <f t="shared" si="80"/>
        <v>43056</v>
      </c>
      <c r="G1313">
        <f t="shared" si="82"/>
        <v>31682.183235252356</v>
      </c>
      <c r="H1313">
        <f t="shared" si="83"/>
        <v>17.257761002029678</v>
      </c>
    </row>
    <row r="1314" spans="5:8" x14ac:dyDescent="0.25">
      <c r="E1314">
        <f t="shared" si="81"/>
        <v>7872</v>
      </c>
      <c r="F1314">
        <f t="shared" si="80"/>
        <v>43056</v>
      </c>
      <c r="G1314">
        <f t="shared" si="82"/>
        <v>31684.950028432817</v>
      </c>
      <c r="H1314">
        <f t="shared" si="83"/>
        <v>17.259027540551067</v>
      </c>
    </row>
    <row r="1315" spans="5:8" x14ac:dyDescent="0.25">
      <c r="E1315">
        <f t="shared" si="81"/>
        <v>7878</v>
      </c>
      <c r="F1315">
        <f t="shared" si="80"/>
        <v>43056</v>
      </c>
      <c r="G1315">
        <f t="shared" si="82"/>
        <v>31687.71614856353</v>
      </c>
      <c r="H1315">
        <f t="shared" si="83"/>
        <v>17.26029377097446</v>
      </c>
    </row>
    <row r="1316" spans="5:8" x14ac:dyDescent="0.25">
      <c r="E1316">
        <f t="shared" si="81"/>
        <v>7884</v>
      </c>
      <c r="F1316">
        <f t="shared" si="80"/>
        <v>43056</v>
      </c>
      <c r="G1316">
        <f t="shared" si="82"/>
        <v>31690.481595808222</v>
      </c>
      <c r="H1316">
        <f t="shared" si="83"/>
        <v>17.261559693374807</v>
      </c>
    </row>
    <row r="1317" spans="5:8" x14ac:dyDescent="0.25">
      <c r="E1317">
        <f t="shared" si="81"/>
        <v>7890</v>
      </c>
      <c r="F1317">
        <f t="shared" si="80"/>
        <v>43056</v>
      </c>
      <c r="G1317">
        <f t="shared" si="82"/>
        <v>31693.24637033058</v>
      </c>
      <c r="H1317">
        <f t="shared" si="83"/>
        <v>17.262825307827036</v>
      </c>
    </row>
    <row r="1318" spans="5:8" x14ac:dyDescent="0.25">
      <c r="E1318">
        <f t="shared" si="81"/>
        <v>7896</v>
      </c>
      <c r="F1318">
        <f t="shared" si="80"/>
        <v>43056</v>
      </c>
      <c r="G1318">
        <f t="shared" si="82"/>
        <v>31696.010472294245</v>
      </c>
      <c r="H1318">
        <f t="shared" si="83"/>
        <v>17.264090614406058</v>
      </c>
    </row>
    <row r="1319" spans="5:8" x14ac:dyDescent="0.25">
      <c r="E1319">
        <f t="shared" si="81"/>
        <v>7902</v>
      </c>
      <c r="F1319">
        <f t="shared" si="80"/>
        <v>43056</v>
      </c>
      <c r="G1319">
        <f t="shared" si="82"/>
        <v>31698.773901862834</v>
      </c>
      <c r="H1319">
        <f t="shared" si="83"/>
        <v>17.265355613186767</v>
      </c>
    </row>
    <row r="1320" spans="5:8" x14ac:dyDescent="0.25">
      <c r="E1320">
        <f t="shared" si="81"/>
        <v>7908</v>
      </c>
      <c r="F1320">
        <f t="shared" si="80"/>
        <v>43056</v>
      </c>
      <c r="G1320">
        <f t="shared" si="82"/>
        <v>31701.536659199897</v>
      </c>
      <c r="H1320">
        <f t="shared" si="83"/>
        <v>17.266620304244036</v>
      </c>
    </row>
    <row r="1321" spans="5:8" x14ac:dyDescent="0.25">
      <c r="E1321">
        <f t="shared" si="81"/>
        <v>7914</v>
      </c>
      <c r="F1321">
        <f t="shared" si="80"/>
        <v>43056</v>
      </c>
      <c r="G1321">
        <f t="shared" si="82"/>
        <v>31704.298744468972</v>
      </c>
      <c r="H1321">
        <f t="shared" si="83"/>
        <v>17.267884687652725</v>
      </c>
    </row>
    <row r="1322" spans="5:8" x14ac:dyDescent="0.25">
      <c r="E1322">
        <f t="shared" si="81"/>
        <v>7920</v>
      </c>
      <c r="F1322">
        <f t="shared" si="80"/>
        <v>43056</v>
      </c>
      <c r="G1322">
        <f t="shared" si="82"/>
        <v>31707.060157833552</v>
      </c>
      <c r="H1322">
        <f t="shared" si="83"/>
        <v>17.269148763487671</v>
      </c>
    </row>
    <row r="1323" spans="5:8" x14ac:dyDescent="0.25">
      <c r="E1323">
        <f t="shared" si="81"/>
        <v>7926</v>
      </c>
      <c r="F1323">
        <f t="shared" si="80"/>
        <v>43056</v>
      </c>
      <c r="G1323">
        <f t="shared" si="82"/>
        <v>31709.82089945707</v>
      </c>
      <c r="H1323">
        <f t="shared" si="83"/>
        <v>17.270412531823695</v>
      </c>
    </row>
    <row r="1324" spans="5:8" x14ac:dyDescent="0.25">
      <c r="E1324">
        <f t="shared" si="81"/>
        <v>7932</v>
      </c>
      <c r="F1324">
        <f t="shared" si="80"/>
        <v>43056</v>
      </c>
      <c r="G1324">
        <f t="shared" si="82"/>
        <v>31712.580969502949</v>
      </c>
      <c r="H1324">
        <f t="shared" si="83"/>
        <v>17.271675992735599</v>
      </c>
    </row>
    <row r="1325" spans="5:8" x14ac:dyDescent="0.25">
      <c r="E1325">
        <f t="shared" si="81"/>
        <v>7938</v>
      </c>
      <c r="F1325">
        <f t="shared" si="80"/>
        <v>43056</v>
      </c>
      <c r="G1325">
        <f t="shared" si="82"/>
        <v>31715.340368134548</v>
      </c>
      <c r="H1325">
        <f t="shared" si="83"/>
        <v>17.272939146298167</v>
      </c>
    </row>
    <row r="1326" spans="5:8" x14ac:dyDescent="0.25">
      <c r="E1326">
        <f t="shared" si="81"/>
        <v>7944</v>
      </c>
      <c r="F1326">
        <f t="shared" si="80"/>
        <v>43056</v>
      </c>
      <c r="G1326">
        <f t="shared" si="82"/>
        <v>31718.099095515201</v>
      </c>
      <c r="H1326">
        <f t="shared" si="83"/>
        <v>17.274201992586164</v>
      </c>
    </row>
    <row r="1327" spans="5:8" x14ac:dyDescent="0.25">
      <c r="E1327">
        <f t="shared" si="81"/>
        <v>7950</v>
      </c>
      <c r="F1327">
        <f t="shared" si="80"/>
        <v>43056</v>
      </c>
      <c r="G1327">
        <f t="shared" si="82"/>
        <v>31720.857151808181</v>
      </c>
      <c r="H1327">
        <f t="shared" si="83"/>
        <v>17.275464531674338</v>
      </c>
    </row>
    <row r="1328" spans="5:8" x14ac:dyDescent="0.25">
      <c r="E1328">
        <f t="shared" si="81"/>
        <v>7956</v>
      </c>
      <c r="F1328">
        <f t="shared" si="80"/>
        <v>43056</v>
      </c>
      <c r="G1328">
        <f t="shared" si="82"/>
        <v>31723.614537176756</v>
      </c>
      <c r="H1328">
        <f t="shared" si="83"/>
        <v>17.276726763637416</v>
      </c>
    </row>
    <row r="1329" spans="5:8" x14ac:dyDescent="0.25">
      <c r="E1329">
        <f t="shared" si="81"/>
        <v>7962</v>
      </c>
      <c r="F1329">
        <f t="shared" si="80"/>
        <v>43056</v>
      </c>
      <c r="G1329">
        <f t="shared" si="82"/>
        <v>31726.371251784116</v>
      </c>
      <c r="H1329">
        <f t="shared" si="83"/>
        <v>17.277988688550113</v>
      </c>
    </row>
    <row r="1330" spans="5:8" x14ac:dyDescent="0.25">
      <c r="E1330">
        <f t="shared" si="81"/>
        <v>7968</v>
      </c>
      <c r="F1330">
        <f t="shared" si="80"/>
        <v>43056</v>
      </c>
      <c r="G1330">
        <f t="shared" si="82"/>
        <v>31729.127295793445</v>
      </c>
      <c r="H1330">
        <f t="shared" si="83"/>
        <v>17.279250306487121</v>
      </c>
    </row>
    <row r="1331" spans="5:8" x14ac:dyDescent="0.25">
      <c r="E1331">
        <f t="shared" si="81"/>
        <v>7974</v>
      </c>
      <c r="F1331">
        <f t="shared" si="80"/>
        <v>43056</v>
      </c>
      <c r="G1331">
        <f t="shared" si="82"/>
        <v>31731.882669367871</v>
      </c>
      <c r="H1331">
        <f t="shared" si="83"/>
        <v>17.280511617523114</v>
      </c>
    </row>
    <row r="1332" spans="5:8" x14ac:dyDescent="0.25">
      <c r="E1332">
        <f t="shared" si="81"/>
        <v>7980</v>
      </c>
      <c r="F1332">
        <f t="shared" si="80"/>
        <v>43056</v>
      </c>
      <c r="G1332">
        <f t="shared" si="82"/>
        <v>31734.637372670481</v>
      </c>
      <c r="H1332">
        <f t="shared" si="83"/>
        <v>17.281772621732749</v>
      </c>
    </row>
    <row r="1333" spans="5:8" x14ac:dyDescent="0.25">
      <c r="E1333">
        <f t="shared" si="81"/>
        <v>7986</v>
      </c>
      <c r="F1333">
        <f t="shared" si="80"/>
        <v>43056</v>
      </c>
      <c r="G1333">
        <f t="shared" si="82"/>
        <v>31737.39140586432</v>
      </c>
      <c r="H1333">
        <f t="shared" si="83"/>
        <v>17.283033319190665</v>
      </c>
    </row>
    <row r="1334" spans="5:8" x14ac:dyDescent="0.25">
      <c r="E1334">
        <f t="shared" si="81"/>
        <v>7992</v>
      </c>
      <c r="F1334">
        <f t="shared" si="80"/>
        <v>43056</v>
      </c>
      <c r="G1334">
        <f t="shared" si="82"/>
        <v>31740.144769112412</v>
      </c>
      <c r="H1334">
        <f t="shared" si="83"/>
        <v>17.284293709971482</v>
      </c>
    </row>
    <row r="1335" spans="5:8" x14ac:dyDescent="0.25">
      <c r="E1335">
        <f t="shared" si="81"/>
        <v>7998</v>
      </c>
      <c r="F1335">
        <f t="shared" si="80"/>
        <v>43056</v>
      </c>
      <c r="G1335">
        <f t="shared" si="82"/>
        <v>31742.897462577719</v>
      </c>
      <c r="H1335">
        <f t="shared" si="83"/>
        <v>17.285553794149802</v>
      </c>
    </row>
    <row r="1336" spans="5:8" x14ac:dyDescent="0.25">
      <c r="E1336">
        <f t="shared" si="81"/>
        <v>8004</v>
      </c>
      <c r="F1336">
        <f t="shared" si="80"/>
        <v>43056</v>
      </c>
      <c r="G1336">
        <f t="shared" si="82"/>
        <v>31745.649486423164</v>
      </c>
      <c r="H1336">
        <f t="shared" si="83"/>
        <v>17.286813571800209</v>
      </c>
    </row>
    <row r="1337" spans="5:8" x14ac:dyDescent="0.25">
      <c r="E1337">
        <f t="shared" si="81"/>
        <v>8010</v>
      </c>
      <c r="F1337">
        <f t="shared" si="80"/>
        <v>43056</v>
      </c>
      <c r="G1337">
        <f t="shared" si="82"/>
        <v>31748.400840811657</v>
      </c>
      <c r="H1337">
        <f t="shared" si="83"/>
        <v>17.288073042997272</v>
      </c>
    </row>
    <row r="1338" spans="5:8" x14ac:dyDescent="0.25">
      <c r="E1338">
        <f t="shared" si="81"/>
        <v>8016</v>
      </c>
      <c r="F1338">
        <f t="shared" si="80"/>
        <v>43056</v>
      </c>
      <c r="G1338">
        <f t="shared" si="82"/>
        <v>31751.15152590604</v>
      </c>
      <c r="H1338">
        <f t="shared" si="83"/>
        <v>17.289332207815534</v>
      </c>
    </row>
    <row r="1339" spans="5:8" x14ac:dyDescent="0.25">
      <c r="E1339">
        <f t="shared" si="81"/>
        <v>8022</v>
      </c>
      <c r="F1339">
        <f t="shared" si="80"/>
        <v>43056</v>
      </c>
      <c r="G1339">
        <f t="shared" si="82"/>
        <v>31753.901541869123</v>
      </c>
      <c r="H1339">
        <f t="shared" si="83"/>
        <v>17.290591066329526</v>
      </c>
    </row>
    <row r="1340" spans="5:8" x14ac:dyDescent="0.25">
      <c r="E1340">
        <f t="shared" si="81"/>
        <v>8028</v>
      </c>
      <c r="F1340">
        <f t="shared" si="80"/>
        <v>43056</v>
      </c>
      <c r="G1340">
        <f t="shared" si="82"/>
        <v>31756.650888863682</v>
      </c>
      <c r="H1340">
        <f t="shared" si="83"/>
        <v>17.29184961861376</v>
      </c>
    </row>
    <row r="1341" spans="5:8" x14ac:dyDescent="0.25">
      <c r="E1341">
        <f t="shared" si="81"/>
        <v>8034</v>
      </c>
      <c r="F1341">
        <f t="shared" si="80"/>
        <v>43056</v>
      </c>
      <c r="G1341">
        <f t="shared" si="82"/>
        <v>31759.399567052453</v>
      </c>
      <c r="H1341">
        <f t="shared" si="83"/>
        <v>17.29310786474273</v>
      </c>
    </row>
    <row r="1342" spans="5:8" x14ac:dyDescent="0.25">
      <c r="E1342">
        <f t="shared" si="81"/>
        <v>8040</v>
      </c>
      <c r="F1342">
        <f t="shared" si="80"/>
        <v>43056</v>
      </c>
      <c r="G1342">
        <f t="shared" si="82"/>
        <v>31762.147576598119</v>
      </c>
      <c r="H1342">
        <f t="shared" si="83"/>
        <v>17.29436580479091</v>
      </c>
    </row>
    <row r="1343" spans="5:8" x14ac:dyDescent="0.25">
      <c r="E1343">
        <f t="shared" si="81"/>
        <v>8046</v>
      </c>
      <c r="F1343">
        <f t="shared" si="80"/>
        <v>43056</v>
      </c>
      <c r="G1343">
        <f t="shared" si="82"/>
        <v>31764.89491766335</v>
      </c>
      <c r="H1343">
        <f t="shared" si="83"/>
        <v>17.295623438832759</v>
      </c>
    </row>
    <row r="1344" spans="5:8" x14ac:dyDescent="0.25">
      <c r="E1344">
        <f t="shared" si="81"/>
        <v>8052</v>
      </c>
      <c r="F1344">
        <f t="shared" si="80"/>
        <v>43056</v>
      </c>
      <c r="G1344">
        <f t="shared" si="82"/>
        <v>31767.641590410749</v>
      </c>
      <c r="H1344">
        <f t="shared" si="83"/>
        <v>17.296880766942717</v>
      </c>
    </row>
    <row r="1345" spans="5:8" x14ac:dyDescent="0.25">
      <c r="E1345">
        <f t="shared" si="81"/>
        <v>8058</v>
      </c>
      <c r="F1345">
        <f t="shared" si="80"/>
        <v>43056</v>
      </c>
      <c r="G1345">
        <f t="shared" si="82"/>
        <v>31770.387595002896</v>
      </c>
      <c r="H1345">
        <f t="shared" si="83"/>
        <v>17.298137789195202</v>
      </c>
    </row>
    <row r="1346" spans="5:8" x14ac:dyDescent="0.25">
      <c r="E1346">
        <f t="shared" si="81"/>
        <v>8064</v>
      </c>
      <c r="F1346">
        <f t="shared" si="80"/>
        <v>43056</v>
      </c>
      <c r="G1346">
        <f t="shared" si="82"/>
        <v>31773.132931602322</v>
      </c>
      <c r="H1346">
        <f t="shared" si="83"/>
        <v>17.299394505664619</v>
      </c>
    </row>
    <row r="1347" spans="5:8" x14ac:dyDescent="0.25">
      <c r="E1347">
        <f t="shared" si="81"/>
        <v>8070</v>
      </c>
      <c r="F1347">
        <f t="shared" ref="F1347:F1410" si="84">$B$9*$B$3</f>
        <v>43056</v>
      </c>
      <c r="G1347">
        <f t="shared" si="82"/>
        <v>31775.877600371532</v>
      </c>
      <c r="H1347">
        <f t="shared" si="83"/>
        <v>17.300650916425351</v>
      </c>
    </row>
    <row r="1348" spans="5:8" x14ac:dyDescent="0.25">
      <c r="E1348">
        <f t="shared" ref="E1348:E1411" si="85">E1347+$B$3</f>
        <v>8076</v>
      </c>
      <c r="F1348">
        <f t="shared" si="84"/>
        <v>43056</v>
      </c>
      <c r="G1348">
        <f t="shared" ref="G1348:G1411" si="86">$B$8*(H1347-$B$7)*$B$3</f>
        <v>31778.621601472965</v>
      </c>
      <c r="H1348">
        <f t="shared" ref="H1348:H1411" si="87">H1347+(F1348-G1348)/$B$6</f>
        <v>17.301907021551767</v>
      </c>
    </row>
    <row r="1349" spans="5:8" x14ac:dyDescent="0.25">
      <c r="E1349">
        <f t="shared" si="85"/>
        <v>8082</v>
      </c>
      <c r="F1349">
        <f t="shared" si="84"/>
        <v>43056</v>
      </c>
      <c r="G1349">
        <f t="shared" si="86"/>
        <v>31781.364935069061</v>
      </c>
      <c r="H1349">
        <f t="shared" si="87"/>
        <v>17.303162821118214</v>
      </c>
    </row>
    <row r="1350" spans="5:8" x14ac:dyDescent="0.25">
      <c r="E1350">
        <f t="shared" si="85"/>
        <v>8088</v>
      </c>
      <c r="F1350">
        <f t="shared" si="84"/>
        <v>43056</v>
      </c>
      <c r="G1350">
        <f t="shared" si="86"/>
        <v>31784.107601322179</v>
      </c>
      <c r="H1350">
        <f t="shared" si="87"/>
        <v>17.304418315199023</v>
      </c>
    </row>
    <row r="1351" spans="5:8" x14ac:dyDescent="0.25">
      <c r="E1351">
        <f t="shared" si="85"/>
        <v>8094</v>
      </c>
      <c r="F1351">
        <f t="shared" si="84"/>
        <v>43056</v>
      </c>
      <c r="G1351">
        <f t="shared" si="86"/>
        <v>31786.849600394664</v>
      </c>
      <c r="H1351">
        <f t="shared" si="87"/>
        <v>17.305673503868505</v>
      </c>
    </row>
    <row r="1352" spans="5:8" x14ac:dyDescent="0.25">
      <c r="E1352">
        <f t="shared" si="85"/>
        <v>8100</v>
      </c>
      <c r="F1352">
        <f t="shared" si="84"/>
        <v>43056</v>
      </c>
      <c r="G1352">
        <f t="shared" si="86"/>
        <v>31789.590932448817</v>
      </c>
      <c r="H1352">
        <f t="shared" si="87"/>
        <v>17.306928387200955</v>
      </c>
    </row>
    <row r="1353" spans="5:8" x14ac:dyDescent="0.25">
      <c r="E1353">
        <f t="shared" si="85"/>
        <v>8106</v>
      </c>
      <c r="F1353">
        <f t="shared" si="84"/>
        <v>43056</v>
      </c>
      <c r="G1353">
        <f t="shared" si="86"/>
        <v>31792.331597646884</v>
      </c>
      <c r="H1353">
        <f t="shared" si="87"/>
        <v>17.30818296527065</v>
      </c>
    </row>
    <row r="1354" spans="5:8" x14ac:dyDescent="0.25">
      <c r="E1354">
        <f t="shared" si="85"/>
        <v>8112</v>
      </c>
      <c r="F1354">
        <f t="shared" si="84"/>
        <v>43056</v>
      </c>
      <c r="G1354">
        <f t="shared" si="86"/>
        <v>31795.071596151098</v>
      </c>
      <c r="H1354">
        <f t="shared" si="87"/>
        <v>17.309437238151848</v>
      </c>
    </row>
    <row r="1355" spans="5:8" x14ac:dyDescent="0.25">
      <c r="E1355">
        <f t="shared" si="85"/>
        <v>8118</v>
      </c>
      <c r="F1355">
        <f t="shared" si="84"/>
        <v>43056</v>
      </c>
      <c r="G1355">
        <f t="shared" si="86"/>
        <v>31797.810928123639</v>
      </c>
      <c r="H1355">
        <f t="shared" si="87"/>
        <v>17.310691205918786</v>
      </c>
    </row>
    <row r="1356" spans="5:8" x14ac:dyDescent="0.25">
      <c r="E1356">
        <f t="shared" si="85"/>
        <v>8124</v>
      </c>
      <c r="F1356">
        <f t="shared" si="84"/>
        <v>43056</v>
      </c>
      <c r="G1356">
        <f t="shared" si="86"/>
        <v>31800.549593726631</v>
      </c>
      <c r="H1356">
        <f t="shared" si="87"/>
        <v>17.311944868645689</v>
      </c>
    </row>
    <row r="1357" spans="5:8" x14ac:dyDescent="0.25">
      <c r="E1357">
        <f t="shared" si="85"/>
        <v>8130</v>
      </c>
      <c r="F1357">
        <f t="shared" si="84"/>
        <v>43056</v>
      </c>
      <c r="G1357">
        <f t="shared" si="86"/>
        <v>31803.287593122186</v>
      </c>
      <c r="H1357">
        <f t="shared" si="87"/>
        <v>17.313198226406762</v>
      </c>
    </row>
    <row r="1358" spans="5:8" x14ac:dyDescent="0.25">
      <c r="E1358">
        <f t="shared" si="85"/>
        <v>8136</v>
      </c>
      <c r="F1358">
        <f t="shared" si="84"/>
        <v>43056</v>
      </c>
      <c r="G1358">
        <f t="shared" si="86"/>
        <v>31806.024926472368</v>
      </c>
      <c r="H1358">
        <f t="shared" si="87"/>
        <v>17.314451279276188</v>
      </c>
    </row>
    <row r="1359" spans="5:8" x14ac:dyDescent="0.25">
      <c r="E1359">
        <f t="shared" si="85"/>
        <v>8142</v>
      </c>
      <c r="F1359">
        <f t="shared" si="84"/>
        <v>43056</v>
      </c>
      <c r="G1359">
        <f t="shared" si="86"/>
        <v>31808.761593939191</v>
      </c>
      <c r="H1359">
        <f t="shared" si="87"/>
        <v>17.315704027328138</v>
      </c>
    </row>
    <row r="1360" spans="5:8" x14ac:dyDescent="0.25">
      <c r="E1360">
        <f t="shared" si="85"/>
        <v>8148</v>
      </c>
      <c r="F1360">
        <f t="shared" si="84"/>
        <v>43056</v>
      </c>
      <c r="G1360">
        <f t="shared" si="86"/>
        <v>31811.497595684654</v>
      </c>
      <c r="H1360">
        <f t="shared" si="87"/>
        <v>17.316956470636761</v>
      </c>
    </row>
    <row r="1361" spans="5:8" x14ac:dyDescent="0.25">
      <c r="E1361">
        <f t="shared" si="85"/>
        <v>8154</v>
      </c>
      <c r="F1361">
        <f t="shared" si="84"/>
        <v>43056</v>
      </c>
      <c r="G1361">
        <f t="shared" si="86"/>
        <v>31814.232931870687</v>
      </c>
      <c r="H1361">
        <f t="shared" si="87"/>
        <v>17.318208609276187</v>
      </c>
    </row>
    <row r="1362" spans="5:8" x14ac:dyDescent="0.25">
      <c r="E1362">
        <f t="shared" si="85"/>
        <v>8160</v>
      </c>
      <c r="F1362">
        <f t="shared" si="84"/>
        <v>43056</v>
      </c>
      <c r="G1362">
        <f t="shared" si="86"/>
        <v>31816.967602659195</v>
      </c>
      <c r="H1362">
        <f t="shared" si="87"/>
        <v>17.319460443320533</v>
      </c>
    </row>
    <row r="1363" spans="5:8" x14ac:dyDescent="0.25">
      <c r="E1363">
        <f t="shared" si="85"/>
        <v>8166</v>
      </c>
      <c r="F1363">
        <f t="shared" si="84"/>
        <v>43056</v>
      </c>
      <c r="G1363">
        <f t="shared" si="86"/>
        <v>31819.701608212043</v>
      </c>
      <c r="H1363">
        <f t="shared" si="87"/>
        <v>17.320711972843892</v>
      </c>
    </row>
    <row r="1364" spans="5:8" x14ac:dyDescent="0.25">
      <c r="E1364">
        <f t="shared" si="85"/>
        <v>8172</v>
      </c>
      <c r="F1364">
        <f t="shared" si="84"/>
        <v>43056</v>
      </c>
      <c r="G1364">
        <f t="shared" si="86"/>
        <v>31822.434948691061</v>
      </c>
      <c r="H1364">
        <f t="shared" si="87"/>
        <v>17.321963197920343</v>
      </c>
    </row>
    <row r="1365" spans="5:8" x14ac:dyDescent="0.25">
      <c r="E1365">
        <f t="shared" si="85"/>
        <v>8178</v>
      </c>
      <c r="F1365">
        <f t="shared" si="84"/>
        <v>43056</v>
      </c>
      <c r="G1365">
        <f t="shared" si="86"/>
        <v>31825.167624258029</v>
      </c>
      <c r="H1365">
        <f t="shared" si="87"/>
        <v>17.323214118623945</v>
      </c>
    </row>
    <row r="1366" spans="5:8" x14ac:dyDescent="0.25">
      <c r="E1366">
        <f t="shared" si="85"/>
        <v>8184</v>
      </c>
      <c r="F1366">
        <f t="shared" si="84"/>
        <v>43056</v>
      </c>
      <c r="G1366">
        <f t="shared" si="86"/>
        <v>31827.899635074697</v>
      </c>
      <c r="H1366">
        <f t="shared" si="87"/>
        <v>17.324464735028741</v>
      </c>
    </row>
    <row r="1367" spans="5:8" x14ac:dyDescent="0.25">
      <c r="E1367">
        <f t="shared" si="85"/>
        <v>8190</v>
      </c>
      <c r="F1367">
        <f t="shared" si="84"/>
        <v>43056</v>
      </c>
      <c r="G1367">
        <f t="shared" si="86"/>
        <v>31830.630981302769</v>
      </c>
      <c r="H1367">
        <f t="shared" si="87"/>
        <v>17.325715047208753</v>
      </c>
    </row>
    <row r="1368" spans="5:8" x14ac:dyDescent="0.25">
      <c r="E1368">
        <f t="shared" si="85"/>
        <v>8196</v>
      </c>
      <c r="F1368">
        <f t="shared" si="84"/>
        <v>43056</v>
      </c>
      <c r="G1368">
        <f t="shared" si="86"/>
        <v>31833.361663103915</v>
      </c>
      <c r="H1368">
        <f t="shared" si="87"/>
        <v>17.326965055237988</v>
      </c>
    </row>
    <row r="1369" spans="5:8" x14ac:dyDescent="0.25">
      <c r="E1369">
        <f t="shared" si="85"/>
        <v>8202</v>
      </c>
      <c r="F1369">
        <f t="shared" si="84"/>
        <v>43056</v>
      </c>
      <c r="G1369">
        <f t="shared" si="86"/>
        <v>31836.091680639765</v>
      </c>
      <c r="H1369">
        <f t="shared" si="87"/>
        <v>17.328214759190434</v>
      </c>
    </row>
    <row r="1370" spans="5:8" x14ac:dyDescent="0.25">
      <c r="E1370">
        <f t="shared" si="85"/>
        <v>8208</v>
      </c>
      <c r="F1370">
        <f t="shared" si="84"/>
        <v>43056</v>
      </c>
      <c r="G1370">
        <f t="shared" si="86"/>
        <v>31838.821034071909</v>
      </c>
      <c r="H1370">
        <f t="shared" si="87"/>
        <v>17.329464159140059</v>
      </c>
    </row>
    <row r="1371" spans="5:8" x14ac:dyDescent="0.25">
      <c r="E1371">
        <f t="shared" si="85"/>
        <v>8214</v>
      </c>
      <c r="F1371">
        <f t="shared" si="84"/>
        <v>43056</v>
      </c>
      <c r="G1371">
        <f t="shared" si="86"/>
        <v>31841.54972356189</v>
      </c>
      <c r="H1371">
        <f t="shared" si="87"/>
        <v>17.330713255160816</v>
      </c>
    </row>
    <row r="1372" spans="5:8" x14ac:dyDescent="0.25">
      <c r="E1372">
        <f t="shared" si="85"/>
        <v>8220</v>
      </c>
      <c r="F1372">
        <f t="shared" si="84"/>
        <v>43056</v>
      </c>
      <c r="G1372">
        <f t="shared" si="86"/>
        <v>31844.277749271227</v>
      </c>
      <c r="H1372">
        <f t="shared" si="87"/>
        <v>17.331962047326638</v>
      </c>
    </row>
    <row r="1373" spans="5:8" x14ac:dyDescent="0.25">
      <c r="E1373">
        <f t="shared" si="85"/>
        <v>8226</v>
      </c>
      <c r="F1373">
        <f t="shared" si="84"/>
        <v>43056</v>
      </c>
      <c r="G1373">
        <f t="shared" si="86"/>
        <v>31847.005111361374</v>
      </c>
      <c r="H1373">
        <f t="shared" si="87"/>
        <v>17.333210535711441</v>
      </c>
    </row>
    <row r="1374" spans="5:8" x14ac:dyDescent="0.25">
      <c r="E1374">
        <f t="shared" si="85"/>
        <v>8232</v>
      </c>
      <c r="F1374">
        <f t="shared" si="84"/>
        <v>43056</v>
      </c>
      <c r="G1374">
        <f t="shared" si="86"/>
        <v>31849.731809993791</v>
      </c>
      <c r="H1374">
        <f t="shared" si="87"/>
        <v>17.334458720389122</v>
      </c>
    </row>
    <row r="1375" spans="5:8" x14ac:dyDescent="0.25">
      <c r="E1375">
        <f t="shared" si="85"/>
        <v>8238</v>
      </c>
      <c r="F1375">
        <f t="shared" si="84"/>
        <v>43056</v>
      </c>
      <c r="G1375">
        <f t="shared" si="86"/>
        <v>31852.457845329845</v>
      </c>
      <c r="H1375">
        <f t="shared" si="87"/>
        <v>17.335706601433561</v>
      </c>
    </row>
    <row r="1376" spans="5:8" x14ac:dyDescent="0.25">
      <c r="E1376">
        <f t="shared" si="85"/>
        <v>8244</v>
      </c>
      <c r="F1376">
        <f t="shared" si="84"/>
        <v>43056</v>
      </c>
      <c r="G1376">
        <f t="shared" si="86"/>
        <v>31855.183217530895</v>
      </c>
      <c r="H1376">
        <f t="shared" si="87"/>
        <v>17.336954178918621</v>
      </c>
    </row>
    <row r="1377" spans="5:8" x14ac:dyDescent="0.25">
      <c r="E1377">
        <f t="shared" si="85"/>
        <v>8250</v>
      </c>
      <c r="F1377">
        <f t="shared" si="84"/>
        <v>43056</v>
      </c>
      <c r="G1377">
        <f t="shared" si="86"/>
        <v>31857.907926758271</v>
      </c>
      <c r="H1377">
        <f t="shared" si="87"/>
        <v>17.338201452918145</v>
      </c>
    </row>
    <row r="1378" spans="5:8" x14ac:dyDescent="0.25">
      <c r="E1378">
        <f t="shared" si="85"/>
        <v>8256</v>
      </c>
      <c r="F1378">
        <f t="shared" si="84"/>
        <v>43056</v>
      </c>
      <c r="G1378">
        <f t="shared" si="86"/>
        <v>31860.631973173229</v>
      </c>
      <c r="H1378">
        <f t="shared" si="87"/>
        <v>17.33944842350596</v>
      </c>
    </row>
    <row r="1379" spans="5:8" x14ac:dyDescent="0.25">
      <c r="E1379">
        <f t="shared" si="85"/>
        <v>8262</v>
      </c>
      <c r="F1379">
        <f t="shared" si="84"/>
        <v>43056</v>
      </c>
      <c r="G1379">
        <f t="shared" si="86"/>
        <v>31863.35535693702</v>
      </c>
      <c r="H1379">
        <f t="shared" si="87"/>
        <v>17.340695090755872</v>
      </c>
    </row>
    <row r="1380" spans="5:8" x14ac:dyDescent="0.25">
      <c r="E1380">
        <f t="shared" si="85"/>
        <v>8268</v>
      </c>
      <c r="F1380">
        <f t="shared" si="84"/>
        <v>43056</v>
      </c>
      <c r="G1380">
        <f t="shared" si="86"/>
        <v>31866.078078210823</v>
      </c>
      <c r="H1380">
        <f t="shared" si="87"/>
        <v>17.341941454741672</v>
      </c>
    </row>
    <row r="1381" spans="5:8" x14ac:dyDescent="0.25">
      <c r="E1381">
        <f t="shared" si="85"/>
        <v>8274</v>
      </c>
      <c r="F1381">
        <f t="shared" si="84"/>
        <v>43056</v>
      </c>
      <c r="G1381">
        <f t="shared" si="86"/>
        <v>31868.800137155813</v>
      </c>
      <c r="H1381">
        <f t="shared" si="87"/>
        <v>17.343187515537132</v>
      </c>
    </row>
    <row r="1382" spans="5:8" x14ac:dyDescent="0.25">
      <c r="E1382">
        <f t="shared" si="85"/>
        <v>8280</v>
      </c>
      <c r="F1382">
        <f t="shared" si="84"/>
        <v>43056</v>
      </c>
      <c r="G1382">
        <f t="shared" si="86"/>
        <v>31871.521533933093</v>
      </c>
      <c r="H1382">
        <f t="shared" si="87"/>
        <v>17.344433273216005</v>
      </c>
    </row>
    <row r="1383" spans="5:8" x14ac:dyDescent="0.25">
      <c r="E1383">
        <f t="shared" si="85"/>
        <v>8286</v>
      </c>
      <c r="F1383">
        <f t="shared" si="84"/>
        <v>43056</v>
      </c>
      <c r="G1383">
        <f t="shared" si="86"/>
        <v>31874.242268703754</v>
      </c>
      <c r="H1383">
        <f t="shared" si="87"/>
        <v>17.345678727852025</v>
      </c>
    </row>
    <row r="1384" spans="5:8" x14ac:dyDescent="0.25">
      <c r="E1384">
        <f t="shared" si="85"/>
        <v>8292</v>
      </c>
      <c r="F1384">
        <f t="shared" si="84"/>
        <v>43056</v>
      </c>
      <c r="G1384">
        <f t="shared" si="86"/>
        <v>31876.962341628823</v>
      </c>
      <c r="H1384">
        <f t="shared" si="87"/>
        <v>17.346923879518915</v>
      </c>
    </row>
    <row r="1385" spans="5:8" x14ac:dyDescent="0.25">
      <c r="E1385">
        <f t="shared" si="85"/>
        <v>8298</v>
      </c>
      <c r="F1385">
        <f t="shared" si="84"/>
        <v>43056</v>
      </c>
      <c r="G1385">
        <f t="shared" si="86"/>
        <v>31879.681752869306</v>
      </c>
      <c r="H1385">
        <f t="shared" si="87"/>
        <v>17.348168728290371</v>
      </c>
    </row>
    <row r="1386" spans="5:8" x14ac:dyDescent="0.25">
      <c r="E1386">
        <f t="shared" si="85"/>
        <v>8304</v>
      </c>
      <c r="F1386">
        <f t="shared" si="84"/>
        <v>43056</v>
      </c>
      <c r="G1386">
        <f t="shared" si="86"/>
        <v>31882.400502586173</v>
      </c>
      <c r="H1386">
        <f t="shared" si="87"/>
        <v>17.349413274240078</v>
      </c>
    </row>
    <row r="1387" spans="5:8" x14ac:dyDescent="0.25">
      <c r="E1387">
        <f t="shared" si="85"/>
        <v>8310</v>
      </c>
      <c r="F1387">
        <f t="shared" si="84"/>
        <v>43056</v>
      </c>
      <c r="G1387">
        <f t="shared" si="86"/>
        <v>31885.118590940328</v>
      </c>
      <c r="H1387">
        <f t="shared" si="87"/>
        <v>17.3506575174417</v>
      </c>
    </row>
    <row r="1388" spans="5:8" x14ac:dyDescent="0.25">
      <c r="E1388">
        <f t="shared" si="85"/>
        <v>8316</v>
      </c>
      <c r="F1388">
        <f t="shared" si="84"/>
        <v>43056</v>
      </c>
      <c r="G1388">
        <f t="shared" si="86"/>
        <v>31887.836018092672</v>
      </c>
      <c r="H1388">
        <f t="shared" si="87"/>
        <v>17.351901457968886</v>
      </c>
    </row>
    <row r="1389" spans="5:8" x14ac:dyDescent="0.25">
      <c r="E1389">
        <f t="shared" si="85"/>
        <v>8322</v>
      </c>
      <c r="F1389">
        <f t="shared" si="84"/>
        <v>43056</v>
      </c>
      <c r="G1389">
        <f t="shared" si="86"/>
        <v>31890.552784204046</v>
      </c>
      <c r="H1389">
        <f t="shared" si="87"/>
        <v>17.353145095895261</v>
      </c>
    </row>
    <row r="1390" spans="5:8" x14ac:dyDescent="0.25">
      <c r="E1390">
        <f t="shared" si="85"/>
        <v>8328</v>
      </c>
      <c r="F1390">
        <f t="shared" si="84"/>
        <v>43056</v>
      </c>
      <c r="G1390">
        <f t="shared" si="86"/>
        <v>31893.268889435247</v>
      </c>
      <c r="H1390">
        <f t="shared" si="87"/>
        <v>17.354388431294435</v>
      </c>
    </row>
    <row r="1391" spans="5:8" x14ac:dyDescent="0.25">
      <c r="E1391">
        <f t="shared" si="85"/>
        <v>8334</v>
      </c>
      <c r="F1391">
        <f t="shared" si="84"/>
        <v>43056</v>
      </c>
      <c r="G1391">
        <f t="shared" si="86"/>
        <v>31895.984333947046</v>
      </c>
      <c r="H1391">
        <f t="shared" si="87"/>
        <v>17.355631464240002</v>
      </c>
    </row>
    <row r="1392" spans="5:8" x14ac:dyDescent="0.25">
      <c r="E1392">
        <f t="shared" si="85"/>
        <v>8340</v>
      </c>
      <c r="F1392">
        <f t="shared" si="84"/>
        <v>43056</v>
      </c>
      <c r="G1392">
        <f t="shared" si="86"/>
        <v>31898.699117900163</v>
      </c>
      <c r="H1392">
        <f t="shared" si="87"/>
        <v>17.356874194805538</v>
      </c>
    </row>
    <row r="1393" spans="5:8" x14ac:dyDescent="0.25">
      <c r="E1393">
        <f t="shared" si="85"/>
        <v>8346</v>
      </c>
      <c r="F1393">
        <f t="shared" si="84"/>
        <v>43056</v>
      </c>
      <c r="G1393">
        <f t="shared" si="86"/>
        <v>31901.413241455295</v>
      </c>
      <c r="H1393">
        <f t="shared" si="87"/>
        <v>17.3581166230646</v>
      </c>
    </row>
    <row r="1394" spans="5:8" x14ac:dyDescent="0.25">
      <c r="E1394">
        <f t="shared" si="85"/>
        <v>8352</v>
      </c>
      <c r="F1394">
        <f t="shared" si="84"/>
        <v>43056</v>
      </c>
      <c r="G1394">
        <f t="shared" si="86"/>
        <v>31904.126704773083</v>
      </c>
      <c r="H1394">
        <f t="shared" si="87"/>
        <v>17.359358749090724</v>
      </c>
    </row>
    <row r="1395" spans="5:8" x14ac:dyDescent="0.25">
      <c r="E1395">
        <f t="shared" si="85"/>
        <v>8358</v>
      </c>
      <c r="F1395">
        <f t="shared" si="84"/>
        <v>43056</v>
      </c>
      <c r="G1395">
        <f t="shared" si="86"/>
        <v>31906.839508014142</v>
      </c>
      <c r="H1395">
        <f t="shared" si="87"/>
        <v>17.360600572957434</v>
      </c>
    </row>
    <row r="1396" spans="5:8" x14ac:dyDescent="0.25">
      <c r="E1396">
        <f t="shared" si="85"/>
        <v>8364</v>
      </c>
      <c r="F1396">
        <f t="shared" si="84"/>
        <v>43056</v>
      </c>
      <c r="G1396">
        <f t="shared" si="86"/>
        <v>31909.551651339039</v>
      </c>
      <c r="H1396">
        <f t="shared" si="87"/>
        <v>17.361842094738233</v>
      </c>
    </row>
    <row r="1397" spans="5:8" x14ac:dyDescent="0.25">
      <c r="E1397">
        <f t="shared" si="85"/>
        <v>8370</v>
      </c>
      <c r="F1397">
        <f t="shared" si="84"/>
        <v>43056</v>
      </c>
      <c r="G1397">
        <f t="shared" si="86"/>
        <v>31912.263134908299</v>
      </c>
      <c r="H1397">
        <f t="shared" si="87"/>
        <v>17.363083314506603</v>
      </c>
    </row>
    <row r="1398" spans="5:8" x14ac:dyDescent="0.25">
      <c r="E1398">
        <f t="shared" si="85"/>
        <v>8376</v>
      </c>
      <c r="F1398">
        <f t="shared" si="84"/>
        <v>43056</v>
      </c>
      <c r="G1398">
        <f t="shared" si="86"/>
        <v>31914.973958882423</v>
      </c>
      <c r="H1398">
        <f t="shared" si="87"/>
        <v>17.364324232336017</v>
      </c>
    </row>
    <row r="1399" spans="5:8" x14ac:dyDescent="0.25">
      <c r="E1399">
        <f t="shared" si="85"/>
        <v>8382</v>
      </c>
      <c r="F1399">
        <f t="shared" si="84"/>
        <v>43056</v>
      </c>
      <c r="G1399">
        <f t="shared" si="86"/>
        <v>31917.684123421863</v>
      </c>
      <c r="H1399">
        <f t="shared" si="87"/>
        <v>17.365564848299922</v>
      </c>
    </row>
    <row r="1400" spans="5:8" x14ac:dyDescent="0.25">
      <c r="E1400">
        <f t="shared" si="85"/>
        <v>8388</v>
      </c>
      <c r="F1400">
        <f t="shared" si="84"/>
        <v>43056</v>
      </c>
      <c r="G1400">
        <f t="shared" si="86"/>
        <v>31920.39362868703</v>
      </c>
      <c r="H1400">
        <f t="shared" si="87"/>
        <v>17.366805162471749</v>
      </c>
    </row>
    <row r="1401" spans="5:8" x14ac:dyDescent="0.25">
      <c r="E1401">
        <f t="shared" si="85"/>
        <v>8394</v>
      </c>
      <c r="F1401">
        <f t="shared" si="84"/>
        <v>43056</v>
      </c>
      <c r="G1401">
        <f t="shared" si="86"/>
        <v>31923.102474838299</v>
      </c>
      <c r="H1401">
        <f t="shared" si="87"/>
        <v>17.368045174924912</v>
      </c>
    </row>
    <row r="1402" spans="5:8" x14ac:dyDescent="0.25">
      <c r="E1402">
        <f t="shared" si="85"/>
        <v>8400</v>
      </c>
      <c r="F1402">
        <f t="shared" si="84"/>
        <v>43056</v>
      </c>
      <c r="G1402">
        <f t="shared" si="86"/>
        <v>31925.810662036012</v>
      </c>
      <c r="H1402">
        <f t="shared" si="87"/>
        <v>17.36928488573281</v>
      </c>
    </row>
    <row r="1403" spans="5:8" x14ac:dyDescent="0.25">
      <c r="E1403">
        <f t="shared" si="85"/>
        <v>8406</v>
      </c>
      <c r="F1403">
        <f t="shared" si="84"/>
        <v>43056</v>
      </c>
      <c r="G1403">
        <f t="shared" si="86"/>
        <v>31928.51819044046</v>
      </c>
      <c r="H1403">
        <f t="shared" si="87"/>
        <v>17.370524294968817</v>
      </c>
    </row>
    <row r="1404" spans="5:8" x14ac:dyDescent="0.25">
      <c r="E1404">
        <f t="shared" si="85"/>
        <v>8412</v>
      </c>
      <c r="F1404">
        <f t="shared" si="84"/>
        <v>43056</v>
      </c>
      <c r="G1404">
        <f t="shared" si="86"/>
        <v>31931.225060211898</v>
      </c>
      <c r="H1404">
        <f t="shared" si="87"/>
        <v>17.371763402706296</v>
      </c>
    </row>
    <row r="1405" spans="5:8" x14ac:dyDescent="0.25">
      <c r="E1405">
        <f t="shared" si="85"/>
        <v>8418</v>
      </c>
      <c r="F1405">
        <f t="shared" si="84"/>
        <v>43056</v>
      </c>
      <c r="G1405">
        <f t="shared" si="86"/>
        <v>31933.931271510555</v>
      </c>
      <c r="H1405">
        <f t="shared" si="87"/>
        <v>17.373002209018587</v>
      </c>
    </row>
    <row r="1406" spans="5:8" x14ac:dyDescent="0.25">
      <c r="E1406">
        <f t="shared" si="85"/>
        <v>8424</v>
      </c>
      <c r="F1406">
        <f t="shared" si="84"/>
        <v>43056</v>
      </c>
      <c r="G1406">
        <f t="shared" si="86"/>
        <v>31936.636824496596</v>
      </c>
      <c r="H1406">
        <f t="shared" si="87"/>
        <v>17.374240713979017</v>
      </c>
    </row>
    <row r="1407" spans="5:8" x14ac:dyDescent="0.25">
      <c r="E1407">
        <f t="shared" si="85"/>
        <v>8430</v>
      </c>
      <c r="F1407">
        <f t="shared" si="84"/>
        <v>43056</v>
      </c>
      <c r="G1407">
        <f t="shared" si="86"/>
        <v>31939.341719330172</v>
      </c>
      <c r="H1407">
        <f t="shared" si="87"/>
        <v>17.375478917660892</v>
      </c>
    </row>
    <row r="1408" spans="5:8" x14ac:dyDescent="0.25">
      <c r="E1408">
        <f t="shared" si="85"/>
        <v>8436</v>
      </c>
      <c r="F1408">
        <f t="shared" si="84"/>
        <v>43056</v>
      </c>
      <c r="G1408">
        <f t="shared" si="86"/>
        <v>31942.045956171387</v>
      </c>
      <c r="H1408">
        <f t="shared" si="87"/>
        <v>17.376716820137503</v>
      </c>
    </row>
    <row r="1409" spans="5:8" x14ac:dyDescent="0.25">
      <c r="E1409">
        <f t="shared" si="85"/>
        <v>8442</v>
      </c>
      <c r="F1409">
        <f t="shared" si="84"/>
        <v>43056</v>
      </c>
      <c r="G1409">
        <f t="shared" si="86"/>
        <v>31944.749535180305</v>
      </c>
      <c r="H1409">
        <f t="shared" si="87"/>
        <v>17.377954421482116</v>
      </c>
    </row>
    <row r="1410" spans="5:8" x14ac:dyDescent="0.25">
      <c r="E1410">
        <f t="shared" si="85"/>
        <v>8448</v>
      </c>
      <c r="F1410">
        <f t="shared" si="84"/>
        <v>43056</v>
      </c>
      <c r="G1410">
        <f t="shared" si="86"/>
        <v>31947.452456516941</v>
      </c>
      <c r="H1410">
        <f t="shared" si="87"/>
        <v>17.379191721767988</v>
      </c>
    </row>
    <row r="1411" spans="5:8" x14ac:dyDescent="0.25">
      <c r="E1411">
        <f t="shared" si="85"/>
        <v>8454</v>
      </c>
      <c r="F1411">
        <f t="shared" ref="F1411:F1474" si="88">$B$9*$B$3</f>
        <v>43056</v>
      </c>
      <c r="G1411">
        <f t="shared" si="86"/>
        <v>31950.154720341285</v>
      </c>
      <c r="H1411">
        <f t="shared" si="87"/>
        <v>17.380428721068355</v>
      </c>
    </row>
    <row r="1412" spans="5:8" x14ac:dyDescent="0.25">
      <c r="E1412">
        <f t="shared" ref="E1412:E1475" si="89">E1411+$B$3</f>
        <v>8460</v>
      </c>
      <c r="F1412">
        <f t="shared" si="88"/>
        <v>43056</v>
      </c>
      <c r="G1412">
        <f t="shared" ref="G1412:G1475" si="90">$B$8*(H1411-$B$7)*$B$3</f>
        <v>31952.856326813289</v>
      </c>
      <c r="H1412">
        <f t="shared" ref="H1412:H1475" si="91">H1411+(F1412-G1412)/$B$6</f>
        <v>17.381665419456436</v>
      </c>
    </row>
    <row r="1413" spans="5:8" x14ac:dyDescent="0.25">
      <c r="E1413">
        <f t="shared" si="89"/>
        <v>8466</v>
      </c>
      <c r="F1413">
        <f t="shared" si="88"/>
        <v>43056</v>
      </c>
      <c r="G1413">
        <f t="shared" si="90"/>
        <v>31955.557276092855</v>
      </c>
      <c r="H1413">
        <f t="shared" si="91"/>
        <v>17.382901817005425</v>
      </c>
    </row>
    <row r="1414" spans="5:8" x14ac:dyDescent="0.25">
      <c r="E1414">
        <f t="shared" si="89"/>
        <v>8472</v>
      </c>
      <c r="F1414">
        <f t="shared" si="88"/>
        <v>43056</v>
      </c>
      <c r="G1414">
        <f t="shared" si="90"/>
        <v>31958.257568339854</v>
      </c>
      <c r="H1414">
        <f t="shared" si="91"/>
        <v>17.384137913788511</v>
      </c>
    </row>
    <row r="1415" spans="5:8" x14ac:dyDescent="0.25">
      <c r="E1415">
        <f t="shared" si="89"/>
        <v>8478</v>
      </c>
      <c r="F1415">
        <f t="shared" si="88"/>
        <v>43056</v>
      </c>
      <c r="G1415">
        <f t="shared" si="90"/>
        <v>31960.957203714108</v>
      </c>
      <c r="H1415">
        <f t="shared" si="91"/>
        <v>17.385373709878852</v>
      </c>
    </row>
    <row r="1416" spans="5:8" x14ac:dyDescent="0.25">
      <c r="E1416">
        <f t="shared" si="89"/>
        <v>8484</v>
      </c>
      <c r="F1416">
        <f t="shared" si="88"/>
        <v>43056</v>
      </c>
      <c r="G1416">
        <f t="shared" si="90"/>
        <v>31963.656182375413</v>
      </c>
      <c r="H1416">
        <f t="shared" si="91"/>
        <v>17.3866092053496</v>
      </c>
    </row>
    <row r="1417" spans="5:8" x14ac:dyDescent="0.25">
      <c r="E1417">
        <f t="shared" si="89"/>
        <v>8490</v>
      </c>
      <c r="F1417">
        <f t="shared" si="88"/>
        <v>43056</v>
      </c>
      <c r="G1417">
        <f t="shared" si="90"/>
        <v>31966.35450448353</v>
      </c>
      <c r="H1417">
        <f t="shared" si="91"/>
        <v>17.387844400273881</v>
      </c>
    </row>
    <row r="1418" spans="5:8" x14ac:dyDescent="0.25">
      <c r="E1418">
        <f t="shared" si="89"/>
        <v>8496</v>
      </c>
      <c r="F1418">
        <f t="shared" si="88"/>
        <v>43056</v>
      </c>
      <c r="G1418">
        <f t="shared" si="90"/>
        <v>31969.052170198156</v>
      </c>
      <c r="H1418">
        <f t="shared" si="91"/>
        <v>17.389079294724805</v>
      </c>
    </row>
    <row r="1419" spans="5:8" x14ac:dyDescent="0.25">
      <c r="E1419">
        <f t="shared" si="89"/>
        <v>8502</v>
      </c>
      <c r="F1419">
        <f t="shared" si="88"/>
        <v>43056</v>
      </c>
      <c r="G1419">
        <f t="shared" si="90"/>
        <v>31971.749179678973</v>
      </c>
      <c r="H1419">
        <f t="shared" si="91"/>
        <v>17.390313888775466</v>
      </c>
    </row>
    <row r="1420" spans="5:8" x14ac:dyDescent="0.25">
      <c r="E1420">
        <f t="shared" si="89"/>
        <v>8508</v>
      </c>
      <c r="F1420">
        <f t="shared" si="88"/>
        <v>43056</v>
      </c>
      <c r="G1420">
        <f t="shared" si="90"/>
        <v>31974.445533085618</v>
      </c>
      <c r="H1420">
        <f t="shared" si="91"/>
        <v>17.391548182498941</v>
      </c>
    </row>
    <row r="1421" spans="5:8" x14ac:dyDescent="0.25">
      <c r="E1421">
        <f t="shared" si="89"/>
        <v>8514</v>
      </c>
      <c r="F1421">
        <f t="shared" si="88"/>
        <v>43056</v>
      </c>
      <c r="G1421">
        <f t="shared" si="90"/>
        <v>31977.14123057769</v>
      </c>
      <c r="H1421">
        <f t="shared" si="91"/>
        <v>17.392782175968286</v>
      </c>
    </row>
    <row r="1422" spans="5:8" x14ac:dyDescent="0.25">
      <c r="E1422">
        <f t="shared" si="89"/>
        <v>8520</v>
      </c>
      <c r="F1422">
        <f t="shared" si="88"/>
        <v>43056</v>
      </c>
      <c r="G1422">
        <f t="shared" si="90"/>
        <v>31979.836272314737</v>
      </c>
      <c r="H1422">
        <f t="shared" si="91"/>
        <v>17.394015869256538</v>
      </c>
    </row>
    <row r="1423" spans="5:8" x14ac:dyDescent="0.25">
      <c r="E1423">
        <f t="shared" si="89"/>
        <v>8526</v>
      </c>
      <c r="F1423">
        <f t="shared" si="88"/>
        <v>43056</v>
      </c>
      <c r="G1423">
        <f t="shared" si="90"/>
        <v>31982.530658456279</v>
      </c>
      <c r="H1423">
        <f t="shared" si="91"/>
        <v>17.395249262436725</v>
      </c>
    </row>
    <row r="1424" spans="5:8" x14ac:dyDescent="0.25">
      <c r="E1424">
        <f t="shared" si="89"/>
        <v>8532</v>
      </c>
      <c r="F1424">
        <f t="shared" si="88"/>
        <v>43056</v>
      </c>
      <c r="G1424">
        <f t="shared" si="90"/>
        <v>31985.224389161805</v>
      </c>
      <c r="H1424">
        <f t="shared" si="91"/>
        <v>17.396482355581846</v>
      </c>
    </row>
    <row r="1425" spans="5:8" x14ac:dyDescent="0.25">
      <c r="E1425">
        <f t="shared" si="89"/>
        <v>8538</v>
      </c>
      <c r="F1425">
        <f t="shared" si="88"/>
        <v>43056</v>
      </c>
      <c r="G1425">
        <f t="shared" si="90"/>
        <v>31987.917464590751</v>
      </c>
      <c r="H1425">
        <f t="shared" si="91"/>
        <v>17.397715148764888</v>
      </c>
    </row>
    <row r="1426" spans="5:8" x14ac:dyDescent="0.25">
      <c r="E1426">
        <f t="shared" si="89"/>
        <v>8544</v>
      </c>
      <c r="F1426">
        <f t="shared" si="88"/>
        <v>43056</v>
      </c>
      <c r="G1426">
        <f t="shared" si="90"/>
        <v>31990.609884902515</v>
      </c>
      <c r="H1426">
        <f t="shared" si="91"/>
        <v>17.398947642058825</v>
      </c>
    </row>
    <row r="1427" spans="5:8" x14ac:dyDescent="0.25">
      <c r="E1427">
        <f t="shared" si="89"/>
        <v>8550</v>
      </c>
      <c r="F1427">
        <f t="shared" si="88"/>
        <v>43056</v>
      </c>
      <c r="G1427">
        <f t="shared" si="90"/>
        <v>31993.301650256479</v>
      </c>
      <c r="H1427">
        <f t="shared" si="91"/>
        <v>17.400179835536605</v>
      </c>
    </row>
    <row r="1428" spans="5:8" x14ac:dyDescent="0.25">
      <c r="E1428">
        <f t="shared" si="89"/>
        <v>8556</v>
      </c>
      <c r="F1428">
        <f t="shared" si="88"/>
        <v>43056</v>
      </c>
      <c r="G1428">
        <f t="shared" si="90"/>
        <v>31995.992760811943</v>
      </c>
      <c r="H1428">
        <f t="shared" si="91"/>
        <v>17.401411729271157</v>
      </c>
    </row>
    <row r="1429" spans="5:8" x14ac:dyDescent="0.25">
      <c r="E1429">
        <f t="shared" si="89"/>
        <v>8562</v>
      </c>
      <c r="F1429">
        <f t="shared" si="88"/>
        <v>43056</v>
      </c>
      <c r="G1429">
        <f t="shared" si="90"/>
        <v>31998.683216728205</v>
      </c>
      <c r="H1429">
        <f t="shared" si="91"/>
        <v>17.402643323335401</v>
      </c>
    </row>
    <row r="1430" spans="5:8" x14ac:dyDescent="0.25">
      <c r="E1430">
        <f t="shared" si="89"/>
        <v>8568</v>
      </c>
      <c r="F1430">
        <f t="shared" si="88"/>
        <v>43056</v>
      </c>
      <c r="G1430">
        <f t="shared" si="90"/>
        <v>32001.373018164515</v>
      </c>
      <c r="H1430">
        <f t="shared" si="91"/>
        <v>17.403874617802234</v>
      </c>
    </row>
    <row r="1431" spans="5:8" x14ac:dyDescent="0.25">
      <c r="E1431">
        <f t="shared" si="89"/>
        <v>8574</v>
      </c>
      <c r="F1431">
        <f t="shared" si="88"/>
        <v>43056</v>
      </c>
      <c r="G1431">
        <f t="shared" si="90"/>
        <v>32004.062165280084</v>
      </c>
      <c r="H1431">
        <f t="shared" si="91"/>
        <v>17.405105612744535</v>
      </c>
    </row>
    <row r="1432" spans="5:8" x14ac:dyDescent="0.25">
      <c r="E1432">
        <f t="shared" si="89"/>
        <v>8580</v>
      </c>
      <c r="F1432">
        <f t="shared" si="88"/>
        <v>43056</v>
      </c>
      <c r="G1432">
        <f t="shared" si="90"/>
        <v>32006.750658234065</v>
      </c>
      <c r="H1432">
        <f t="shared" si="91"/>
        <v>17.406336308235169</v>
      </c>
    </row>
    <row r="1433" spans="5:8" x14ac:dyDescent="0.25">
      <c r="E1433">
        <f t="shared" si="89"/>
        <v>8586</v>
      </c>
      <c r="F1433">
        <f t="shared" si="88"/>
        <v>43056</v>
      </c>
      <c r="G1433">
        <f t="shared" si="90"/>
        <v>32009.438497185605</v>
      </c>
      <c r="H1433">
        <f t="shared" si="91"/>
        <v>17.407566704346976</v>
      </c>
    </row>
    <row r="1434" spans="5:8" x14ac:dyDescent="0.25">
      <c r="E1434">
        <f t="shared" si="89"/>
        <v>8592</v>
      </c>
      <c r="F1434">
        <f t="shared" si="88"/>
        <v>43056</v>
      </c>
      <c r="G1434">
        <f t="shared" si="90"/>
        <v>32012.125682293794</v>
      </c>
      <c r="H1434">
        <f t="shared" si="91"/>
        <v>17.408796801152789</v>
      </c>
    </row>
    <row r="1435" spans="5:8" x14ac:dyDescent="0.25">
      <c r="E1435">
        <f t="shared" si="89"/>
        <v>8598</v>
      </c>
      <c r="F1435">
        <f t="shared" si="88"/>
        <v>43056</v>
      </c>
      <c r="G1435">
        <f t="shared" si="90"/>
        <v>32014.812213717694</v>
      </c>
      <c r="H1435">
        <f t="shared" si="91"/>
        <v>17.410026598725413</v>
      </c>
    </row>
    <row r="1436" spans="5:8" x14ac:dyDescent="0.25">
      <c r="E1436">
        <f t="shared" si="89"/>
        <v>8604</v>
      </c>
      <c r="F1436">
        <f t="shared" si="88"/>
        <v>43056</v>
      </c>
      <c r="G1436">
        <f t="shared" si="90"/>
        <v>32017.498091616304</v>
      </c>
      <c r="H1436">
        <f t="shared" si="91"/>
        <v>17.411256097137638</v>
      </c>
    </row>
    <row r="1437" spans="5:8" x14ac:dyDescent="0.25">
      <c r="E1437">
        <f t="shared" si="89"/>
        <v>8610</v>
      </c>
      <c r="F1437">
        <f t="shared" si="88"/>
        <v>43056</v>
      </c>
      <c r="G1437">
        <f t="shared" si="90"/>
        <v>32020.183316148603</v>
      </c>
      <c r="H1437">
        <f t="shared" si="91"/>
        <v>17.41248529646224</v>
      </c>
    </row>
    <row r="1438" spans="5:8" x14ac:dyDescent="0.25">
      <c r="E1438">
        <f t="shared" si="89"/>
        <v>8616</v>
      </c>
      <c r="F1438">
        <f t="shared" si="88"/>
        <v>43056</v>
      </c>
      <c r="G1438">
        <f t="shared" si="90"/>
        <v>32022.867887473531</v>
      </c>
      <c r="H1438">
        <f t="shared" si="91"/>
        <v>17.413714196771977</v>
      </c>
    </row>
    <row r="1439" spans="5:8" x14ac:dyDescent="0.25">
      <c r="E1439">
        <f t="shared" si="89"/>
        <v>8622</v>
      </c>
      <c r="F1439">
        <f t="shared" si="88"/>
        <v>43056</v>
      </c>
      <c r="G1439">
        <f t="shared" si="90"/>
        <v>32025.551805749998</v>
      </c>
      <c r="H1439">
        <f t="shared" si="91"/>
        <v>17.414942798139585</v>
      </c>
    </row>
    <row r="1440" spans="5:8" x14ac:dyDescent="0.25">
      <c r="E1440">
        <f t="shared" si="89"/>
        <v>8628</v>
      </c>
      <c r="F1440">
        <f t="shared" si="88"/>
        <v>43056</v>
      </c>
      <c r="G1440">
        <f t="shared" si="90"/>
        <v>32028.235071136849</v>
      </c>
      <c r="H1440">
        <f t="shared" si="91"/>
        <v>17.416171100637783</v>
      </c>
    </row>
    <row r="1441" spans="5:8" x14ac:dyDescent="0.25">
      <c r="E1441">
        <f t="shared" si="89"/>
        <v>8634</v>
      </c>
      <c r="F1441">
        <f t="shared" si="88"/>
        <v>43056</v>
      </c>
      <c r="G1441">
        <f t="shared" si="90"/>
        <v>32030.917683792915</v>
      </c>
      <c r="H1441">
        <f t="shared" si="91"/>
        <v>17.417399104339278</v>
      </c>
    </row>
    <row r="1442" spans="5:8" x14ac:dyDescent="0.25">
      <c r="E1442">
        <f t="shared" si="89"/>
        <v>8640</v>
      </c>
      <c r="F1442">
        <f t="shared" si="88"/>
        <v>43056</v>
      </c>
      <c r="G1442">
        <f t="shared" si="90"/>
        <v>32033.599643876983</v>
      </c>
      <c r="H1442">
        <f t="shared" si="91"/>
        <v>17.418626809316752</v>
      </c>
    </row>
    <row r="1443" spans="5:8" x14ac:dyDescent="0.25">
      <c r="E1443">
        <f t="shared" si="89"/>
        <v>8646</v>
      </c>
      <c r="F1443">
        <f t="shared" si="88"/>
        <v>43056</v>
      </c>
      <c r="G1443">
        <f t="shared" si="90"/>
        <v>32036.280951547786</v>
      </c>
      <c r="H1443">
        <f t="shared" si="91"/>
        <v>17.419854215642875</v>
      </c>
    </row>
    <row r="1444" spans="5:8" x14ac:dyDescent="0.25">
      <c r="E1444">
        <f t="shared" si="89"/>
        <v>8652</v>
      </c>
      <c r="F1444">
        <f t="shared" si="88"/>
        <v>43056</v>
      </c>
      <c r="G1444">
        <f t="shared" si="90"/>
        <v>32038.96160696404</v>
      </c>
      <c r="H1444">
        <f t="shared" si="91"/>
        <v>17.421081323390293</v>
      </c>
    </row>
    <row r="1445" spans="5:8" x14ac:dyDescent="0.25">
      <c r="E1445">
        <f t="shared" si="89"/>
        <v>8658</v>
      </c>
      <c r="F1445">
        <f t="shared" si="88"/>
        <v>43056</v>
      </c>
      <c r="G1445">
        <f t="shared" si="90"/>
        <v>32041.641610284401</v>
      </c>
      <c r="H1445">
        <f t="shared" si="91"/>
        <v>17.422308132631642</v>
      </c>
    </row>
    <row r="1446" spans="5:8" x14ac:dyDescent="0.25">
      <c r="E1446">
        <f t="shared" si="89"/>
        <v>8664</v>
      </c>
      <c r="F1446">
        <f t="shared" si="88"/>
        <v>43056</v>
      </c>
      <c r="G1446">
        <f t="shared" si="90"/>
        <v>32044.320961667509</v>
      </c>
      <c r="H1446">
        <f t="shared" si="91"/>
        <v>17.423534643439535</v>
      </c>
    </row>
    <row r="1447" spans="5:8" x14ac:dyDescent="0.25">
      <c r="E1447">
        <f t="shared" si="89"/>
        <v>8670</v>
      </c>
      <c r="F1447">
        <f t="shared" si="88"/>
        <v>43056</v>
      </c>
      <c r="G1447">
        <f t="shared" si="90"/>
        <v>32046.999661271944</v>
      </c>
      <c r="H1447">
        <f t="shared" si="91"/>
        <v>17.424760855886568</v>
      </c>
    </row>
    <row r="1448" spans="5:8" x14ac:dyDescent="0.25">
      <c r="E1448">
        <f t="shared" si="89"/>
        <v>8676</v>
      </c>
      <c r="F1448">
        <f t="shared" si="88"/>
        <v>43056</v>
      </c>
      <c r="G1448">
        <f t="shared" si="90"/>
        <v>32049.677709256266</v>
      </c>
      <c r="H1448">
        <f t="shared" si="91"/>
        <v>17.425986770045323</v>
      </c>
    </row>
    <row r="1449" spans="5:8" x14ac:dyDescent="0.25">
      <c r="E1449">
        <f t="shared" si="89"/>
        <v>8682</v>
      </c>
      <c r="F1449">
        <f t="shared" si="88"/>
        <v>43056</v>
      </c>
      <c r="G1449">
        <f t="shared" si="90"/>
        <v>32052.355105778988</v>
      </c>
      <c r="H1449">
        <f t="shared" si="91"/>
        <v>17.427212385988359</v>
      </c>
    </row>
    <row r="1450" spans="5:8" x14ac:dyDescent="0.25">
      <c r="E1450">
        <f t="shared" si="89"/>
        <v>8688</v>
      </c>
      <c r="F1450">
        <f t="shared" si="88"/>
        <v>43056</v>
      </c>
      <c r="G1450">
        <f t="shared" si="90"/>
        <v>32055.031850998574</v>
      </c>
      <c r="H1450">
        <f t="shared" si="91"/>
        <v>17.428437703788219</v>
      </c>
    </row>
    <row r="1451" spans="5:8" x14ac:dyDescent="0.25">
      <c r="E1451">
        <f t="shared" si="89"/>
        <v>8694</v>
      </c>
      <c r="F1451">
        <f t="shared" si="88"/>
        <v>43056</v>
      </c>
      <c r="G1451">
        <f t="shared" si="90"/>
        <v>32057.707945073471</v>
      </c>
      <c r="H1451">
        <f t="shared" si="91"/>
        <v>17.429662723517435</v>
      </c>
    </row>
    <row r="1452" spans="5:8" x14ac:dyDescent="0.25">
      <c r="E1452">
        <f t="shared" si="89"/>
        <v>8700</v>
      </c>
      <c r="F1452">
        <f t="shared" si="88"/>
        <v>43056</v>
      </c>
      <c r="G1452">
        <f t="shared" si="90"/>
        <v>32060.383388162078</v>
      </c>
      <c r="H1452">
        <f t="shared" si="91"/>
        <v>17.430887445248509</v>
      </c>
    </row>
    <row r="1453" spans="5:8" x14ac:dyDescent="0.25">
      <c r="E1453">
        <f t="shared" si="89"/>
        <v>8706</v>
      </c>
      <c r="F1453">
        <f t="shared" si="88"/>
        <v>43056</v>
      </c>
      <c r="G1453">
        <f t="shared" si="90"/>
        <v>32063.05818042274</v>
      </c>
      <c r="H1453">
        <f t="shared" si="91"/>
        <v>17.432111869053934</v>
      </c>
    </row>
    <row r="1454" spans="5:8" x14ac:dyDescent="0.25">
      <c r="E1454">
        <f t="shared" si="89"/>
        <v>8712</v>
      </c>
      <c r="F1454">
        <f t="shared" si="88"/>
        <v>43056</v>
      </c>
      <c r="G1454">
        <f t="shared" si="90"/>
        <v>32065.732322013791</v>
      </c>
      <c r="H1454">
        <f t="shared" si="91"/>
        <v>17.433335995006185</v>
      </c>
    </row>
    <row r="1455" spans="5:8" x14ac:dyDescent="0.25">
      <c r="E1455">
        <f t="shared" si="89"/>
        <v>8718</v>
      </c>
      <c r="F1455">
        <f t="shared" si="88"/>
        <v>43056</v>
      </c>
      <c r="G1455">
        <f t="shared" si="90"/>
        <v>32068.405813093508</v>
      </c>
      <c r="H1455">
        <f t="shared" si="91"/>
        <v>17.434559823177718</v>
      </c>
    </row>
    <row r="1456" spans="5:8" x14ac:dyDescent="0.25">
      <c r="E1456">
        <f t="shared" si="89"/>
        <v>8724</v>
      </c>
      <c r="F1456">
        <f t="shared" si="88"/>
        <v>43056</v>
      </c>
      <c r="G1456">
        <f t="shared" si="90"/>
        <v>32071.078653820136</v>
      </c>
      <c r="H1456">
        <f t="shared" si="91"/>
        <v>17.435783353640968</v>
      </c>
    </row>
    <row r="1457" spans="5:8" x14ac:dyDescent="0.25">
      <c r="E1457">
        <f t="shared" si="89"/>
        <v>8730</v>
      </c>
      <c r="F1457">
        <f t="shared" si="88"/>
        <v>43056</v>
      </c>
      <c r="G1457">
        <f t="shared" si="90"/>
        <v>32073.750844351875</v>
      </c>
      <c r="H1457">
        <f t="shared" si="91"/>
        <v>17.437006586468357</v>
      </c>
    </row>
    <row r="1458" spans="5:8" x14ac:dyDescent="0.25">
      <c r="E1458">
        <f t="shared" si="89"/>
        <v>8736</v>
      </c>
      <c r="F1458">
        <f t="shared" si="88"/>
        <v>43056</v>
      </c>
      <c r="G1458">
        <f t="shared" si="90"/>
        <v>32076.42238484689</v>
      </c>
      <c r="H1458">
        <f t="shared" si="91"/>
        <v>17.438229521732289</v>
      </c>
    </row>
    <row r="1459" spans="5:8" x14ac:dyDescent="0.25">
      <c r="E1459">
        <f t="shared" si="89"/>
        <v>8742</v>
      </c>
      <c r="F1459">
        <f t="shared" si="88"/>
        <v>43056</v>
      </c>
      <c r="G1459">
        <f t="shared" si="90"/>
        <v>32079.093275463321</v>
      </c>
      <c r="H1459">
        <f t="shared" si="91"/>
        <v>17.439452159505148</v>
      </c>
    </row>
    <row r="1460" spans="5:8" x14ac:dyDescent="0.25">
      <c r="E1460">
        <f t="shared" si="89"/>
        <v>8748</v>
      </c>
      <c r="F1460">
        <f t="shared" si="88"/>
        <v>43056</v>
      </c>
      <c r="G1460">
        <f t="shared" si="90"/>
        <v>32081.763516359242</v>
      </c>
      <c r="H1460">
        <f t="shared" si="91"/>
        <v>17.440674499859302</v>
      </c>
    </row>
    <row r="1461" spans="5:8" x14ac:dyDescent="0.25">
      <c r="E1461">
        <f t="shared" si="89"/>
        <v>8754</v>
      </c>
      <c r="F1461">
        <f t="shared" si="88"/>
        <v>43056</v>
      </c>
      <c r="G1461">
        <f t="shared" si="90"/>
        <v>32084.433107692716</v>
      </c>
      <c r="H1461">
        <f t="shared" si="91"/>
        <v>17.441896542867102</v>
      </c>
    </row>
    <row r="1462" spans="5:8" x14ac:dyDescent="0.25">
      <c r="E1462">
        <f t="shared" si="89"/>
        <v>8760</v>
      </c>
      <c r="F1462">
        <f t="shared" si="88"/>
        <v>43056</v>
      </c>
      <c r="G1462">
        <f t="shared" si="90"/>
        <v>32087.102049621753</v>
      </c>
      <c r="H1462">
        <f t="shared" si="91"/>
        <v>17.443118288600878</v>
      </c>
    </row>
    <row r="1463" spans="5:8" x14ac:dyDescent="0.25">
      <c r="E1463">
        <f t="shared" si="89"/>
        <v>8766</v>
      </c>
      <c r="F1463">
        <f t="shared" si="88"/>
        <v>43056</v>
      </c>
      <c r="G1463">
        <f t="shared" si="90"/>
        <v>32089.77034230432</v>
      </c>
      <c r="H1463">
        <f t="shared" si="91"/>
        <v>17.44433973713295</v>
      </c>
    </row>
    <row r="1464" spans="5:8" x14ac:dyDescent="0.25">
      <c r="E1464">
        <f t="shared" si="89"/>
        <v>8772</v>
      </c>
      <c r="F1464">
        <f t="shared" si="88"/>
        <v>43056</v>
      </c>
      <c r="G1464">
        <f t="shared" si="90"/>
        <v>32092.437985898363</v>
      </c>
      <c r="H1464">
        <f t="shared" si="91"/>
        <v>17.44556088853561</v>
      </c>
    </row>
    <row r="1465" spans="5:8" x14ac:dyDescent="0.25">
      <c r="E1465">
        <f t="shared" si="89"/>
        <v>8778</v>
      </c>
      <c r="F1465">
        <f t="shared" si="88"/>
        <v>43056</v>
      </c>
      <c r="G1465">
        <f t="shared" si="90"/>
        <v>32095.104980561773</v>
      </c>
      <c r="H1465">
        <f t="shared" si="91"/>
        <v>17.446781742881139</v>
      </c>
    </row>
    <row r="1466" spans="5:8" x14ac:dyDescent="0.25">
      <c r="E1466">
        <f t="shared" si="89"/>
        <v>8784</v>
      </c>
      <c r="F1466">
        <f t="shared" si="88"/>
        <v>43056</v>
      </c>
      <c r="G1466">
        <f t="shared" si="90"/>
        <v>32097.77132645241</v>
      </c>
      <c r="H1466">
        <f t="shared" si="91"/>
        <v>17.4480023002418</v>
      </c>
    </row>
    <row r="1467" spans="5:8" x14ac:dyDescent="0.25">
      <c r="E1467">
        <f t="shared" si="89"/>
        <v>8790</v>
      </c>
      <c r="F1467">
        <f t="shared" si="88"/>
        <v>43056</v>
      </c>
      <c r="G1467">
        <f t="shared" si="90"/>
        <v>32100.437023728089</v>
      </c>
      <c r="H1467">
        <f t="shared" si="91"/>
        <v>17.449222560689837</v>
      </c>
    </row>
    <row r="1468" spans="5:8" x14ac:dyDescent="0.25">
      <c r="E1468">
        <f t="shared" si="89"/>
        <v>8796</v>
      </c>
      <c r="F1468">
        <f t="shared" si="88"/>
        <v>43056</v>
      </c>
      <c r="G1468">
        <f t="shared" si="90"/>
        <v>32103.102072546604</v>
      </c>
      <c r="H1468">
        <f t="shared" si="91"/>
        <v>17.450442524297475</v>
      </c>
    </row>
    <row r="1469" spans="5:8" x14ac:dyDescent="0.25">
      <c r="E1469">
        <f t="shared" si="89"/>
        <v>8802</v>
      </c>
      <c r="F1469">
        <f t="shared" si="88"/>
        <v>43056</v>
      </c>
      <c r="G1469">
        <f t="shared" si="90"/>
        <v>32105.766473065691</v>
      </c>
      <c r="H1469">
        <f t="shared" si="91"/>
        <v>17.451662191136926</v>
      </c>
    </row>
    <row r="1470" spans="5:8" x14ac:dyDescent="0.25">
      <c r="E1470">
        <f t="shared" si="89"/>
        <v>8808</v>
      </c>
      <c r="F1470">
        <f t="shared" si="88"/>
        <v>43056</v>
      </c>
      <c r="G1470">
        <f t="shared" si="90"/>
        <v>32108.430225443044</v>
      </c>
      <c r="H1470">
        <f t="shared" si="91"/>
        <v>17.452881561280382</v>
      </c>
    </row>
    <row r="1471" spans="5:8" x14ac:dyDescent="0.25">
      <c r="E1471">
        <f t="shared" si="89"/>
        <v>8814</v>
      </c>
      <c r="F1471">
        <f t="shared" si="88"/>
        <v>43056</v>
      </c>
      <c r="G1471">
        <f t="shared" si="90"/>
        <v>32111.093329836352</v>
      </c>
      <c r="H1471">
        <f t="shared" si="91"/>
        <v>17.454100634800014</v>
      </c>
    </row>
    <row r="1472" spans="5:8" x14ac:dyDescent="0.25">
      <c r="E1472">
        <f t="shared" si="89"/>
        <v>8820</v>
      </c>
      <c r="F1472">
        <f t="shared" si="88"/>
        <v>43056</v>
      </c>
      <c r="G1472">
        <f t="shared" si="90"/>
        <v>32113.755786403228</v>
      </c>
      <c r="H1472">
        <f t="shared" si="91"/>
        <v>17.455319411767981</v>
      </c>
    </row>
    <row r="1473" spans="5:8" x14ac:dyDescent="0.25">
      <c r="E1473">
        <f t="shared" si="89"/>
        <v>8826</v>
      </c>
      <c r="F1473">
        <f t="shared" si="88"/>
        <v>43056</v>
      </c>
      <c r="G1473">
        <f t="shared" si="90"/>
        <v>32116.417595301275</v>
      </c>
      <c r="H1473">
        <f t="shared" si="91"/>
        <v>17.456537892256424</v>
      </c>
    </row>
    <row r="1474" spans="5:8" x14ac:dyDescent="0.25">
      <c r="E1474">
        <f t="shared" si="89"/>
        <v>8832</v>
      </c>
      <c r="F1474">
        <f t="shared" si="88"/>
        <v>43056</v>
      </c>
      <c r="G1474">
        <f t="shared" si="90"/>
        <v>32119.078756688032</v>
      </c>
      <c r="H1474">
        <f t="shared" si="91"/>
        <v>17.457756076337461</v>
      </c>
    </row>
    <row r="1475" spans="5:8" x14ac:dyDescent="0.25">
      <c r="E1475">
        <f t="shared" si="89"/>
        <v>8838</v>
      </c>
      <c r="F1475">
        <f t="shared" ref="F1475:F1538" si="92">$B$9*$B$3</f>
        <v>43056</v>
      </c>
      <c r="G1475">
        <f t="shared" si="90"/>
        <v>32121.739270721017</v>
      </c>
      <c r="H1475">
        <f t="shared" si="91"/>
        <v>17.458973964083199</v>
      </c>
    </row>
    <row r="1476" spans="5:8" x14ac:dyDescent="0.25">
      <c r="E1476">
        <f t="shared" ref="E1476:E1539" si="93">E1475+$B$3</f>
        <v>8844</v>
      </c>
      <c r="F1476">
        <f t="shared" si="92"/>
        <v>43056</v>
      </c>
      <c r="G1476">
        <f t="shared" ref="G1476:G1539" si="94">$B$8*(H1475-$B$7)*$B$3</f>
        <v>32124.39913755771</v>
      </c>
      <c r="H1476">
        <f t="shared" ref="H1476:H1539" si="95">H1475+(F1476-G1476)/$B$6</f>
        <v>17.460191555565721</v>
      </c>
    </row>
    <row r="1477" spans="5:8" x14ac:dyDescent="0.25">
      <c r="E1477">
        <f t="shared" si="93"/>
        <v>8850</v>
      </c>
      <c r="F1477">
        <f t="shared" si="92"/>
        <v>43056</v>
      </c>
      <c r="G1477">
        <f t="shared" si="94"/>
        <v>32127.058357355534</v>
      </c>
      <c r="H1477">
        <f t="shared" si="95"/>
        <v>17.461408850857101</v>
      </c>
    </row>
    <row r="1478" spans="5:8" x14ac:dyDescent="0.25">
      <c r="E1478">
        <f t="shared" si="93"/>
        <v>8856</v>
      </c>
      <c r="F1478">
        <f t="shared" si="92"/>
        <v>43056</v>
      </c>
      <c r="G1478">
        <f t="shared" si="94"/>
        <v>32129.716930271912</v>
      </c>
      <c r="H1478">
        <f t="shared" si="95"/>
        <v>17.462625850029386</v>
      </c>
    </row>
    <row r="1479" spans="5:8" x14ac:dyDescent="0.25">
      <c r="E1479">
        <f t="shared" si="93"/>
        <v>8862</v>
      </c>
      <c r="F1479">
        <f t="shared" si="92"/>
        <v>43056</v>
      </c>
      <c r="G1479">
        <f t="shared" si="94"/>
        <v>32132.374856464179</v>
      </c>
      <c r="H1479">
        <f t="shared" si="95"/>
        <v>17.46384255315461</v>
      </c>
    </row>
    <row r="1480" spans="5:8" x14ac:dyDescent="0.25">
      <c r="E1480">
        <f t="shared" si="93"/>
        <v>8868</v>
      </c>
      <c r="F1480">
        <f t="shared" si="92"/>
        <v>43056</v>
      </c>
      <c r="G1480">
        <f t="shared" si="94"/>
        <v>32135.032136089663</v>
      </c>
      <c r="H1480">
        <f t="shared" si="95"/>
        <v>17.465058960304791</v>
      </c>
    </row>
    <row r="1481" spans="5:8" x14ac:dyDescent="0.25">
      <c r="E1481">
        <f t="shared" si="93"/>
        <v>8874</v>
      </c>
      <c r="F1481">
        <f t="shared" si="92"/>
        <v>43056</v>
      </c>
      <c r="G1481">
        <f t="shared" si="94"/>
        <v>32137.688769305663</v>
      </c>
      <c r="H1481">
        <f t="shared" si="95"/>
        <v>17.46627507155193</v>
      </c>
    </row>
    <row r="1482" spans="5:8" x14ac:dyDescent="0.25">
      <c r="E1482">
        <f t="shared" si="93"/>
        <v>8880</v>
      </c>
      <c r="F1482">
        <f t="shared" si="92"/>
        <v>43056</v>
      </c>
      <c r="G1482">
        <f t="shared" si="94"/>
        <v>32140.344756269416</v>
      </c>
      <c r="H1482">
        <f t="shared" si="95"/>
        <v>17.467490886968005</v>
      </c>
    </row>
    <row r="1483" spans="5:8" x14ac:dyDescent="0.25">
      <c r="E1483">
        <f t="shared" si="93"/>
        <v>8886</v>
      </c>
      <c r="F1483">
        <f t="shared" si="92"/>
        <v>43056</v>
      </c>
      <c r="G1483">
        <f t="shared" si="94"/>
        <v>32143.000097138123</v>
      </c>
      <c r="H1483">
        <f t="shared" si="95"/>
        <v>17.468706406624978</v>
      </c>
    </row>
    <row r="1484" spans="5:8" x14ac:dyDescent="0.25">
      <c r="E1484">
        <f t="shared" si="93"/>
        <v>8892</v>
      </c>
      <c r="F1484">
        <f t="shared" si="92"/>
        <v>43056</v>
      </c>
      <c r="G1484">
        <f t="shared" si="94"/>
        <v>32145.654792068952</v>
      </c>
      <c r="H1484">
        <f t="shared" si="95"/>
        <v>17.469921630594801</v>
      </c>
    </row>
    <row r="1485" spans="5:8" x14ac:dyDescent="0.25">
      <c r="E1485">
        <f t="shared" si="93"/>
        <v>8898</v>
      </c>
      <c r="F1485">
        <f t="shared" si="92"/>
        <v>43056</v>
      </c>
      <c r="G1485">
        <f t="shared" si="94"/>
        <v>32148.308841219048</v>
      </c>
      <c r="H1485">
        <f t="shared" si="95"/>
        <v>17.4711365589494</v>
      </c>
    </row>
    <row r="1486" spans="5:8" x14ac:dyDescent="0.25">
      <c r="E1486">
        <f t="shared" si="93"/>
        <v>8904</v>
      </c>
      <c r="F1486">
        <f t="shared" si="92"/>
        <v>43056</v>
      </c>
      <c r="G1486">
        <f t="shared" si="94"/>
        <v>32150.962244745489</v>
      </c>
      <c r="H1486">
        <f t="shared" si="95"/>
        <v>17.472351191760684</v>
      </c>
    </row>
    <row r="1487" spans="5:8" x14ac:dyDescent="0.25">
      <c r="E1487">
        <f t="shared" si="93"/>
        <v>8910</v>
      </c>
      <c r="F1487">
        <f t="shared" si="92"/>
        <v>43056</v>
      </c>
      <c r="G1487">
        <f t="shared" si="94"/>
        <v>32153.615002805331</v>
      </c>
      <c r="H1487">
        <f t="shared" si="95"/>
        <v>17.473565529100551</v>
      </c>
    </row>
    <row r="1488" spans="5:8" x14ac:dyDescent="0.25">
      <c r="E1488">
        <f t="shared" si="93"/>
        <v>8916</v>
      </c>
      <c r="F1488">
        <f t="shared" si="92"/>
        <v>43056</v>
      </c>
      <c r="G1488">
        <f t="shared" si="94"/>
        <v>32156.267115555605</v>
      </c>
      <c r="H1488">
        <f t="shared" si="95"/>
        <v>17.474779571040873</v>
      </c>
    </row>
    <row r="1489" spans="5:8" x14ac:dyDescent="0.25">
      <c r="E1489">
        <f t="shared" si="93"/>
        <v>8922</v>
      </c>
      <c r="F1489">
        <f t="shared" si="92"/>
        <v>43056</v>
      </c>
      <c r="G1489">
        <f t="shared" si="94"/>
        <v>32158.918583153267</v>
      </c>
      <c r="H1489">
        <f t="shared" si="95"/>
        <v>17.475993317653511</v>
      </c>
    </row>
    <row r="1490" spans="5:8" x14ac:dyDescent="0.25">
      <c r="E1490">
        <f t="shared" si="93"/>
        <v>8928</v>
      </c>
      <c r="F1490">
        <f t="shared" si="92"/>
        <v>43056</v>
      </c>
      <c r="G1490">
        <f t="shared" si="94"/>
        <v>32161.569405755268</v>
      </c>
      <c r="H1490">
        <f t="shared" si="95"/>
        <v>17.477206769010309</v>
      </c>
    </row>
    <row r="1491" spans="5:8" x14ac:dyDescent="0.25">
      <c r="E1491">
        <f t="shared" si="93"/>
        <v>8934</v>
      </c>
      <c r="F1491">
        <f t="shared" si="92"/>
        <v>43056</v>
      </c>
      <c r="G1491">
        <f t="shared" si="94"/>
        <v>32164.219583518512</v>
      </c>
      <c r="H1491">
        <f t="shared" si="95"/>
        <v>17.478419925183086</v>
      </c>
    </row>
    <row r="1492" spans="5:8" x14ac:dyDescent="0.25">
      <c r="E1492">
        <f t="shared" si="93"/>
        <v>8940</v>
      </c>
      <c r="F1492">
        <f t="shared" si="92"/>
        <v>43056</v>
      </c>
      <c r="G1492">
        <f t="shared" si="94"/>
        <v>32166.869116599861</v>
      </c>
      <c r="H1492">
        <f t="shared" si="95"/>
        <v>17.479632786243652</v>
      </c>
    </row>
    <row r="1493" spans="5:8" x14ac:dyDescent="0.25">
      <c r="E1493">
        <f t="shared" si="93"/>
        <v>8946</v>
      </c>
      <c r="F1493">
        <f t="shared" si="92"/>
        <v>43056</v>
      </c>
      <c r="G1493">
        <f t="shared" si="94"/>
        <v>32169.51800515614</v>
      </c>
      <c r="H1493">
        <f t="shared" si="95"/>
        <v>17.480845352263795</v>
      </c>
    </row>
    <row r="1494" spans="5:8" x14ac:dyDescent="0.25">
      <c r="E1494">
        <f t="shared" si="93"/>
        <v>8952</v>
      </c>
      <c r="F1494">
        <f t="shared" si="92"/>
        <v>43056</v>
      </c>
      <c r="G1494">
        <f t="shared" si="94"/>
        <v>32172.166249344133</v>
      </c>
      <c r="H1494">
        <f t="shared" si="95"/>
        <v>17.482057623315288</v>
      </c>
    </row>
    <row r="1495" spans="5:8" x14ac:dyDescent="0.25">
      <c r="E1495">
        <f t="shared" si="93"/>
        <v>8958</v>
      </c>
      <c r="F1495">
        <f t="shared" si="92"/>
        <v>43056</v>
      </c>
      <c r="G1495">
        <f t="shared" si="94"/>
        <v>32174.813849320592</v>
      </c>
      <c r="H1495">
        <f t="shared" si="95"/>
        <v>17.483269599469882</v>
      </c>
    </row>
    <row r="1496" spans="5:8" x14ac:dyDescent="0.25">
      <c r="E1496">
        <f t="shared" si="93"/>
        <v>8964</v>
      </c>
      <c r="F1496">
        <f t="shared" si="92"/>
        <v>43056</v>
      </c>
      <c r="G1496">
        <f t="shared" si="94"/>
        <v>32177.460805242223</v>
      </c>
      <c r="H1496">
        <f t="shared" si="95"/>
        <v>17.484481280799315</v>
      </c>
    </row>
    <row r="1497" spans="5:8" x14ac:dyDescent="0.25">
      <c r="E1497">
        <f t="shared" si="93"/>
        <v>8970</v>
      </c>
      <c r="F1497">
        <f t="shared" si="92"/>
        <v>43056</v>
      </c>
      <c r="G1497">
        <f t="shared" si="94"/>
        <v>32180.107117265703</v>
      </c>
      <c r="H1497">
        <f t="shared" si="95"/>
        <v>17.485692667375307</v>
      </c>
    </row>
    <row r="1498" spans="5:8" x14ac:dyDescent="0.25">
      <c r="E1498">
        <f t="shared" si="93"/>
        <v>8976</v>
      </c>
      <c r="F1498">
        <f t="shared" si="92"/>
        <v>43056</v>
      </c>
      <c r="G1498">
        <f t="shared" si="94"/>
        <v>32182.752785547673</v>
      </c>
      <c r="H1498">
        <f t="shared" si="95"/>
        <v>17.486903759269559</v>
      </c>
    </row>
    <row r="1499" spans="5:8" x14ac:dyDescent="0.25">
      <c r="E1499">
        <f t="shared" si="93"/>
        <v>8982</v>
      </c>
      <c r="F1499">
        <f t="shared" si="92"/>
        <v>43056</v>
      </c>
      <c r="G1499">
        <f t="shared" si="94"/>
        <v>32185.397810244714</v>
      </c>
      <c r="H1499">
        <f t="shared" si="95"/>
        <v>17.488114556553754</v>
      </c>
    </row>
    <row r="1500" spans="5:8" x14ac:dyDescent="0.25">
      <c r="E1500">
        <f t="shared" si="93"/>
        <v>8988</v>
      </c>
      <c r="F1500">
        <f t="shared" si="92"/>
        <v>43056</v>
      </c>
      <c r="G1500">
        <f t="shared" si="94"/>
        <v>32188.042191513396</v>
      </c>
      <c r="H1500">
        <f t="shared" si="95"/>
        <v>17.48932505929956</v>
      </c>
    </row>
    <row r="1501" spans="5:8" x14ac:dyDescent="0.25">
      <c r="E1501">
        <f t="shared" si="93"/>
        <v>8994</v>
      </c>
      <c r="F1501">
        <f t="shared" si="92"/>
        <v>43056</v>
      </c>
      <c r="G1501">
        <f t="shared" si="94"/>
        <v>32190.68592951024</v>
      </c>
      <c r="H1501">
        <f t="shared" si="95"/>
        <v>17.490535267578625</v>
      </c>
    </row>
    <row r="1502" spans="5:8" x14ac:dyDescent="0.25">
      <c r="E1502">
        <f t="shared" si="93"/>
        <v>9000</v>
      </c>
      <c r="F1502">
        <f t="shared" si="92"/>
        <v>43056</v>
      </c>
      <c r="G1502">
        <f t="shared" si="94"/>
        <v>32193.329024391714</v>
      </c>
      <c r="H1502">
        <f t="shared" si="95"/>
        <v>17.491745181462584</v>
      </c>
    </row>
    <row r="1503" spans="5:8" x14ac:dyDescent="0.25">
      <c r="E1503">
        <f t="shared" si="93"/>
        <v>9006</v>
      </c>
      <c r="F1503">
        <f t="shared" si="92"/>
        <v>43056</v>
      </c>
      <c r="G1503">
        <f t="shared" si="94"/>
        <v>32195.97147631428</v>
      </c>
      <c r="H1503">
        <f t="shared" si="95"/>
        <v>17.492954801023046</v>
      </c>
    </row>
    <row r="1504" spans="5:8" x14ac:dyDescent="0.25">
      <c r="E1504">
        <f t="shared" si="93"/>
        <v>9012</v>
      </c>
      <c r="F1504">
        <f t="shared" si="92"/>
        <v>43056</v>
      </c>
      <c r="G1504">
        <f t="shared" si="94"/>
        <v>32198.61328543433</v>
      </c>
      <c r="H1504">
        <f t="shared" si="95"/>
        <v>17.494164126331615</v>
      </c>
    </row>
    <row r="1505" spans="5:8" x14ac:dyDescent="0.25">
      <c r="E1505">
        <f t="shared" si="93"/>
        <v>9018</v>
      </c>
      <c r="F1505">
        <f t="shared" si="92"/>
        <v>43056</v>
      </c>
      <c r="G1505">
        <f t="shared" si="94"/>
        <v>32201.254451908248</v>
      </c>
      <c r="H1505">
        <f t="shared" si="95"/>
        <v>17.495373157459866</v>
      </c>
    </row>
    <row r="1506" spans="5:8" x14ac:dyDescent="0.25">
      <c r="E1506">
        <f t="shared" si="93"/>
        <v>9024</v>
      </c>
      <c r="F1506">
        <f t="shared" si="92"/>
        <v>43056</v>
      </c>
      <c r="G1506">
        <f t="shared" si="94"/>
        <v>32203.894975892348</v>
      </c>
      <c r="H1506">
        <f t="shared" si="95"/>
        <v>17.496581894479363</v>
      </c>
    </row>
    <row r="1507" spans="5:8" x14ac:dyDescent="0.25">
      <c r="E1507">
        <f t="shared" si="93"/>
        <v>9030</v>
      </c>
      <c r="F1507">
        <f t="shared" si="92"/>
        <v>43056</v>
      </c>
      <c r="G1507">
        <f t="shared" si="94"/>
        <v>32206.534857542927</v>
      </c>
      <c r="H1507">
        <f t="shared" si="95"/>
        <v>17.497790337461652</v>
      </c>
    </row>
    <row r="1508" spans="5:8" x14ac:dyDescent="0.25">
      <c r="E1508">
        <f t="shared" si="93"/>
        <v>9036</v>
      </c>
      <c r="F1508">
        <f t="shared" si="92"/>
        <v>43056</v>
      </c>
      <c r="G1508">
        <f t="shared" si="94"/>
        <v>32209.17409701625</v>
      </c>
      <c r="H1508">
        <f t="shared" si="95"/>
        <v>17.498998486478257</v>
      </c>
    </row>
    <row r="1509" spans="5:8" x14ac:dyDescent="0.25">
      <c r="E1509">
        <f t="shared" si="93"/>
        <v>9042</v>
      </c>
      <c r="F1509">
        <f t="shared" si="92"/>
        <v>43056</v>
      </c>
      <c r="G1509">
        <f t="shared" si="94"/>
        <v>32211.812694468514</v>
      </c>
      <c r="H1509">
        <f t="shared" si="95"/>
        <v>17.500206341600691</v>
      </c>
    </row>
    <row r="1510" spans="5:8" x14ac:dyDescent="0.25">
      <c r="E1510">
        <f t="shared" si="93"/>
        <v>9048</v>
      </c>
      <c r="F1510">
        <f t="shared" si="92"/>
        <v>43056</v>
      </c>
      <c r="G1510">
        <f t="shared" si="94"/>
        <v>32214.450650055907</v>
      </c>
      <c r="H1510">
        <f t="shared" si="95"/>
        <v>17.501413902900445</v>
      </c>
    </row>
    <row r="1511" spans="5:8" x14ac:dyDescent="0.25">
      <c r="E1511">
        <f t="shared" si="93"/>
        <v>9054</v>
      </c>
      <c r="F1511">
        <f t="shared" si="92"/>
        <v>43056</v>
      </c>
      <c r="G1511">
        <f t="shared" si="94"/>
        <v>32217.087963934573</v>
      </c>
      <c r="H1511">
        <f t="shared" si="95"/>
        <v>17.502621170448997</v>
      </c>
    </row>
    <row r="1512" spans="5:8" x14ac:dyDescent="0.25">
      <c r="E1512">
        <f t="shared" si="93"/>
        <v>9060</v>
      </c>
      <c r="F1512">
        <f t="shared" si="92"/>
        <v>43056</v>
      </c>
      <c r="G1512">
        <f t="shared" si="94"/>
        <v>32219.724636260609</v>
      </c>
      <c r="H1512">
        <f t="shared" si="95"/>
        <v>17.503828144317801</v>
      </c>
    </row>
    <row r="1513" spans="5:8" x14ac:dyDescent="0.25">
      <c r="E1513">
        <f t="shared" si="93"/>
        <v>9066</v>
      </c>
      <c r="F1513">
        <f t="shared" si="92"/>
        <v>43056</v>
      </c>
      <c r="G1513">
        <f t="shared" si="94"/>
        <v>32222.360667190074</v>
      </c>
      <c r="H1513">
        <f t="shared" si="95"/>
        <v>17.505034824578299</v>
      </c>
    </row>
    <row r="1514" spans="5:8" x14ac:dyDescent="0.25">
      <c r="E1514">
        <f t="shared" si="93"/>
        <v>9072</v>
      </c>
      <c r="F1514">
        <f t="shared" si="92"/>
        <v>43056</v>
      </c>
      <c r="G1514">
        <f t="shared" si="94"/>
        <v>32224.996056879005</v>
      </c>
      <c r="H1514">
        <f t="shared" si="95"/>
        <v>17.506241211301916</v>
      </c>
    </row>
    <row r="1515" spans="5:8" x14ac:dyDescent="0.25">
      <c r="E1515">
        <f t="shared" si="93"/>
        <v>9078</v>
      </c>
      <c r="F1515">
        <f t="shared" si="92"/>
        <v>43056</v>
      </c>
      <c r="G1515">
        <f t="shared" si="94"/>
        <v>32227.630805483383</v>
      </c>
      <c r="H1515">
        <f t="shared" si="95"/>
        <v>17.507447304560056</v>
      </c>
    </row>
    <row r="1516" spans="5:8" x14ac:dyDescent="0.25">
      <c r="E1516">
        <f t="shared" si="93"/>
        <v>9084</v>
      </c>
      <c r="F1516">
        <f t="shared" si="92"/>
        <v>43056</v>
      </c>
      <c r="G1516">
        <f t="shared" si="94"/>
        <v>32230.264913159161</v>
      </c>
      <c r="H1516">
        <f t="shared" si="95"/>
        <v>17.508653104424106</v>
      </c>
    </row>
    <row r="1517" spans="5:8" x14ac:dyDescent="0.25">
      <c r="E1517">
        <f t="shared" si="93"/>
        <v>9090</v>
      </c>
      <c r="F1517">
        <f t="shared" si="92"/>
        <v>43056</v>
      </c>
      <c r="G1517">
        <f t="shared" si="94"/>
        <v>32232.898380062248</v>
      </c>
      <c r="H1517">
        <f t="shared" si="95"/>
        <v>17.509858610965438</v>
      </c>
    </row>
    <row r="1518" spans="5:8" x14ac:dyDescent="0.25">
      <c r="E1518">
        <f t="shared" si="93"/>
        <v>9096</v>
      </c>
      <c r="F1518">
        <f t="shared" si="92"/>
        <v>43056</v>
      </c>
      <c r="G1518">
        <f t="shared" si="94"/>
        <v>32235.531206348518</v>
      </c>
      <c r="H1518">
        <f t="shared" si="95"/>
        <v>17.511063824255409</v>
      </c>
    </row>
    <row r="1519" spans="5:8" x14ac:dyDescent="0.25">
      <c r="E1519">
        <f t="shared" si="93"/>
        <v>9102</v>
      </c>
      <c r="F1519">
        <f t="shared" si="92"/>
        <v>43056</v>
      </c>
      <c r="G1519">
        <f t="shared" si="94"/>
        <v>32238.16339217381</v>
      </c>
      <c r="H1519">
        <f t="shared" si="95"/>
        <v>17.51226874436535</v>
      </c>
    </row>
    <row r="1520" spans="5:8" x14ac:dyDescent="0.25">
      <c r="E1520">
        <f t="shared" si="93"/>
        <v>9108</v>
      </c>
      <c r="F1520">
        <f t="shared" si="92"/>
        <v>43056</v>
      </c>
      <c r="G1520">
        <f t="shared" si="94"/>
        <v>32240.794937693929</v>
      </c>
      <c r="H1520">
        <f t="shared" si="95"/>
        <v>17.513473371366583</v>
      </c>
    </row>
    <row r="1521" spans="5:8" x14ac:dyDescent="0.25">
      <c r="E1521">
        <f t="shared" si="93"/>
        <v>9114</v>
      </c>
      <c r="F1521">
        <f t="shared" si="92"/>
        <v>43056</v>
      </c>
      <c r="G1521">
        <f t="shared" si="94"/>
        <v>32243.425843064615</v>
      </c>
      <c r="H1521">
        <f t="shared" si="95"/>
        <v>17.51467770533041</v>
      </c>
    </row>
    <row r="1522" spans="5:8" x14ac:dyDescent="0.25">
      <c r="E1522">
        <f t="shared" si="93"/>
        <v>9120</v>
      </c>
      <c r="F1522">
        <f t="shared" si="92"/>
        <v>43056</v>
      </c>
      <c r="G1522">
        <f t="shared" si="94"/>
        <v>32246.056108441611</v>
      </c>
      <c r="H1522">
        <f t="shared" si="95"/>
        <v>17.515881746328112</v>
      </c>
    </row>
    <row r="1523" spans="5:8" x14ac:dyDescent="0.25">
      <c r="E1523">
        <f t="shared" si="93"/>
        <v>9126</v>
      </c>
      <c r="F1523">
        <f t="shared" si="92"/>
        <v>43056</v>
      </c>
      <c r="G1523">
        <f t="shared" si="94"/>
        <v>32248.685733980597</v>
      </c>
      <c r="H1523">
        <f t="shared" si="95"/>
        <v>17.517085494430962</v>
      </c>
    </row>
    <row r="1524" spans="5:8" x14ac:dyDescent="0.25">
      <c r="E1524">
        <f t="shared" si="93"/>
        <v>9132</v>
      </c>
      <c r="F1524">
        <f t="shared" si="92"/>
        <v>43056</v>
      </c>
      <c r="G1524">
        <f t="shared" si="94"/>
        <v>32251.314719837224</v>
      </c>
      <c r="H1524">
        <f t="shared" si="95"/>
        <v>17.518288949710204</v>
      </c>
    </row>
    <row r="1525" spans="5:8" x14ac:dyDescent="0.25">
      <c r="E1525">
        <f t="shared" si="93"/>
        <v>9138</v>
      </c>
      <c r="F1525">
        <f t="shared" si="92"/>
        <v>43056</v>
      </c>
      <c r="G1525">
        <f t="shared" si="94"/>
        <v>32253.943066167085</v>
      </c>
      <c r="H1525">
        <f t="shared" si="95"/>
        <v>17.519492112237071</v>
      </c>
    </row>
    <row r="1526" spans="5:8" x14ac:dyDescent="0.25">
      <c r="E1526">
        <f t="shared" si="93"/>
        <v>9144</v>
      </c>
      <c r="F1526">
        <f t="shared" si="92"/>
        <v>43056</v>
      </c>
      <c r="G1526">
        <f t="shared" si="94"/>
        <v>32256.570773125764</v>
      </c>
      <c r="H1526">
        <f t="shared" si="95"/>
        <v>17.52069498208278</v>
      </c>
    </row>
    <row r="1527" spans="5:8" x14ac:dyDescent="0.25">
      <c r="E1527">
        <f t="shared" si="93"/>
        <v>9150</v>
      </c>
      <c r="F1527">
        <f t="shared" si="92"/>
        <v>43056</v>
      </c>
      <c r="G1527">
        <f t="shared" si="94"/>
        <v>32259.19784086879</v>
      </c>
      <c r="H1527">
        <f t="shared" si="95"/>
        <v>17.521897559318528</v>
      </c>
    </row>
    <row r="1528" spans="5:8" x14ac:dyDescent="0.25">
      <c r="E1528">
        <f t="shared" si="93"/>
        <v>9156</v>
      </c>
      <c r="F1528">
        <f t="shared" si="92"/>
        <v>43056</v>
      </c>
      <c r="G1528">
        <f t="shared" si="94"/>
        <v>32261.824269551667</v>
      </c>
      <c r="H1528">
        <f t="shared" si="95"/>
        <v>17.523099844015494</v>
      </c>
    </row>
    <row r="1529" spans="5:8" x14ac:dyDescent="0.25">
      <c r="E1529">
        <f t="shared" si="93"/>
        <v>9162</v>
      </c>
      <c r="F1529">
        <f t="shared" si="92"/>
        <v>43056</v>
      </c>
      <c r="G1529">
        <f t="shared" si="94"/>
        <v>32264.450059329843</v>
      </c>
      <c r="H1529">
        <f t="shared" si="95"/>
        <v>17.524301836244842</v>
      </c>
    </row>
    <row r="1530" spans="5:8" x14ac:dyDescent="0.25">
      <c r="E1530">
        <f t="shared" si="93"/>
        <v>9168</v>
      </c>
      <c r="F1530">
        <f t="shared" si="92"/>
        <v>43056</v>
      </c>
      <c r="G1530">
        <f t="shared" si="94"/>
        <v>32267.075210358733</v>
      </c>
      <c r="H1530">
        <f t="shared" si="95"/>
        <v>17.525503536077718</v>
      </c>
    </row>
    <row r="1531" spans="5:8" x14ac:dyDescent="0.25">
      <c r="E1531">
        <f t="shared" si="93"/>
        <v>9174</v>
      </c>
      <c r="F1531">
        <f t="shared" si="92"/>
        <v>43056</v>
      </c>
      <c r="G1531">
        <f t="shared" si="94"/>
        <v>32269.699722793732</v>
      </c>
      <c r="H1531">
        <f t="shared" si="95"/>
        <v>17.526704943585248</v>
      </c>
    </row>
    <row r="1532" spans="5:8" x14ac:dyDescent="0.25">
      <c r="E1532">
        <f t="shared" si="93"/>
        <v>9180</v>
      </c>
      <c r="F1532">
        <f t="shared" si="92"/>
        <v>43056</v>
      </c>
      <c r="G1532">
        <f t="shared" si="94"/>
        <v>32272.323596790182</v>
      </c>
      <c r="H1532">
        <f t="shared" si="95"/>
        <v>17.527906058838546</v>
      </c>
    </row>
    <row r="1533" spans="5:8" x14ac:dyDescent="0.25">
      <c r="E1533">
        <f t="shared" si="93"/>
        <v>9186</v>
      </c>
      <c r="F1533">
        <f t="shared" si="92"/>
        <v>43056</v>
      </c>
      <c r="G1533">
        <f t="shared" si="94"/>
        <v>32274.946832503381</v>
      </c>
      <c r="H1533">
        <f t="shared" si="95"/>
        <v>17.529106881908703</v>
      </c>
    </row>
    <row r="1534" spans="5:8" x14ac:dyDescent="0.25">
      <c r="E1534">
        <f t="shared" si="93"/>
        <v>9192</v>
      </c>
      <c r="F1534">
        <f t="shared" si="92"/>
        <v>43056</v>
      </c>
      <c r="G1534">
        <f t="shared" si="94"/>
        <v>32277.56943008861</v>
      </c>
      <c r="H1534">
        <f t="shared" si="95"/>
        <v>17.530307412866797</v>
      </c>
    </row>
    <row r="1535" spans="5:8" x14ac:dyDescent="0.25">
      <c r="E1535">
        <f t="shared" si="93"/>
        <v>9198</v>
      </c>
      <c r="F1535">
        <f t="shared" si="92"/>
        <v>43056</v>
      </c>
      <c r="G1535">
        <f t="shared" si="94"/>
        <v>32280.191389701085</v>
      </c>
      <c r="H1535">
        <f t="shared" si="95"/>
        <v>17.531507651783887</v>
      </c>
    </row>
    <row r="1536" spans="5:8" x14ac:dyDescent="0.25">
      <c r="E1536">
        <f t="shared" si="93"/>
        <v>9204</v>
      </c>
      <c r="F1536">
        <f t="shared" si="92"/>
        <v>43056</v>
      </c>
      <c r="G1536">
        <f t="shared" si="94"/>
        <v>32282.812711496008</v>
      </c>
      <c r="H1536">
        <f t="shared" si="95"/>
        <v>17.532707598731015</v>
      </c>
    </row>
    <row r="1537" spans="5:8" x14ac:dyDescent="0.25">
      <c r="E1537">
        <f t="shared" si="93"/>
        <v>9210</v>
      </c>
      <c r="F1537">
        <f t="shared" si="92"/>
        <v>43056</v>
      </c>
      <c r="G1537">
        <f t="shared" si="94"/>
        <v>32285.433395628534</v>
      </c>
      <c r="H1537">
        <f t="shared" si="95"/>
        <v>17.533907253779205</v>
      </c>
    </row>
    <row r="1538" spans="5:8" x14ac:dyDescent="0.25">
      <c r="E1538">
        <f t="shared" si="93"/>
        <v>9216</v>
      </c>
      <c r="F1538">
        <f t="shared" si="92"/>
        <v>43056</v>
      </c>
      <c r="G1538">
        <f t="shared" si="94"/>
        <v>32288.053442253782</v>
      </c>
      <c r="H1538">
        <f t="shared" si="95"/>
        <v>17.535106616999464</v>
      </c>
    </row>
    <row r="1539" spans="5:8" x14ac:dyDescent="0.25">
      <c r="E1539">
        <f t="shared" si="93"/>
        <v>9222</v>
      </c>
      <c r="F1539">
        <f t="shared" ref="F1539:F1602" si="96">$B$9*$B$3</f>
        <v>43056</v>
      </c>
      <c r="G1539">
        <f t="shared" si="94"/>
        <v>32290.672851526826</v>
      </c>
      <c r="H1539">
        <f t="shared" si="95"/>
        <v>17.536305688462782</v>
      </c>
    </row>
    <row r="1540" spans="5:8" x14ac:dyDescent="0.25">
      <c r="E1540">
        <f t="shared" ref="E1540:E1603" si="97">E1539+$B$3</f>
        <v>9228</v>
      </c>
      <c r="F1540">
        <f t="shared" si="96"/>
        <v>43056</v>
      </c>
      <c r="G1540">
        <f t="shared" ref="G1540:G1603" si="98">$B$8*(H1539-$B$7)*$B$3</f>
        <v>32293.291623602716</v>
      </c>
      <c r="H1540">
        <f t="shared" ref="H1540:H1603" si="99">H1539+(F1540-G1540)/$B$6</f>
        <v>17.537504468240133</v>
      </c>
    </row>
    <row r="1541" spans="5:8" x14ac:dyDescent="0.25">
      <c r="E1541">
        <f t="shared" si="97"/>
        <v>9234</v>
      </c>
      <c r="F1541">
        <f t="shared" si="96"/>
        <v>43056</v>
      </c>
      <c r="G1541">
        <f t="shared" si="98"/>
        <v>32295.909758636451</v>
      </c>
      <c r="H1541">
        <f t="shared" si="99"/>
        <v>17.538702956402474</v>
      </c>
    </row>
    <row r="1542" spans="5:8" x14ac:dyDescent="0.25">
      <c r="E1542">
        <f t="shared" si="97"/>
        <v>9240</v>
      </c>
      <c r="F1542">
        <f t="shared" si="96"/>
        <v>43056</v>
      </c>
      <c r="G1542">
        <f t="shared" si="98"/>
        <v>32298.527256783003</v>
      </c>
      <c r="H1542">
        <f t="shared" si="99"/>
        <v>17.53990115302074</v>
      </c>
    </row>
    <row r="1543" spans="5:8" x14ac:dyDescent="0.25">
      <c r="E1543">
        <f t="shared" si="97"/>
        <v>9246</v>
      </c>
      <c r="F1543">
        <f t="shared" si="96"/>
        <v>43056</v>
      </c>
      <c r="G1543">
        <f t="shared" si="98"/>
        <v>32301.144118197295</v>
      </c>
      <c r="H1543">
        <f t="shared" si="99"/>
        <v>17.541099058165852</v>
      </c>
    </row>
    <row r="1544" spans="5:8" x14ac:dyDescent="0.25">
      <c r="E1544">
        <f t="shared" si="97"/>
        <v>9252</v>
      </c>
      <c r="F1544">
        <f t="shared" si="96"/>
        <v>43056</v>
      </c>
      <c r="G1544">
        <f t="shared" si="98"/>
        <v>32303.760343034221</v>
      </c>
      <c r="H1544">
        <f t="shared" si="99"/>
        <v>17.542296671908716</v>
      </c>
    </row>
    <row r="1545" spans="5:8" x14ac:dyDescent="0.25">
      <c r="E1545">
        <f t="shared" si="97"/>
        <v>9258</v>
      </c>
      <c r="F1545">
        <f t="shared" si="96"/>
        <v>43056</v>
      </c>
      <c r="G1545">
        <f t="shared" si="98"/>
        <v>32306.375931448638</v>
      </c>
      <c r="H1545">
        <f t="shared" si="99"/>
        <v>17.543493994320219</v>
      </c>
    </row>
    <row r="1546" spans="5:8" x14ac:dyDescent="0.25">
      <c r="E1546">
        <f t="shared" si="97"/>
        <v>9264</v>
      </c>
      <c r="F1546">
        <f t="shared" si="96"/>
        <v>43056</v>
      </c>
      <c r="G1546">
        <f t="shared" si="98"/>
        <v>32308.990883595354</v>
      </c>
      <c r="H1546">
        <f t="shared" si="99"/>
        <v>17.544691025471227</v>
      </c>
    </row>
    <row r="1547" spans="5:8" x14ac:dyDescent="0.25">
      <c r="E1547">
        <f t="shared" si="97"/>
        <v>9270</v>
      </c>
      <c r="F1547">
        <f t="shared" si="96"/>
        <v>43056</v>
      </c>
      <c r="G1547">
        <f t="shared" si="98"/>
        <v>32311.605199629164</v>
      </c>
      <c r="H1547">
        <f t="shared" si="99"/>
        <v>17.545887765432592</v>
      </c>
    </row>
    <row r="1548" spans="5:8" x14ac:dyDescent="0.25">
      <c r="E1548">
        <f t="shared" si="97"/>
        <v>9276</v>
      </c>
      <c r="F1548">
        <f t="shared" si="96"/>
        <v>43056</v>
      </c>
      <c r="G1548">
        <f t="shared" si="98"/>
        <v>32314.218879704786</v>
      </c>
      <c r="H1548">
        <f t="shared" si="99"/>
        <v>17.547084214275152</v>
      </c>
    </row>
    <row r="1549" spans="5:8" x14ac:dyDescent="0.25">
      <c r="E1549">
        <f t="shared" si="97"/>
        <v>9282</v>
      </c>
      <c r="F1549">
        <f t="shared" si="96"/>
        <v>43056</v>
      </c>
      <c r="G1549">
        <f t="shared" si="98"/>
        <v>32316.83192397693</v>
      </c>
      <c r="H1549">
        <f t="shared" si="99"/>
        <v>17.548280372069723</v>
      </c>
    </row>
    <row r="1550" spans="5:8" x14ac:dyDescent="0.25">
      <c r="E1550">
        <f t="shared" si="97"/>
        <v>9288</v>
      </c>
      <c r="F1550">
        <f t="shared" si="96"/>
        <v>43056</v>
      </c>
      <c r="G1550">
        <f t="shared" si="98"/>
        <v>32319.444332600273</v>
      </c>
      <c r="H1550">
        <f t="shared" si="99"/>
        <v>17.549476238887106</v>
      </c>
    </row>
    <row r="1551" spans="5:8" x14ac:dyDescent="0.25">
      <c r="E1551">
        <f t="shared" si="97"/>
        <v>9294</v>
      </c>
      <c r="F1551">
        <f t="shared" si="96"/>
        <v>43056</v>
      </c>
      <c r="G1551">
        <f t="shared" si="98"/>
        <v>32322.05610572944</v>
      </c>
      <c r="H1551">
        <f t="shared" si="99"/>
        <v>17.550671814798083</v>
      </c>
    </row>
    <row r="1552" spans="5:8" x14ac:dyDescent="0.25">
      <c r="E1552">
        <f t="shared" si="97"/>
        <v>9300</v>
      </c>
      <c r="F1552">
        <f t="shared" si="96"/>
        <v>43056</v>
      </c>
      <c r="G1552">
        <f t="shared" si="98"/>
        <v>32324.667243519012</v>
      </c>
      <c r="H1552">
        <f t="shared" si="99"/>
        <v>17.551867099873419</v>
      </c>
    </row>
    <row r="1553" spans="5:8" x14ac:dyDescent="0.25">
      <c r="E1553">
        <f t="shared" si="97"/>
        <v>9306</v>
      </c>
      <c r="F1553">
        <f t="shared" si="96"/>
        <v>43056</v>
      </c>
      <c r="G1553">
        <f t="shared" si="98"/>
        <v>32327.277746123546</v>
      </c>
      <c r="H1553">
        <f t="shared" si="99"/>
        <v>17.553062094183865</v>
      </c>
    </row>
    <row r="1554" spans="5:8" x14ac:dyDescent="0.25">
      <c r="E1554">
        <f t="shared" si="97"/>
        <v>9312</v>
      </c>
      <c r="F1554">
        <f t="shared" si="96"/>
        <v>43056</v>
      </c>
      <c r="G1554">
        <f t="shared" si="98"/>
        <v>32329.88761369756</v>
      </c>
      <c r="H1554">
        <f t="shared" si="99"/>
        <v>17.55425679780015</v>
      </c>
    </row>
    <row r="1555" spans="5:8" x14ac:dyDescent="0.25">
      <c r="E1555">
        <f t="shared" si="97"/>
        <v>9318</v>
      </c>
      <c r="F1555">
        <f t="shared" si="96"/>
        <v>43056</v>
      </c>
      <c r="G1555">
        <f t="shared" si="98"/>
        <v>32332.49684639553</v>
      </c>
      <c r="H1555">
        <f t="shared" si="99"/>
        <v>17.555451210792988</v>
      </c>
    </row>
    <row r="1556" spans="5:8" x14ac:dyDescent="0.25">
      <c r="E1556">
        <f t="shared" si="97"/>
        <v>9324</v>
      </c>
      <c r="F1556">
        <f t="shared" si="96"/>
        <v>43056</v>
      </c>
      <c r="G1556">
        <f t="shared" si="98"/>
        <v>32335.105444371886</v>
      </c>
      <c r="H1556">
        <f t="shared" si="99"/>
        <v>17.556645333233078</v>
      </c>
    </row>
    <row r="1557" spans="5:8" x14ac:dyDescent="0.25">
      <c r="E1557">
        <f t="shared" si="97"/>
        <v>9330</v>
      </c>
      <c r="F1557">
        <f t="shared" si="96"/>
        <v>43056</v>
      </c>
      <c r="G1557">
        <f t="shared" si="98"/>
        <v>32337.713407781044</v>
      </c>
      <c r="H1557">
        <f t="shared" si="99"/>
        <v>17.557839165191101</v>
      </c>
    </row>
    <row r="1558" spans="5:8" x14ac:dyDescent="0.25">
      <c r="E1558">
        <f t="shared" si="97"/>
        <v>9336</v>
      </c>
      <c r="F1558">
        <f t="shared" si="96"/>
        <v>43056</v>
      </c>
      <c r="G1558">
        <f t="shared" si="98"/>
        <v>32340.320736777365</v>
      </c>
      <c r="H1558">
        <f t="shared" si="99"/>
        <v>17.559032706737717</v>
      </c>
    </row>
    <row r="1559" spans="5:8" x14ac:dyDescent="0.25">
      <c r="E1559">
        <f t="shared" si="97"/>
        <v>9342</v>
      </c>
      <c r="F1559">
        <f t="shared" si="96"/>
        <v>43056</v>
      </c>
      <c r="G1559">
        <f t="shared" si="98"/>
        <v>32342.927431515178</v>
      </c>
      <c r="H1559">
        <f t="shared" si="99"/>
        <v>17.560225957943572</v>
      </c>
    </row>
    <row r="1560" spans="5:8" x14ac:dyDescent="0.25">
      <c r="E1560">
        <f t="shared" si="97"/>
        <v>9348</v>
      </c>
      <c r="F1560">
        <f t="shared" si="96"/>
        <v>43056</v>
      </c>
      <c r="G1560">
        <f t="shared" si="98"/>
        <v>32345.533492148763</v>
      </c>
      <c r="H1560">
        <f t="shared" si="99"/>
        <v>17.561418918879294</v>
      </c>
    </row>
    <row r="1561" spans="5:8" x14ac:dyDescent="0.25">
      <c r="E1561">
        <f t="shared" si="97"/>
        <v>9354</v>
      </c>
      <c r="F1561">
        <f t="shared" si="96"/>
        <v>43056</v>
      </c>
      <c r="G1561">
        <f t="shared" si="98"/>
        <v>32348.138918832377</v>
      </c>
      <c r="H1561">
        <f t="shared" si="99"/>
        <v>17.562611589615496</v>
      </c>
    </row>
    <row r="1562" spans="5:8" x14ac:dyDescent="0.25">
      <c r="E1562">
        <f t="shared" si="97"/>
        <v>9360</v>
      </c>
      <c r="F1562">
        <f t="shared" si="96"/>
        <v>43056</v>
      </c>
      <c r="G1562">
        <f t="shared" si="98"/>
        <v>32350.743711720243</v>
      </c>
      <c r="H1562">
        <f t="shared" si="99"/>
        <v>17.563803970222772</v>
      </c>
    </row>
    <row r="1563" spans="5:8" x14ac:dyDescent="0.25">
      <c r="E1563">
        <f t="shared" si="97"/>
        <v>9366</v>
      </c>
      <c r="F1563">
        <f t="shared" si="96"/>
        <v>43056</v>
      </c>
      <c r="G1563">
        <f t="shared" si="98"/>
        <v>32353.347870966536</v>
      </c>
      <c r="H1563">
        <f t="shared" si="99"/>
        <v>17.564996060771694</v>
      </c>
    </row>
    <row r="1564" spans="5:8" x14ac:dyDescent="0.25">
      <c r="E1564">
        <f t="shared" si="97"/>
        <v>9372</v>
      </c>
      <c r="F1564">
        <f t="shared" si="96"/>
        <v>43056</v>
      </c>
      <c r="G1564">
        <f t="shared" si="98"/>
        <v>32355.951396725381</v>
      </c>
      <c r="H1564">
        <f t="shared" si="99"/>
        <v>17.566187861332825</v>
      </c>
    </row>
    <row r="1565" spans="5:8" x14ac:dyDescent="0.25">
      <c r="E1565">
        <f t="shared" si="97"/>
        <v>9378</v>
      </c>
      <c r="F1565">
        <f t="shared" si="96"/>
        <v>43056</v>
      </c>
      <c r="G1565">
        <f t="shared" si="98"/>
        <v>32358.554289150889</v>
      </c>
      <c r="H1565">
        <f t="shared" si="99"/>
        <v>17.56737937197671</v>
      </c>
    </row>
    <row r="1566" spans="5:8" x14ac:dyDescent="0.25">
      <c r="E1566">
        <f t="shared" si="97"/>
        <v>9384</v>
      </c>
      <c r="F1566">
        <f t="shared" si="96"/>
        <v>43056</v>
      </c>
      <c r="G1566">
        <f t="shared" si="98"/>
        <v>32361.156548397135</v>
      </c>
      <c r="H1566">
        <f t="shared" si="99"/>
        <v>17.56857059277387</v>
      </c>
    </row>
    <row r="1567" spans="5:8" x14ac:dyDescent="0.25">
      <c r="E1567">
        <f t="shared" si="97"/>
        <v>9390</v>
      </c>
      <c r="F1567">
        <f t="shared" si="96"/>
        <v>43056</v>
      </c>
      <c r="G1567">
        <f t="shared" si="98"/>
        <v>32363.758174618131</v>
      </c>
      <c r="H1567">
        <f t="shared" si="99"/>
        <v>17.569761523794813</v>
      </c>
    </row>
    <row r="1568" spans="5:8" x14ac:dyDescent="0.25">
      <c r="E1568">
        <f t="shared" si="97"/>
        <v>9396</v>
      </c>
      <c r="F1568">
        <f t="shared" si="96"/>
        <v>43056</v>
      </c>
      <c r="G1568">
        <f t="shared" si="98"/>
        <v>32366.359167967872</v>
      </c>
      <c r="H1568">
        <f t="shared" si="99"/>
        <v>17.570952165110032</v>
      </c>
    </row>
    <row r="1569" spans="5:8" x14ac:dyDescent="0.25">
      <c r="E1569">
        <f t="shared" si="97"/>
        <v>9402</v>
      </c>
      <c r="F1569">
        <f t="shared" si="96"/>
        <v>43056</v>
      </c>
      <c r="G1569">
        <f t="shared" si="98"/>
        <v>32368.95952860031</v>
      </c>
      <c r="H1569">
        <f t="shared" si="99"/>
        <v>17.572142516790002</v>
      </c>
    </row>
    <row r="1570" spans="5:8" x14ac:dyDescent="0.25">
      <c r="E1570">
        <f t="shared" si="97"/>
        <v>9408</v>
      </c>
      <c r="F1570">
        <f t="shared" si="96"/>
        <v>43056</v>
      </c>
      <c r="G1570">
        <f t="shared" si="98"/>
        <v>32371.559256669363</v>
      </c>
      <c r="H1570">
        <f t="shared" si="99"/>
        <v>17.573332578905177</v>
      </c>
    </row>
    <row r="1571" spans="5:8" x14ac:dyDescent="0.25">
      <c r="E1571">
        <f t="shared" si="97"/>
        <v>9414</v>
      </c>
      <c r="F1571">
        <f t="shared" si="96"/>
        <v>43056</v>
      </c>
      <c r="G1571">
        <f t="shared" si="98"/>
        <v>32374.158352328908</v>
      </c>
      <c r="H1571">
        <f t="shared" si="99"/>
        <v>17.574522351525996</v>
      </c>
    </row>
    <row r="1572" spans="5:8" x14ac:dyDescent="0.25">
      <c r="E1572">
        <f t="shared" si="97"/>
        <v>9420</v>
      </c>
      <c r="F1572">
        <f t="shared" si="96"/>
        <v>43056</v>
      </c>
      <c r="G1572">
        <f t="shared" si="98"/>
        <v>32376.756815732777</v>
      </c>
      <c r="H1572">
        <f t="shared" si="99"/>
        <v>17.575711834722885</v>
      </c>
    </row>
    <row r="1573" spans="5:8" x14ac:dyDescent="0.25">
      <c r="E1573">
        <f t="shared" si="97"/>
        <v>9426</v>
      </c>
      <c r="F1573">
        <f t="shared" si="96"/>
        <v>43056</v>
      </c>
      <c r="G1573">
        <f t="shared" si="98"/>
        <v>32379.354647034779</v>
      </c>
      <c r="H1573">
        <f t="shared" si="99"/>
        <v>17.576901028566244</v>
      </c>
    </row>
    <row r="1574" spans="5:8" x14ac:dyDescent="0.25">
      <c r="E1574">
        <f t="shared" si="97"/>
        <v>9432</v>
      </c>
      <c r="F1574">
        <f t="shared" si="96"/>
        <v>43056</v>
      </c>
      <c r="G1574">
        <f t="shared" si="98"/>
        <v>32381.951846388678</v>
      </c>
      <c r="H1574">
        <f t="shared" si="99"/>
        <v>17.578089933126467</v>
      </c>
    </row>
    <row r="1575" spans="5:8" x14ac:dyDescent="0.25">
      <c r="E1575">
        <f t="shared" si="97"/>
        <v>9438</v>
      </c>
      <c r="F1575">
        <f t="shared" si="96"/>
        <v>43056</v>
      </c>
      <c r="G1575">
        <f t="shared" si="98"/>
        <v>32384.5484139482</v>
      </c>
      <c r="H1575">
        <f t="shared" si="99"/>
        <v>17.579278548473919</v>
      </c>
    </row>
    <row r="1576" spans="5:8" x14ac:dyDescent="0.25">
      <c r="E1576">
        <f t="shared" si="97"/>
        <v>9444</v>
      </c>
      <c r="F1576">
        <f t="shared" si="96"/>
        <v>43056</v>
      </c>
      <c r="G1576">
        <f t="shared" si="98"/>
        <v>32387.144349867041</v>
      </c>
      <c r="H1576">
        <f t="shared" si="99"/>
        <v>17.580466874678958</v>
      </c>
    </row>
    <row r="1577" spans="5:8" x14ac:dyDescent="0.25">
      <c r="E1577">
        <f t="shared" si="97"/>
        <v>9450</v>
      </c>
      <c r="F1577">
        <f t="shared" si="96"/>
        <v>43056</v>
      </c>
      <c r="G1577">
        <f t="shared" si="98"/>
        <v>32389.739654298843</v>
      </c>
      <c r="H1577">
        <f t="shared" si="99"/>
        <v>17.581654911811921</v>
      </c>
    </row>
    <row r="1578" spans="5:8" x14ac:dyDescent="0.25">
      <c r="E1578">
        <f t="shared" si="97"/>
        <v>9456</v>
      </c>
      <c r="F1578">
        <f t="shared" si="96"/>
        <v>43056</v>
      </c>
      <c r="G1578">
        <f t="shared" si="98"/>
        <v>32392.334327397235</v>
      </c>
      <c r="H1578">
        <f t="shared" si="99"/>
        <v>17.582842659943125</v>
      </c>
    </row>
    <row r="1579" spans="5:8" x14ac:dyDescent="0.25">
      <c r="E1579">
        <f t="shared" si="97"/>
        <v>9462</v>
      </c>
      <c r="F1579">
        <f t="shared" si="96"/>
        <v>43056</v>
      </c>
      <c r="G1579">
        <f t="shared" si="98"/>
        <v>32394.928369315785</v>
      </c>
      <c r="H1579">
        <f t="shared" si="99"/>
        <v>17.584030119142874</v>
      </c>
    </row>
    <row r="1580" spans="5:8" x14ac:dyDescent="0.25">
      <c r="E1580">
        <f t="shared" si="97"/>
        <v>9468</v>
      </c>
      <c r="F1580">
        <f t="shared" si="96"/>
        <v>43056</v>
      </c>
      <c r="G1580">
        <f t="shared" si="98"/>
        <v>32397.521780208037</v>
      </c>
      <c r="H1580">
        <f t="shared" si="99"/>
        <v>17.585217289481452</v>
      </c>
    </row>
    <row r="1581" spans="5:8" x14ac:dyDescent="0.25">
      <c r="E1581">
        <f t="shared" si="97"/>
        <v>9474</v>
      </c>
      <c r="F1581">
        <f t="shared" si="96"/>
        <v>43056</v>
      </c>
      <c r="G1581">
        <f t="shared" si="98"/>
        <v>32400.114560227492</v>
      </c>
      <c r="H1581">
        <f t="shared" si="99"/>
        <v>17.58640417102913</v>
      </c>
    </row>
    <row r="1582" spans="5:8" x14ac:dyDescent="0.25">
      <c r="E1582">
        <f t="shared" si="97"/>
        <v>9480</v>
      </c>
      <c r="F1582">
        <f t="shared" si="96"/>
        <v>43056</v>
      </c>
      <c r="G1582">
        <f t="shared" si="98"/>
        <v>32402.706709527618</v>
      </c>
      <c r="H1582">
        <f t="shared" si="99"/>
        <v>17.587590763856159</v>
      </c>
    </row>
    <row r="1583" spans="5:8" x14ac:dyDescent="0.25">
      <c r="E1583">
        <f t="shared" si="97"/>
        <v>9486</v>
      </c>
      <c r="F1583">
        <f t="shared" si="96"/>
        <v>43056</v>
      </c>
      <c r="G1583">
        <f t="shared" si="98"/>
        <v>32405.298228261854</v>
      </c>
      <c r="H1583">
        <f t="shared" si="99"/>
        <v>17.588777068032769</v>
      </c>
    </row>
    <row r="1584" spans="5:8" x14ac:dyDescent="0.25">
      <c r="E1584">
        <f t="shared" si="97"/>
        <v>9492</v>
      </c>
      <c r="F1584">
        <f t="shared" si="96"/>
        <v>43056</v>
      </c>
      <c r="G1584">
        <f t="shared" si="98"/>
        <v>32407.889116583567</v>
      </c>
      <c r="H1584">
        <f t="shared" si="99"/>
        <v>17.589963083629183</v>
      </c>
    </row>
    <row r="1585" spans="5:8" x14ac:dyDescent="0.25">
      <c r="E1585">
        <f t="shared" si="97"/>
        <v>9498</v>
      </c>
      <c r="F1585">
        <f t="shared" si="96"/>
        <v>43056</v>
      </c>
      <c r="G1585">
        <f t="shared" si="98"/>
        <v>32410.479374646136</v>
      </c>
      <c r="H1585">
        <f t="shared" si="99"/>
        <v>17.591148810715595</v>
      </c>
    </row>
    <row r="1586" spans="5:8" x14ac:dyDescent="0.25">
      <c r="E1586">
        <f t="shared" si="97"/>
        <v>9504</v>
      </c>
      <c r="F1586">
        <f t="shared" si="96"/>
        <v>43056</v>
      </c>
      <c r="G1586">
        <f t="shared" si="98"/>
        <v>32413.069002602861</v>
      </c>
      <c r="H1586">
        <f t="shared" si="99"/>
        <v>17.592334249362192</v>
      </c>
    </row>
    <row r="1587" spans="5:8" x14ac:dyDescent="0.25">
      <c r="E1587">
        <f t="shared" si="97"/>
        <v>9510</v>
      </c>
      <c r="F1587">
        <f t="shared" si="96"/>
        <v>43056</v>
      </c>
      <c r="G1587">
        <f t="shared" si="98"/>
        <v>32415.658000607029</v>
      </c>
      <c r="H1587">
        <f t="shared" si="99"/>
        <v>17.593519399639138</v>
      </c>
    </row>
    <row r="1588" spans="5:8" x14ac:dyDescent="0.25">
      <c r="E1588">
        <f t="shared" si="97"/>
        <v>9516</v>
      </c>
      <c r="F1588">
        <f t="shared" si="96"/>
        <v>43056</v>
      </c>
      <c r="G1588">
        <f t="shared" si="98"/>
        <v>32418.246368811877</v>
      </c>
      <c r="H1588">
        <f t="shared" si="99"/>
        <v>17.594704261616585</v>
      </c>
    </row>
    <row r="1589" spans="5:8" x14ac:dyDescent="0.25">
      <c r="E1589">
        <f t="shared" si="97"/>
        <v>9522</v>
      </c>
      <c r="F1589">
        <f t="shared" si="96"/>
        <v>43056</v>
      </c>
      <c r="G1589">
        <f t="shared" si="98"/>
        <v>32420.834107370618</v>
      </c>
      <c r="H1589">
        <f t="shared" si="99"/>
        <v>17.595888835364661</v>
      </c>
    </row>
    <row r="1590" spans="5:8" x14ac:dyDescent="0.25">
      <c r="E1590">
        <f t="shared" si="97"/>
        <v>9528</v>
      </c>
      <c r="F1590">
        <f t="shared" si="96"/>
        <v>43056</v>
      </c>
      <c r="G1590">
        <f t="shared" si="98"/>
        <v>32423.421216436422</v>
      </c>
      <c r="H1590">
        <f t="shared" si="99"/>
        <v>17.597073120953482</v>
      </c>
    </row>
    <row r="1591" spans="5:8" x14ac:dyDescent="0.25">
      <c r="E1591">
        <f t="shared" si="97"/>
        <v>9534</v>
      </c>
      <c r="F1591">
        <f t="shared" si="96"/>
        <v>43056</v>
      </c>
      <c r="G1591">
        <f t="shared" si="98"/>
        <v>32426.007696162407</v>
      </c>
      <c r="H1591">
        <f t="shared" si="99"/>
        <v>17.598257118453144</v>
      </c>
    </row>
    <row r="1592" spans="5:8" x14ac:dyDescent="0.25">
      <c r="E1592">
        <f t="shared" si="97"/>
        <v>9540</v>
      </c>
      <c r="F1592">
        <f t="shared" si="96"/>
        <v>43056</v>
      </c>
      <c r="G1592">
        <f t="shared" si="98"/>
        <v>32428.593546701668</v>
      </c>
      <c r="H1592">
        <f t="shared" si="99"/>
        <v>17.59944082793373</v>
      </c>
    </row>
    <row r="1593" spans="5:8" x14ac:dyDescent="0.25">
      <c r="E1593">
        <f t="shared" si="97"/>
        <v>9546</v>
      </c>
      <c r="F1593">
        <f t="shared" si="96"/>
        <v>43056</v>
      </c>
      <c r="G1593">
        <f t="shared" si="98"/>
        <v>32431.178768207265</v>
      </c>
      <c r="H1593">
        <f t="shared" si="99"/>
        <v>17.600624249465302</v>
      </c>
    </row>
    <row r="1594" spans="5:8" x14ac:dyDescent="0.25">
      <c r="E1594">
        <f t="shared" si="97"/>
        <v>9552</v>
      </c>
      <c r="F1594">
        <f t="shared" si="96"/>
        <v>43056</v>
      </c>
      <c r="G1594">
        <f t="shared" si="98"/>
        <v>32433.763360832221</v>
      </c>
      <c r="H1594">
        <f t="shared" si="99"/>
        <v>17.601807383117904</v>
      </c>
    </row>
    <row r="1595" spans="5:8" x14ac:dyDescent="0.25">
      <c r="E1595">
        <f t="shared" si="97"/>
        <v>9558</v>
      </c>
      <c r="F1595">
        <f t="shared" si="96"/>
        <v>43056</v>
      </c>
      <c r="G1595">
        <f t="shared" si="98"/>
        <v>32436.347324729504</v>
      </c>
      <c r="H1595">
        <f t="shared" si="99"/>
        <v>17.60299022896157</v>
      </c>
    </row>
    <row r="1596" spans="5:8" x14ac:dyDescent="0.25">
      <c r="E1596">
        <f t="shared" si="97"/>
        <v>9564</v>
      </c>
      <c r="F1596">
        <f t="shared" si="96"/>
        <v>43056</v>
      </c>
      <c r="G1596">
        <f t="shared" si="98"/>
        <v>32438.930660052065</v>
      </c>
      <c r="H1596">
        <f t="shared" si="99"/>
        <v>17.604172787066311</v>
      </c>
    </row>
    <row r="1597" spans="5:8" x14ac:dyDescent="0.25">
      <c r="E1597">
        <f t="shared" si="97"/>
        <v>9570</v>
      </c>
      <c r="F1597">
        <f t="shared" si="96"/>
        <v>43056</v>
      </c>
      <c r="G1597">
        <f t="shared" si="98"/>
        <v>32441.513366952822</v>
      </c>
      <c r="H1597">
        <f t="shared" si="99"/>
        <v>17.605355057502123</v>
      </c>
    </row>
    <row r="1598" spans="5:8" x14ac:dyDescent="0.25">
      <c r="E1598">
        <f t="shared" si="97"/>
        <v>9576</v>
      </c>
      <c r="F1598">
        <f t="shared" si="96"/>
        <v>43056</v>
      </c>
      <c r="G1598">
        <f t="shared" si="98"/>
        <v>32444.095445584637</v>
      </c>
      <c r="H1598">
        <f t="shared" si="99"/>
        <v>17.606537040338981</v>
      </c>
    </row>
    <row r="1599" spans="5:8" x14ac:dyDescent="0.25">
      <c r="E1599">
        <f t="shared" si="97"/>
        <v>9582</v>
      </c>
      <c r="F1599">
        <f t="shared" si="96"/>
        <v>43056</v>
      </c>
      <c r="G1599">
        <f t="shared" si="98"/>
        <v>32446.676896100333</v>
      </c>
      <c r="H1599">
        <f t="shared" si="99"/>
        <v>17.607718735646852</v>
      </c>
    </row>
    <row r="1600" spans="5:8" x14ac:dyDescent="0.25">
      <c r="E1600">
        <f t="shared" si="97"/>
        <v>9588</v>
      </c>
      <c r="F1600">
        <f t="shared" si="96"/>
        <v>43056</v>
      </c>
      <c r="G1600">
        <f t="shared" si="98"/>
        <v>32449.257718652727</v>
      </c>
      <c r="H1600">
        <f t="shared" si="99"/>
        <v>17.608900143495674</v>
      </c>
    </row>
    <row r="1601" spans="5:8" x14ac:dyDescent="0.25">
      <c r="E1601">
        <f t="shared" si="97"/>
        <v>9594</v>
      </c>
      <c r="F1601">
        <f t="shared" si="96"/>
        <v>43056</v>
      </c>
      <c r="G1601">
        <f t="shared" si="98"/>
        <v>32451.837913394556</v>
      </c>
      <c r="H1601">
        <f t="shared" si="99"/>
        <v>17.610081263955379</v>
      </c>
    </row>
    <row r="1602" spans="5:8" x14ac:dyDescent="0.25">
      <c r="E1602">
        <f t="shared" si="97"/>
        <v>9600</v>
      </c>
      <c r="F1602">
        <f t="shared" si="96"/>
        <v>43056</v>
      </c>
      <c r="G1602">
        <f t="shared" si="98"/>
        <v>32454.417480478551</v>
      </c>
      <c r="H1602">
        <f t="shared" si="99"/>
        <v>17.611262097095874</v>
      </c>
    </row>
    <row r="1603" spans="5:8" x14ac:dyDescent="0.25">
      <c r="E1603">
        <f t="shared" si="97"/>
        <v>9606</v>
      </c>
      <c r="F1603">
        <f t="shared" ref="F1603:F1666" si="100">$B$9*$B$3</f>
        <v>43056</v>
      </c>
      <c r="G1603">
        <f t="shared" si="98"/>
        <v>32456.996420057389</v>
      </c>
      <c r="H1603">
        <f t="shared" si="99"/>
        <v>17.612442642987055</v>
      </c>
    </row>
    <row r="1604" spans="5:8" x14ac:dyDescent="0.25">
      <c r="E1604">
        <f t="shared" ref="E1604:E1667" si="101">E1603+$B$3</f>
        <v>9612</v>
      </c>
      <c r="F1604">
        <f t="shared" si="100"/>
        <v>43056</v>
      </c>
      <c r="G1604">
        <f t="shared" ref="G1604:G1667" si="102">$B$8*(H1603-$B$7)*$B$3</f>
        <v>32459.574732283727</v>
      </c>
      <c r="H1604">
        <f t="shared" ref="H1604:H1667" si="103">H1603+(F1604-G1604)/$B$6</f>
        <v>17.613622901698797</v>
      </c>
    </row>
    <row r="1605" spans="5:8" x14ac:dyDescent="0.25">
      <c r="E1605">
        <f t="shared" si="101"/>
        <v>9618</v>
      </c>
      <c r="F1605">
        <f t="shared" si="100"/>
        <v>43056</v>
      </c>
      <c r="G1605">
        <f t="shared" si="102"/>
        <v>32462.152417310172</v>
      </c>
      <c r="H1605">
        <f t="shared" si="103"/>
        <v>17.614802873300956</v>
      </c>
    </row>
    <row r="1606" spans="5:8" x14ac:dyDescent="0.25">
      <c r="E1606">
        <f t="shared" si="101"/>
        <v>9624</v>
      </c>
      <c r="F1606">
        <f t="shared" si="100"/>
        <v>43056</v>
      </c>
      <c r="G1606">
        <f t="shared" si="102"/>
        <v>32464.729475289292</v>
      </c>
      <c r="H1606">
        <f t="shared" si="103"/>
        <v>17.615982557863379</v>
      </c>
    </row>
    <row r="1607" spans="5:8" x14ac:dyDescent="0.25">
      <c r="E1607">
        <f t="shared" si="101"/>
        <v>9630</v>
      </c>
      <c r="F1607">
        <f t="shared" si="100"/>
        <v>43056</v>
      </c>
      <c r="G1607">
        <f t="shared" si="102"/>
        <v>32467.305906373622</v>
      </c>
      <c r="H1607">
        <f t="shared" si="103"/>
        <v>17.617161955455888</v>
      </c>
    </row>
    <row r="1608" spans="5:8" x14ac:dyDescent="0.25">
      <c r="E1608">
        <f t="shared" si="101"/>
        <v>9636</v>
      </c>
      <c r="F1608">
        <f t="shared" si="100"/>
        <v>43056</v>
      </c>
      <c r="G1608">
        <f t="shared" si="102"/>
        <v>32469.881710715657</v>
      </c>
      <c r="H1608">
        <f t="shared" si="103"/>
        <v>17.618341066148293</v>
      </c>
    </row>
    <row r="1609" spans="5:8" x14ac:dyDescent="0.25">
      <c r="E1609">
        <f t="shared" si="101"/>
        <v>9642</v>
      </c>
      <c r="F1609">
        <f t="shared" si="100"/>
        <v>43056</v>
      </c>
      <c r="G1609">
        <f t="shared" si="102"/>
        <v>32472.45688846787</v>
      </c>
      <c r="H1609">
        <f t="shared" si="103"/>
        <v>17.619519890010384</v>
      </c>
    </row>
    <row r="1610" spans="5:8" x14ac:dyDescent="0.25">
      <c r="E1610">
        <f t="shared" si="101"/>
        <v>9648</v>
      </c>
      <c r="F1610">
        <f t="shared" si="100"/>
        <v>43056</v>
      </c>
      <c r="G1610">
        <f t="shared" si="102"/>
        <v>32475.031439782681</v>
      </c>
      <c r="H1610">
        <f t="shared" si="103"/>
        <v>17.62069842711194</v>
      </c>
    </row>
    <row r="1611" spans="5:8" x14ac:dyDescent="0.25">
      <c r="E1611">
        <f t="shared" si="101"/>
        <v>9654</v>
      </c>
      <c r="F1611">
        <f t="shared" si="100"/>
        <v>43056</v>
      </c>
      <c r="G1611">
        <f t="shared" si="102"/>
        <v>32477.605364812476</v>
      </c>
      <c r="H1611">
        <f t="shared" si="103"/>
        <v>17.621876677522714</v>
      </c>
    </row>
    <row r="1612" spans="5:8" x14ac:dyDescent="0.25">
      <c r="E1612">
        <f t="shared" si="101"/>
        <v>9660</v>
      </c>
      <c r="F1612">
        <f t="shared" si="100"/>
        <v>43056</v>
      </c>
      <c r="G1612">
        <f t="shared" si="102"/>
        <v>32480.178663709605</v>
      </c>
      <c r="H1612">
        <f t="shared" si="103"/>
        <v>17.623054641312446</v>
      </c>
    </row>
    <row r="1613" spans="5:8" x14ac:dyDescent="0.25">
      <c r="E1613">
        <f t="shared" si="101"/>
        <v>9666</v>
      </c>
      <c r="F1613">
        <f t="shared" si="100"/>
        <v>43056</v>
      </c>
      <c r="G1613">
        <f t="shared" si="102"/>
        <v>32482.751336626385</v>
      </c>
      <c r="H1613">
        <f t="shared" si="103"/>
        <v>17.62423231855086</v>
      </c>
    </row>
    <row r="1614" spans="5:8" x14ac:dyDescent="0.25">
      <c r="E1614">
        <f t="shared" si="101"/>
        <v>9672</v>
      </c>
      <c r="F1614">
        <f t="shared" si="100"/>
        <v>43056</v>
      </c>
      <c r="G1614">
        <f t="shared" si="102"/>
        <v>32485.323383715076</v>
      </c>
      <c r="H1614">
        <f t="shared" si="103"/>
        <v>17.625409709307661</v>
      </c>
    </row>
    <row r="1615" spans="5:8" x14ac:dyDescent="0.25">
      <c r="E1615">
        <f t="shared" si="101"/>
        <v>9678</v>
      </c>
      <c r="F1615">
        <f t="shared" si="100"/>
        <v>43056</v>
      </c>
      <c r="G1615">
        <f t="shared" si="102"/>
        <v>32487.894805127929</v>
      </c>
      <c r="H1615">
        <f t="shared" si="103"/>
        <v>17.626586813652541</v>
      </c>
    </row>
    <row r="1616" spans="5:8" x14ac:dyDescent="0.25">
      <c r="E1616">
        <f t="shared" si="101"/>
        <v>9684</v>
      </c>
      <c r="F1616">
        <f t="shared" si="100"/>
        <v>43056</v>
      </c>
      <c r="G1616">
        <f t="shared" si="102"/>
        <v>32490.465601017149</v>
      </c>
      <c r="H1616">
        <f t="shared" si="103"/>
        <v>17.627763631655171</v>
      </c>
    </row>
    <row r="1617" spans="5:8" x14ac:dyDescent="0.25">
      <c r="E1617">
        <f t="shared" si="101"/>
        <v>9690</v>
      </c>
      <c r="F1617">
        <f t="shared" si="100"/>
        <v>43056</v>
      </c>
      <c r="G1617">
        <f t="shared" si="102"/>
        <v>32493.035771534895</v>
      </c>
      <c r="H1617">
        <f t="shared" si="103"/>
        <v>17.628940163385209</v>
      </c>
    </row>
    <row r="1618" spans="5:8" x14ac:dyDescent="0.25">
      <c r="E1618">
        <f t="shared" si="101"/>
        <v>9696</v>
      </c>
      <c r="F1618">
        <f t="shared" si="100"/>
        <v>43056</v>
      </c>
      <c r="G1618">
        <f t="shared" si="102"/>
        <v>32495.605316833295</v>
      </c>
      <c r="H1618">
        <f t="shared" si="103"/>
        <v>17.630116408912293</v>
      </c>
    </row>
    <row r="1619" spans="5:8" x14ac:dyDescent="0.25">
      <c r="E1619">
        <f t="shared" si="101"/>
        <v>9702</v>
      </c>
      <c r="F1619">
        <f t="shared" si="100"/>
        <v>43056</v>
      </c>
      <c r="G1619">
        <f t="shared" si="102"/>
        <v>32498.17423706445</v>
      </c>
      <c r="H1619">
        <f t="shared" si="103"/>
        <v>17.631292368306042</v>
      </c>
    </row>
    <row r="1620" spans="5:8" x14ac:dyDescent="0.25">
      <c r="E1620">
        <f t="shared" si="101"/>
        <v>9708</v>
      </c>
      <c r="F1620">
        <f t="shared" si="100"/>
        <v>43056</v>
      </c>
      <c r="G1620">
        <f t="shared" si="102"/>
        <v>32500.742532380395</v>
      </c>
      <c r="H1620">
        <f t="shared" si="103"/>
        <v>17.632468041636063</v>
      </c>
    </row>
    <row r="1621" spans="5:8" x14ac:dyDescent="0.25">
      <c r="E1621">
        <f t="shared" si="101"/>
        <v>9714</v>
      </c>
      <c r="F1621">
        <f t="shared" si="100"/>
        <v>43056</v>
      </c>
      <c r="G1621">
        <f t="shared" si="102"/>
        <v>32503.31020293316</v>
      </c>
      <c r="H1621">
        <f t="shared" si="103"/>
        <v>17.633643428971943</v>
      </c>
    </row>
    <row r="1622" spans="5:8" x14ac:dyDescent="0.25">
      <c r="E1622">
        <f t="shared" si="101"/>
        <v>9720</v>
      </c>
      <c r="F1622">
        <f t="shared" si="100"/>
        <v>43056</v>
      </c>
      <c r="G1622">
        <f t="shared" si="102"/>
        <v>32505.877248874727</v>
      </c>
      <c r="H1622">
        <f t="shared" si="103"/>
        <v>17.634818530383253</v>
      </c>
    </row>
    <row r="1623" spans="5:8" x14ac:dyDescent="0.25">
      <c r="E1623">
        <f t="shared" si="101"/>
        <v>9726</v>
      </c>
      <c r="F1623">
        <f t="shared" si="100"/>
        <v>43056</v>
      </c>
      <c r="G1623">
        <f t="shared" si="102"/>
        <v>32508.443670357025</v>
      </c>
      <c r="H1623">
        <f t="shared" si="103"/>
        <v>17.63599334593955</v>
      </c>
    </row>
    <row r="1624" spans="5:8" x14ac:dyDescent="0.25">
      <c r="E1624">
        <f t="shared" si="101"/>
        <v>9732</v>
      </c>
      <c r="F1624">
        <f t="shared" si="100"/>
        <v>43056</v>
      </c>
      <c r="G1624">
        <f t="shared" si="102"/>
        <v>32511.009467531978</v>
      </c>
      <c r="H1624">
        <f t="shared" si="103"/>
        <v>17.637167875710368</v>
      </c>
    </row>
    <row r="1625" spans="5:8" x14ac:dyDescent="0.25">
      <c r="E1625">
        <f t="shared" si="101"/>
        <v>9738</v>
      </c>
      <c r="F1625">
        <f t="shared" si="100"/>
        <v>43056</v>
      </c>
      <c r="G1625">
        <f t="shared" si="102"/>
        <v>32513.574640551444</v>
      </c>
      <c r="H1625">
        <f t="shared" si="103"/>
        <v>17.638342119765227</v>
      </c>
    </row>
    <row r="1626" spans="5:8" x14ac:dyDescent="0.25">
      <c r="E1626">
        <f t="shared" si="101"/>
        <v>9744</v>
      </c>
      <c r="F1626">
        <f t="shared" si="100"/>
        <v>43056</v>
      </c>
      <c r="G1626">
        <f t="shared" si="102"/>
        <v>32516.139189567257</v>
      </c>
      <c r="H1626">
        <f t="shared" si="103"/>
        <v>17.639516078173628</v>
      </c>
    </row>
    <row r="1627" spans="5:8" x14ac:dyDescent="0.25">
      <c r="E1627">
        <f t="shared" si="101"/>
        <v>9750</v>
      </c>
      <c r="F1627">
        <f t="shared" si="100"/>
        <v>43056</v>
      </c>
      <c r="G1627">
        <f t="shared" si="102"/>
        <v>32518.703114731205</v>
      </c>
      <c r="H1627">
        <f t="shared" si="103"/>
        <v>17.640689751005063</v>
      </c>
    </row>
    <row r="1628" spans="5:8" x14ac:dyDescent="0.25">
      <c r="E1628">
        <f t="shared" si="101"/>
        <v>9756</v>
      </c>
      <c r="F1628">
        <f t="shared" si="100"/>
        <v>43056</v>
      </c>
      <c r="G1628">
        <f t="shared" si="102"/>
        <v>32521.266416195052</v>
      </c>
      <c r="H1628">
        <f t="shared" si="103"/>
        <v>17.641863138328997</v>
      </c>
    </row>
    <row r="1629" spans="5:8" x14ac:dyDescent="0.25">
      <c r="E1629">
        <f t="shared" si="101"/>
        <v>9762</v>
      </c>
      <c r="F1629">
        <f t="shared" si="100"/>
        <v>43056</v>
      </c>
      <c r="G1629">
        <f t="shared" si="102"/>
        <v>32523.82909411053</v>
      </c>
      <c r="H1629">
        <f t="shared" si="103"/>
        <v>17.643036240214883</v>
      </c>
    </row>
    <row r="1630" spans="5:8" x14ac:dyDescent="0.25">
      <c r="E1630">
        <f t="shared" si="101"/>
        <v>9768</v>
      </c>
      <c r="F1630">
        <f t="shared" si="100"/>
        <v>43056</v>
      </c>
      <c r="G1630">
        <f t="shared" si="102"/>
        <v>32526.391148629307</v>
      </c>
      <c r="H1630">
        <f t="shared" si="103"/>
        <v>17.644209056732159</v>
      </c>
    </row>
    <row r="1631" spans="5:8" x14ac:dyDescent="0.25">
      <c r="E1631">
        <f t="shared" si="101"/>
        <v>9774</v>
      </c>
      <c r="F1631">
        <f t="shared" si="100"/>
        <v>43056</v>
      </c>
      <c r="G1631">
        <f t="shared" si="102"/>
        <v>32528.952579903038</v>
      </c>
      <c r="H1631">
        <f t="shared" si="103"/>
        <v>17.64538158795024</v>
      </c>
    </row>
    <row r="1632" spans="5:8" x14ac:dyDescent="0.25">
      <c r="E1632">
        <f t="shared" si="101"/>
        <v>9780</v>
      </c>
      <c r="F1632">
        <f t="shared" si="100"/>
        <v>43056</v>
      </c>
      <c r="G1632">
        <f t="shared" si="102"/>
        <v>32531.513388083324</v>
      </c>
      <c r="H1632">
        <f t="shared" si="103"/>
        <v>17.64655383393853</v>
      </c>
    </row>
    <row r="1633" spans="5:8" x14ac:dyDescent="0.25">
      <c r="E1633">
        <f t="shared" si="101"/>
        <v>9786</v>
      </c>
      <c r="F1633">
        <f t="shared" si="100"/>
        <v>43056</v>
      </c>
      <c r="G1633">
        <f t="shared" si="102"/>
        <v>32534.073573321748</v>
      </c>
      <c r="H1633">
        <f t="shared" si="103"/>
        <v>17.647725794766416</v>
      </c>
    </row>
    <row r="1634" spans="5:8" x14ac:dyDescent="0.25">
      <c r="E1634">
        <f t="shared" si="101"/>
        <v>9792</v>
      </c>
      <c r="F1634">
        <f t="shared" si="100"/>
        <v>43056</v>
      </c>
      <c r="G1634">
        <f t="shared" si="102"/>
        <v>32536.633135769855</v>
      </c>
      <c r="H1634">
        <f t="shared" si="103"/>
        <v>17.648897470503265</v>
      </c>
    </row>
    <row r="1635" spans="5:8" x14ac:dyDescent="0.25">
      <c r="E1635">
        <f t="shared" si="101"/>
        <v>9798</v>
      </c>
      <c r="F1635">
        <f t="shared" si="100"/>
        <v>43056</v>
      </c>
      <c r="G1635">
        <f t="shared" si="102"/>
        <v>32539.192075579133</v>
      </c>
      <c r="H1635">
        <f t="shared" si="103"/>
        <v>17.650068861218426</v>
      </c>
    </row>
    <row r="1636" spans="5:8" x14ac:dyDescent="0.25">
      <c r="E1636">
        <f t="shared" si="101"/>
        <v>9804</v>
      </c>
      <c r="F1636">
        <f t="shared" si="100"/>
        <v>43056</v>
      </c>
      <c r="G1636">
        <f t="shared" si="102"/>
        <v>32541.750392901042</v>
      </c>
      <c r="H1636">
        <f t="shared" si="103"/>
        <v>17.651239966981233</v>
      </c>
    </row>
    <row r="1637" spans="5:8" x14ac:dyDescent="0.25">
      <c r="E1637">
        <f t="shared" si="101"/>
        <v>9810</v>
      </c>
      <c r="F1637">
        <f t="shared" si="100"/>
        <v>43056</v>
      </c>
      <c r="G1637">
        <f t="shared" si="102"/>
        <v>32544.308087887013</v>
      </c>
      <c r="H1637">
        <f t="shared" si="103"/>
        <v>17.652410787861008</v>
      </c>
    </row>
    <row r="1638" spans="5:8" x14ac:dyDescent="0.25">
      <c r="E1638">
        <f t="shared" si="101"/>
        <v>9816</v>
      </c>
      <c r="F1638">
        <f t="shared" si="100"/>
        <v>43056</v>
      </c>
      <c r="G1638">
        <f t="shared" si="102"/>
        <v>32546.865160688438</v>
      </c>
      <c r="H1638">
        <f t="shared" si="103"/>
        <v>17.653581323927046</v>
      </c>
    </row>
    <row r="1639" spans="5:8" x14ac:dyDescent="0.25">
      <c r="E1639">
        <f t="shared" si="101"/>
        <v>9822</v>
      </c>
      <c r="F1639">
        <f t="shared" si="100"/>
        <v>43056</v>
      </c>
      <c r="G1639">
        <f t="shared" si="102"/>
        <v>32549.421611456666</v>
      </c>
      <c r="H1639">
        <f t="shared" si="103"/>
        <v>17.654751575248635</v>
      </c>
    </row>
    <row r="1640" spans="5:8" x14ac:dyDescent="0.25">
      <c r="E1640">
        <f t="shared" si="101"/>
        <v>9828</v>
      </c>
      <c r="F1640">
        <f t="shared" si="100"/>
        <v>43056</v>
      </c>
      <c r="G1640">
        <f t="shared" si="102"/>
        <v>32551.97744034302</v>
      </c>
      <c r="H1640">
        <f t="shared" si="103"/>
        <v>17.65592154189504</v>
      </c>
    </row>
    <row r="1641" spans="5:8" x14ac:dyDescent="0.25">
      <c r="E1641">
        <f t="shared" si="101"/>
        <v>9834</v>
      </c>
      <c r="F1641">
        <f t="shared" si="100"/>
        <v>43056</v>
      </c>
      <c r="G1641">
        <f t="shared" si="102"/>
        <v>32554.532647498767</v>
      </c>
      <c r="H1641">
        <f t="shared" si="103"/>
        <v>17.657091223935513</v>
      </c>
    </row>
    <row r="1642" spans="5:8" x14ac:dyDescent="0.25">
      <c r="E1642">
        <f t="shared" si="101"/>
        <v>9840</v>
      </c>
      <c r="F1642">
        <f t="shared" si="100"/>
        <v>43056</v>
      </c>
      <c r="G1642">
        <f t="shared" si="102"/>
        <v>32557.087233075159</v>
      </c>
      <c r="H1642">
        <f t="shared" si="103"/>
        <v>17.658260621439283</v>
      </c>
    </row>
    <row r="1643" spans="5:8" x14ac:dyDescent="0.25">
      <c r="E1643">
        <f t="shared" si="101"/>
        <v>9846</v>
      </c>
      <c r="F1643">
        <f t="shared" si="100"/>
        <v>43056</v>
      </c>
      <c r="G1643">
        <f t="shared" si="102"/>
        <v>32559.641197223391</v>
      </c>
      <c r="H1643">
        <f t="shared" si="103"/>
        <v>17.65942973447557</v>
      </c>
    </row>
    <row r="1644" spans="5:8" x14ac:dyDescent="0.25">
      <c r="E1644">
        <f t="shared" si="101"/>
        <v>9852</v>
      </c>
      <c r="F1644">
        <f t="shared" si="100"/>
        <v>43056</v>
      </c>
      <c r="G1644">
        <f t="shared" si="102"/>
        <v>32562.194540094642</v>
      </c>
      <c r="H1644">
        <f t="shared" si="103"/>
        <v>17.660598563113574</v>
      </c>
    </row>
    <row r="1645" spans="5:8" x14ac:dyDescent="0.25">
      <c r="E1645">
        <f t="shared" si="101"/>
        <v>9858</v>
      </c>
      <c r="F1645">
        <f t="shared" si="100"/>
        <v>43056</v>
      </c>
      <c r="G1645">
        <f t="shared" si="102"/>
        <v>32564.747261840042</v>
      </c>
      <c r="H1645">
        <f t="shared" si="103"/>
        <v>17.661767107422474</v>
      </c>
    </row>
    <row r="1646" spans="5:8" x14ac:dyDescent="0.25">
      <c r="E1646">
        <f t="shared" si="101"/>
        <v>9864</v>
      </c>
      <c r="F1646">
        <f t="shared" si="100"/>
        <v>43056</v>
      </c>
      <c r="G1646">
        <f t="shared" si="102"/>
        <v>32567.299362610684</v>
      </c>
      <c r="H1646">
        <f t="shared" si="103"/>
        <v>17.662935367471437</v>
      </c>
    </row>
    <row r="1647" spans="5:8" x14ac:dyDescent="0.25">
      <c r="E1647">
        <f t="shared" si="101"/>
        <v>9870</v>
      </c>
      <c r="F1647">
        <f t="shared" si="100"/>
        <v>43056</v>
      </c>
      <c r="G1647">
        <f t="shared" si="102"/>
        <v>32569.850842557615</v>
      </c>
      <c r="H1647">
        <f t="shared" si="103"/>
        <v>17.664103343329614</v>
      </c>
    </row>
    <row r="1648" spans="5:8" x14ac:dyDescent="0.25">
      <c r="E1648">
        <f t="shared" si="101"/>
        <v>9876</v>
      </c>
      <c r="F1648">
        <f t="shared" si="100"/>
        <v>43056</v>
      </c>
      <c r="G1648">
        <f t="shared" si="102"/>
        <v>32572.401701831877</v>
      </c>
      <c r="H1648">
        <f t="shared" si="103"/>
        <v>17.665271035066137</v>
      </c>
    </row>
    <row r="1649" spans="5:8" x14ac:dyDescent="0.25">
      <c r="E1649">
        <f t="shared" si="101"/>
        <v>9882</v>
      </c>
      <c r="F1649">
        <f t="shared" si="100"/>
        <v>43056</v>
      </c>
      <c r="G1649">
        <f t="shared" si="102"/>
        <v>32574.951940584448</v>
      </c>
      <c r="H1649">
        <f t="shared" si="103"/>
        <v>17.66643844275012</v>
      </c>
    </row>
    <row r="1650" spans="5:8" x14ac:dyDescent="0.25">
      <c r="E1650">
        <f t="shared" si="101"/>
        <v>9888</v>
      </c>
      <c r="F1650">
        <f t="shared" si="100"/>
        <v>43056</v>
      </c>
      <c r="G1650">
        <f t="shared" si="102"/>
        <v>32577.501558966262</v>
      </c>
      <c r="H1650">
        <f t="shared" si="103"/>
        <v>17.667605566450664</v>
      </c>
    </row>
    <row r="1651" spans="5:8" x14ac:dyDescent="0.25">
      <c r="E1651">
        <f t="shared" si="101"/>
        <v>9894</v>
      </c>
      <c r="F1651">
        <f t="shared" si="100"/>
        <v>43056</v>
      </c>
      <c r="G1651">
        <f t="shared" si="102"/>
        <v>32580.050557128252</v>
      </c>
      <c r="H1651">
        <f t="shared" si="103"/>
        <v>17.668772406236847</v>
      </c>
    </row>
    <row r="1652" spans="5:8" x14ac:dyDescent="0.25">
      <c r="E1652">
        <f t="shared" si="101"/>
        <v>9900</v>
      </c>
      <c r="F1652">
        <f t="shared" si="100"/>
        <v>43056</v>
      </c>
      <c r="G1652">
        <f t="shared" si="102"/>
        <v>32582.598935221275</v>
      </c>
      <c r="H1652">
        <f t="shared" si="103"/>
        <v>17.669938962177739</v>
      </c>
    </row>
    <row r="1653" spans="5:8" x14ac:dyDescent="0.25">
      <c r="E1653">
        <f t="shared" si="101"/>
        <v>9906</v>
      </c>
      <c r="F1653">
        <f t="shared" si="100"/>
        <v>43056</v>
      </c>
      <c r="G1653">
        <f t="shared" si="102"/>
        <v>32585.146693396182</v>
      </c>
      <c r="H1653">
        <f t="shared" si="103"/>
        <v>17.671105234342384</v>
      </c>
    </row>
    <row r="1654" spans="5:8" x14ac:dyDescent="0.25">
      <c r="E1654">
        <f t="shared" si="101"/>
        <v>9912</v>
      </c>
      <c r="F1654">
        <f t="shared" si="100"/>
        <v>43056</v>
      </c>
      <c r="G1654">
        <f t="shared" si="102"/>
        <v>32587.693831803765</v>
      </c>
      <c r="H1654">
        <f t="shared" si="103"/>
        <v>17.672271222799814</v>
      </c>
    </row>
    <row r="1655" spans="5:8" x14ac:dyDescent="0.25">
      <c r="E1655">
        <f t="shared" si="101"/>
        <v>9918</v>
      </c>
      <c r="F1655">
        <f t="shared" si="100"/>
        <v>43056</v>
      </c>
      <c r="G1655">
        <f t="shared" si="102"/>
        <v>32590.240350594795</v>
      </c>
      <c r="H1655">
        <f t="shared" si="103"/>
        <v>17.673436927619044</v>
      </c>
    </row>
    <row r="1656" spans="5:8" x14ac:dyDescent="0.25">
      <c r="E1656">
        <f t="shared" si="101"/>
        <v>9924</v>
      </c>
      <c r="F1656">
        <f t="shared" si="100"/>
        <v>43056</v>
      </c>
      <c r="G1656">
        <f t="shared" si="102"/>
        <v>32592.786249919991</v>
      </c>
      <c r="H1656">
        <f t="shared" si="103"/>
        <v>17.674602348869072</v>
      </c>
    </row>
    <row r="1657" spans="5:8" x14ac:dyDescent="0.25">
      <c r="E1657">
        <f t="shared" si="101"/>
        <v>9930</v>
      </c>
      <c r="F1657">
        <f t="shared" si="100"/>
        <v>43056</v>
      </c>
      <c r="G1657">
        <f t="shared" si="102"/>
        <v>32595.331529930052</v>
      </c>
      <c r="H1657">
        <f t="shared" si="103"/>
        <v>17.675767486618881</v>
      </c>
    </row>
    <row r="1658" spans="5:8" x14ac:dyDescent="0.25">
      <c r="E1658">
        <f t="shared" si="101"/>
        <v>9936</v>
      </c>
      <c r="F1658">
        <f t="shared" si="100"/>
        <v>43056</v>
      </c>
      <c r="G1658">
        <f t="shared" si="102"/>
        <v>32597.876190775638</v>
      </c>
      <c r="H1658">
        <f t="shared" si="103"/>
        <v>17.67693234093743</v>
      </c>
    </row>
    <row r="1659" spans="5:8" x14ac:dyDescent="0.25">
      <c r="E1659">
        <f t="shared" si="101"/>
        <v>9942</v>
      </c>
      <c r="F1659">
        <f t="shared" si="100"/>
        <v>43056</v>
      </c>
      <c r="G1659">
        <f t="shared" si="102"/>
        <v>32600.42023260735</v>
      </c>
      <c r="H1659">
        <f t="shared" si="103"/>
        <v>17.678096911893672</v>
      </c>
    </row>
    <row r="1660" spans="5:8" x14ac:dyDescent="0.25">
      <c r="E1660">
        <f t="shared" si="101"/>
        <v>9948</v>
      </c>
      <c r="F1660">
        <f t="shared" si="100"/>
        <v>43056</v>
      </c>
      <c r="G1660">
        <f t="shared" si="102"/>
        <v>32602.963655575782</v>
      </c>
      <c r="H1660">
        <f t="shared" si="103"/>
        <v>17.679261199556535</v>
      </c>
    </row>
    <row r="1661" spans="5:8" x14ac:dyDescent="0.25">
      <c r="E1661">
        <f t="shared" si="101"/>
        <v>9954</v>
      </c>
      <c r="F1661">
        <f t="shared" si="100"/>
        <v>43056</v>
      </c>
      <c r="G1661">
        <f t="shared" si="102"/>
        <v>32605.506459831471</v>
      </c>
      <c r="H1661">
        <f t="shared" si="103"/>
        <v>17.680425203994933</v>
      </c>
    </row>
    <row r="1662" spans="5:8" x14ac:dyDescent="0.25">
      <c r="E1662">
        <f t="shared" si="101"/>
        <v>9960</v>
      </c>
      <c r="F1662">
        <f t="shared" si="100"/>
        <v>43056</v>
      </c>
      <c r="G1662">
        <f t="shared" si="102"/>
        <v>32608.048645524934</v>
      </c>
      <c r="H1662">
        <f t="shared" si="103"/>
        <v>17.681588925277762</v>
      </c>
    </row>
    <row r="1663" spans="5:8" x14ac:dyDescent="0.25">
      <c r="E1663">
        <f t="shared" si="101"/>
        <v>9966</v>
      </c>
      <c r="F1663">
        <f t="shared" si="100"/>
        <v>43056</v>
      </c>
      <c r="G1663">
        <f t="shared" si="102"/>
        <v>32610.590212806634</v>
      </c>
      <c r="H1663">
        <f t="shared" si="103"/>
        <v>17.682752363473906</v>
      </c>
    </row>
    <row r="1664" spans="5:8" x14ac:dyDescent="0.25">
      <c r="E1664">
        <f t="shared" si="101"/>
        <v>9972</v>
      </c>
      <c r="F1664">
        <f t="shared" si="100"/>
        <v>43056</v>
      </c>
      <c r="G1664">
        <f t="shared" si="102"/>
        <v>32613.131161827008</v>
      </c>
      <c r="H1664">
        <f t="shared" si="103"/>
        <v>17.683915518652224</v>
      </c>
    </row>
    <row r="1665" spans="5:8" x14ac:dyDescent="0.25">
      <c r="E1665">
        <f t="shared" si="101"/>
        <v>9978</v>
      </c>
      <c r="F1665">
        <f t="shared" si="100"/>
        <v>43056</v>
      </c>
      <c r="G1665">
        <f t="shared" si="102"/>
        <v>32615.671492736459</v>
      </c>
      <c r="H1665">
        <f t="shared" si="103"/>
        <v>17.685078390881568</v>
      </c>
    </row>
    <row r="1666" spans="5:8" x14ac:dyDescent="0.25">
      <c r="E1666">
        <f t="shared" si="101"/>
        <v>9984</v>
      </c>
      <c r="F1666">
        <f t="shared" si="100"/>
        <v>43056</v>
      </c>
      <c r="G1666">
        <f t="shared" si="102"/>
        <v>32618.211205685344</v>
      </c>
      <c r="H1666">
        <f t="shared" si="103"/>
        <v>17.686240980230764</v>
      </c>
    </row>
    <row r="1667" spans="5:8" x14ac:dyDescent="0.25">
      <c r="E1667">
        <f t="shared" si="101"/>
        <v>9990</v>
      </c>
      <c r="F1667">
        <f t="shared" ref="F1667:F1730" si="104">$B$9*$B$3</f>
        <v>43056</v>
      </c>
      <c r="G1667">
        <f t="shared" si="102"/>
        <v>32620.750300823991</v>
      </c>
      <c r="H1667">
        <f t="shared" si="103"/>
        <v>17.687403286768625</v>
      </c>
    </row>
    <row r="1668" spans="5:8" x14ac:dyDescent="0.25">
      <c r="E1668">
        <f t="shared" ref="E1668:E1731" si="105">E1667+$B$3</f>
        <v>9996</v>
      </c>
      <c r="F1668">
        <f t="shared" si="104"/>
        <v>43056</v>
      </c>
      <c r="G1668">
        <f t="shared" ref="G1668:G1731" si="106">$B$8*(H1667-$B$7)*$B$3</f>
        <v>32623.288778302678</v>
      </c>
      <c r="H1668">
        <f t="shared" ref="H1668:H1731" si="107">H1667+(F1668-G1668)/$B$6</f>
        <v>17.688565310563952</v>
      </c>
    </row>
    <row r="1669" spans="5:8" x14ac:dyDescent="0.25">
      <c r="E1669">
        <f t="shared" si="105"/>
        <v>10002</v>
      </c>
      <c r="F1669">
        <f t="shared" si="104"/>
        <v>43056</v>
      </c>
      <c r="G1669">
        <f t="shared" si="106"/>
        <v>32625.826638271672</v>
      </c>
      <c r="H1669">
        <f t="shared" si="107"/>
        <v>17.689727051685523</v>
      </c>
    </row>
    <row r="1670" spans="5:8" x14ac:dyDescent="0.25">
      <c r="E1670">
        <f t="shared" si="105"/>
        <v>10008</v>
      </c>
      <c r="F1670">
        <f t="shared" si="104"/>
        <v>43056</v>
      </c>
      <c r="G1670">
        <f t="shared" si="106"/>
        <v>32628.363880881181</v>
      </c>
      <c r="H1670">
        <f t="shared" si="107"/>
        <v>17.6908885102021</v>
      </c>
    </row>
    <row r="1671" spans="5:8" x14ac:dyDescent="0.25">
      <c r="E1671">
        <f t="shared" si="105"/>
        <v>10014</v>
      </c>
      <c r="F1671">
        <f t="shared" si="104"/>
        <v>43056</v>
      </c>
      <c r="G1671">
        <f t="shared" si="106"/>
        <v>32630.900506281389</v>
      </c>
      <c r="H1671">
        <f t="shared" si="107"/>
        <v>17.692049686182429</v>
      </c>
    </row>
    <row r="1672" spans="5:8" x14ac:dyDescent="0.25">
      <c r="E1672">
        <f t="shared" si="105"/>
        <v>10020</v>
      </c>
      <c r="F1672">
        <f t="shared" si="104"/>
        <v>43056</v>
      </c>
      <c r="G1672">
        <f t="shared" si="106"/>
        <v>32633.436514622426</v>
      </c>
      <c r="H1672">
        <f t="shared" si="107"/>
        <v>17.69321057969524</v>
      </c>
    </row>
    <row r="1673" spans="5:8" x14ac:dyDescent="0.25">
      <c r="E1673">
        <f t="shared" si="105"/>
        <v>10026</v>
      </c>
      <c r="F1673">
        <f t="shared" si="104"/>
        <v>43056</v>
      </c>
      <c r="G1673">
        <f t="shared" si="106"/>
        <v>32635.971906054405</v>
      </c>
      <c r="H1673">
        <f t="shared" si="107"/>
        <v>17.694371190809246</v>
      </c>
    </row>
    <row r="1674" spans="5:8" x14ac:dyDescent="0.25">
      <c r="E1674">
        <f t="shared" si="105"/>
        <v>10032</v>
      </c>
      <c r="F1674">
        <f t="shared" si="104"/>
        <v>43056</v>
      </c>
      <c r="G1674">
        <f t="shared" si="106"/>
        <v>32638.506680727394</v>
      </c>
      <c r="H1674">
        <f t="shared" si="107"/>
        <v>17.695531519593146</v>
      </c>
    </row>
    <row r="1675" spans="5:8" x14ac:dyDescent="0.25">
      <c r="E1675">
        <f t="shared" si="105"/>
        <v>10038</v>
      </c>
      <c r="F1675">
        <f t="shared" si="104"/>
        <v>43056</v>
      </c>
      <c r="G1675">
        <f t="shared" si="106"/>
        <v>32641.040838791429</v>
      </c>
      <c r="H1675">
        <f t="shared" si="107"/>
        <v>17.696691566115618</v>
      </c>
    </row>
    <row r="1676" spans="5:8" x14ac:dyDescent="0.25">
      <c r="E1676">
        <f t="shared" si="105"/>
        <v>10044</v>
      </c>
      <c r="F1676">
        <f t="shared" si="104"/>
        <v>43056</v>
      </c>
      <c r="G1676">
        <f t="shared" si="106"/>
        <v>32643.574380396509</v>
      </c>
      <c r="H1676">
        <f t="shared" si="107"/>
        <v>17.697851330445324</v>
      </c>
    </row>
    <row r="1677" spans="5:8" x14ac:dyDescent="0.25">
      <c r="E1677">
        <f t="shared" si="105"/>
        <v>10050</v>
      </c>
      <c r="F1677">
        <f t="shared" si="104"/>
        <v>43056</v>
      </c>
      <c r="G1677">
        <f t="shared" si="106"/>
        <v>32646.107305692589</v>
      </c>
      <c r="H1677">
        <f t="shared" si="107"/>
        <v>17.699010812650911</v>
      </c>
    </row>
    <row r="1678" spans="5:8" x14ac:dyDescent="0.25">
      <c r="E1678">
        <f t="shared" si="105"/>
        <v>10056</v>
      </c>
      <c r="F1678">
        <f t="shared" si="104"/>
        <v>43056</v>
      </c>
      <c r="G1678">
        <f t="shared" si="106"/>
        <v>32648.63961482959</v>
      </c>
      <c r="H1678">
        <f t="shared" si="107"/>
        <v>17.700170012801006</v>
      </c>
    </row>
    <row r="1679" spans="5:8" x14ac:dyDescent="0.25">
      <c r="E1679">
        <f t="shared" si="105"/>
        <v>10062</v>
      </c>
      <c r="F1679">
        <f t="shared" si="104"/>
        <v>43056</v>
      </c>
      <c r="G1679">
        <f t="shared" si="106"/>
        <v>32651.171307957396</v>
      </c>
      <c r="H1679">
        <f t="shared" si="107"/>
        <v>17.701328930964227</v>
      </c>
    </row>
    <row r="1680" spans="5:8" x14ac:dyDescent="0.25">
      <c r="E1680">
        <f t="shared" si="105"/>
        <v>10068</v>
      </c>
      <c r="F1680">
        <f t="shared" si="104"/>
        <v>43056</v>
      </c>
      <c r="G1680">
        <f t="shared" si="106"/>
        <v>32653.702385225872</v>
      </c>
      <c r="H1680">
        <f t="shared" si="107"/>
        <v>17.702487567209165</v>
      </c>
    </row>
    <row r="1681" spans="5:8" x14ac:dyDescent="0.25">
      <c r="E1681">
        <f t="shared" si="105"/>
        <v>10074</v>
      </c>
      <c r="F1681">
        <f t="shared" si="104"/>
        <v>43056</v>
      </c>
      <c r="G1681">
        <f t="shared" si="106"/>
        <v>32656.232846784813</v>
      </c>
      <c r="H1681">
        <f t="shared" si="107"/>
        <v>17.703645921604402</v>
      </c>
    </row>
    <row r="1682" spans="5:8" x14ac:dyDescent="0.25">
      <c r="E1682">
        <f t="shared" si="105"/>
        <v>10080</v>
      </c>
      <c r="F1682">
        <f t="shared" si="104"/>
        <v>43056</v>
      </c>
      <c r="G1682">
        <f t="shared" si="106"/>
        <v>32658.762692784017</v>
      </c>
      <c r="H1682">
        <f t="shared" si="107"/>
        <v>17.704803994218498</v>
      </c>
    </row>
    <row r="1683" spans="5:8" x14ac:dyDescent="0.25">
      <c r="E1683">
        <f t="shared" si="105"/>
        <v>10086</v>
      </c>
      <c r="F1683">
        <f t="shared" si="104"/>
        <v>43056</v>
      </c>
      <c r="G1683">
        <f t="shared" si="106"/>
        <v>32661.291923373195</v>
      </c>
      <c r="H1683">
        <f t="shared" si="107"/>
        <v>17.705961785120003</v>
      </c>
    </row>
    <row r="1684" spans="5:8" x14ac:dyDescent="0.25">
      <c r="E1684">
        <f t="shared" si="105"/>
        <v>10092</v>
      </c>
      <c r="F1684">
        <f t="shared" si="104"/>
        <v>43056</v>
      </c>
      <c r="G1684">
        <f t="shared" si="106"/>
        <v>32663.820538702086</v>
      </c>
      <c r="H1684">
        <f t="shared" si="107"/>
        <v>17.707119294377446</v>
      </c>
    </row>
    <row r="1685" spans="5:8" x14ac:dyDescent="0.25">
      <c r="E1685">
        <f t="shared" si="105"/>
        <v>10098</v>
      </c>
      <c r="F1685">
        <f t="shared" si="104"/>
        <v>43056</v>
      </c>
      <c r="G1685">
        <f t="shared" si="106"/>
        <v>32666.348538920342</v>
      </c>
      <c r="H1685">
        <f t="shared" si="107"/>
        <v>17.708276522059336</v>
      </c>
    </row>
    <row r="1686" spans="5:8" x14ac:dyDescent="0.25">
      <c r="E1686">
        <f t="shared" si="105"/>
        <v>10104</v>
      </c>
      <c r="F1686">
        <f t="shared" si="104"/>
        <v>43056</v>
      </c>
      <c r="G1686">
        <f t="shared" si="106"/>
        <v>32668.875924177588</v>
      </c>
      <c r="H1686">
        <f t="shared" si="107"/>
        <v>17.70943346823417</v>
      </c>
    </row>
    <row r="1687" spans="5:8" x14ac:dyDescent="0.25">
      <c r="E1687">
        <f t="shared" si="105"/>
        <v>10110</v>
      </c>
      <c r="F1687">
        <f t="shared" si="104"/>
        <v>43056</v>
      </c>
      <c r="G1687">
        <f t="shared" si="106"/>
        <v>32671.40269462343</v>
      </c>
      <c r="H1687">
        <f t="shared" si="107"/>
        <v>17.710590132970431</v>
      </c>
    </row>
    <row r="1688" spans="5:8" x14ac:dyDescent="0.25">
      <c r="E1688">
        <f t="shared" si="105"/>
        <v>10116</v>
      </c>
      <c r="F1688">
        <f t="shared" si="104"/>
        <v>43056</v>
      </c>
      <c r="G1688">
        <f t="shared" si="106"/>
        <v>32673.928850407421</v>
      </c>
      <c r="H1688">
        <f t="shared" si="107"/>
        <v>17.711746516336579</v>
      </c>
    </row>
    <row r="1689" spans="5:8" x14ac:dyDescent="0.25">
      <c r="E1689">
        <f t="shared" si="105"/>
        <v>10122</v>
      </c>
      <c r="F1689">
        <f t="shared" si="104"/>
        <v>43056</v>
      </c>
      <c r="G1689">
        <f t="shared" si="106"/>
        <v>32676.454391679086</v>
      </c>
      <c r="H1689">
        <f t="shared" si="107"/>
        <v>17.71290261840106</v>
      </c>
    </row>
    <row r="1690" spans="5:8" x14ac:dyDescent="0.25">
      <c r="E1690">
        <f t="shared" si="105"/>
        <v>10128</v>
      </c>
      <c r="F1690">
        <f t="shared" si="104"/>
        <v>43056</v>
      </c>
      <c r="G1690">
        <f t="shared" si="106"/>
        <v>32678.979318587917</v>
      </c>
      <c r="H1690">
        <f t="shared" si="107"/>
        <v>17.714058439232303</v>
      </c>
    </row>
    <row r="1691" spans="5:8" x14ac:dyDescent="0.25">
      <c r="E1691">
        <f t="shared" si="105"/>
        <v>10134</v>
      </c>
      <c r="F1691">
        <f t="shared" si="104"/>
        <v>43056</v>
      </c>
      <c r="G1691">
        <f t="shared" si="106"/>
        <v>32681.503631283351</v>
      </c>
      <c r="H1691">
        <f t="shared" si="107"/>
        <v>17.715213978898724</v>
      </c>
    </row>
    <row r="1692" spans="5:8" x14ac:dyDescent="0.25">
      <c r="E1692">
        <f t="shared" si="105"/>
        <v>10140</v>
      </c>
      <c r="F1692">
        <f t="shared" si="104"/>
        <v>43056</v>
      </c>
      <c r="G1692">
        <f t="shared" si="106"/>
        <v>32684.02732991481</v>
      </c>
      <c r="H1692">
        <f t="shared" si="107"/>
        <v>17.716369237468715</v>
      </c>
    </row>
    <row r="1693" spans="5:8" x14ac:dyDescent="0.25">
      <c r="E1693">
        <f t="shared" si="105"/>
        <v>10146</v>
      </c>
      <c r="F1693">
        <f t="shared" si="104"/>
        <v>43056</v>
      </c>
      <c r="G1693">
        <f t="shared" si="106"/>
        <v>32686.550414631674</v>
      </c>
      <c r="H1693">
        <f t="shared" si="107"/>
        <v>17.717524215010659</v>
      </c>
    </row>
    <row r="1694" spans="5:8" x14ac:dyDescent="0.25">
      <c r="E1694">
        <f t="shared" si="105"/>
        <v>10152</v>
      </c>
      <c r="F1694">
        <f t="shared" si="104"/>
        <v>43056</v>
      </c>
      <c r="G1694">
        <f t="shared" si="106"/>
        <v>32689.072885583279</v>
      </c>
      <c r="H1694">
        <f t="shared" si="107"/>
        <v>17.718678911592914</v>
      </c>
    </row>
    <row r="1695" spans="5:8" x14ac:dyDescent="0.25">
      <c r="E1695">
        <f t="shared" si="105"/>
        <v>10158</v>
      </c>
      <c r="F1695">
        <f t="shared" si="104"/>
        <v>43056</v>
      </c>
      <c r="G1695">
        <f t="shared" si="106"/>
        <v>32691.594742918922</v>
      </c>
      <c r="H1695">
        <f t="shared" si="107"/>
        <v>17.71983332728383</v>
      </c>
    </row>
    <row r="1696" spans="5:8" x14ac:dyDescent="0.25">
      <c r="E1696">
        <f t="shared" si="105"/>
        <v>10164</v>
      </c>
      <c r="F1696">
        <f t="shared" si="104"/>
        <v>43056</v>
      </c>
      <c r="G1696">
        <f t="shared" si="106"/>
        <v>32694.115986787885</v>
      </c>
      <c r="H1696">
        <f t="shared" si="107"/>
        <v>17.720987462151736</v>
      </c>
    </row>
    <row r="1697" spans="5:8" x14ac:dyDescent="0.25">
      <c r="E1697">
        <f t="shared" si="105"/>
        <v>10170</v>
      </c>
      <c r="F1697">
        <f t="shared" si="104"/>
        <v>43056</v>
      </c>
      <c r="G1697">
        <f t="shared" si="106"/>
        <v>32696.636617339394</v>
      </c>
      <c r="H1697">
        <f t="shared" si="107"/>
        <v>17.722141316264945</v>
      </c>
    </row>
    <row r="1698" spans="5:8" x14ac:dyDescent="0.25">
      <c r="E1698">
        <f t="shared" si="105"/>
        <v>10176</v>
      </c>
      <c r="F1698">
        <f t="shared" si="104"/>
        <v>43056</v>
      </c>
      <c r="G1698">
        <f t="shared" si="106"/>
        <v>32699.156634722644</v>
      </c>
      <c r="H1698">
        <f t="shared" si="107"/>
        <v>17.723294889691754</v>
      </c>
    </row>
    <row r="1699" spans="5:8" x14ac:dyDescent="0.25">
      <c r="E1699">
        <f t="shared" si="105"/>
        <v>10182</v>
      </c>
      <c r="F1699">
        <f t="shared" si="104"/>
        <v>43056</v>
      </c>
      <c r="G1699">
        <f t="shared" si="106"/>
        <v>32701.676039086793</v>
      </c>
      <c r="H1699">
        <f t="shared" si="107"/>
        <v>17.724448182500442</v>
      </c>
    </row>
    <row r="1700" spans="5:8" x14ac:dyDescent="0.25">
      <c r="E1700">
        <f t="shared" si="105"/>
        <v>10188</v>
      </c>
      <c r="F1700">
        <f t="shared" si="104"/>
        <v>43056</v>
      </c>
      <c r="G1700">
        <f t="shared" si="106"/>
        <v>32704.194830580964</v>
      </c>
      <c r="H1700">
        <f t="shared" si="107"/>
        <v>17.725601194759271</v>
      </c>
    </row>
    <row r="1701" spans="5:8" x14ac:dyDescent="0.25">
      <c r="E1701">
        <f t="shared" si="105"/>
        <v>10194</v>
      </c>
      <c r="F1701">
        <f t="shared" si="104"/>
        <v>43056</v>
      </c>
      <c r="G1701">
        <f t="shared" si="106"/>
        <v>32706.713009354244</v>
      </c>
      <c r="H1701">
        <f t="shared" si="107"/>
        <v>17.726753926536489</v>
      </c>
    </row>
    <row r="1702" spans="5:8" x14ac:dyDescent="0.25">
      <c r="E1702">
        <f t="shared" si="105"/>
        <v>10200</v>
      </c>
      <c r="F1702">
        <f t="shared" si="104"/>
        <v>43056</v>
      </c>
      <c r="G1702">
        <f t="shared" si="106"/>
        <v>32709.230575555688</v>
      </c>
      <c r="H1702">
        <f t="shared" si="107"/>
        <v>17.727906377900325</v>
      </c>
    </row>
    <row r="1703" spans="5:8" x14ac:dyDescent="0.25">
      <c r="E1703">
        <f t="shared" si="105"/>
        <v>10206</v>
      </c>
      <c r="F1703">
        <f t="shared" si="104"/>
        <v>43056</v>
      </c>
      <c r="G1703">
        <f t="shared" si="106"/>
        <v>32711.747529334312</v>
      </c>
      <c r="H1703">
        <f t="shared" si="107"/>
        <v>17.729058548918992</v>
      </c>
    </row>
    <row r="1704" spans="5:8" x14ac:dyDescent="0.25">
      <c r="E1704">
        <f t="shared" si="105"/>
        <v>10212</v>
      </c>
      <c r="F1704">
        <f t="shared" si="104"/>
        <v>43056</v>
      </c>
      <c r="G1704">
        <f t="shared" si="106"/>
        <v>32714.263870839077</v>
      </c>
      <c r="H1704">
        <f t="shared" si="107"/>
        <v>17.730210439660688</v>
      </c>
    </row>
    <row r="1705" spans="5:8" x14ac:dyDescent="0.25">
      <c r="E1705">
        <f t="shared" si="105"/>
        <v>10218</v>
      </c>
      <c r="F1705">
        <f t="shared" si="104"/>
        <v>43056</v>
      </c>
      <c r="G1705">
        <f t="shared" si="106"/>
        <v>32716.779600218943</v>
      </c>
      <c r="H1705">
        <f t="shared" si="107"/>
        <v>17.731362050193592</v>
      </c>
    </row>
    <row r="1706" spans="5:8" x14ac:dyDescent="0.25">
      <c r="E1706">
        <f t="shared" si="105"/>
        <v>10224</v>
      </c>
      <c r="F1706">
        <f t="shared" si="104"/>
        <v>43056</v>
      </c>
      <c r="G1706">
        <f t="shared" si="106"/>
        <v>32719.294717622808</v>
      </c>
      <c r="H1706">
        <f t="shared" si="107"/>
        <v>17.732513380585871</v>
      </c>
    </row>
    <row r="1707" spans="5:8" x14ac:dyDescent="0.25">
      <c r="E1707">
        <f t="shared" si="105"/>
        <v>10230</v>
      </c>
      <c r="F1707">
        <f t="shared" si="104"/>
        <v>43056</v>
      </c>
      <c r="G1707">
        <f t="shared" si="106"/>
        <v>32721.809223199547</v>
      </c>
      <c r="H1707">
        <f t="shared" si="107"/>
        <v>17.733664430905669</v>
      </c>
    </row>
    <row r="1708" spans="5:8" x14ac:dyDescent="0.25">
      <c r="E1708">
        <f t="shared" si="105"/>
        <v>10236</v>
      </c>
      <c r="F1708">
        <f t="shared" si="104"/>
        <v>43056</v>
      </c>
      <c r="G1708">
        <f t="shared" si="106"/>
        <v>32724.323117097982</v>
      </c>
      <c r="H1708">
        <f t="shared" si="107"/>
        <v>17.734815201221117</v>
      </c>
    </row>
    <row r="1709" spans="5:8" x14ac:dyDescent="0.25">
      <c r="E1709">
        <f t="shared" si="105"/>
        <v>10242</v>
      </c>
      <c r="F1709">
        <f t="shared" si="104"/>
        <v>43056</v>
      </c>
      <c r="G1709">
        <f t="shared" si="106"/>
        <v>32726.83639946692</v>
      </c>
      <c r="H1709">
        <f t="shared" si="107"/>
        <v>17.735965691600327</v>
      </c>
    </row>
    <row r="1710" spans="5:8" x14ac:dyDescent="0.25">
      <c r="E1710">
        <f t="shared" si="105"/>
        <v>10248</v>
      </c>
      <c r="F1710">
        <f t="shared" si="104"/>
        <v>43056</v>
      </c>
      <c r="G1710">
        <f t="shared" si="106"/>
        <v>32729.349070455115</v>
      </c>
      <c r="H1710">
        <f t="shared" si="107"/>
        <v>17.737115902111398</v>
      </c>
    </row>
    <row r="1711" spans="5:8" x14ac:dyDescent="0.25">
      <c r="E1711">
        <f t="shared" si="105"/>
        <v>10254</v>
      </c>
      <c r="F1711">
        <f t="shared" si="104"/>
        <v>43056</v>
      </c>
      <c r="G1711">
        <f t="shared" si="106"/>
        <v>32731.861130211291</v>
      </c>
      <c r="H1711">
        <f t="shared" si="107"/>
        <v>17.73826583282241</v>
      </c>
    </row>
    <row r="1712" spans="5:8" x14ac:dyDescent="0.25">
      <c r="E1712">
        <f t="shared" si="105"/>
        <v>10260</v>
      </c>
      <c r="F1712">
        <f t="shared" si="104"/>
        <v>43056</v>
      </c>
      <c r="G1712">
        <f t="shared" si="106"/>
        <v>32734.372578884144</v>
      </c>
      <c r="H1712">
        <f t="shared" si="107"/>
        <v>17.739415483801427</v>
      </c>
    </row>
    <row r="1713" spans="5:8" x14ac:dyDescent="0.25">
      <c r="E1713">
        <f t="shared" si="105"/>
        <v>10266</v>
      </c>
      <c r="F1713">
        <f t="shared" si="104"/>
        <v>43056</v>
      </c>
      <c r="G1713">
        <f t="shared" si="106"/>
        <v>32736.883416622317</v>
      </c>
      <c r="H1713">
        <f t="shared" si="107"/>
        <v>17.740564855116496</v>
      </c>
    </row>
    <row r="1714" spans="5:8" x14ac:dyDescent="0.25">
      <c r="E1714">
        <f t="shared" si="105"/>
        <v>10272</v>
      </c>
      <c r="F1714">
        <f t="shared" si="104"/>
        <v>43056</v>
      </c>
      <c r="G1714">
        <f t="shared" si="106"/>
        <v>32739.393643574425</v>
      </c>
      <c r="H1714">
        <f t="shared" si="107"/>
        <v>17.741713946835649</v>
      </c>
    </row>
    <row r="1715" spans="5:8" x14ac:dyDescent="0.25">
      <c r="E1715">
        <f t="shared" si="105"/>
        <v>10278</v>
      </c>
      <c r="F1715">
        <f t="shared" si="104"/>
        <v>43056</v>
      </c>
      <c r="G1715">
        <f t="shared" si="106"/>
        <v>32741.903259889055</v>
      </c>
      <c r="H1715">
        <f t="shared" si="107"/>
        <v>17.742862759026902</v>
      </c>
    </row>
    <row r="1716" spans="5:8" x14ac:dyDescent="0.25">
      <c r="E1716">
        <f t="shared" si="105"/>
        <v>10284</v>
      </c>
      <c r="F1716">
        <f t="shared" si="104"/>
        <v>43056</v>
      </c>
      <c r="G1716">
        <f t="shared" si="106"/>
        <v>32744.412265714756</v>
      </c>
      <c r="H1716">
        <f t="shared" si="107"/>
        <v>17.744011291758252</v>
      </c>
    </row>
    <row r="1717" spans="5:8" x14ac:dyDescent="0.25">
      <c r="E1717">
        <f t="shared" si="105"/>
        <v>10290</v>
      </c>
      <c r="F1717">
        <f t="shared" si="104"/>
        <v>43056</v>
      </c>
      <c r="G1717">
        <f t="shared" si="106"/>
        <v>32746.920661200023</v>
      </c>
      <c r="H1717">
        <f t="shared" si="107"/>
        <v>17.745159545097678</v>
      </c>
    </row>
    <row r="1718" spans="5:8" x14ac:dyDescent="0.25">
      <c r="E1718">
        <f t="shared" si="105"/>
        <v>10296</v>
      </c>
      <c r="F1718">
        <f t="shared" si="104"/>
        <v>43056</v>
      </c>
      <c r="G1718">
        <f t="shared" si="106"/>
        <v>32749.42844649333</v>
      </c>
      <c r="H1718">
        <f t="shared" si="107"/>
        <v>17.746307519113149</v>
      </c>
    </row>
    <row r="1719" spans="5:8" x14ac:dyDescent="0.25">
      <c r="E1719">
        <f t="shared" si="105"/>
        <v>10302</v>
      </c>
      <c r="F1719">
        <f t="shared" si="104"/>
        <v>43056</v>
      </c>
      <c r="G1719">
        <f t="shared" si="106"/>
        <v>32751.935621743116</v>
      </c>
      <c r="H1719">
        <f t="shared" si="107"/>
        <v>17.747455213872609</v>
      </c>
    </row>
    <row r="1720" spans="5:8" x14ac:dyDescent="0.25">
      <c r="E1720">
        <f t="shared" si="105"/>
        <v>10308</v>
      </c>
      <c r="F1720">
        <f t="shared" si="104"/>
        <v>43056</v>
      </c>
      <c r="G1720">
        <f t="shared" si="106"/>
        <v>32754.442187097779</v>
      </c>
      <c r="H1720">
        <f t="shared" si="107"/>
        <v>17.74860262944399</v>
      </c>
    </row>
    <row r="1721" spans="5:8" x14ac:dyDescent="0.25">
      <c r="E1721">
        <f t="shared" si="105"/>
        <v>10314</v>
      </c>
      <c r="F1721">
        <f t="shared" si="104"/>
        <v>43056</v>
      </c>
      <c r="G1721">
        <f t="shared" si="106"/>
        <v>32756.948142705674</v>
      </c>
      <c r="H1721">
        <f t="shared" si="107"/>
        <v>17.74974976589521</v>
      </c>
    </row>
    <row r="1722" spans="5:8" x14ac:dyDescent="0.25">
      <c r="E1722">
        <f t="shared" si="105"/>
        <v>10320</v>
      </c>
      <c r="F1722">
        <f t="shared" si="104"/>
        <v>43056</v>
      </c>
      <c r="G1722">
        <f t="shared" si="106"/>
        <v>32759.453488715139</v>
      </c>
      <c r="H1722">
        <f t="shared" si="107"/>
        <v>17.750896623294167</v>
      </c>
    </row>
    <row r="1723" spans="5:8" x14ac:dyDescent="0.25">
      <c r="E1723">
        <f t="shared" si="105"/>
        <v>10326</v>
      </c>
      <c r="F1723">
        <f t="shared" si="104"/>
        <v>43056</v>
      </c>
      <c r="G1723">
        <f t="shared" si="106"/>
        <v>32761.958225274466</v>
      </c>
      <c r="H1723">
        <f t="shared" si="107"/>
        <v>17.752043201708744</v>
      </c>
    </row>
    <row r="1724" spans="5:8" x14ac:dyDescent="0.25">
      <c r="E1724">
        <f t="shared" si="105"/>
        <v>10332</v>
      </c>
      <c r="F1724">
        <f t="shared" si="104"/>
        <v>43056</v>
      </c>
      <c r="G1724">
        <f t="shared" si="106"/>
        <v>32764.462352531897</v>
      </c>
      <c r="H1724">
        <f t="shared" si="107"/>
        <v>17.753189501206805</v>
      </c>
    </row>
    <row r="1725" spans="5:8" x14ac:dyDescent="0.25">
      <c r="E1725">
        <f t="shared" si="105"/>
        <v>10338</v>
      </c>
      <c r="F1725">
        <f t="shared" si="104"/>
        <v>43056</v>
      </c>
      <c r="G1725">
        <f t="shared" si="106"/>
        <v>32766.96587063566</v>
      </c>
      <c r="H1725">
        <f t="shared" si="107"/>
        <v>17.754335521856198</v>
      </c>
    </row>
    <row r="1726" spans="5:8" x14ac:dyDescent="0.25">
      <c r="E1726">
        <f t="shared" si="105"/>
        <v>10344</v>
      </c>
      <c r="F1726">
        <f t="shared" si="104"/>
        <v>43056</v>
      </c>
      <c r="G1726">
        <f t="shared" si="106"/>
        <v>32769.468779733943</v>
      </c>
      <c r="H1726">
        <f t="shared" si="107"/>
        <v>17.755481263724761</v>
      </c>
    </row>
    <row r="1727" spans="5:8" x14ac:dyDescent="0.25">
      <c r="E1727">
        <f t="shared" si="105"/>
        <v>10350</v>
      </c>
      <c r="F1727">
        <f t="shared" si="104"/>
        <v>43056</v>
      </c>
      <c r="G1727">
        <f t="shared" si="106"/>
        <v>32771.971079974872</v>
      </c>
      <c r="H1727">
        <f t="shared" si="107"/>
        <v>17.756626726880306</v>
      </c>
    </row>
    <row r="1728" spans="5:8" x14ac:dyDescent="0.25">
      <c r="E1728">
        <f t="shared" si="105"/>
        <v>10356</v>
      </c>
      <c r="F1728">
        <f t="shared" si="104"/>
        <v>43056</v>
      </c>
      <c r="G1728">
        <f t="shared" si="106"/>
        <v>32774.472771506589</v>
      </c>
      <c r="H1728">
        <f t="shared" si="107"/>
        <v>17.757771911390634</v>
      </c>
    </row>
    <row r="1729" spans="5:8" x14ac:dyDescent="0.25">
      <c r="E1729">
        <f t="shared" si="105"/>
        <v>10362</v>
      </c>
      <c r="F1729">
        <f t="shared" si="104"/>
        <v>43056</v>
      </c>
      <c r="G1729">
        <f t="shared" si="106"/>
        <v>32776.973854477146</v>
      </c>
      <c r="H1729">
        <f t="shared" si="107"/>
        <v>17.758916817323527</v>
      </c>
    </row>
    <row r="1730" spans="5:8" x14ac:dyDescent="0.25">
      <c r="E1730">
        <f t="shared" si="105"/>
        <v>10368</v>
      </c>
      <c r="F1730">
        <f t="shared" si="104"/>
        <v>43056</v>
      </c>
      <c r="G1730">
        <f t="shared" si="106"/>
        <v>32779.47432903458</v>
      </c>
      <c r="H1730">
        <f t="shared" si="107"/>
        <v>17.760061444746754</v>
      </c>
    </row>
    <row r="1731" spans="5:8" x14ac:dyDescent="0.25">
      <c r="E1731">
        <f t="shared" si="105"/>
        <v>10374</v>
      </c>
      <c r="F1731">
        <f t="shared" ref="F1731:F1794" si="108">$B$9*$B$3</f>
        <v>43056</v>
      </c>
      <c r="G1731">
        <f t="shared" si="106"/>
        <v>32781.974195326911</v>
      </c>
      <c r="H1731">
        <f t="shared" si="107"/>
        <v>17.76120579372806</v>
      </c>
    </row>
    <row r="1732" spans="5:8" x14ac:dyDescent="0.25">
      <c r="E1732">
        <f t="shared" ref="E1732:E1795" si="109">E1731+$B$3</f>
        <v>10380</v>
      </c>
      <c r="F1732">
        <f t="shared" si="108"/>
        <v>43056</v>
      </c>
      <c r="G1732">
        <f t="shared" ref="G1732:G1795" si="110">$B$8*(H1731-$B$7)*$B$3</f>
        <v>32784.473453502083</v>
      </c>
      <c r="H1732">
        <f t="shared" ref="H1732:H1795" si="111">H1731+(F1732-G1732)/$B$6</f>
        <v>17.762349864335182</v>
      </c>
    </row>
    <row r="1733" spans="5:8" x14ac:dyDescent="0.25">
      <c r="E1733">
        <f t="shared" si="109"/>
        <v>10386</v>
      </c>
      <c r="F1733">
        <f t="shared" si="108"/>
        <v>43056</v>
      </c>
      <c r="G1733">
        <f t="shared" si="110"/>
        <v>32786.972103708038</v>
      </c>
      <c r="H1733">
        <f t="shared" si="111"/>
        <v>17.763493656635838</v>
      </c>
    </row>
    <row r="1734" spans="5:8" x14ac:dyDescent="0.25">
      <c r="E1734">
        <f t="shared" si="109"/>
        <v>10392</v>
      </c>
      <c r="F1734">
        <f t="shared" si="108"/>
        <v>43056</v>
      </c>
      <c r="G1734">
        <f t="shared" si="110"/>
        <v>32789.470146092674</v>
      </c>
      <c r="H1734">
        <f t="shared" si="111"/>
        <v>17.764637170697728</v>
      </c>
    </row>
    <row r="1735" spans="5:8" x14ac:dyDescent="0.25">
      <c r="E1735">
        <f t="shared" si="109"/>
        <v>10398</v>
      </c>
      <c r="F1735">
        <f t="shared" si="108"/>
        <v>43056</v>
      </c>
      <c r="G1735">
        <f t="shared" si="110"/>
        <v>32791.967580803845</v>
      </c>
      <c r="H1735">
        <f t="shared" si="111"/>
        <v>17.76578040658854</v>
      </c>
    </row>
    <row r="1736" spans="5:8" x14ac:dyDescent="0.25">
      <c r="E1736">
        <f t="shared" si="109"/>
        <v>10404</v>
      </c>
      <c r="F1736">
        <f t="shared" si="108"/>
        <v>43056</v>
      </c>
      <c r="G1736">
        <f t="shared" si="110"/>
        <v>32794.46440798937</v>
      </c>
      <c r="H1736">
        <f t="shared" si="111"/>
        <v>17.766923364375938</v>
      </c>
    </row>
    <row r="1737" spans="5:8" x14ac:dyDescent="0.25">
      <c r="E1737">
        <f t="shared" si="109"/>
        <v>10410</v>
      </c>
      <c r="F1737">
        <f t="shared" si="108"/>
        <v>43056</v>
      </c>
      <c r="G1737">
        <f t="shared" si="110"/>
        <v>32796.960627797045</v>
      </c>
      <c r="H1737">
        <f t="shared" si="111"/>
        <v>17.768066044127572</v>
      </c>
    </row>
    <row r="1738" spans="5:8" x14ac:dyDescent="0.25">
      <c r="E1738">
        <f t="shared" si="109"/>
        <v>10416</v>
      </c>
      <c r="F1738">
        <f t="shared" si="108"/>
        <v>43056</v>
      </c>
      <c r="G1738">
        <f t="shared" si="110"/>
        <v>32799.456240374617</v>
      </c>
      <c r="H1738">
        <f t="shared" si="111"/>
        <v>17.76920844591108</v>
      </c>
    </row>
    <row r="1739" spans="5:8" x14ac:dyDescent="0.25">
      <c r="E1739">
        <f t="shared" si="109"/>
        <v>10422</v>
      </c>
      <c r="F1739">
        <f t="shared" si="108"/>
        <v>43056</v>
      </c>
      <c r="G1739">
        <f t="shared" si="110"/>
        <v>32801.951245869801</v>
      </c>
      <c r="H1739">
        <f t="shared" si="111"/>
        <v>17.770350569794079</v>
      </c>
    </row>
    <row r="1740" spans="5:8" x14ac:dyDescent="0.25">
      <c r="E1740">
        <f t="shared" si="109"/>
        <v>10428</v>
      </c>
      <c r="F1740">
        <f t="shared" si="108"/>
        <v>43056</v>
      </c>
      <c r="G1740">
        <f t="shared" si="110"/>
        <v>32804.445644430263</v>
      </c>
      <c r="H1740">
        <f t="shared" si="111"/>
        <v>17.771492415844172</v>
      </c>
    </row>
    <row r="1741" spans="5:8" x14ac:dyDescent="0.25">
      <c r="E1741">
        <f t="shared" si="109"/>
        <v>10434</v>
      </c>
      <c r="F1741">
        <f t="shared" si="108"/>
        <v>43056</v>
      </c>
      <c r="G1741">
        <f t="shared" si="110"/>
        <v>32806.939436203669</v>
      </c>
      <c r="H1741">
        <f t="shared" si="111"/>
        <v>17.772633984128944</v>
      </c>
    </row>
    <row r="1742" spans="5:8" x14ac:dyDescent="0.25">
      <c r="E1742">
        <f t="shared" si="109"/>
        <v>10440</v>
      </c>
      <c r="F1742">
        <f t="shared" si="108"/>
        <v>43056</v>
      </c>
      <c r="G1742">
        <f t="shared" si="110"/>
        <v>32809.432621337619</v>
      </c>
      <c r="H1742">
        <f t="shared" si="111"/>
        <v>17.773775274715963</v>
      </c>
    </row>
    <row r="1743" spans="5:8" x14ac:dyDescent="0.25">
      <c r="E1743">
        <f t="shared" si="109"/>
        <v>10446</v>
      </c>
      <c r="F1743">
        <f t="shared" si="108"/>
        <v>43056</v>
      </c>
      <c r="G1743">
        <f t="shared" si="110"/>
        <v>32811.925199979662</v>
      </c>
      <c r="H1743">
        <f t="shared" si="111"/>
        <v>17.774916287672784</v>
      </c>
    </row>
    <row r="1744" spans="5:8" x14ac:dyDescent="0.25">
      <c r="E1744">
        <f t="shared" si="109"/>
        <v>10452</v>
      </c>
      <c r="F1744">
        <f t="shared" si="108"/>
        <v>43056</v>
      </c>
      <c r="G1744">
        <f t="shared" si="110"/>
        <v>32814.417172277361</v>
      </c>
      <c r="H1744">
        <f t="shared" si="111"/>
        <v>17.776057023066944</v>
      </c>
    </row>
    <row r="1745" spans="5:8" x14ac:dyDescent="0.25">
      <c r="E1745">
        <f t="shared" si="109"/>
        <v>10458</v>
      </c>
      <c r="F1745">
        <f t="shared" si="108"/>
        <v>43056</v>
      </c>
      <c r="G1745">
        <f t="shared" si="110"/>
        <v>32816.908538378208</v>
      </c>
      <c r="H1745">
        <f t="shared" si="111"/>
        <v>17.77719748096596</v>
      </c>
    </row>
    <row r="1746" spans="5:8" x14ac:dyDescent="0.25">
      <c r="E1746">
        <f t="shared" si="109"/>
        <v>10464</v>
      </c>
      <c r="F1746">
        <f t="shared" si="108"/>
        <v>43056</v>
      </c>
      <c r="G1746">
        <f t="shared" si="110"/>
        <v>32819.399298429656</v>
      </c>
      <c r="H1746">
        <f t="shared" si="111"/>
        <v>17.778337661437334</v>
      </c>
    </row>
    <row r="1747" spans="5:8" x14ac:dyDescent="0.25">
      <c r="E1747">
        <f t="shared" si="109"/>
        <v>10470</v>
      </c>
      <c r="F1747">
        <f t="shared" si="108"/>
        <v>43056</v>
      </c>
      <c r="G1747">
        <f t="shared" si="110"/>
        <v>32821.889452579133</v>
      </c>
      <c r="H1747">
        <f t="shared" si="111"/>
        <v>17.779477564548557</v>
      </c>
    </row>
    <row r="1748" spans="5:8" x14ac:dyDescent="0.25">
      <c r="E1748">
        <f t="shared" si="109"/>
        <v>10476</v>
      </c>
      <c r="F1748">
        <f t="shared" si="108"/>
        <v>43056</v>
      </c>
      <c r="G1748">
        <f t="shared" si="110"/>
        <v>32824.379000974048</v>
      </c>
      <c r="H1748">
        <f t="shared" si="111"/>
        <v>17.780617190367099</v>
      </c>
    </row>
    <row r="1749" spans="5:8" x14ac:dyDescent="0.25">
      <c r="E1749">
        <f t="shared" si="109"/>
        <v>10482</v>
      </c>
      <c r="F1749">
        <f t="shared" si="108"/>
        <v>43056</v>
      </c>
      <c r="G1749">
        <f t="shared" si="110"/>
        <v>32826.867943761739</v>
      </c>
      <c r="H1749">
        <f t="shared" si="111"/>
        <v>17.781756538960412</v>
      </c>
    </row>
    <row r="1750" spans="5:8" x14ac:dyDescent="0.25">
      <c r="E1750">
        <f t="shared" si="109"/>
        <v>10488</v>
      </c>
      <c r="F1750">
        <f t="shared" si="108"/>
        <v>43056</v>
      </c>
      <c r="G1750">
        <f t="shared" si="110"/>
        <v>32829.356281089538</v>
      </c>
      <c r="H1750">
        <f t="shared" si="111"/>
        <v>17.782895610395936</v>
      </c>
    </row>
    <row r="1751" spans="5:8" x14ac:dyDescent="0.25">
      <c r="E1751">
        <f t="shared" si="109"/>
        <v>10494</v>
      </c>
      <c r="F1751">
        <f t="shared" si="108"/>
        <v>43056</v>
      </c>
      <c r="G1751">
        <f t="shared" si="110"/>
        <v>32831.844013104725</v>
      </c>
      <c r="H1751">
        <f t="shared" si="111"/>
        <v>17.784034404741092</v>
      </c>
    </row>
    <row r="1752" spans="5:8" x14ac:dyDescent="0.25">
      <c r="E1752">
        <f t="shared" si="109"/>
        <v>10500</v>
      </c>
      <c r="F1752">
        <f t="shared" si="108"/>
        <v>43056</v>
      </c>
      <c r="G1752">
        <f t="shared" si="110"/>
        <v>32834.331139954549</v>
      </c>
      <c r="H1752">
        <f t="shared" si="111"/>
        <v>17.785172922063282</v>
      </c>
    </row>
    <row r="1753" spans="5:8" x14ac:dyDescent="0.25">
      <c r="E1753">
        <f t="shared" si="109"/>
        <v>10506</v>
      </c>
      <c r="F1753">
        <f t="shared" si="108"/>
        <v>43056</v>
      </c>
      <c r="G1753">
        <f t="shared" si="110"/>
        <v>32836.817661786205</v>
      </c>
      <c r="H1753">
        <f t="shared" si="111"/>
        <v>17.786311162429897</v>
      </c>
    </row>
    <row r="1754" spans="5:8" x14ac:dyDescent="0.25">
      <c r="E1754">
        <f t="shared" si="109"/>
        <v>10512</v>
      </c>
      <c r="F1754">
        <f t="shared" si="108"/>
        <v>43056</v>
      </c>
      <c r="G1754">
        <f t="shared" si="110"/>
        <v>32839.303578746891</v>
      </c>
      <c r="H1754">
        <f t="shared" si="111"/>
        <v>17.78744912590831</v>
      </c>
    </row>
    <row r="1755" spans="5:8" x14ac:dyDescent="0.25">
      <c r="E1755">
        <f t="shared" si="109"/>
        <v>10518</v>
      </c>
      <c r="F1755">
        <f t="shared" si="108"/>
        <v>43056</v>
      </c>
      <c r="G1755">
        <f t="shared" si="110"/>
        <v>32841.788890983749</v>
      </c>
      <c r="H1755">
        <f t="shared" si="111"/>
        <v>17.788586812565875</v>
      </c>
    </row>
    <row r="1756" spans="5:8" x14ac:dyDescent="0.25">
      <c r="E1756">
        <f t="shared" si="109"/>
        <v>10524</v>
      </c>
      <c r="F1756">
        <f t="shared" si="108"/>
        <v>43056</v>
      </c>
      <c r="G1756">
        <f t="shared" si="110"/>
        <v>32844.273598643871</v>
      </c>
      <c r="H1756">
        <f t="shared" si="111"/>
        <v>17.789724222469932</v>
      </c>
    </row>
    <row r="1757" spans="5:8" x14ac:dyDescent="0.25">
      <c r="E1757">
        <f t="shared" si="109"/>
        <v>10530</v>
      </c>
      <c r="F1757">
        <f t="shared" si="108"/>
        <v>43056</v>
      </c>
      <c r="G1757">
        <f t="shared" si="110"/>
        <v>32846.757701874332</v>
      </c>
      <c r="H1757">
        <f t="shared" si="111"/>
        <v>17.790861355687806</v>
      </c>
    </row>
    <row r="1758" spans="5:8" x14ac:dyDescent="0.25">
      <c r="E1758">
        <f t="shared" si="109"/>
        <v>10536</v>
      </c>
      <c r="F1758">
        <f t="shared" si="108"/>
        <v>43056</v>
      </c>
      <c r="G1758">
        <f t="shared" si="110"/>
        <v>32849.241200822173</v>
      </c>
      <c r="H1758">
        <f t="shared" si="111"/>
        <v>17.791998212286803</v>
      </c>
    </row>
    <row r="1759" spans="5:8" x14ac:dyDescent="0.25">
      <c r="E1759">
        <f t="shared" si="109"/>
        <v>10542</v>
      </c>
      <c r="F1759">
        <f t="shared" si="108"/>
        <v>43056</v>
      </c>
      <c r="G1759">
        <f t="shared" si="110"/>
        <v>32851.724095634381</v>
      </c>
      <c r="H1759">
        <f t="shared" si="111"/>
        <v>17.793134792334211</v>
      </c>
    </row>
    <row r="1760" spans="5:8" x14ac:dyDescent="0.25">
      <c r="E1760">
        <f t="shared" si="109"/>
        <v>10548</v>
      </c>
      <c r="F1760">
        <f t="shared" si="108"/>
        <v>43056</v>
      </c>
      <c r="G1760">
        <f t="shared" si="110"/>
        <v>32854.206386457918</v>
      </c>
      <c r="H1760">
        <f t="shared" si="111"/>
        <v>17.794271095897304</v>
      </c>
    </row>
    <row r="1761" spans="5:8" x14ac:dyDescent="0.25">
      <c r="E1761">
        <f t="shared" si="109"/>
        <v>10554</v>
      </c>
      <c r="F1761">
        <f t="shared" si="108"/>
        <v>43056</v>
      </c>
      <c r="G1761">
        <f t="shared" si="110"/>
        <v>32856.688073439713</v>
      </c>
      <c r="H1761">
        <f t="shared" si="111"/>
        <v>17.79540712304334</v>
      </c>
    </row>
    <row r="1762" spans="5:8" x14ac:dyDescent="0.25">
      <c r="E1762">
        <f t="shared" si="109"/>
        <v>10560</v>
      </c>
      <c r="F1762">
        <f t="shared" si="108"/>
        <v>43056</v>
      </c>
      <c r="G1762">
        <f t="shared" si="110"/>
        <v>32859.169156726653</v>
      </c>
      <c r="H1762">
        <f t="shared" si="111"/>
        <v>17.796542873839563</v>
      </c>
    </row>
    <row r="1763" spans="5:8" x14ac:dyDescent="0.25">
      <c r="E1763">
        <f t="shared" si="109"/>
        <v>10566</v>
      </c>
      <c r="F1763">
        <f t="shared" si="108"/>
        <v>43056</v>
      </c>
      <c r="G1763">
        <f t="shared" si="110"/>
        <v>32861.649636465605</v>
      </c>
      <c r="H1763">
        <f t="shared" si="111"/>
        <v>17.797678348353195</v>
      </c>
    </row>
    <row r="1764" spans="5:8" x14ac:dyDescent="0.25">
      <c r="E1764">
        <f t="shared" si="109"/>
        <v>10572</v>
      </c>
      <c r="F1764">
        <f t="shared" si="108"/>
        <v>43056</v>
      </c>
      <c r="G1764">
        <f t="shared" si="110"/>
        <v>32864.129512803374</v>
      </c>
      <c r="H1764">
        <f t="shared" si="111"/>
        <v>17.798813546651445</v>
      </c>
    </row>
    <row r="1765" spans="5:8" x14ac:dyDescent="0.25">
      <c r="E1765">
        <f t="shared" si="109"/>
        <v>10578</v>
      </c>
      <c r="F1765">
        <f t="shared" si="108"/>
        <v>43056</v>
      </c>
      <c r="G1765">
        <f t="shared" si="110"/>
        <v>32866.608785886754</v>
      </c>
      <c r="H1765">
        <f t="shared" si="111"/>
        <v>17.799948468801507</v>
      </c>
    </row>
    <row r="1766" spans="5:8" x14ac:dyDescent="0.25">
      <c r="E1766">
        <f t="shared" si="109"/>
        <v>10584</v>
      </c>
      <c r="F1766">
        <f t="shared" si="108"/>
        <v>43056</v>
      </c>
      <c r="G1766">
        <f t="shared" si="110"/>
        <v>32869.087455862493</v>
      </c>
      <c r="H1766">
        <f t="shared" si="111"/>
        <v>17.801083114870554</v>
      </c>
    </row>
    <row r="1767" spans="5:8" x14ac:dyDescent="0.25">
      <c r="E1767">
        <f t="shared" si="109"/>
        <v>10590</v>
      </c>
      <c r="F1767">
        <f t="shared" si="108"/>
        <v>43056</v>
      </c>
      <c r="G1767">
        <f t="shared" si="110"/>
        <v>32871.565522877296</v>
      </c>
      <c r="H1767">
        <f t="shared" si="111"/>
        <v>17.802217484925745</v>
      </c>
    </row>
    <row r="1768" spans="5:8" x14ac:dyDescent="0.25">
      <c r="E1768">
        <f t="shared" si="109"/>
        <v>10596</v>
      </c>
      <c r="F1768">
        <f t="shared" si="108"/>
        <v>43056</v>
      </c>
      <c r="G1768">
        <f t="shared" si="110"/>
        <v>32874.042987077824</v>
      </c>
      <c r="H1768">
        <f t="shared" si="111"/>
        <v>17.803351579034224</v>
      </c>
    </row>
    <row r="1769" spans="5:8" x14ac:dyDescent="0.25">
      <c r="E1769">
        <f t="shared" si="109"/>
        <v>10602</v>
      </c>
      <c r="F1769">
        <f t="shared" si="108"/>
        <v>43056</v>
      </c>
      <c r="G1769">
        <f t="shared" si="110"/>
        <v>32876.519848610747</v>
      </c>
      <c r="H1769">
        <f t="shared" si="111"/>
        <v>17.804485397263118</v>
      </c>
    </row>
    <row r="1770" spans="5:8" x14ac:dyDescent="0.25">
      <c r="E1770">
        <f t="shared" si="109"/>
        <v>10608</v>
      </c>
      <c r="F1770">
        <f t="shared" si="108"/>
        <v>43056</v>
      </c>
      <c r="G1770">
        <f t="shared" si="110"/>
        <v>32878.996107622654</v>
      </c>
      <c r="H1770">
        <f t="shared" si="111"/>
        <v>17.80561893967954</v>
      </c>
    </row>
    <row r="1771" spans="5:8" x14ac:dyDescent="0.25">
      <c r="E1771">
        <f t="shared" si="109"/>
        <v>10614</v>
      </c>
      <c r="F1771">
        <f t="shared" si="108"/>
        <v>43056</v>
      </c>
      <c r="G1771">
        <f t="shared" si="110"/>
        <v>32881.471764260117</v>
      </c>
      <c r="H1771">
        <f t="shared" si="111"/>
        <v>17.806752206350581</v>
      </c>
    </row>
    <row r="1772" spans="5:8" x14ac:dyDescent="0.25">
      <c r="E1772">
        <f t="shared" si="109"/>
        <v>10620</v>
      </c>
      <c r="F1772">
        <f t="shared" si="108"/>
        <v>43056</v>
      </c>
      <c r="G1772">
        <f t="shared" si="110"/>
        <v>32883.946818669669</v>
      </c>
      <c r="H1772">
        <f t="shared" si="111"/>
        <v>17.807885197343317</v>
      </c>
    </row>
    <row r="1773" spans="5:8" x14ac:dyDescent="0.25">
      <c r="E1773">
        <f t="shared" si="109"/>
        <v>10626</v>
      </c>
      <c r="F1773">
        <f t="shared" si="108"/>
        <v>43056</v>
      </c>
      <c r="G1773">
        <f t="shared" si="110"/>
        <v>32886.421270997802</v>
      </c>
      <c r="H1773">
        <f t="shared" si="111"/>
        <v>17.809017912724816</v>
      </c>
    </row>
    <row r="1774" spans="5:8" x14ac:dyDescent="0.25">
      <c r="E1774">
        <f t="shared" si="109"/>
        <v>10632</v>
      </c>
      <c r="F1774">
        <f t="shared" si="108"/>
        <v>43056</v>
      </c>
      <c r="G1774">
        <f t="shared" si="110"/>
        <v>32888.895121390997</v>
      </c>
      <c r="H1774">
        <f t="shared" si="111"/>
        <v>17.810150352562118</v>
      </c>
    </row>
    <row r="1775" spans="5:8" x14ac:dyDescent="0.25">
      <c r="E1775">
        <f t="shared" si="109"/>
        <v>10638</v>
      </c>
      <c r="F1775">
        <f t="shared" si="108"/>
        <v>43056</v>
      </c>
      <c r="G1775">
        <f t="shared" si="110"/>
        <v>32891.36836999566</v>
      </c>
      <c r="H1775">
        <f t="shared" si="111"/>
        <v>17.811282516922255</v>
      </c>
    </row>
    <row r="1776" spans="5:8" x14ac:dyDescent="0.25">
      <c r="E1776">
        <f t="shared" si="109"/>
        <v>10644</v>
      </c>
      <c r="F1776">
        <f t="shared" si="108"/>
        <v>43056</v>
      </c>
      <c r="G1776">
        <f t="shared" si="110"/>
        <v>32893.841016958206</v>
      </c>
      <c r="H1776">
        <f t="shared" si="111"/>
        <v>17.812414405872236</v>
      </c>
    </row>
    <row r="1777" spans="5:8" x14ac:dyDescent="0.25">
      <c r="E1777">
        <f t="shared" si="109"/>
        <v>10650</v>
      </c>
      <c r="F1777">
        <f t="shared" si="108"/>
        <v>43056</v>
      </c>
      <c r="G1777">
        <f t="shared" si="110"/>
        <v>32896.313062424961</v>
      </c>
      <c r="H1777">
        <f t="shared" si="111"/>
        <v>17.813546019479059</v>
      </c>
    </row>
    <row r="1778" spans="5:8" x14ac:dyDescent="0.25">
      <c r="E1778">
        <f t="shared" si="109"/>
        <v>10656</v>
      </c>
      <c r="F1778">
        <f t="shared" si="108"/>
        <v>43056</v>
      </c>
      <c r="G1778">
        <f t="shared" si="110"/>
        <v>32898.784506542259</v>
      </c>
      <c r="H1778">
        <f t="shared" si="111"/>
        <v>17.814677357809703</v>
      </c>
    </row>
    <row r="1779" spans="5:8" x14ac:dyDescent="0.25">
      <c r="E1779">
        <f t="shared" si="109"/>
        <v>10662</v>
      </c>
      <c r="F1779">
        <f t="shared" si="108"/>
        <v>43056</v>
      </c>
      <c r="G1779">
        <f t="shared" si="110"/>
        <v>32901.255349456391</v>
      </c>
      <c r="H1779">
        <f t="shared" si="111"/>
        <v>17.815808420931134</v>
      </c>
    </row>
    <row r="1780" spans="5:8" x14ac:dyDescent="0.25">
      <c r="E1780">
        <f t="shared" si="109"/>
        <v>10668</v>
      </c>
      <c r="F1780">
        <f t="shared" si="108"/>
        <v>43056</v>
      </c>
      <c r="G1780">
        <f t="shared" si="110"/>
        <v>32903.725591313596</v>
      </c>
      <c r="H1780">
        <f t="shared" si="111"/>
        <v>17.816939208910298</v>
      </c>
    </row>
    <row r="1781" spans="5:8" x14ac:dyDescent="0.25">
      <c r="E1781">
        <f t="shared" si="109"/>
        <v>10674</v>
      </c>
      <c r="F1781">
        <f t="shared" si="108"/>
        <v>43056</v>
      </c>
      <c r="G1781">
        <f t="shared" si="110"/>
        <v>32906.195232260092</v>
      </c>
      <c r="H1781">
        <f t="shared" si="111"/>
        <v>17.818069721814126</v>
      </c>
    </row>
    <row r="1782" spans="5:8" x14ac:dyDescent="0.25">
      <c r="E1782">
        <f t="shared" si="109"/>
        <v>10680</v>
      </c>
      <c r="F1782">
        <f t="shared" si="108"/>
        <v>43056</v>
      </c>
      <c r="G1782">
        <f t="shared" si="110"/>
        <v>32908.664272442053</v>
      </c>
      <c r="H1782">
        <f t="shared" si="111"/>
        <v>17.819199959709533</v>
      </c>
    </row>
    <row r="1783" spans="5:8" x14ac:dyDescent="0.25">
      <c r="E1783">
        <f t="shared" si="109"/>
        <v>10686</v>
      </c>
      <c r="F1783">
        <f t="shared" si="108"/>
        <v>43056</v>
      </c>
      <c r="G1783">
        <f t="shared" si="110"/>
        <v>32911.132712005616</v>
      </c>
      <c r="H1783">
        <f t="shared" si="111"/>
        <v>17.820329922663415</v>
      </c>
    </row>
    <row r="1784" spans="5:8" x14ac:dyDescent="0.25">
      <c r="E1784">
        <f t="shared" si="109"/>
        <v>10692</v>
      </c>
      <c r="F1784">
        <f t="shared" si="108"/>
        <v>43056</v>
      </c>
      <c r="G1784">
        <f t="shared" si="110"/>
        <v>32913.600551096897</v>
      </c>
      <c r="H1784">
        <f t="shared" si="111"/>
        <v>17.821459610742657</v>
      </c>
    </row>
    <row r="1785" spans="5:8" x14ac:dyDescent="0.25">
      <c r="E1785">
        <f t="shared" si="109"/>
        <v>10698</v>
      </c>
      <c r="F1785">
        <f t="shared" si="108"/>
        <v>43056</v>
      </c>
      <c r="G1785">
        <f t="shared" si="110"/>
        <v>32916.067789861962</v>
      </c>
      <c r="H1785">
        <f t="shared" si="111"/>
        <v>17.822589024014125</v>
      </c>
    </row>
    <row r="1786" spans="5:8" x14ac:dyDescent="0.25">
      <c r="E1786">
        <f t="shared" si="109"/>
        <v>10704</v>
      </c>
      <c r="F1786">
        <f t="shared" si="108"/>
        <v>43056</v>
      </c>
      <c r="G1786">
        <f t="shared" si="110"/>
        <v>32918.534428446852</v>
      </c>
      <c r="H1786">
        <f t="shared" si="111"/>
        <v>17.823718162544669</v>
      </c>
    </row>
    <row r="1787" spans="5:8" x14ac:dyDescent="0.25">
      <c r="E1787">
        <f t="shared" si="109"/>
        <v>10710</v>
      </c>
      <c r="F1787">
        <f t="shared" si="108"/>
        <v>43056</v>
      </c>
      <c r="G1787">
        <f t="shared" si="110"/>
        <v>32921.000466997561</v>
      </c>
      <c r="H1787">
        <f t="shared" si="111"/>
        <v>17.82484702640112</v>
      </c>
    </row>
    <row r="1788" spans="5:8" x14ac:dyDescent="0.25">
      <c r="E1788">
        <f t="shared" si="109"/>
        <v>10716</v>
      </c>
      <c r="F1788">
        <f t="shared" si="108"/>
        <v>43056</v>
      </c>
      <c r="G1788">
        <f t="shared" si="110"/>
        <v>32923.46590566005</v>
      </c>
      <c r="H1788">
        <f t="shared" si="111"/>
        <v>17.825975615650297</v>
      </c>
    </row>
    <row r="1789" spans="5:8" x14ac:dyDescent="0.25">
      <c r="E1789">
        <f t="shared" si="109"/>
        <v>10722</v>
      </c>
      <c r="F1789">
        <f t="shared" si="108"/>
        <v>43056</v>
      </c>
      <c r="G1789">
        <f t="shared" si="110"/>
        <v>32925.930744580248</v>
      </c>
      <c r="H1789">
        <f t="shared" si="111"/>
        <v>17.827103930359002</v>
      </c>
    </row>
    <row r="1790" spans="5:8" x14ac:dyDescent="0.25">
      <c r="E1790">
        <f t="shared" si="109"/>
        <v>10728</v>
      </c>
      <c r="F1790">
        <f t="shared" si="108"/>
        <v>43056</v>
      </c>
      <c r="G1790">
        <f t="shared" si="110"/>
        <v>32928.394983904058</v>
      </c>
      <c r="H1790">
        <f t="shared" si="111"/>
        <v>17.828231970594015</v>
      </c>
    </row>
    <row r="1791" spans="5:8" x14ac:dyDescent="0.25">
      <c r="E1791">
        <f t="shared" si="109"/>
        <v>10734</v>
      </c>
      <c r="F1791">
        <f t="shared" si="108"/>
        <v>43056</v>
      </c>
      <c r="G1791">
        <f t="shared" si="110"/>
        <v>32930.858623777327</v>
      </c>
      <c r="H1791">
        <f t="shared" si="111"/>
        <v>17.829359736422109</v>
      </c>
    </row>
    <row r="1792" spans="5:8" x14ac:dyDescent="0.25">
      <c r="E1792">
        <f t="shared" si="109"/>
        <v>10740</v>
      </c>
      <c r="F1792">
        <f t="shared" si="108"/>
        <v>43056</v>
      </c>
      <c r="G1792">
        <f t="shared" si="110"/>
        <v>32933.321664345887</v>
      </c>
      <c r="H1792">
        <f t="shared" si="111"/>
        <v>17.830487227910037</v>
      </c>
    </row>
    <row r="1793" spans="5:8" x14ac:dyDescent="0.25">
      <c r="E1793">
        <f t="shared" si="109"/>
        <v>10746</v>
      </c>
      <c r="F1793">
        <f t="shared" si="108"/>
        <v>43056</v>
      </c>
      <c r="G1793">
        <f t="shared" si="110"/>
        <v>32935.78410575552</v>
      </c>
      <c r="H1793">
        <f t="shared" si="111"/>
        <v>17.831614445124533</v>
      </c>
    </row>
    <row r="1794" spans="5:8" x14ac:dyDescent="0.25">
      <c r="E1794">
        <f t="shared" si="109"/>
        <v>10752</v>
      </c>
      <c r="F1794">
        <f t="shared" si="108"/>
        <v>43056</v>
      </c>
      <c r="G1794">
        <f t="shared" si="110"/>
        <v>32938.245948151976</v>
      </c>
      <c r="H1794">
        <f t="shared" si="111"/>
        <v>17.832741388132316</v>
      </c>
    </row>
    <row r="1795" spans="5:8" x14ac:dyDescent="0.25">
      <c r="E1795">
        <f t="shared" si="109"/>
        <v>10758</v>
      </c>
      <c r="F1795">
        <f t="shared" ref="F1795:F1858" si="112">$B$9*$B$3</f>
        <v>43056</v>
      </c>
      <c r="G1795">
        <f t="shared" si="110"/>
        <v>32940.70719168098</v>
      </c>
      <c r="H1795">
        <f t="shared" si="111"/>
        <v>17.833868057000089</v>
      </c>
    </row>
    <row r="1796" spans="5:8" x14ac:dyDescent="0.25">
      <c r="E1796">
        <f t="shared" ref="E1796:E1859" si="113">E1795+$B$3</f>
        <v>10764</v>
      </c>
      <c r="F1796">
        <f t="shared" si="112"/>
        <v>43056</v>
      </c>
      <c r="G1796">
        <f t="shared" ref="G1796:G1859" si="114">$B$8*(H1795-$B$7)*$B$3</f>
        <v>32943.167836488195</v>
      </c>
      <c r="H1796">
        <f t="shared" ref="H1796:H1859" si="115">H1795+(F1796-G1796)/$B$6</f>
        <v>17.83499445179454</v>
      </c>
    </row>
    <row r="1797" spans="5:8" x14ac:dyDescent="0.25">
      <c r="E1797">
        <f t="shared" si="113"/>
        <v>10770</v>
      </c>
      <c r="F1797">
        <f t="shared" si="112"/>
        <v>43056</v>
      </c>
      <c r="G1797">
        <f t="shared" si="114"/>
        <v>32945.627882719273</v>
      </c>
      <c r="H1797">
        <f t="shared" si="115"/>
        <v>17.836120572582342</v>
      </c>
    </row>
    <row r="1798" spans="5:8" x14ac:dyDescent="0.25">
      <c r="E1798">
        <f t="shared" si="113"/>
        <v>10776</v>
      </c>
      <c r="F1798">
        <f t="shared" si="112"/>
        <v>43056</v>
      </c>
      <c r="G1798">
        <f t="shared" si="114"/>
        <v>32948.087330519833</v>
      </c>
      <c r="H1798">
        <f t="shared" si="115"/>
        <v>17.837246419430148</v>
      </c>
    </row>
    <row r="1799" spans="5:8" x14ac:dyDescent="0.25">
      <c r="E1799">
        <f t="shared" si="113"/>
        <v>10782</v>
      </c>
      <c r="F1799">
        <f t="shared" si="112"/>
        <v>43056</v>
      </c>
      <c r="G1799">
        <f t="shared" si="114"/>
        <v>32950.546180035439</v>
      </c>
      <c r="H1799">
        <f t="shared" si="115"/>
        <v>17.838371992404596</v>
      </c>
    </row>
    <row r="1800" spans="5:8" x14ac:dyDescent="0.25">
      <c r="E1800">
        <f t="shared" si="113"/>
        <v>10788</v>
      </c>
      <c r="F1800">
        <f t="shared" si="112"/>
        <v>43056</v>
      </c>
      <c r="G1800">
        <f t="shared" si="114"/>
        <v>32953.004431411639</v>
      </c>
      <c r="H1800">
        <f t="shared" si="115"/>
        <v>17.839497291572311</v>
      </c>
    </row>
    <row r="1801" spans="5:8" x14ac:dyDescent="0.25">
      <c r="E1801">
        <f t="shared" si="113"/>
        <v>10794</v>
      </c>
      <c r="F1801">
        <f t="shared" si="112"/>
        <v>43056</v>
      </c>
      <c r="G1801">
        <f t="shared" si="114"/>
        <v>32955.462084793922</v>
      </c>
      <c r="H1801">
        <f t="shared" si="115"/>
        <v>17.840622316999895</v>
      </c>
    </row>
    <row r="1802" spans="5:8" x14ac:dyDescent="0.25">
      <c r="E1802">
        <f t="shared" si="113"/>
        <v>10800</v>
      </c>
      <c r="F1802">
        <f t="shared" si="112"/>
        <v>43056</v>
      </c>
      <c r="G1802">
        <f t="shared" si="114"/>
        <v>32957.919140327773</v>
      </c>
      <c r="H1802">
        <f t="shared" si="115"/>
        <v>17.841747068753943</v>
      </c>
    </row>
    <row r="1803" spans="5:8" x14ac:dyDescent="0.25">
      <c r="E1803">
        <f t="shared" si="113"/>
        <v>10806</v>
      </c>
      <c r="F1803">
        <f t="shared" si="112"/>
        <v>43056</v>
      </c>
      <c r="G1803">
        <f t="shared" si="114"/>
        <v>32960.375598158615</v>
      </c>
      <c r="H1803">
        <f t="shared" si="115"/>
        <v>17.842871546901023</v>
      </c>
    </row>
    <row r="1804" spans="5:8" x14ac:dyDescent="0.25">
      <c r="E1804">
        <f t="shared" si="113"/>
        <v>10812</v>
      </c>
      <c r="F1804">
        <f t="shared" si="112"/>
        <v>43056</v>
      </c>
      <c r="G1804">
        <f t="shared" si="114"/>
        <v>32962.831458431836</v>
      </c>
      <c r="H1804">
        <f t="shared" si="115"/>
        <v>17.843995751507698</v>
      </c>
    </row>
    <row r="1805" spans="5:8" x14ac:dyDescent="0.25">
      <c r="E1805">
        <f t="shared" si="113"/>
        <v>10818</v>
      </c>
      <c r="F1805">
        <f t="shared" si="112"/>
        <v>43056</v>
      </c>
      <c r="G1805">
        <f t="shared" si="114"/>
        <v>32965.28672129281</v>
      </c>
      <c r="H1805">
        <f t="shared" si="115"/>
        <v>17.845119682640508</v>
      </c>
    </row>
    <row r="1806" spans="5:8" x14ac:dyDescent="0.25">
      <c r="E1806">
        <f t="shared" si="113"/>
        <v>10824</v>
      </c>
      <c r="F1806">
        <f t="shared" si="112"/>
        <v>43056</v>
      </c>
      <c r="G1806">
        <f t="shared" si="114"/>
        <v>32967.741386886868</v>
      </c>
      <c r="H1806">
        <f t="shared" si="115"/>
        <v>17.846243340365977</v>
      </c>
    </row>
    <row r="1807" spans="5:8" x14ac:dyDescent="0.25">
      <c r="E1807">
        <f t="shared" si="113"/>
        <v>10830</v>
      </c>
      <c r="F1807">
        <f t="shared" si="112"/>
        <v>43056</v>
      </c>
      <c r="G1807">
        <f t="shared" si="114"/>
        <v>32970.195455359295</v>
      </c>
      <c r="H1807">
        <f t="shared" si="115"/>
        <v>17.847366724750614</v>
      </c>
    </row>
    <row r="1808" spans="5:8" x14ac:dyDescent="0.25">
      <c r="E1808">
        <f t="shared" si="113"/>
        <v>10836</v>
      </c>
      <c r="F1808">
        <f t="shared" si="112"/>
        <v>43056</v>
      </c>
      <c r="G1808">
        <f t="shared" si="114"/>
        <v>32972.648926855341</v>
      </c>
      <c r="H1808">
        <f t="shared" si="115"/>
        <v>17.848489835860914</v>
      </c>
    </row>
    <row r="1809" spans="5:8" x14ac:dyDescent="0.25">
      <c r="E1809">
        <f t="shared" si="113"/>
        <v>10842</v>
      </c>
      <c r="F1809">
        <f t="shared" si="112"/>
        <v>43056</v>
      </c>
      <c r="G1809">
        <f t="shared" si="114"/>
        <v>32975.101801520235</v>
      </c>
      <c r="H1809">
        <f t="shared" si="115"/>
        <v>17.84961267376335</v>
      </c>
    </row>
    <row r="1810" spans="5:8" x14ac:dyDescent="0.25">
      <c r="E1810">
        <f t="shared" si="113"/>
        <v>10848</v>
      </c>
      <c r="F1810">
        <f t="shared" si="112"/>
        <v>43056</v>
      </c>
      <c r="G1810">
        <f t="shared" si="114"/>
        <v>32977.554079499154</v>
      </c>
      <c r="H1810">
        <f t="shared" si="115"/>
        <v>17.850735238524383</v>
      </c>
    </row>
    <row r="1811" spans="5:8" x14ac:dyDescent="0.25">
      <c r="E1811">
        <f t="shared" si="113"/>
        <v>10854</v>
      </c>
      <c r="F1811">
        <f t="shared" si="112"/>
        <v>43056</v>
      </c>
      <c r="G1811">
        <f t="shared" si="114"/>
        <v>32980.005760937252</v>
      </c>
      <c r="H1811">
        <f t="shared" si="115"/>
        <v>17.851857530210459</v>
      </c>
    </row>
    <row r="1812" spans="5:8" x14ac:dyDescent="0.25">
      <c r="E1812">
        <f t="shared" si="113"/>
        <v>10860</v>
      </c>
      <c r="F1812">
        <f t="shared" si="112"/>
        <v>43056</v>
      </c>
      <c r="G1812">
        <f t="shared" si="114"/>
        <v>32982.456845979643</v>
      </c>
      <c r="H1812">
        <f t="shared" si="115"/>
        <v>17.852979548888008</v>
      </c>
    </row>
    <row r="1813" spans="5:8" x14ac:dyDescent="0.25">
      <c r="E1813">
        <f t="shared" si="113"/>
        <v>10866</v>
      </c>
      <c r="F1813">
        <f t="shared" si="112"/>
        <v>43056</v>
      </c>
      <c r="G1813">
        <f t="shared" si="114"/>
        <v>32984.907334771407</v>
      </c>
      <c r="H1813">
        <f t="shared" si="115"/>
        <v>17.85410129462344</v>
      </c>
    </row>
    <row r="1814" spans="5:8" x14ac:dyDescent="0.25">
      <c r="E1814">
        <f t="shared" si="113"/>
        <v>10872</v>
      </c>
      <c r="F1814">
        <f t="shared" si="112"/>
        <v>43056</v>
      </c>
      <c r="G1814">
        <f t="shared" si="114"/>
        <v>32987.357227457593</v>
      </c>
      <c r="H1814">
        <f t="shared" si="115"/>
        <v>17.855222767483152</v>
      </c>
    </row>
    <row r="1815" spans="5:8" x14ac:dyDescent="0.25">
      <c r="E1815">
        <f t="shared" si="113"/>
        <v>10878</v>
      </c>
      <c r="F1815">
        <f t="shared" si="112"/>
        <v>43056</v>
      </c>
      <c r="G1815">
        <f t="shared" si="114"/>
        <v>32989.806524183208</v>
      </c>
      <c r="H1815">
        <f t="shared" si="115"/>
        <v>17.856343967533522</v>
      </c>
    </row>
    <row r="1816" spans="5:8" x14ac:dyDescent="0.25">
      <c r="E1816">
        <f t="shared" si="113"/>
        <v>10884</v>
      </c>
      <c r="F1816">
        <f t="shared" si="112"/>
        <v>43056</v>
      </c>
      <c r="G1816">
        <f t="shared" si="114"/>
        <v>32992.255225093213</v>
      </c>
      <c r="H1816">
        <f t="shared" si="115"/>
        <v>17.857464894840913</v>
      </c>
    </row>
    <row r="1817" spans="5:8" x14ac:dyDescent="0.25">
      <c r="E1817">
        <f t="shared" si="113"/>
        <v>10890</v>
      </c>
      <c r="F1817">
        <f t="shared" si="112"/>
        <v>43056</v>
      </c>
      <c r="G1817">
        <f t="shared" si="114"/>
        <v>32994.703330332552</v>
      </c>
      <c r="H1817">
        <f t="shared" si="115"/>
        <v>17.858585549471673</v>
      </c>
    </row>
    <row r="1818" spans="5:8" x14ac:dyDescent="0.25">
      <c r="E1818">
        <f t="shared" si="113"/>
        <v>10896</v>
      </c>
      <c r="F1818">
        <f t="shared" si="112"/>
        <v>43056</v>
      </c>
      <c r="G1818">
        <f t="shared" si="114"/>
        <v>32997.150840046132</v>
      </c>
      <c r="H1818">
        <f t="shared" si="115"/>
        <v>17.859705931492137</v>
      </c>
    </row>
    <row r="1819" spans="5:8" x14ac:dyDescent="0.25">
      <c r="E1819">
        <f t="shared" si="113"/>
        <v>10902</v>
      </c>
      <c r="F1819">
        <f t="shared" si="112"/>
        <v>43056</v>
      </c>
      <c r="G1819">
        <f t="shared" si="114"/>
        <v>32999.597754378825</v>
      </c>
      <c r="H1819">
        <f t="shared" si="115"/>
        <v>17.860826040968615</v>
      </c>
    </row>
    <row r="1820" spans="5:8" x14ac:dyDescent="0.25">
      <c r="E1820">
        <f t="shared" si="113"/>
        <v>10908</v>
      </c>
      <c r="F1820">
        <f t="shared" si="112"/>
        <v>43056</v>
      </c>
      <c r="G1820">
        <f t="shared" si="114"/>
        <v>33002.044073475452</v>
      </c>
      <c r="H1820">
        <f t="shared" si="115"/>
        <v>17.861945877967408</v>
      </c>
    </row>
    <row r="1821" spans="5:8" x14ac:dyDescent="0.25">
      <c r="E1821">
        <f t="shared" si="113"/>
        <v>10914</v>
      </c>
      <c r="F1821">
        <f t="shared" si="112"/>
        <v>43056</v>
      </c>
      <c r="G1821">
        <f t="shared" si="114"/>
        <v>33004.489797480819</v>
      </c>
      <c r="H1821">
        <f t="shared" si="115"/>
        <v>17.863065442554799</v>
      </c>
    </row>
    <row r="1822" spans="5:8" x14ac:dyDescent="0.25">
      <c r="E1822">
        <f t="shared" si="113"/>
        <v>10920</v>
      </c>
      <c r="F1822">
        <f t="shared" si="112"/>
        <v>43056</v>
      </c>
      <c r="G1822">
        <f t="shared" si="114"/>
        <v>33006.934926539681</v>
      </c>
      <c r="H1822">
        <f t="shared" si="115"/>
        <v>17.864184734797053</v>
      </c>
    </row>
    <row r="1823" spans="5:8" x14ac:dyDescent="0.25">
      <c r="E1823">
        <f t="shared" si="113"/>
        <v>10926</v>
      </c>
      <c r="F1823">
        <f t="shared" si="112"/>
        <v>43056</v>
      </c>
      <c r="G1823">
        <f t="shared" si="114"/>
        <v>33009.379460796765</v>
      </c>
      <c r="H1823">
        <f t="shared" si="115"/>
        <v>17.865303754760426</v>
      </c>
    </row>
    <row r="1824" spans="5:8" x14ac:dyDescent="0.25">
      <c r="E1824">
        <f t="shared" si="113"/>
        <v>10932</v>
      </c>
      <c r="F1824">
        <f t="shared" si="112"/>
        <v>43056</v>
      </c>
      <c r="G1824">
        <f t="shared" si="114"/>
        <v>33011.823400396774</v>
      </c>
      <c r="H1824">
        <f t="shared" si="115"/>
        <v>17.866422502511146</v>
      </c>
    </row>
    <row r="1825" spans="5:8" x14ac:dyDescent="0.25">
      <c r="E1825">
        <f t="shared" si="113"/>
        <v>10938</v>
      </c>
      <c r="F1825">
        <f t="shared" si="112"/>
        <v>43056</v>
      </c>
      <c r="G1825">
        <f t="shared" si="114"/>
        <v>33014.266745484347</v>
      </c>
      <c r="H1825">
        <f t="shared" si="115"/>
        <v>17.867540978115436</v>
      </c>
    </row>
    <row r="1826" spans="5:8" x14ac:dyDescent="0.25">
      <c r="E1826">
        <f t="shared" si="113"/>
        <v>10944</v>
      </c>
      <c r="F1826">
        <f t="shared" si="112"/>
        <v>43056</v>
      </c>
      <c r="G1826">
        <f t="shared" si="114"/>
        <v>33016.709496204108</v>
      </c>
      <c r="H1826">
        <f t="shared" si="115"/>
        <v>17.868659181639497</v>
      </c>
    </row>
    <row r="1827" spans="5:8" x14ac:dyDescent="0.25">
      <c r="E1827">
        <f t="shared" si="113"/>
        <v>10950</v>
      </c>
      <c r="F1827">
        <f t="shared" si="112"/>
        <v>43056</v>
      </c>
      <c r="G1827">
        <f t="shared" si="114"/>
        <v>33019.151652700661</v>
      </c>
      <c r="H1827">
        <f t="shared" si="115"/>
        <v>17.869777113149514</v>
      </c>
    </row>
    <row r="1828" spans="5:8" x14ac:dyDescent="0.25">
      <c r="E1828">
        <f t="shared" si="113"/>
        <v>10956</v>
      </c>
      <c r="F1828">
        <f t="shared" si="112"/>
        <v>43056</v>
      </c>
      <c r="G1828">
        <f t="shared" si="114"/>
        <v>33021.593215118541</v>
      </c>
      <c r="H1828">
        <f t="shared" si="115"/>
        <v>17.870894772711658</v>
      </c>
    </row>
    <row r="1829" spans="5:8" x14ac:dyDescent="0.25">
      <c r="E1829">
        <f t="shared" si="113"/>
        <v>10962</v>
      </c>
      <c r="F1829">
        <f t="shared" si="112"/>
        <v>43056</v>
      </c>
      <c r="G1829">
        <f t="shared" si="114"/>
        <v>33024.034183602264</v>
      </c>
      <c r="H1829">
        <f t="shared" si="115"/>
        <v>17.872012160392082</v>
      </c>
    </row>
    <row r="1830" spans="5:8" x14ac:dyDescent="0.25">
      <c r="E1830">
        <f t="shared" si="113"/>
        <v>10968</v>
      </c>
      <c r="F1830">
        <f t="shared" si="112"/>
        <v>43056</v>
      </c>
      <c r="G1830">
        <f t="shared" si="114"/>
        <v>33026.474558296308</v>
      </c>
      <c r="H1830">
        <f t="shared" si="115"/>
        <v>17.873129276256925</v>
      </c>
    </row>
    <row r="1831" spans="5:8" x14ac:dyDescent="0.25">
      <c r="E1831">
        <f t="shared" si="113"/>
        <v>10974</v>
      </c>
      <c r="F1831">
        <f t="shared" si="112"/>
        <v>43056</v>
      </c>
      <c r="G1831">
        <f t="shared" si="114"/>
        <v>33028.914339345123</v>
      </c>
      <c r="H1831">
        <f t="shared" si="115"/>
        <v>17.874246120372309</v>
      </c>
    </row>
    <row r="1832" spans="5:8" x14ac:dyDescent="0.25">
      <c r="E1832">
        <f t="shared" si="113"/>
        <v>10980</v>
      </c>
      <c r="F1832">
        <f t="shared" si="112"/>
        <v>43056</v>
      </c>
      <c r="G1832">
        <f t="shared" si="114"/>
        <v>33031.353526893123</v>
      </c>
      <c r="H1832">
        <f t="shared" si="115"/>
        <v>17.875362692804337</v>
      </c>
    </row>
    <row r="1833" spans="5:8" x14ac:dyDescent="0.25">
      <c r="E1833">
        <f t="shared" si="113"/>
        <v>10986</v>
      </c>
      <c r="F1833">
        <f t="shared" si="112"/>
        <v>43056</v>
      </c>
      <c r="G1833">
        <f t="shared" si="114"/>
        <v>33033.792121084669</v>
      </c>
      <c r="H1833">
        <f t="shared" si="115"/>
        <v>17.876478993619102</v>
      </c>
    </row>
    <row r="1834" spans="5:8" x14ac:dyDescent="0.25">
      <c r="E1834">
        <f t="shared" si="113"/>
        <v>10992</v>
      </c>
      <c r="F1834">
        <f t="shared" si="112"/>
        <v>43056</v>
      </c>
      <c r="G1834">
        <f t="shared" si="114"/>
        <v>33036.230122064124</v>
      </c>
      <c r="H1834">
        <f t="shared" si="115"/>
        <v>17.877595022882677</v>
      </c>
    </row>
    <row r="1835" spans="5:8" x14ac:dyDescent="0.25">
      <c r="E1835">
        <f t="shared" si="113"/>
        <v>10998</v>
      </c>
      <c r="F1835">
        <f t="shared" si="112"/>
        <v>43056</v>
      </c>
      <c r="G1835">
        <f t="shared" si="114"/>
        <v>33038.66752997577</v>
      </c>
      <c r="H1835">
        <f t="shared" si="115"/>
        <v>17.87871078066112</v>
      </c>
    </row>
    <row r="1836" spans="5:8" x14ac:dyDescent="0.25">
      <c r="E1836">
        <f t="shared" si="113"/>
        <v>11004</v>
      </c>
      <c r="F1836">
        <f t="shared" si="112"/>
        <v>43056</v>
      </c>
      <c r="G1836">
        <f t="shared" si="114"/>
        <v>33041.104344963882</v>
      </c>
      <c r="H1836">
        <f t="shared" si="115"/>
        <v>17.879826267020473</v>
      </c>
    </row>
    <row r="1837" spans="5:8" x14ac:dyDescent="0.25">
      <c r="E1837">
        <f t="shared" si="113"/>
        <v>11010</v>
      </c>
      <c r="F1837">
        <f t="shared" si="112"/>
        <v>43056</v>
      </c>
      <c r="G1837">
        <f t="shared" si="114"/>
        <v>33043.540567172713</v>
      </c>
      <c r="H1837">
        <f t="shared" si="115"/>
        <v>17.88094148202676</v>
      </c>
    </row>
    <row r="1838" spans="5:8" x14ac:dyDescent="0.25">
      <c r="E1838">
        <f t="shared" si="113"/>
        <v>11016</v>
      </c>
      <c r="F1838">
        <f t="shared" si="112"/>
        <v>43056</v>
      </c>
      <c r="G1838">
        <f t="shared" si="114"/>
        <v>33045.976196746444</v>
      </c>
      <c r="H1838">
        <f t="shared" si="115"/>
        <v>17.88205642574599</v>
      </c>
    </row>
    <row r="1839" spans="5:8" x14ac:dyDescent="0.25">
      <c r="E1839">
        <f t="shared" si="113"/>
        <v>11022</v>
      </c>
      <c r="F1839">
        <f t="shared" si="112"/>
        <v>43056</v>
      </c>
      <c r="G1839">
        <f t="shared" si="114"/>
        <v>33048.41123382924</v>
      </c>
      <c r="H1839">
        <f t="shared" si="115"/>
        <v>17.883171098244155</v>
      </c>
    </row>
    <row r="1840" spans="5:8" x14ac:dyDescent="0.25">
      <c r="E1840">
        <f t="shared" si="113"/>
        <v>11028</v>
      </c>
      <c r="F1840">
        <f t="shared" si="112"/>
        <v>43056</v>
      </c>
      <c r="G1840">
        <f t="shared" si="114"/>
        <v>33050.845678565238</v>
      </c>
      <c r="H1840">
        <f t="shared" si="115"/>
        <v>17.884285499587232</v>
      </c>
    </row>
    <row r="1841" spans="5:8" x14ac:dyDescent="0.25">
      <c r="E1841">
        <f t="shared" si="113"/>
        <v>11034</v>
      </c>
      <c r="F1841">
        <f t="shared" si="112"/>
        <v>43056</v>
      </c>
      <c r="G1841">
        <f t="shared" si="114"/>
        <v>33053.279531098517</v>
      </c>
      <c r="H1841">
        <f t="shared" si="115"/>
        <v>17.885399629841185</v>
      </c>
    </row>
    <row r="1842" spans="5:8" x14ac:dyDescent="0.25">
      <c r="E1842">
        <f t="shared" si="113"/>
        <v>11040</v>
      </c>
      <c r="F1842">
        <f t="shared" si="112"/>
        <v>43056</v>
      </c>
      <c r="G1842">
        <f t="shared" si="114"/>
        <v>33055.712791573154</v>
      </c>
      <c r="H1842">
        <f t="shared" si="115"/>
        <v>17.886513489071959</v>
      </c>
    </row>
    <row r="1843" spans="5:8" x14ac:dyDescent="0.25">
      <c r="E1843">
        <f t="shared" si="113"/>
        <v>11046</v>
      </c>
      <c r="F1843">
        <f t="shared" si="112"/>
        <v>43056</v>
      </c>
      <c r="G1843">
        <f t="shared" si="114"/>
        <v>33058.145460133157</v>
      </c>
      <c r="H1843">
        <f t="shared" si="115"/>
        <v>17.887627077345481</v>
      </c>
    </row>
    <row r="1844" spans="5:8" x14ac:dyDescent="0.25">
      <c r="E1844">
        <f t="shared" si="113"/>
        <v>11052</v>
      </c>
      <c r="F1844">
        <f t="shared" si="112"/>
        <v>43056</v>
      </c>
      <c r="G1844">
        <f t="shared" si="114"/>
        <v>33060.57753692253</v>
      </c>
      <c r="H1844">
        <f t="shared" si="115"/>
        <v>17.888740394727666</v>
      </c>
    </row>
    <row r="1845" spans="5:8" x14ac:dyDescent="0.25">
      <c r="E1845">
        <f t="shared" si="113"/>
        <v>11058</v>
      </c>
      <c r="F1845">
        <f t="shared" si="112"/>
        <v>43056</v>
      </c>
      <c r="G1845">
        <f t="shared" si="114"/>
        <v>33063.009022085222</v>
      </c>
      <c r="H1845">
        <f t="shared" si="115"/>
        <v>17.889853441284409</v>
      </c>
    </row>
    <row r="1846" spans="5:8" x14ac:dyDescent="0.25">
      <c r="E1846">
        <f t="shared" si="113"/>
        <v>11064</v>
      </c>
      <c r="F1846">
        <f t="shared" si="112"/>
        <v>43056</v>
      </c>
      <c r="G1846">
        <f t="shared" si="114"/>
        <v>33065.43991576515</v>
      </c>
      <c r="H1846">
        <f t="shared" si="115"/>
        <v>17.890966217081594</v>
      </c>
    </row>
    <row r="1847" spans="5:8" x14ac:dyDescent="0.25">
      <c r="E1847">
        <f t="shared" si="113"/>
        <v>11070</v>
      </c>
      <c r="F1847">
        <f t="shared" si="112"/>
        <v>43056</v>
      </c>
      <c r="G1847">
        <f t="shared" si="114"/>
        <v>33067.870218106196</v>
      </c>
      <c r="H1847">
        <f t="shared" si="115"/>
        <v>17.892078722185083</v>
      </c>
    </row>
    <row r="1848" spans="5:8" x14ac:dyDescent="0.25">
      <c r="E1848">
        <f t="shared" si="113"/>
        <v>11076</v>
      </c>
      <c r="F1848">
        <f t="shared" si="112"/>
        <v>43056</v>
      </c>
      <c r="G1848">
        <f t="shared" si="114"/>
        <v>33070.299929252222</v>
      </c>
      <c r="H1848">
        <f t="shared" si="115"/>
        <v>17.893190956660725</v>
      </c>
    </row>
    <row r="1849" spans="5:8" x14ac:dyDescent="0.25">
      <c r="E1849">
        <f t="shared" si="113"/>
        <v>11082</v>
      </c>
      <c r="F1849">
        <f t="shared" si="112"/>
        <v>43056</v>
      </c>
      <c r="G1849">
        <f t="shared" si="114"/>
        <v>33072.729049347021</v>
      </c>
      <c r="H1849">
        <f t="shared" si="115"/>
        <v>17.894302920574354</v>
      </c>
    </row>
    <row r="1850" spans="5:8" x14ac:dyDescent="0.25">
      <c r="E1850">
        <f t="shared" si="113"/>
        <v>11088</v>
      </c>
      <c r="F1850">
        <f t="shared" si="112"/>
        <v>43056</v>
      </c>
      <c r="G1850">
        <f t="shared" si="114"/>
        <v>33075.157578534388</v>
      </c>
      <c r="H1850">
        <f t="shared" si="115"/>
        <v>17.895414613991786</v>
      </c>
    </row>
    <row r="1851" spans="5:8" x14ac:dyDescent="0.25">
      <c r="E1851">
        <f t="shared" si="113"/>
        <v>11094</v>
      </c>
      <c r="F1851">
        <f t="shared" si="112"/>
        <v>43056</v>
      </c>
      <c r="G1851">
        <f t="shared" si="114"/>
        <v>33077.585516958061</v>
      </c>
      <c r="H1851">
        <f t="shared" si="115"/>
        <v>17.896526036978823</v>
      </c>
    </row>
    <row r="1852" spans="5:8" x14ac:dyDescent="0.25">
      <c r="E1852">
        <f t="shared" si="113"/>
        <v>11100</v>
      </c>
      <c r="F1852">
        <f t="shared" si="112"/>
        <v>43056</v>
      </c>
      <c r="G1852">
        <f t="shared" si="114"/>
        <v>33080.012864761746</v>
      </c>
      <c r="H1852">
        <f t="shared" si="115"/>
        <v>17.897637189601252</v>
      </c>
    </row>
    <row r="1853" spans="5:8" x14ac:dyDescent="0.25">
      <c r="E1853">
        <f t="shared" si="113"/>
        <v>11106</v>
      </c>
      <c r="F1853">
        <f t="shared" si="112"/>
        <v>43056</v>
      </c>
      <c r="G1853">
        <f t="shared" si="114"/>
        <v>33082.439622089136</v>
      </c>
      <c r="H1853">
        <f t="shared" si="115"/>
        <v>17.898748071924835</v>
      </c>
    </row>
    <row r="1854" spans="5:8" x14ac:dyDescent="0.25">
      <c r="E1854">
        <f t="shared" si="113"/>
        <v>11112</v>
      </c>
      <c r="F1854">
        <f t="shared" si="112"/>
        <v>43056</v>
      </c>
      <c r="G1854">
        <f t="shared" si="114"/>
        <v>33084.865789083844</v>
      </c>
      <c r="H1854">
        <f t="shared" si="115"/>
        <v>17.899858684015332</v>
      </c>
    </row>
    <row r="1855" spans="5:8" x14ac:dyDescent="0.25">
      <c r="E1855">
        <f t="shared" si="113"/>
        <v>11118</v>
      </c>
      <c r="F1855">
        <f t="shared" si="112"/>
        <v>43056</v>
      </c>
      <c r="G1855">
        <f t="shared" si="114"/>
        <v>33087.291365889483</v>
      </c>
      <c r="H1855">
        <f t="shared" si="115"/>
        <v>17.900969025938476</v>
      </c>
    </row>
    <row r="1856" spans="5:8" x14ac:dyDescent="0.25">
      <c r="E1856">
        <f t="shared" si="113"/>
        <v>11124</v>
      </c>
      <c r="F1856">
        <f t="shared" si="112"/>
        <v>43056</v>
      </c>
      <c r="G1856">
        <f t="shared" si="114"/>
        <v>33089.71635264963</v>
      </c>
      <c r="H1856">
        <f t="shared" si="115"/>
        <v>17.902079097759991</v>
      </c>
    </row>
    <row r="1857" spans="5:8" x14ac:dyDescent="0.25">
      <c r="E1857">
        <f t="shared" si="113"/>
        <v>11130</v>
      </c>
      <c r="F1857">
        <f t="shared" si="112"/>
        <v>43056</v>
      </c>
      <c r="G1857">
        <f t="shared" si="114"/>
        <v>33092.140749507824</v>
      </c>
      <c r="H1857">
        <f t="shared" si="115"/>
        <v>17.903188899545576</v>
      </c>
    </row>
    <row r="1858" spans="5:8" x14ac:dyDescent="0.25">
      <c r="E1858">
        <f t="shared" si="113"/>
        <v>11136</v>
      </c>
      <c r="F1858">
        <f t="shared" si="112"/>
        <v>43056</v>
      </c>
      <c r="G1858">
        <f t="shared" si="114"/>
        <v>33094.56455660754</v>
      </c>
      <c r="H1858">
        <f t="shared" si="115"/>
        <v>17.904298431360925</v>
      </c>
    </row>
    <row r="1859" spans="5:8" x14ac:dyDescent="0.25">
      <c r="E1859">
        <f t="shared" si="113"/>
        <v>11142</v>
      </c>
      <c r="F1859">
        <f t="shared" ref="F1859:F1922" si="116">$B$9*$B$3</f>
        <v>43056</v>
      </c>
      <c r="G1859">
        <f t="shared" si="114"/>
        <v>33096.98777409226</v>
      </c>
      <c r="H1859">
        <f t="shared" si="115"/>
        <v>17.905407693271709</v>
      </c>
    </row>
    <row r="1860" spans="5:8" x14ac:dyDescent="0.25">
      <c r="E1860">
        <f t="shared" ref="E1860:E1923" si="117">E1859+$B$3</f>
        <v>11148</v>
      </c>
      <c r="F1860">
        <f t="shared" si="116"/>
        <v>43056</v>
      </c>
      <c r="G1860">
        <f t="shared" ref="G1860:G1923" si="118">$B$8*(H1859-$B$7)*$B$3</f>
        <v>33099.410402105415</v>
      </c>
      <c r="H1860">
        <f t="shared" ref="H1860:H1923" si="119">H1859+(F1860-G1860)/$B$6</f>
        <v>17.906516685343586</v>
      </c>
    </row>
    <row r="1861" spans="5:8" x14ac:dyDescent="0.25">
      <c r="E1861">
        <f t="shared" si="117"/>
        <v>11154</v>
      </c>
      <c r="F1861">
        <f t="shared" si="116"/>
        <v>43056</v>
      </c>
      <c r="G1861">
        <f t="shared" si="118"/>
        <v>33101.832440790393</v>
      </c>
      <c r="H1861">
        <f t="shared" si="119"/>
        <v>17.907625407642197</v>
      </c>
    </row>
    <row r="1862" spans="5:8" x14ac:dyDescent="0.25">
      <c r="E1862">
        <f t="shared" si="117"/>
        <v>11160</v>
      </c>
      <c r="F1862">
        <f t="shared" si="116"/>
        <v>43056</v>
      </c>
      <c r="G1862">
        <f t="shared" si="118"/>
        <v>33104.253890290558</v>
      </c>
      <c r="H1862">
        <f t="shared" si="119"/>
        <v>17.908733860233166</v>
      </c>
    </row>
    <row r="1863" spans="5:8" x14ac:dyDescent="0.25">
      <c r="E1863">
        <f t="shared" si="117"/>
        <v>11166</v>
      </c>
      <c r="F1863">
        <f t="shared" si="116"/>
        <v>43056</v>
      </c>
      <c r="G1863">
        <f t="shared" si="118"/>
        <v>33106.67475074924</v>
      </c>
      <c r="H1863">
        <f t="shared" si="119"/>
        <v>17.909842043182103</v>
      </c>
    </row>
    <row r="1864" spans="5:8" x14ac:dyDescent="0.25">
      <c r="E1864">
        <f t="shared" si="117"/>
        <v>11172</v>
      </c>
      <c r="F1864">
        <f t="shared" si="116"/>
        <v>43056</v>
      </c>
      <c r="G1864">
        <f t="shared" si="118"/>
        <v>33109.09502230971</v>
      </c>
      <c r="H1864">
        <f t="shared" si="119"/>
        <v>17.9109499565546</v>
      </c>
    </row>
    <row r="1865" spans="5:8" x14ac:dyDescent="0.25">
      <c r="E1865">
        <f t="shared" si="117"/>
        <v>11178</v>
      </c>
      <c r="F1865">
        <f t="shared" si="116"/>
        <v>43056</v>
      </c>
      <c r="G1865">
        <f t="shared" si="118"/>
        <v>33111.514705115245</v>
      </c>
      <c r="H1865">
        <f t="shared" si="119"/>
        <v>17.912057600416233</v>
      </c>
    </row>
    <row r="1866" spans="5:8" x14ac:dyDescent="0.25">
      <c r="E1866">
        <f t="shared" si="117"/>
        <v>11184</v>
      </c>
      <c r="F1866">
        <f t="shared" si="116"/>
        <v>43056</v>
      </c>
      <c r="G1866">
        <f t="shared" si="118"/>
        <v>33113.933799309059</v>
      </c>
      <c r="H1866">
        <f t="shared" si="119"/>
        <v>17.913164974832569</v>
      </c>
    </row>
    <row r="1867" spans="5:8" x14ac:dyDescent="0.25">
      <c r="E1867">
        <f t="shared" si="117"/>
        <v>11190</v>
      </c>
      <c r="F1867">
        <f t="shared" si="116"/>
        <v>43056</v>
      </c>
      <c r="G1867">
        <f t="shared" si="118"/>
        <v>33116.352305034328</v>
      </c>
      <c r="H1867">
        <f t="shared" si="119"/>
        <v>17.914272079869146</v>
      </c>
    </row>
    <row r="1868" spans="5:8" x14ac:dyDescent="0.25">
      <c r="E1868">
        <f t="shared" si="117"/>
        <v>11196</v>
      </c>
      <c r="F1868">
        <f t="shared" si="116"/>
        <v>43056</v>
      </c>
      <c r="G1868">
        <f t="shared" si="118"/>
        <v>33118.770222434214</v>
      </c>
      <c r="H1868">
        <f t="shared" si="119"/>
        <v>17.915378915591496</v>
      </c>
    </row>
    <row r="1869" spans="5:8" x14ac:dyDescent="0.25">
      <c r="E1869">
        <f t="shared" si="117"/>
        <v>11202</v>
      </c>
      <c r="F1869">
        <f t="shared" si="116"/>
        <v>43056</v>
      </c>
      <c r="G1869">
        <f t="shared" si="118"/>
        <v>33121.187551651827</v>
      </c>
      <c r="H1869">
        <f t="shared" si="119"/>
        <v>17.916485482065134</v>
      </c>
    </row>
    <row r="1870" spans="5:8" x14ac:dyDescent="0.25">
      <c r="E1870">
        <f t="shared" si="117"/>
        <v>11208</v>
      </c>
      <c r="F1870">
        <f t="shared" si="116"/>
        <v>43056</v>
      </c>
      <c r="G1870">
        <f t="shared" si="118"/>
        <v>33123.604292830256</v>
      </c>
      <c r="H1870">
        <f t="shared" si="119"/>
        <v>17.917591779355558</v>
      </c>
    </row>
    <row r="1871" spans="5:8" x14ac:dyDescent="0.25">
      <c r="E1871">
        <f t="shared" si="117"/>
        <v>11214</v>
      </c>
      <c r="F1871">
        <f t="shared" si="116"/>
        <v>43056</v>
      </c>
      <c r="G1871">
        <f t="shared" si="118"/>
        <v>33126.02044611254</v>
      </c>
      <c r="H1871">
        <f t="shared" si="119"/>
        <v>17.918697807528247</v>
      </c>
    </row>
    <row r="1872" spans="5:8" x14ac:dyDescent="0.25">
      <c r="E1872">
        <f t="shared" si="117"/>
        <v>11220</v>
      </c>
      <c r="F1872">
        <f t="shared" si="116"/>
        <v>43056</v>
      </c>
      <c r="G1872">
        <f t="shared" si="118"/>
        <v>33128.436011641694</v>
      </c>
      <c r="H1872">
        <f t="shared" si="119"/>
        <v>17.919803566648667</v>
      </c>
    </row>
    <row r="1873" spans="5:8" x14ac:dyDescent="0.25">
      <c r="E1873">
        <f t="shared" si="117"/>
        <v>11226</v>
      </c>
      <c r="F1873">
        <f t="shared" si="116"/>
        <v>43056</v>
      </c>
      <c r="G1873">
        <f t="shared" si="118"/>
        <v>33130.850989560691</v>
      </c>
      <c r="H1873">
        <f t="shared" si="119"/>
        <v>17.920909056782268</v>
      </c>
    </row>
    <row r="1874" spans="5:8" x14ac:dyDescent="0.25">
      <c r="E1874">
        <f t="shared" si="117"/>
        <v>11232</v>
      </c>
      <c r="F1874">
        <f t="shared" si="116"/>
        <v>43056</v>
      </c>
      <c r="G1874">
        <f t="shared" si="118"/>
        <v>33133.265380012475</v>
      </c>
      <c r="H1874">
        <f t="shared" si="119"/>
        <v>17.922014277994482</v>
      </c>
    </row>
    <row r="1875" spans="5:8" x14ac:dyDescent="0.25">
      <c r="E1875">
        <f t="shared" si="117"/>
        <v>11238</v>
      </c>
      <c r="F1875">
        <f t="shared" si="116"/>
        <v>43056</v>
      </c>
      <c r="G1875">
        <f t="shared" si="118"/>
        <v>33135.679183139946</v>
      </c>
      <c r="H1875">
        <f t="shared" si="119"/>
        <v>17.923119230350729</v>
      </c>
    </row>
    <row r="1876" spans="5:8" x14ac:dyDescent="0.25">
      <c r="E1876">
        <f t="shared" si="117"/>
        <v>11244</v>
      </c>
      <c r="F1876">
        <f t="shared" si="116"/>
        <v>43056</v>
      </c>
      <c r="G1876">
        <f t="shared" si="118"/>
        <v>33138.092399085988</v>
      </c>
      <c r="H1876">
        <f t="shared" si="119"/>
        <v>17.924223913916411</v>
      </c>
    </row>
    <row r="1877" spans="5:8" x14ac:dyDescent="0.25">
      <c r="E1877">
        <f t="shared" si="117"/>
        <v>11250</v>
      </c>
      <c r="F1877">
        <f t="shared" si="116"/>
        <v>43056</v>
      </c>
      <c r="G1877">
        <f t="shared" si="118"/>
        <v>33140.505027993444</v>
      </c>
      <c r="H1877">
        <f t="shared" si="119"/>
        <v>17.925328328756912</v>
      </c>
    </row>
    <row r="1878" spans="5:8" x14ac:dyDescent="0.25">
      <c r="E1878">
        <f t="shared" si="117"/>
        <v>11256</v>
      </c>
      <c r="F1878">
        <f t="shared" si="116"/>
        <v>43056</v>
      </c>
      <c r="G1878">
        <f t="shared" si="118"/>
        <v>33142.917070005096</v>
      </c>
      <c r="H1878">
        <f t="shared" si="119"/>
        <v>17.926432474937602</v>
      </c>
    </row>
    <row r="1879" spans="5:8" x14ac:dyDescent="0.25">
      <c r="E1879">
        <f t="shared" si="117"/>
        <v>11262</v>
      </c>
      <c r="F1879">
        <f t="shared" si="116"/>
        <v>43056</v>
      </c>
      <c r="G1879">
        <f t="shared" si="118"/>
        <v>33145.328525263729</v>
      </c>
      <c r="H1879">
        <f t="shared" si="119"/>
        <v>17.927536352523838</v>
      </c>
    </row>
    <row r="1880" spans="5:8" x14ac:dyDescent="0.25">
      <c r="E1880">
        <f t="shared" si="117"/>
        <v>11268</v>
      </c>
      <c r="F1880">
        <f t="shared" si="116"/>
        <v>43056</v>
      </c>
      <c r="G1880">
        <f t="shared" si="118"/>
        <v>33147.739393912059</v>
      </c>
      <c r="H1880">
        <f t="shared" si="119"/>
        <v>17.928639961580956</v>
      </c>
    </row>
    <row r="1881" spans="5:8" x14ac:dyDescent="0.25">
      <c r="E1881">
        <f t="shared" si="117"/>
        <v>11274</v>
      </c>
      <c r="F1881">
        <f t="shared" si="116"/>
        <v>43056</v>
      </c>
      <c r="G1881">
        <f t="shared" si="118"/>
        <v>33150.149676092813</v>
      </c>
      <c r="H1881">
        <f t="shared" si="119"/>
        <v>17.92974330217428</v>
      </c>
    </row>
    <row r="1882" spans="5:8" x14ac:dyDescent="0.25">
      <c r="E1882">
        <f t="shared" si="117"/>
        <v>11280</v>
      </c>
      <c r="F1882">
        <f t="shared" si="116"/>
        <v>43056</v>
      </c>
      <c r="G1882">
        <f t="shared" si="118"/>
        <v>33152.559371948628</v>
      </c>
      <c r="H1882">
        <f t="shared" si="119"/>
        <v>17.930846374369114</v>
      </c>
    </row>
    <row r="1883" spans="5:8" x14ac:dyDescent="0.25">
      <c r="E1883">
        <f t="shared" si="117"/>
        <v>11286</v>
      </c>
      <c r="F1883">
        <f t="shared" si="116"/>
        <v>43056</v>
      </c>
      <c r="G1883">
        <f t="shared" si="118"/>
        <v>33154.968481622142</v>
      </c>
      <c r="H1883">
        <f t="shared" si="119"/>
        <v>17.931949178230752</v>
      </c>
    </row>
    <row r="1884" spans="5:8" x14ac:dyDescent="0.25">
      <c r="E1884">
        <f t="shared" si="117"/>
        <v>11292</v>
      </c>
      <c r="F1884">
        <f t="shared" si="116"/>
        <v>43056</v>
      </c>
      <c r="G1884">
        <f t="shared" si="118"/>
        <v>33157.377005255963</v>
      </c>
      <c r="H1884">
        <f t="shared" si="119"/>
        <v>17.933051713824465</v>
      </c>
    </row>
    <row r="1885" spans="5:8" x14ac:dyDescent="0.25">
      <c r="E1885">
        <f t="shared" si="117"/>
        <v>11298</v>
      </c>
      <c r="F1885">
        <f t="shared" si="116"/>
        <v>43056</v>
      </c>
      <c r="G1885">
        <f t="shared" si="118"/>
        <v>33159.784942992628</v>
      </c>
      <c r="H1885">
        <f t="shared" si="119"/>
        <v>17.934153981215513</v>
      </c>
    </row>
    <row r="1886" spans="5:8" x14ac:dyDescent="0.25">
      <c r="E1886">
        <f t="shared" si="117"/>
        <v>11304</v>
      </c>
      <c r="F1886">
        <f t="shared" si="116"/>
        <v>43056</v>
      </c>
      <c r="G1886">
        <f t="shared" si="118"/>
        <v>33162.19229497468</v>
      </c>
      <c r="H1886">
        <f t="shared" si="119"/>
        <v>17.93525598046914</v>
      </c>
    </row>
    <row r="1887" spans="5:8" x14ac:dyDescent="0.25">
      <c r="E1887">
        <f t="shared" si="117"/>
        <v>11310</v>
      </c>
      <c r="F1887">
        <f t="shared" si="116"/>
        <v>43056</v>
      </c>
      <c r="G1887">
        <f t="shared" si="118"/>
        <v>33164.599061344605</v>
      </c>
      <c r="H1887">
        <f t="shared" si="119"/>
        <v>17.936357711650572</v>
      </c>
    </row>
    <row r="1888" spans="5:8" x14ac:dyDescent="0.25">
      <c r="E1888">
        <f t="shared" si="117"/>
        <v>11316</v>
      </c>
      <c r="F1888">
        <f t="shared" si="116"/>
        <v>43056</v>
      </c>
      <c r="G1888">
        <f t="shared" si="118"/>
        <v>33167.00524224485</v>
      </c>
      <c r="H1888">
        <f t="shared" si="119"/>
        <v>17.937459174825023</v>
      </c>
    </row>
    <row r="1889" spans="5:8" x14ac:dyDescent="0.25">
      <c r="E1889">
        <f t="shared" si="117"/>
        <v>11322</v>
      </c>
      <c r="F1889">
        <f t="shared" si="116"/>
        <v>43056</v>
      </c>
      <c r="G1889">
        <f t="shared" si="118"/>
        <v>33169.41083781785</v>
      </c>
      <c r="H1889">
        <f t="shared" si="119"/>
        <v>17.938560370057683</v>
      </c>
    </row>
    <row r="1890" spans="5:8" x14ac:dyDescent="0.25">
      <c r="E1890">
        <f t="shared" si="117"/>
        <v>11328</v>
      </c>
      <c r="F1890">
        <f t="shared" si="116"/>
        <v>43056</v>
      </c>
      <c r="G1890">
        <f t="shared" si="118"/>
        <v>33171.815848205981</v>
      </c>
      <c r="H1890">
        <f t="shared" si="119"/>
        <v>17.939661297413735</v>
      </c>
    </row>
    <row r="1891" spans="5:8" x14ac:dyDescent="0.25">
      <c r="E1891">
        <f t="shared" si="117"/>
        <v>11334</v>
      </c>
      <c r="F1891">
        <f t="shared" si="116"/>
        <v>43056</v>
      </c>
      <c r="G1891">
        <f t="shared" si="118"/>
        <v>33174.220273551597</v>
      </c>
      <c r="H1891">
        <f t="shared" si="119"/>
        <v>17.940761956958344</v>
      </c>
    </row>
    <row r="1892" spans="5:8" x14ac:dyDescent="0.25">
      <c r="E1892">
        <f t="shared" si="117"/>
        <v>11340</v>
      </c>
      <c r="F1892">
        <f t="shared" si="116"/>
        <v>43056</v>
      </c>
      <c r="G1892">
        <f t="shared" si="118"/>
        <v>33176.624113997023</v>
      </c>
      <c r="H1892">
        <f t="shared" si="119"/>
        <v>17.941862348756654</v>
      </c>
    </row>
    <row r="1893" spans="5:8" x14ac:dyDescent="0.25">
      <c r="E1893">
        <f t="shared" si="117"/>
        <v>11346</v>
      </c>
      <c r="F1893">
        <f t="shared" si="116"/>
        <v>43056</v>
      </c>
      <c r="G1893">
        <f t="shared" si="118"/>
        <v>33179.027369684532</v>
      </c>
      <c r="H1893">
        <f t="shared" si="119"/>
        <v>17.942962472873802</v>
      </c>
    </row>
    <row r="1894" spans="5:8" x14ac:dyDescent="0.25">
      <c r="E1894">
        <f t="shared" si="117"/>
        <v>11352</v>
      </c>
      <c r="F1894">
        <f t="shared" si="116"/>
        <v>43056</v>
      </c>
      <c r="G1894">
        <f t="shared" si="118"/>
        <v>33181.430040756386</v>
      </c>
      <c r="H1894">
        <f t="shared" si="119"/>
        <v>17.944062329374898</v>
      </c>
    </row>
    <row r="1895" spans="5:8" x14ac:dyDescent="0.25">
      <c r="E1895">
        <f t="shared" si="117"/>
        <v>11358</v>
      </c>
      <c r="F1895">
        <f t="shared" si="116"/>
        <v>43056</v>
      </c>
      <c r="G1895">
        <f t="shared" si="118"/>
        <v>33183.832127354777</v>
      </c>
      <c r="H1895">
        <f t="shared" si="119"/>
        <v>17.945161918325045</v>
      </c>
    </row>
    <row r="1896" spans="5:8" x14ac:dyDescent="0.25">
      <c r="E1896">
        <f t="shared" si="117"/>
        <v>11364</v>
      </c>
      <c r="F1896">
        <f t="shared" si="116"/>
        <v>43056</v>
      </c>
      <c r="G1896">
        <f t="shared" si="118"/>
        <v>33186.2336296219</v>
      </c>
      <c r="H1896">
        <f t="shared" si="119"/>
        <v>17.94626123978933</v>
      </c>
    </row>
    <row r="1897" spans="5:8" x14ac:dyDescent="0.25">
      <c r="E1897">
        <f t="shared" si="117"/>
        <v>11370</v>
      </c>
      <c r="F1897">
        <f t="shared" si="116"/>
        <v>43056</v>
      </c>
      <c r="G1897">
        <f t="shared" si="118"/>
        <v>33188.634547699898</v>
      </c>
      <c r="H1897">
        <f t="shared" si="119"/>
        <v>17.947360293832819</v>
      </c>
    </row>
    <row r="1898" spans="5:8" x14ac:dyDescent="0.25">
      <c r="E1898">
        <f t="shared" si="117"/>
        <v>11376</v>
      </c>
      <c r="F1898">
        <f t="shared" si="116"/>
        <v>43056</v>
      </c>
      <c r="G1898">
        <f t="shared" si="118"/>
        <v>33191.034881730877</v>
      </c>
      <c r="H1898">
        <f t="shared" si="119"/>
        <v>17.948459080520564</v>
      </c>
    </row>
    <row r="1899" spans="5:8" x14ac:dyDescent="0.25">
      <c r="E1899">
        <f t="shared" si="117"/>
        <v>11382</v>
      </c>
      <c r="F1899">
        <f t="shared" si="116"/>
        <v>43056</v>
      </c>
      <c r="G1899">
        <f t="shared" si="118"/>
        <v>33193.434631856915</v>
      </c>
      <c r="H1899">
        <f t="shared" si="119"/>
        <v>17.949557599917604</v>
      </c>
    </row>
    <row r="1900" spans="5:8" x14ac:dyDescent="0.25">
      <c r="E1900">
        <f t="shared" si="117"/>
        <v>11388</v>
      </c>
      <c r="F1900">
        <f t="shared" si="116"/>
        <v>43056</v>
      </c>
      <c r="G1900">
        <f t="shared" si="118"/>
        <v>33195.833798220046</v>
      </c>
      <c r="H1900">
        <f t="shared" si="119"/>
        <v>17.950655852088957</v>
      </c>
    </row>
    <row r="1901" spans="5:8" x14ac:dyDescent="0.25">
      <c r="E1901">
        <f t="shared" si="117"/>
        <v>11394</v>
      </c>
      <c r="F1901">
        <f t="shared" si="116"/>
        <v>43056</v>
      </c>
      <c r="G1901">
        <f t="shared" si="118"/>
        <v>33198.232380962283</v>
      </c>
      <c r="H1901">
        <f t="shared" si="119"/>
        <v>17.951753837099631</v>
      </c>
    </row>
    <row r="1902" spans="5:8" x14ac:dyDescent="0.25">
      <c r="E1902">
        <f t="shared" si="117"/>
        <v>11400</v>
      </c>
      <c r="F1902">
        <f t="shared" si="116"/>
        <v>43056</v>
      </c>
      <c r="G1902">
        <f t="shared" si="118"/>
        <v>33200.630380225593</v>
      </c>
      <c r="H1902">
        <f t="shared" si="119"/>
        <v>17.952851555014615</v>
      </c>
    </row>
    <row r="1903" spans="5:8" x14ac:dyDescent="0.25">
      <c r="E1903">
        <f t="shared" si="117"/>
        <v>11406</v>
      </c>
      <c r="F1903">
        <f t="shared" si="116"/>
        <v>43056</v>
      </c>
      <c r="G1903">
        <f t="shared" si="118"/>
        <v>33203.027796151917</v>
      </c>
      <c r="H1903">
        <f t="shared" si="119"/>
        <v>17.953949005898881</v>
      </c>
    </row>
    <row r="1904" spans="5:8" x14ac:dyDescent="0.25">
      <c r="E1904">
        <f t="shared" si="117"/>
        <v>11412</v>
      </c>
      <c r="F1904">
        <f t="shared" si="116"/>
        <v>43056</v>
      </c>
      <c r="G1904">
        <f t="shared" si="118"/>
        <v>33205.424628883156</v>
      </c>
      <c r="H1904">
        <f t="shared" si="119"/>
        <v>17.955046189817388</v>
      </c>
    </row>
    <row r="1905" spans="5:8" x14ac:dyDescent="0.25">
      <c r="E1905">
        <f t="shared" si="117"/>
        <v>11418</v>
      </c>
      <c r="F1905">
        <f t="shared" si="116"/>
        <v>43056</v>
      </c>
      <c r="G1905">
        <f t="shared" si="118"/>
        <v>33207.820878561171</v>
      </c>
      <c r="H1905">
        <f t="shared" si="119"/>
        <v>17.956143106835079</v>
      </c>
    </row>
    <row r="1906" spans="5:8" x14ac:dyDescent="0.25">
      <c r="E1906">
        <f t="shared" si="117"/>
        <v>11424</v>
      </c>
      <c r="F1906">
        <f t="shared" si="116"/>
        <v>43056</v>
      </c>
      <c r="G1906">
        <f t="shared" si="118"/>
        <v>33210.216545327814</v>
      </c>
      <c r="H1906">
        <f t="shared" si="119"/>
        <v>17.957239757016879</v>
      </c>
    </row>
    <row r="1907" spans="5:8" x14ac:dyDescent="0.25">
      <c r="E1907">
        <f t="shared" si="117"/>
        <v>11430</v>
      </c>
      <c r="F1907">
        <f t="shared" si="116"/>
        <v>43056</v>
      </c>
      <c r="G1907">
        <f t="shared" si="118"/>
        <v>33212.611629324863</v>
      </c>
      <c r="H1907">
        <f t="shared" si="119"/>
        <v>17.958336140427701</v>
      </c>
    </row>
    <row r="1908" spans="5:8" x14ac:dyDescent="0.25">
      <c r="E1908">
        <f t="shared" si="117"/>
        <v>11436</v>
      </c>
      <c r="F1908">
        <f t="shared" si="116"/>
        <v>43056</v>
      </c>
      <c r="G1908">
        <f t="shared" si="118"/>
        <v>33215.006130694099</v>
      </c>
      <c r="H1908">
        <f t="shared" si="119"/>
        <v>17.959432257132438</v>
      </c>
    </row>
    <row r="1909" spans="5:8" x14ac:dyDescent="0.25">
      <c r="E1909">
        <f t="shared" si="117"/>
        <v>11442</v>
      </c>
      <c r="F1909">
        <f t="shared" si="116"/>
        <v>43056</v>
      </c>
      <c r="G1909">
        <f t="shared" si="118"/>
        <v>33217.400049577249</v>
      </c>
      <c r="H1909">
        <f t="shared" si="119"/>
        <v>17.960528107195966</v>
      </c>
    </row>
    <row r="1910" spans="5:8" x14ac:dyDescent="0.25">
      <c r="E1910">
        <f t="shared" si="117"/>
        <v>11448</v>
      </c>
      <c r="F1910">
        <f t="shared" si="116"/>
        <v>43056</v>
      </c>
      <c r="G1910">
        <f t="shared" si="118"/>
        <v>33219.793386115991</v>
      </c>
      <c r="H1910">
        <f t="shared" si="119"/>
        <v>17.961623690683151</v>
      </c>
    </row>
    <row r="1911" spans="5:8" x14ac:dyDescent="0.25">
      <c r="E1911">
        <f t="shared" si="117"/>
        <v>11454</v>
      </c>
      <c r="F1911">
        <f t="shared" si="116"/>
        <v>43056</v>
      </c>
      <c r="G1911">
        <f t="shared" si="118"/>
        <v>33222.186140452002</v>
      </c>
      <c r="H1911">
        <f t="shared" si="119"/>
        <v>17.962719007658841</v>
      </c>
    </row>
    <row r="1912" spans="5:8" x14ac:dyDescent="0.25">
      <c r="E1912">
        <f t="shared" si="117"/>
        <v>11460</v>
      </c>
      <c r="F1912">
        <f t="shared" si="116"/>
        <v>43056</v>
      </c>
      <c r="G1912">
        <f t="shared" si="118"/>
        <v>33224.57831272691</v>
      </c>
      <c r="H1912">
        <f t="shared" si="119"/>
        <v>17.963814058187868</v>
      </c>
    </row>
    <row r="1913" spans="5:8" x14ac:dyDescent="0.25">
      <c r="E1913">
        <f t="shared" si="117"/>
        <v>11466</v>
      </c>
      <c r="F1913">
        <f t="shared" si="116"/>
        <v>43056</v>
      </c>
      <c r="G1913">
        <f t="shared" si="118"/>
        <v>33226.969903082303</v>
      </c>
      <c r="H1913">
        <f t="shared" si="119"/>
        <v>17.964908842335046</v>
      </c>
    </row>
    <row r="1914" spans="5:8" x14ac:dyDescent="0.25">
      <c r="E1914">
        <f t="shared" si="117"/>
        <v>11472</v>
      </c>
      <c r="F1914">
        <f t="shared" si="116"/>
        <v>43056</v>
      </c>
      <c r="G1914">
        <f t="shared" si="118"/>
        <v>33229.360911659736</v>
      </c>
      <c r="H1914">
        <f t="shared" si="119"/>
        <v>17.966003360165175</v>
      </c>
    </row>
    <row r="1915" spans="5:8" x14ac:dyDescent="0.25">
      <c r="E1915">
        <f t="shared" si="117"/>
        <v>11478</v>
      </c>
      <c r="F1915">
        <f t="shared" si="116"/>
        <v>43056</v>
      </c>
      <c r="G1915">
        <f t="shared" si="118"/>
        <v>33231.751338600741</v>
      </c>
      <c r="H1915">
        <f t="shared" si="119"/>
        <v>17.967097611743039</v>
      </c>
    </row>
    <row r="1916" spans="5:8" x14ac:dyDescent="0.25">
      <c r="E1916">
        <f t="shared" si="117"/>
        <v>11484</v>
      </c>
      <c r="F1916">
        <f t="shared" si="116"/>
        <v>43056</v>
      </c>
      <c r="G1916">
        <f t="shared" si="118"/>
        <v>33234.141184046799</v>
      </c>
      <c r="H1916">
        <f t="shared" si="119"/>
        <v>17.968191597133409</v>
      </c>
    </row>
    <row r="1917" spans="5:8" x14ac:dyDescent="0.25">
      <c r="E1917">
        <f t="shared" si="117"/>
        <v>11490</v>
      </c>
      <c r="F1917">
        <f t="shared" si="116"/>
        <v>43056</v>
      </c>
      <c r="G1917">
        <f t="shared" si="118"/>
        <v>33236.530448139369</v>
      </c>
      <c r="H1917">
        <f t="shared" si="119"/>
        <v>17.969285316401034</v>
      </c>
    </row>
    <row r="1918" spans="5:8" x14ac:dyDescent="0.25">
      <c r="E1918">
        <f t="shared" si="117"/>
        <v>11496</v>
      </c>
      <c r="F1918">
        <f t="shared" si="116"/>
        <v>43056</v>
      </c>
      <c r="G1918">
        <f t="shared" si="118"/>
        <v>33238.919131019858</v>
      </c>
      <c r="H1918">
        <f t="shared" si="119"/>
        <v>17.970378769610655</v>
      </c>
    </row>
    <row r="1919" spans="5:8" x14ac:dyDescent="0.25">
      <c r="E1919">
        <f t="shared" si="117"/>
        <v>11502</v>
      </c>
      <c r="F1919">
        <f t="shared" si="116"/>
        <v>43056</v>
      </c>
      <c r="G1919">
        <f t="shared" si="118"/>
        <v>33241.307232829669</v>
      </c>
      <c r="H1919">
        <f t="shared" si="119"/>
        <v>17.971471956826989</v>
      </c>
    </row>
    <row r="1920" spans="5:8" x14ac:dyDescent="0.25">
      <c r="E1920">
        <f t="shared" si="117"/>
        <v>11508</v>
      </c>
      <c r="F1920">
        <f t="shared" si="116"/>
        <v>43056</v>
      </c>
      <c r="G1920">
        <f t="shared" si="118"/>
        <v>33243.694753710137</v>
      </c>
      <c r="H1920">
        <f t="shared" si="119"/>
        <v>17.972564878114742</v>
      </c>
    </row>
    <row r="1921" spans="5:8" x14ac:dyDescent="0.25">
      <c r="E1921">
        <f t="shared" si="117"/>
        <v>11514</v>
      </c>
      <c r="F1921">
        <f t="shared" si="116"/>
        <v>43056</v>
      </c>
      <c r="G1921">
        <f t="shared" si="118"/>
        <v>33246.081693802596</v>
      </c>
      <c r="H1921">
        <f t="shared" si="119"/>
        <v>17.973657533538606</v>
      </c>
    </row>
    <row r="1922" spans="5:8" x14ac:dyDescent="0.25">
      <c r="E1922">
        <f t="shared" si="117"/>
        <v>11520</v>
      </c>
      <c r="F1922">
        <f t="shared" si="116"/>
        <v>43056</v>
      </c>
      <c r="G1922">
        <f t="shared" si="118"/>
        <v>33248.468053248318</v>
      </c>
      <c r="H1922">
        <f t="shared" si="119"/>
        <v>17.974749923163255</v>
      </c>
    </row>
    <row r="1923" spans="5:8" x14ac:dyDescent="0.25">
      <c r="E1923">
        <f t="shared" si="117"/>
        <v>11526</v>
      </c>
      <c r="F1923">
        <f t="shared" ref="F1923:F1986" si="120">$B$9*$B$3</f>
        <v>43056</v>
      </c>
      <c r="G1923">
        <f t="shared" si="118"/>
        <v>33250.85383218855</v>
      </c>
      <c r="H1923">
        <f t="shared" si="119"/>
        <v>17.975842047053348</v>
      </c>
    </row>
    <row r="1924" spans="5:8" x14ac:dyDescent="0.25">
      <c r="E1924">
        <f t="shared" ref="E1924:E1987" si="121">E1923+$B$3</f>
        <v>11532</v>
      </c>
      <c r="F1924">
        <f t="shared" si="120"/>
        <v>43056</v>
      </c>
      <c r="G1924">
        <f t="shared" ref="G1924:G1987" si="122">$B$8*(H1923-$B$7)*$B$3</f>
        <v>33253.239030764511</v>
      </c>
      <c r="H1924">
        <f t="shared" ref="H1924:H1987" si="123">H1923+(F1924-G1924)/$B$6</f>
        <v>17.976933905273526</v>
      </c>
    </row>
    <row r="1925" spans="5:8" x14ac:dyDescent="0.25">
      <c r="E1925">
        <f t="shared" si="121"/>
        <v>11538</v>
      </c>
      <c r="F1925">
        <f t="shared" si="120"/>
        <v>43056</v>
      </c>
      <c r="G1925">
        <f t="shared" si="122"/>
        <v>33255.623649117384</v>
      </c>
      <c r="H1925">
        <f t="shared" si="123"/>
        <v>17.978025497888414</v>
      </c>
    </row>
    <row r="1926" spans="5:8" x14ac:dyDescent="0.25">
      <c r="E1926">
        <f t="shared" si="121"/>
        <v>11544</v>
      </c>
      <c r="F1926">
        <f t="shared" si="120"/>
        <v>43056</v>
      </c>
      <c r="G1926">
        <f t="shared" si="122"/>
        <v>33258.007687388294</v>
      </c>
      <c r="H1926">
        <f t="shared" si="123"/>
        <v>17.979116824962627</v>
      </c>
    </row>
    <row r="1927" spans="5:8" x14ac:dyDescent="0.25">
      <c r="E1927">
        <f t="shared" si="121"/>
        <v>11550</v>
      </c>
      <c r="F1927">
        <f t="shared" si="120"/>
        <v>43056</v>
      </c>
      <c r="G1927">
        <f t="shared" si="122"/>
        <v>33260.391145718379</v>
      </c>
      <c r="H1927">
        <f t="shared" si="123"/>
        <v>17.980207886560759</v>
      </c>
    </row>
    <row r="1928" spans="5:8" x14ac:dyDescent="0.25">
      <c r="E1928">
        <f t="shared" si="121"/>
        <v>11556</v>
      </c>
      <c r="F1928">
        <f t="shared" si="120"/>
        <v>43056</v>
      </c>
      <c r="G1928">
        <f t="shared" si="122"/>
        <v>33262.774024248698</v>
      </c>
      <c r="H1928">
        <f t="shared" si="123"/>
        <v>17.981298682747386</v>
      </c>
    </row>
    <row r="1929" spans="5:8" x14ac:dyDescent="0.25">
      <c r="E1929">
        <f t="shared" si="121"/>
        <v>11562</v>
      </c>
      <c r="F1929">
        <f t="shared" si="120"/>
        <v>43056</v>
      </c>
      <c r="G1929">
        <f t="shared" si="122"/>
        <v>33265.156323120296</v>
      </c>
      <c r="H1929">
        <f t="shared" si="123"/>
        <v>17.982389213587076</v>
      </c>
    </row>
    <row r="1930" spans="5:8" x14ac:dyDescent="0.25">
      <c r="E1930">
        <f t="shared" si="121"/>
        <v>11568</v>
      </c>
      <c r="F1930">
        <f t="shared" si="120"/>
        <v>43056</v>
      </c>
      <c r="G1930">
        <f t="shared" si="122"/>
        <v>33267.538042474174</v>
      </c>
      <c r="H1930">
        <f t="shared" si="123"/>
        <v>17.983479479144378</v>
      </c>
    </row>
    <row r="1931" spans="5:8" x14ac:dyDescent="0.25">
      <c r="E1931">
        <f t="shared" si="121"/>
        <v>11574</v>
      </c>
      <c r="F1931">
        <f t="shared" si="120"/>
        <v>43056</v>
      </c>
      <c r="G1931">
        <f t="shared" si="122"/>
        <v>33269.919182451318</v>
      </c>
      <c r="H1931">
        <f t="shared" si="123"/>
        <v>17.984569479483824</v>
      </c>
    </row>
    <row r="1932" spans="5:8" x14ac:dyDescent="0.25">
      <c r="E1932">
        <f t="shared" si="121"/>
        <v>11580</v>
      </c>
      <c r="F1932">
        <f t="shared" si="120"/>
        <v>43056</v>
      </c>
      <c r="G1932">
        <f t="shared" si="122"/>
        <v>33272.299743192671</v>
      </c>
      <c r="H1932">
        <f t="shared" si="123"/>
        <v>17.985659214669926</v>
      </c>
    </row>
    <row r="1933" spans="5:8" x14ac:dyDescent="0.25">
      <c r="E1933">
        <f t="shared" si="121"/>
        <v>11586</v>
      </c>
      <c r="F1933">
        <f t="shared" si="120"/>
        <v>43056</v>
      </c>
      <c r="G1933">
        <f t="shared" si="122"/>
        <v>33274.679724839123</v>
      </c>
      <c r="H1933">
        <f t="shared" si="123"/>
        <v>17.986748684767193</v>
      </c>
    </row>
    <row r="1934" spans="5:8" x14ac:dyDescent="0.25">
      <c r="E1934">
        <f t="shared" si="121"/>
        <v>11592</v>
      </c>
      <c r="F1934">
        <f t="shared" si="120"/>
        <v>43056</v>
      </c>
      <c r="G1934">
        <f t="shared" si="122"/>
        <v>33277.059127531553</v>
      </c>
      <c r="H1934">
        <f t="shared" si="123"/>
        <v>17.987837889840105</v>
      </c>
    </row>
    <row r="1935" spans="5:8" x14ac:dyDescent="0.25">
      <c r="E1935">
        <f t="shared" si="121"/>
        <v>11598</v>
      </c>
      <c r="F1935">
        <f t="shared" si="120"/>
        <v>43056</v>
      </c>
      <c r="G1935">
        <f t="shared" si="122"/>
        <v>33279.437951410786</v>
      </c>
      <c r="H1935">
        <f t="shared" si="123"/>
        <v>17.988926829953133</v>
      </c>
    </row>
    <row r="1936" spans="5:8" x14ac:dyDescent="0.25">
      <c r="E1936">
        <f t="shared" si="121"/>
        <v>11604</v>
      </c>
      <c r="F1936">
        <f t="shared" si="120"/>
        <v>43056</v>
      </c>
      <c r="G1936">
        <f t="shared" si="122"/>
        <v>33281.816196617641</v>
      </c>
      <c r="H1936">
        <f t="shared" si="123"/>
        <v>17.990015505170732</v>
      </c>
    </row>
    <row r="1937" spans="5:8" x14ac:dyDescent="0.25">
      <c r="E1937">
        <f t="shared" si="121"/>
        <v>11610</v>
      </c>
      <c r="F1937">
        <f t="shared" si="120"/>
        <v>43056</v>
      </c>
      <c r="G1937">
        <f t="shared" si="122"/>
        <v>33284.19386329288</v>
      </c>
      <c r="H1937">
        <f t="shared" si="123"/>
        <v>17.991103915557339</v>
      </c>
    </row>
    <row r="1938" spans="5:8" x14ac:dyDescent="0.25">
      <c r="E1938">
        <f t="shared" si="121"/>
        <v>11616</v>
      </c>
      <c r="F1938">
        <f t="shared" si="120"/>
        <v>43056</v>
      </c>
      <c r="G1938">
        <f t="shared" si="122"/>
        <v>33286.570951577232</v>
      </c>
      <c r="H1938">
        <f t="shared" si="123"/>
        <v>17.992192061177377</v>
      </c>
    </row>
    <row r="1939" spans="5:8" x14ac:dyDescent="0.25">
      <c r="E1939">
        <f t="shared" si="121"/>
        <v>11622</v>
      </c>
      <c r="F1939">
        <f t="shared" si="120"/>
        <v>43056</v>
      </c>
      <c r="G1939">
        <f t="shared" si="122"/>
        <v>33288.947461611395</v>
      </c>
      <c r="H1939">
        <f t="shared" si="123"/>
        <v>17.993279942095253</v>
      </c>
    </row>
    <row r="1940" spans="5:8" x14ac:dyDescent="0.25">
      <c r="E1940">
        <f t="shared" si="121"/>
        <v>11628</v>
      </c>
      <c r="F1940">
        <f t="shared" si="120"/>
        <v>43056</v>
      </c>
      <c r="G1940">
        <f t="shared" si="122"/>
        <v>33291.323393536033</v>
      </c>
      <c r="H1940">
        <f t="shared" si="123"/>
        <v>17.994367558375359</v>
      </c>
    </row>
    <row r="1941" spans="5:8" x14ac:dyDescent="0.25">
      <c r="E1941">
        <f t="shared" si="121"/>
        <v>11634</v>
      </c>
      <c r="F1941">
        <f t="shared" si="120"/>
        <v>43056</v>
      </c>
      <c r="G1941">
        <f t="shared" si="122"/>
        <v>33293.698747491784</v>
      </c>
      <c r="H1941">
        <f t="shared" si="123"/>
        <v>17.995454910082071</v>
      </c>
    </row>
    <row r="1942" spans="5:8" x14ac:dyDescent="0.25">
      <c r="E1942">
        <f t="shared" si="121"/>
        <v>11640</v>
      </c>
      <c r="F1942">
        <f t="shared" si="120"/>
        <v>43056</v>
      </c>
      <c r="G1942">
        <f t="shared" si="122"/>
        <v>33296.073523619241</v>
      </c>
      <c r="H1942">
        <f t="shared" si="123"/>
        <v>17.996541997279749</v>
      </c>
    </row>
    <row r="1943" spans="5:8" x14ac:dyDescent="0.25">
      <c r="E1943">
        <f t="shared" si="121"/>
        <v>11646</v>
      </c>
      <c r="F1943">
        <f t="shared" si="120"/>
        <v>43056</v>
      </c>
      <c r="G1943">
        <f t="shared" si="122"/>
        <v>33298.447722058976</v>
      </c>
      <c r="H1943">
        <f t="shared" si="123"/>
        <v>17.997628820032737</v>
      </c>
    </row>
    <row r="1944" spans="5:8" x14ac:dyDescent="0.25">
      <c r="E1944">
        <f t="shared" si="121"/>
        <v>11652</v>
      </c>
      <c r="F1944">
        <f t="shared" si="120"/>
        <v>43056</v>
      </c>
      <c r="G1944">
        <f t="shared" si="122"/>
        <v>33300.821342951502</v>
      </c>
      <c r="H1944">
        <f t="shared" si="123"/>
        <v>17.998715378405365</v>
      </c>
    </row>
    <row r="1945" spans="5:8" x14ac:dyDescent="0.25">
      <c r="E1945">
        <f t="shared" si="121"/>
        <v>11658</v>
      </c>
      <c r="F1945">
        <f t="shared" si="120"/>
        <v>43056</v>
      </c>
      <c r="G1945">
        <f t="shared" si="122"/>
        <v>33303.194386437317</v>
      </c>
      <c r="H1945">
        <f t="shared" si="123"/>
        <v>17.999801672461945</v>
      </c>
    </row>
    <row r="1946" spans="5:8" x14ac:dyDescent="0.25">
      <c r="E1946">
        <f t="shared" si="121"/>
        <v>11664</v>
      </c>
      <c r="F1946">
        <f t="shared" si="120"/>
        <v>43056</v>
      </c>
      <c r="G1946">
        <f t="shared" si="122"/>
        <v>33305.566852656884</v>
      </c>
      <c r="H1946">
        <f t="shared" si="123"/>
        <v>18.000887702266777</v>
      </c>
    </row>
    <row r="1947" spans="5:8" x14ac:dyDescent="0.25">
      <c r="E1947">
        <f t="shared" si="121"/>
        <v>11670</v>
      </c>
      <c r="F1947">
        <f t="shared" si="120"/>
        <v>43056</v>
      </c>
      <c r="G1947">
        <f t="shared" si="122"/>
        <v>33307.938741750637</v>
      </c>
      <c r="H1947">
        <f t="shared" si="123"/>
        <v>18.001973467884138</v>
      </c>
    </row>
    <row r="1948" spans="5:8" x14ac:dyDescent="0.25">
      <c r="E1948">
        <f t="shared" si="121"/>
        <v>11676</v>
      </c>
      <c r="F1948">
        <f t="shared" si="120"/>
        <v>43056</v>
      </c>
      <c r="G1948">
        <f t="shared" si="122"/>
        <v>33310.310053858957</v>
      </c>
      <c r="H1948">
        <f t="shared" si="123"/>
        <v>18.003058969378298</v>
      </c>
    </row>
    <row r="1949" spans="5:8" x14ac:dyDescent="0.25">
      <c r="E1949">
        <f t="shared" si="121"/>
        <v>11682</v>
      </c>
      <c r="F1949">
        <f t="shared" si="120"/>
        <v>43056</v>
      </c>
      <c r="G1949">
        <f t="shared" si="122"/>
        <v>33312.680789122205</v>
      </c>
      <c r="H1949">
        <f t="shared" si="123"/>
        <v>18.004144206813507</v>
      </c>
    </row>
    <row r="1950" spans="5:8" x14ac:dyDescent="0.25">
      <c r="E1950">
        <f t="shared" si="121"/>
        <v>11688</v>
      </c>
      <c r="F1950">
        <f t="shared" si="120"/>
        <v>43056</v>
      </c>
      <c r="G1950">
        <f t="shared" si="122"/>
        <v>33315.050947680698</v>
      </c>
      <c r="H1950">
        <f t="shared" si="123"/>
        <v>18.005229180253998</v>
      </c>
    </row>
    <row r="1951" spans="5:8" x14ac:dyDescent="0.25">
      <c r="E1951">
        <f t="shared" si="121"/>
        <v>11694</v>
      </c>
      <c r="F1951">
        <f t="shared" si="120"/>
        <v>43056</v>
      </c>
      <c r="G1951">
        <f t="shared" si="122"/>
        <v>33317.420529674731</v>
      </c>
      <c r="H1951">
        <f t="shared" si="123"/>
        <v>18.006313889763991</v>
      </c>
    </row>
    <row r="1952" spans="5:8" x14ac:dyDescent="0.25">
      <c r="E1952">
        <f t="shared" si="121"/>
        <v>11700</v>
      </c>
      <c r="F1952">
        <f t="shared" si="120"/>
        <v>43056</v>
      </c>
      <c r="G1952">
        <f t="shared" si="122"/>
        <v>33319.789535244556</v>
      </c>
      <c r="H1952">
        <f t="shared" si="123"/>
        <v>18.007398335407689</v>
      </c>
    </row>
    <row r="1953" spans="5:8" x14ac:dyDescent="0.25">
      <c r="E1953">
        <f t="shared" si="121"/>
        <v>11706</v>
      </c>
      <c r="F1953">
        <f t="shared" si="120"/>
        <v>43056</v>
      </c>
      <c r="G1953">
        <f t="shared" si="122"/>
        <v>33322.157964530394</v>
      </c>
      <c r="H1953">
        <f t="shared" si="123"/>
        <v>18.008482517249284</v>
      </c>
    </row>
    <row r="1954" spans="5:8" x14ac:dyDescent="0.25">
      <c r="E1954">
        <f t="shared" si="121"/>
        <v>11712</v>
      </c>
      <c r="F1954">
        <f t="shared" si="120"/>
        <v>43056</v>
      </c>
      <c r="G1954">
        <f t="shared" si="122"/>
        <v>33324.525817672438</v>
      </c>
      <c r="H1954">
        <f t="shared" si="123"/>
        <v>18.009566435352944</v>
      </c>
    </row>
    <row r="1955" spans="5:8" x14ac:dyDescent="0.25">
      <c r="E1955">
        <f t="shared" si="121"/>
        <v>11718</v>
      </c>
      <c r="F1955">
        <f t="shared" si="120"/>
        <v>43056</v>
      </c>
      <c r="G1955">
        <f t="shared" si="122"/>
        <v>33326.893094810832</v>
      </c>
      <c r="H1955">
        <f t="shared" si="123"/>
        <v>18.010650089782828</v>
      </c>
    </row>
    <row r="1956" spans="5:8" x14ac:dyDescent="0.25">
      <c r="E1956">
        <f t="shared" si="121"/>
        <v>11724</v>
      </c>
      <c r="F1956">
        <f t="shared" si="120"/>
        <v>43056</v>
      </c>
      <c r="G1956">
        <f t="shared" si="122"/>
        <v>33329.259796085695</v>
      </c>
      <c r="H1956">
        <f t="shared" si="123"/>
        <v>18.011733480603077</v>
      </c>
    </row>
    <row r="1957" spans="5:8" x14ac:dyDescent="0.25">
      <c r="E1957">
        <f t="shared" si="121"/>
        <v>11730</v>
      </c>
      <c r="F1957">
        <f t="shared" si="120"/>
        <v>43056</v>
      </c>
      <c r="G1957">
        <f t="shared" si="122"/>
        <v>33331.625921637125</v>
      </c>
      <c r="H1957">
        <f t="shared" si="123"/>
        <v>18.012816607877816</v>
      </c>
    </row>
    <row r="1958" spans="5:8" x14ac:dyDescent="0.25">
      <c r="E1958">
        <f t="shared" si="121"/>
        <v>11736</v>
      </c>
      <c r="F1958">
        <f t="shared" si="120"/>
        <v>43056</v>
      </c>
      <c r="G1958">
        <f t="shared" si="122"/>
        <v>33333.99147160515</v>
      </c>
      <c r="H1958">
        <f t="shared" si="123"/>
        <v>18.013899471671156</v>
      </c>
    </row>
    <row r="1959" spans="5:8" x14ac:dyDescent="0.25">
      <c r="E1959">
        <f t="shared" si="121"/>
        <v>11742</v>
      </c>
      <c r="F1959">
        <f t="shared" si="120"/>
        <v>43056</v>
      </c>
      <c r="G1959">
        <f t="shared" si="122"/>
        <v>33336.356446129808</v>
      </c>
      <c r="H1959">
        <f t="shared" si="123"/>
        <v>18.014982072047193</v>
      </c>
    </row>
    <row r="1960" spans="5:8" x14ac:dyDescent="0.25">
      <c r="E1960">
        <f t="shared" si="121"/>
        <v>11748</v>
      </c>
      <c r="F1960">
        <f t="shared" si="120"/>
        <v>43056</v>
      </c>
      <c r="G1960">
        <f t="shared" si="122"/>
        <v>33338.720845351068</v>
      </c>
      <c r="H1960">
        <f t="shared" si="123"/>
        <v>18.016064409070001</v>
      </c>
    </row>
    <row r="1961" spans="5:8" x14ac:dyDescent="0.25">
      <c r="E1961">
        <f t="shared" si="121"/>
        <v>11754</v>
      </c>
      <c r="F1961">
        <f t="shared" si="120"/>
        <v>43056</v>
      </c>
      <c r="G1961">
        <f t="shared" si="122"/>
        <v>33341.084669408883</v>
      </c>
      <c r="H1961">
        <f t="shared" si="123"/>
        <v>18.01714648280365</v>
      </c>
    </row>
    <row r="1962" spans="5:8" x14ac:dyDescent="0.25">
      <c r="E1962">
        <f t="shared" si="121"/>
        <v>11760</v>
      </c>
      <c r="F1962">
        <f t="shared" si="120"/>
        <v>43056</v>
      </c>
      <c r="G1962">
        <f t="shared" si="122"/>
        <v>33343.447918443169</v>
      </c>
      <c r="H1962">
        <f t="shared" si="123"/>
        <v>18.01822829331218</v>
      </c>
    </row>
    <row r="1963" spans="5:8" x14ac:dyDescent="0.25">
      <c r="E1963">
        <f t="shared" si="121"/>
        <v>11766</v>
      </c>
      <c r="F1963">
        <f t="shared" si="120"/>
        <v>43056</v>
      </c>
      <c r="G1963">
        <f t="shared" si="122"/>
        <v>33345.8105925938</v>
      </c>
      <c r="H1963">
        <f t="shared" si="123"/>
        <v>18.019309840659631</v>
      </c>
    </row>
    <row r="1964" spans="5:8" x14ac:dyDescent="0.25">
      <c r="E1964">
        <f t="shared" si="121"/>
        <v>11772</v>
      </c>
      <c r="F1964">
        <f t="shared" si="120"/>
        <v>43056</v>
      </c>
      <c r="G1964">
        <f t="shared" si="122"/>
        <v>33348.172692000633</v>
      </c>
      <c r="H1964">
        <f t="shared" si="123"/>
        <v>18.020391124910013</v>
      </c>
    </row>
    <row r="1965" spans="5:8" x14ac:dyDescent="0.25">
      <c r="E1965">
        <f t="shared" si="121"/>
        <v>11778</v>
      </c>
      <c r="F1965">
        <f t="shared" si="120"/>
        <v>43056</v>
      </c>
      <c r="G1965">
        <f t="shared" si="122"/>
        <v>33350.534216803469</v>
      </c>
      <c r="H1965">
        <f t="shared" si="123"/>
        <v>18.02147214612733</v>
      </c>
    </row>
    <row r="1966" spans="5:8" x14ac:dyDescent="0.25">
      <c r="E1966">
        <f t="shared" si="121"/>
        <v>11784</v>
      </c>
      <c r="F1966">
        <f t="shared" si="120"/>
        <v>43056</v>
      </c>
      <c r="G1966">
        <f t="shared" si="122"/>
        <v>33352.895167142087</v>
      </c>
      <c r="H1966">
        <f t="shared" si="123"/>
        <v>18.022552904375566</v>
      </c>
    </row>
    <row r="1967" spans="5:8" x14ac:dyDescent="0.25">
      <c r="E1967">
        <f t="shared" si="121"/>
        <v>11790</v>
      </c>
      <c r="F1967">
        <f t="shared" si="120"/>
        <v>43056</v>
      </c>
      <c r="G1967">
        <f t="shared" si="122"/>
        <v>33355.255543156236</v>
      </c>
      <c r="H1967">
        <f t="shared" si="123"/>
        <v>18.023633399718694</v>
      </c>
    </row>
    <row r="1968" spans="5:8" x14ac:dyDescent="0.25">
      <c r="E1968">
        <f t="shared" si="121"/>
        <v>11796</v>
      </c>
      <c r="F1968">
        <f t="shared" si="120"/>
        <v>43056</v>
      </c>
      <c r="G1968">
        <f t="shared" si="122"/>
        <v>33357.615344985628</v>
      </c>
      <c r="H1968">
        <f t="shared" si="123"/>
        <v>18.024713632220664</v>
      </c>
    </row>
    <row r="1969" spans="5:8" x14ac:dyDescent="0.25">
      <c r="E1969">
        <f t="shared" si="121"/>
        <v>11802</v>
      </c>
      <c r="F1969">
        <f t="shared" si="120"/>
        <v>43056</v>
      </c>
      <c r="G1969">
        <f t="shared" si="122"/>
        <v>33359.974572769934</v>
      </c>
      <c r="H1969">
        <f t="shared" si="123"/>
        <v>18.025793601945416</v>
      </c>
    </row>
    <row r="1970" spans="5:8" x14ac:dyDescent="0.25">
      <c r="E1970">
        <f t="shared" si="121"/>
        <v>11808</v>
      </c>
      <c r="F1970">
        <f t="shared" si="120"/>
        <v>43056</v>
      </c>
      <c r="G1970">
        <f t="shared" si="122"/>
        <v>33362.333226648792</v>
      </c>
      <c r="H1970">
        <f t="shared" si="123"/>
        <v>18.026873308956876</v>
      </c>
    </row>
    <row r="1971" spans="5:8" x14ac:dyDescent="0.25">
      <c r="E1971">
        <f t="shared" si="121"/>
        <v>11814</v>
      </c>
      <c r="F1971">
        <f t="shared" si="120"/>
        <v>43056</v>
      </c>
      <c r="G1971">
        <f t="shared" si="122"/>
        <v>33364.691306761815</v>
      </c>
      <c r="H1971">
        <f t="shared" si="123"/>
        <v>18.027952753318949</v>
      </c>
    </row>
    <row r="1972" spans="5:8" x14ac:dyDescent="0.25">
      <c r="E1972">
        <f t="shared" si="121"/>
        <v>11820</v>
      </c>
      <c r="F1972">
        <f t="shared" si="120"/>
        <v>43056</v>
      </c>
      <c r="G1972">
        <f t="shared" si="122"/>
        <v>33367.048813248584</v>
      </c>
      <c r="H1972">
        <f t="shared" si="123"/>
        <v>18.029031935095528</v>
      </c>
    </row>
    <row r="1973" spans="5:8" x14ac:dyDescent="0.25">
      <c r="E1973">
        <f t="shared" si="121"/>
        <v>11826</v>
      </c>
      <c r="F1973">
        <f t="shared" si="120"/>
        <v>43056</v>
      </c>
      <c r="G1973">
        <f t="shared" si="122"/>
        <v>33369.405746248631</v>
      </c>
      <c r="H1973">
        <f t="shared" si="123"/>
        <v>18.03011085435049</v>
      </c>
    </row>
    <row r="1974" spans="5:8" x14ac:dyDescent="0.25">
      <c r="E1974">
        <f t="shared" si="121"/>
        <v>11832</v>
      </c>
      <c r="F1974">
        <f t="shared" si="120"/>
        <v>43056</v>
      </c>
      <c r="G1974">
        <f t="shared" si="122"/>
        <v>33371.762105901464</v>
      </c>
      <c r="H1974">
        <f t="shared" si="123"/>
        <v>18.031189511147691</v>
      </c>
    </row>
    <row r="1975" spans="5:8" x14ac:dyDescent="0.25">
      <c r="E1975">
        <f t="shared" si="121"/>
        <v>11838</v>
      </c>
      <c r="F1975">
        <f t="shared" si="120"/>
        <v>43056</v>
      </c>
      <c r="G1975">
        <f t="shared" si="122"/>
        <v>33374.117892346556</v>
      </c>
      <c r="H1975">
        <f t="shared" si="123"/>
        <v>18.032267905550981</v>
      </c>
    </row>
    <row r="1976" spans="5:8" x14ac:dyDescent="0.25">
      <c r="E1976">
        <f t="shared" si="121"/>
        <v>11844</v>
      </c>
      <c r="F1976">
        <f t="shared" si="120"/>
        <v>43056</v>
      </c>
      <c r="G1976">
        <f t="shared" si="122"/>
        <v>33376.473105723344</v>
      </c>
      <c r="H1976">
        <f t="shared" si="123"/>
        <v>18.033346037624192</v>
      </c>
    </row>
    <row r="1977" spans="5:8" x14ac:dyDescent="0.25">
      <c r="E1977">
        <f t="shared" si="121"/>
        <v>11850</v>
      </c>
      <c r="F1977">
        <f t="shared" si="120"/>
        <v>43056</v>
      </c>
      <c r="G1977">
        <f t="shared" si="122"/>
        <v>33378.827746171235</v>
      </c>
      <c r="H1977">
        <f t="shared" si="123"/>
        <v>18.034423907431133</v>
      </c>
    </row>
    <row r="1978" spans="5:8" x14ac:dyDescent="0.25">
      <c r="E1978">
        <f t="shared" si="121"/>
        <v>11856</v>
      </c>
      <c r="F1978">
        <f t="shared" si="120"/>
        <v>43056</v>
      </c>
      <c r="G1978">
        <f t="shared" si="122"/>
        <v>33381.181813829593</v>
      </c>
      <c r="H1978">
        <f t="shared" si="123"/>
        <v>18.035501515035609</v>
      </c>
    </row>
    <row r="1979" spans="5:8" x14ac:dyDescent="0.25">
      <c r="E1979">
        <f t="shared" si="121"/>
        <v>11862</v>
      </c>
      <c r="F1979">
        <f t="shared" si="120"/>
        <v>43056</v>
      </c>
      <c r="G1979">
        <f t="shared" si="122"/>
        <v>33383.535308837767</v>
      </c>
      <c r="H1979">
        <f t="shared" si="123"/>
        <v>18.036578860501397</v>
      </c>
    </row>
    <row r="1980" spans="5:8" x14ac:dyDescent="0.25">
      <c r="E1980">
        <f t="shared" si="121"/>
        <v>11868</v>
      </c>
      <c r="F1980">
        <f t="shared" si="120"/>
        <v>43056</v>
      </c>
      <c r="G1980">
        <f t="shared" si="122"/>
        <v>33385.888231335048</v>
      </c>
      <c r="H1980">
        <f t="shared" si="123"/>
        <v>18.037655943892268</v>
      </c>
    </row>
    <row r="1981" spans="5:8" x14ac:dyDescent="0.25">
      <c r="E1981">
        <f t="shared" si="121"/>
        <v>11874</v>
      </c>
      <c r="F1981">
        <f t="shared" si="120"/>
        <v>43056</v>
      </c>
      <c r="G1981">
        <f t="shared" si="122"/>
        <v>33388.240581460712</v>
      </c>
      <c r="H1981">
        <f t="shared" si="123"/>
        <v>18.038732765271973</v>
      </c>
    </row>
    <row r="1982" spans="5:8" x14ac:dyDescent="0.25">
      <c r="E1982">
        <f t="shared" si="121"/>
        <v>11880</v>
      </c>
      <c r="F1982">
        <f t="shared" si="120"/>
        <v>43056</v>
      </c>
      <c r="G1982">
        <f t="shared" si="122"/>
        <v>33390.592359353992</v>
      </c>
      <c r="H1982">
        <f t="shared" si="123"/>
        <v>18.039809324704251</v>
      </c>
    </row>
    <row r="1983" spans="5:8" x14ac:dyDescent="0.25">
      <c r="E1983">
        <f t="shared" si="121"/>
        <v>11886</v>
      </c>
      <c r="F1983">
        <f t="shared" si="120"/>
        <v>43056</v>
      </c>
      <c r="G1983">
        <f t="shared" si="122"/>
        <v>33392.943565154084</v>
      </c>
      <c r="H1983">
        <f t="shared" si="123"/>
        <v>18.040885622252823</v>
      </c>
    </row>
    <row r="1984" spans="5:8" x14ac:dyDescent="0.25">
      <c r="E1984">
        <f t="shared" si="121"/>
        <v>11892</v>
      </c>
      <c r="F1984">
        <f t="shared" si="120"/>
        <v>43056</v>
      </c>
      <c r="G1984">
        <f t="shared" si="122"/>
        <v>33395.294199000164</v>
      </c>
      <c r="H1984">
        <f t="shared" si="123"/>
        <v>18.041961657981393</v>
      </c>
    </row>
    <row r="1985" spans="5:8" x14ac:dyDescent="0.25">
      <c r="E1985">
        <f t="shared" si="121"/>
        <v>11898</v>
      </c>
      <c r="F1985">
        <f t="shared" si="120"/>
        <v>43056</v>
      </c>
      <c r="G1985">
        <f t="shared" si="122"/>
        <v>33397.644261031361</v>
      </c>
      <c r="H1985">
        <f t="shared" si="123"/>
        <v>18.043037431953653</v>
      </c>
    </row>
    <row r="1986" spans="5:8" x14ac:dyDescent="0.25">
      <c r="E1986">
        <f t="shared" si="121"/>
        <v>11904</v>
      </c>
      <c r="F1986">
        <f t="shared" si="120"/>
        <v>43056</v>
      </c>
      <c r="G1986">
        <f t="shared" si="122"/>
        <v>33399.993751386777</v>
      </c>
      <c r="H1986">
        <f t="shared" si="123"/>
        <v>18.044112944233277</v>
      </c>
    </row>
    <row r="1987" spans="5:8" x14ac:dyDescent="0.25">
      <c r="E1987">
        <f t="shared" si="121"/>
        <v>11910</v>
      </c>
      <c r="F1987">
        <f t="shared" ref="F1987:F2050" si="124">$B$9*$B$3</f>
        <v>43056</v>
      </c>
      <c r="G1987">
        <f t="shared" si="122"/>
        <v>33402.342670205478</v>
      </c>
      <c r="H1987">
        <f t="shared" si="123"/>
        <v>18.045188194883924</v>
      </c>
    </row>
    <row r="1988" spans="5:8" x14ac:dyDescent="0.25">
      <c r="E1988">
        <f t="shared" ref="E1988:E2051" si="125">E1987+$B$3</f>
        <v>11916</v>
      </c>
      <c r="F1988">
        <f t="shared" si="124"/>
        <v>43056</v>
      </c>
      <c r="G1988">
        <f t="shared" ref="G1988:G2051" si="126">$B$8*(H1987-$B$7)*$B$3</f>
        <v>33404.691017626494</v>
      </c>
      <c r="H1988">
        <f t="shared" ref="H1988:H2051" si="127">H1987+(F1988-G1988)/$B$6</f>
        <v>18.046263183969238</v>
      </c>
    </row>
    <row r="1989" spans="5:8" x14ac:dyDescent="0.25">
      <c r="E1989">
        <f t="shared" si="125"/>
        <v>11922</v>
      </c>
      <c r="F1989">
        <f t="shared" si="124"/>
        <v>43056</v>
      </c>
      <c r="G1989">
        <f t="shared" si="126"/>
        <v>33407.038793788815</v>
      </c>
      <c r="H1989">
        <f t="shared" si="127"/>
        <v>18.047337911552848</v>
      </c>
    </row>
    <row r="1990" spans="5:8" x14ac:dyDescent="0.25">
      <c r="E1990">
        <f t="shared" si="125"/>
        <v>11928</v>
      </c>
      <c r="F1990">
        <f t="shared" si="124"/>
        <v>43056</v>
      </c>
      <c r="G1990">
        <f t="shared" si="126"/>
        <v>33409.385998831422</v>
      </c>
      <c r="H1990">
        <f t="shared" si="127"/>
        <v>18.048412377698366</v>
      </c>
    </row>
    <row r="1991" spans="5:8" x14ac:dyDescent="0.25">
      <c r="E1991">
        <f t="shared" si="125"/>
        <v>11934</v>
      </c>
      <c r="F1991">
        <f t="shared" si="124"/>
        <v>43056</v>
      </c>
      <c r="G1991">
        <f t="shared" si="126"/>
        <v>33411.732632893232</v>
      </c>
      <c r="H1991">
        <f t="shared" si="127"/>
        <v>18.049486582469388</v>
      </c>
    </row>
    <row r="1992" spans="5:8" x14ac:dyDescent="0.25">
      <c r="E1992">
        <f t="shared" si="125"/>
        <v>11940</v>
      </c>
      <c r="F1992">
        <f t="shared" si="124"/>
        <v>43056</v>
      </c>
      <c r="G1992">
        <f t="shared" si="126"/>
        <v>33414.078696113145</v>
      </c>
      <c r="H1992">
        <f t="shared" si="127"/>
        <v>18.050560525929502</v>
      </c>
    </row>
    <row r="1993" spans="5:8" x14ac:dyDescent="0.25">
      <c r="E1993">
        <f t="shared" si="125"/>
        <v>11946</v>
      </c>
      <c r="F1993">
        <f t="shared" si="124"/>
        <v>43056</v>
      </c>
      <c r="G1993">
        <f t="shared" si="126"/>
        <v>33416.42418863003</v>
      </c>
      <c r="H1993">
        <f t="shared" si="127"/>
        <v>18.051634208142268</v>
      </c>
    </row>
    <row r="1994" spans="5:8" x14ac:dyDescent="0.25">
      <c r="E1994">
        <f t="shared" si="125"/>
        <v>11952</v>
      </c>
      <c r="F1994">
        <f t="shared" si="124"/>
        <v>43056</v>
      </c>
      <c r="G1994">
        <f t="shared" si="126"/>
        <v>33418.769110582711</v>
      </c>
      <c r="H1994">
        <f t="shared" si="127"/>
        <v>18.052707629171238</v>
      </c>
    </row>
    <row r="1995" spans="5:8" x14ac:dyDescent="0.25">
      <c r="E1995">
        <f t="shared" si="125"/>
        <v>11958</v>
      </c>
      <c r="F1995">
        <f t="shared" si="124"/>
        <v>43056</v>
      </c>
      <c r="G1995">
        <f t="shared" si="126"/>
        <v>33421.113462109977</v>
      </c>
      <c r="H1995">
        <f t="shared" si="127"/>
        <v>18.053780789079948</v>
      </c>
    </row>
    <row r="1996" spans="5:8" x14ac:dyDescent="0.25">
      <c r="E1996">
        <f t="shared" si="125"/>
        <v>11964</v>
      </c>
      <c r="F1996">
        <f t="shared" si="124"/>
        <v>43056</v>
      </c>
      <c r="G1996">
        <f t="shared" si="126"/>
        <v>33423.457243350604</v>
      </c>
      <c r="H1996">
        <f t="shared" si="127"/>
        <v>18.054853687931921</v>
      </c>
    </row>
    <row r="1997" spans="5:8" x14ac:dyDescent="0.25">
      <c r="E1997">
        <f t="shared" si="125"/>
        <v>11970</v>
      </c>
      <c r="F1997">
        <f t="shared" si="124"/>
        <v>43056</v>
      </c>
      <c r="G1997">
        <f t="shared" si="126"/>
        <v>33425.800454443321</v>
      </c>
      <c r="H1997">
        <f t="shared" si="127"/>
        <v>18.055926325790658</v>
      </c>
    </row>
    <row r="1998" spans="5:8" x14ac:dyDescent="0.25">
      <c r="E1998">
        <f t="shared" si="125"/>
        <v>11976</v>
      </c>
      <c r="F1998">
        <f t="shared" si="124"/>
        <v>43056</v>
      </c>
      <c r="G1998">
        <f t="shared" si="126"/>
        <v>33428.143095526801</v>
      </c>
      <c r="H1998">
        <f t="shared" si="127"/>
        <v>18.05699870271965</v>
      </c>
    </row>
    <row r="1999" spans="5:8" x14ac:dyDescent="0.25">
      <c r="E1999">
        <f t="shared" si="125"/>
        <v>11982</v>
      </c>
      <c r="F1999">
        <f t="shared" si="124"/>
        <v>43056</v>
      </c>
      <c r="G1999">
        <f t="shared" si="126"/>
        <v>33430.485166739716</v>
      </c>
      <c r="H1999">
        <f t="shared" si="127"/>
        <v>18.058070818782372</v>
      </c>
    </row>
    <row r="2000" spans="5:8" x14ac:dyDescent="0.25">
      <c r="E2000">
        <f t="shared" si="125"/>
        <v>11988</v>
      </c>
      <c r="F2000">
        <f t="shared" si="124"/>
        <v>43056</v>
      </c>
      <c r="G2000">
        <f t="shared" si="126"/>
        <v>33432.826668220703</v>
      </c>
      <c r="H2000">
        <f t="shared" si="127"/>
        <v>18.059142674042281</v>
      </c>
    </row>
    <row r="2001" spans="5:8" x14ac:dyDescent="0.25">
      <c r="E2001">
        <f t="shared" si="125"/>
        <v>11994</v>
      </c>
      <c r="F2001">
        <f t="shared" si="124"/>
        <v>43056</v>
      </c>
      <c r="G2001">
        <f t="shared" si="126"/>
        <v>33435.16760010834</v>
      </c>
      <c r="H2001">
        <f t="shared" si="127"/>
        <v>18.060214268562817</v>
      </c>
    </row>
    <row r="2002" spans="5:8" x14ac:dyDescent="0.25">
      <c r="E2002">
        <f t="shared" si="125"/>
        <v>12000</v>
      </c>
      <c r="F2002">
        <f t="shared" si="124"/>
        <v>43056</v>
      </c>
      <c r="G2002">
        <f t="shared" si="126"/>
        <v>33437.507962541189</v>
      </c>
      <c r="H2002">
        <f t="shared" si="127"/>
        <v>18.061285602407409</v>
      </c>
    </row>
    <row r="2003" spans="5:8" x14ac:dyDescent="0.25">
      <c r="E2003">
        <f t="shared" si="125"/>
        <v>12006</v>
      </c>
      <c r="F2003">
        <f t="shared" si="124"/>
        <v>43056</v>
      </c>
      <c r="G2003">
        <f t="shared" si="126"/>
        <v>33439.847755657785</v>
      </c>
      <c r="H2003">
        <f t="shared" si="127"/>
        <v>18.062356675639471</v>
      </c>
    </row>
    <row r="2004" spans="5:8" x14ac:dyDescent="0.25">
      <c r="E2004">
        <f t="shared" si="125"/>
        <v>12012</v>
      </c>
      <c r="F2004">
        <f t="shared" si="124"/>
        <v>43056</v>
      </c>
      <c r="G2004">
        <f t="shared" si="126"/>
        <v>33442.186979596605</v>
      </c>
      <c r="H2004">
        <f t="shared" si="127"/>
        <v>18.0634274883224</v>
      </c>
    </row>
    <row r="2005" spans="5:8" x14ac:dyDescent="0.25">
      <c r="E2005">
        <f t="shared" si="125"/>
        <v>12018</v>
      </c>
      <c r="F2005">
        <f t="shared" si="124"/>
        <v>43056</v>
      </c>
      <c r="G2005">
        <f t="shared" si="126"/>
        <v>33444.525634496124</v>
      </c>
      <c r="H2005">
        <f t="shared" si="127"/>
        <v>18.064498040519574</v>
      </c>
    </row>
    <row r="2006" spans="5:8" x14ac:dyDescent="0.25">
      <c r="E2006">
        <f t="shared" si="125"/>
        <v>12024</v>
      </c>
      <c r="F2006">
        <f t="shared" si="124"/>
        <v>43056</v>
      </c>
      <c r="G2006">
        <f t="shared" si="126"/>
        <v>33446.863720494744</v>
      </c>
      <c r="H2006">
        <f t="shared" si="127"/>
        <v>18.065568332294362</v>
      </c>
    </row>
    <row r="2007" spans="5:8" x14ac:dyDescent="0.25">
      <c r="E2007">
        <f t="shared" si="125"/>
        <v>12030</v>
      </c>
      <c r="F2007">
        <f t="shared" si="124"/>
        <v>43056</v>
      </c>
      <c r="G2007">
        <f t="shared" si="126"/>
        <v>33449.201237730886</v>
      </c>
      <c r="H2007">
        <f t="shared" si="127"/>
        <v>18.066638363710112</v>
      </c>
    </row>
    <row r="2008" spans="5:8" x14ac:dyDescent="0.25">
      <c r="E2008">
        <f t="shared" si="125"/>
        <v>12036</v>
      </c>
      <c r="F2008">
        <f t="shared" si="124"/>
        <v>43056</v>
      </c>
      <c r="G2008">
        <f t="shared" si="126"/>
        <v>33451.538186342885</v>
      </c>
      <c r="H2008">
        <f t="shared" si="127"/>
        <v>18.067708134830159</v>
      </c>
    </row>
    <row r="2009" spans="5:8" x14ac:dyDescent="0.25">
      <c r="E2009">
        <f t="shared" si="125"/>
        <v>12042</v>
      </c>
      <c r="F2009">
        <f t="shared" si="124"/>
        <v>43056</v>
      </c>
      <c r="G2009">
        <f t="shared" si="126"/>
        <v>33453.874566469065</v>
      </c>
      <c r="H2009">
        <f t="shared" si="127"/>
        <v>18.068777645717823</v>
      </c>
    </row>
    <row r="2010" spans="5:8" x14ac:dyDescent="0.25">
      <c r="E2010">
        <f t="shared" si="125"/>
        <v>12048</v>
      </c>
      <c r="F2010">
        <f t="shared" si="124"/>
        <v>43056</v>
      </c>
      <c r="G2010">
        <f t="shared" si="126"/>
        <v>33456.210378247728</v>
      </c>
      <c r="H2010">
        <f t="shared" si="127"/>
        <v>18.06984689643641</v>
      </c>
    </row>
    <row r="2011" spans="5:8" x14ac:dyDescent="0.25">
      <c r="E2011">
        <f t="shared" si="125"/>
        <v>12054</v>
      </c>
      <c r="F2011">
        <f t="shared" si="124"/>
        <v>43056</v>
      </c>
      <c r="G2011">
        <f t="shared" si="126"/>
        <v>33458.545621817117</v>
      </c>
      <c r="H2011">
        <f t="shared" si="127"/>
        <v>18.070915887049207</v>
      </c>
    </row>
    <row r="2012" spans="5:8" x14ac:dyDescent="0.25">
      <c r="E2012">
        <f t="shared" si="125"/>
        <v>12060</v>
      </c>
      <c r="F2012">
        <f t="shared" si="124"/>
        <v>43056</v>
      </c>
      <c r="G2012">
        <f t="shared" si="126"/>
        <v>33460.880297315467</v>
      </c>
      <c r="H2012">
        <f t="shared" si="127"/>
        <v>18.071984617619485</v>
      </c>
    </row>
    <row r="2013" spans="5:8" x14ac:dyDescent="0.25">
      <c r="E2013">
        <f t="shared" si="125"/>
        <v>12066</v>
      </c>
      <c r="F2013">
        <f t="shared" si="124"/>
        <v>43056</v>
      </c>
      <c r="G2013">
        <f t="shared" si="126"/>
        <v>33463.214404880957</v>
      </c>
      <c r="H2013">
        <f t="shared" si="127"/>
        <v>18.073053088210504</v>
      </c>
    </row>
    <row r="2014" spans="5:8" x14ac:dyDescent="0.25">
      <c r="E2014">
        <f t="shared" si="125"/>
        <v>12072</v>
      </c>
      <c r="F2014">
        <f t="shared" si="124"/>
        <v>43056</v>
      </c>
      <c r="G2014">
        <f t="shared" si="126"/>
        <v>33465.547944651742</v>
      </c>
      <c r="H2014">
        <f t="shared" si="127"/>
        <v>18.074121298885508</v>
      </c>
    </row>
    <row r="2015" spans="5:8" x14ac:dyDescent="0.25">
      <c r="E2015">
        <f t="shared" si="125"/>
        <v>12078</v>
      </c>
      <c r="F2015">
        <f t="shared" si="124"/>
        <v>43056</v>
      </c>
      <c r="G2015">
        <f t="shared" si="126"/>
        <v>33467.880916765949</v>
      </c>
      <c r="H2015">
        <f t="shared" si="127"/>
        <v>18.075189249707723</v>
      </c>
    </row>
    <row r="2016" spans="5:8" x14ac:dyDescent="0.25">
      <c r="E2016">
        <f t="shared" si="125"/>
        <v>12084</v>
      </c>
      <c r="F2016">
        <f t="shared" si="124"/>
        <v>43056</v>
      </c>
      <c r="G2016">
        <f t="shared" si="126"/>
        <v>33470.213321361669</v>
      </c>
      <c r="H2016">
        <f t="shared" si="127"/>
        <v>18.076256940740361</v>
      </c>
    </row>
    <row r="2017" spans="5:8" x14ac:dyDescent="0.25">
      <c r="E2017">
        <f t="shared" si="125"/>
        <v>12090</v>
      </c>
      <c r="F2017">
        <f t="shared" si="124"/>
        <v>43056</v>
      </c>
      <c r="G2017">
        <f t="shared" si="126"/>
        <v>33472.545158576948</v>
      </c>
      <c r="H2017">
        <f t="shared" si="127"/>
        <v>18.077324372046618</v>
      </c>
    </row>
    <row r="2018" spans="5:8" x14ac:dyDescent="0.25">
      <c r="E2018">
        <f t="shared" si="125"/>
        <v>12096</v>
      </c>
      <c r="F2018">
        <f t="shared" si="124"/>
        <v>43056</v>
      </c>
      <c r="G2018">
        <f t="shared" si="126"/>
        <v>33474.876428549811</v>
      </c>
      <c r="H2018">
        <f t="shared" si="127"/>
        <v>18.078391543689673</v>
      </c>
    </row>
    <row r="2019" spans="5:8" x14ac:dyDescent="0.25">
      <c r="E2019">
        <f t="shared" si="125"/>
        <v>12102</v>
      </c>
      <c r="F2019">
        <f t="shared" si="124"/>
        <v>43056</v>
      </c>
      <c r="G2019">
        <f t="shared" si="126"/>
        <v>33477.207131418239</v>
      </c>
      <c r="H2019">
        <f t="shared" si="127"/>
        <v>18.079458455732695</v>
      </c>
    </row>
    <row r="2020" spans="5:8" x14ac:dyDescent="0.25">
      <c r="E2020">
        <f t="shared" si="125"/>
        <v>12108</v>
      </c>
      <c r="F2020">
        <f t="shared" si="124"/>
        <v>43056</v>
      </c>
      <c r="G2020">
        <f t="shared" si="126"/>
        <v>33479.537267320207</v>
      </c>
      <c r="H2020">
        <f t="shared" si="127"/>
        <v>18.080525108238831</v>
      </c>
    </row>
    <row r="2021" spans="5:8" x14ac:dyDescent="0.25">
      <c r="E2021">
        <f t="shared" si="125"/>
        <v>12114</v>
      </c>
      <c r="F2021">
        <f t="shared" si="124"/>
        <v>43056</v>
      </c>
      <c r="G2021">
        <f t="shared" si="126"/>
        <v>33481.866836393609</v>
      </c>
      <c r="H2021">
        <f t="shared" si="127"/>
        <v>18.08159150127122</v>
      </c>
    </row>
    <row r="2022" spans="5:8" x14ac:dyDescent="0.25">
      <c r="E2022">
        <f t="shared" si="125"/>
        <v>12120</v>
      </c>
      <c r="F2022">
        <f t="shared" si="124"/>
        <v>43056</v>
      </c>
      <c r="G2022">
        <f t="shared" si="126"/>
        <v>33484.195838776344</v>
      </c>
      <c r="H2022">
        <f t="shared" si="127"/>
        <v>18.082657634892978</v>
      </c>
    </row>
    <row r="2023" spans="5:8" x14ac:dyDescent="0.25">
      <c r="E2023">
        <f t="shared" si="125"/>
        <v>12126</v>
      </c>
      <c r="F2023">
        <f t="shared" si="124"/>
        <v>43056</v>
      </c>
      <c r="G2023">
        <f t="shared" si="126"/>
        <v>33486.524274606265</v>
      </c>
      <c r="H2023">
        <f t="shared" si="127"/>
        <v>18.083723509167211</v>
      </c>
    </row>
    <row r="2024" spans="5:8" x14ac:dyDescent="0.25">
      <c r="E2024">
        <f t="shared" si="125"/>
        <v>12132</v>
      </c>
      <c r="F2024">
        <f t="shared" si="124"/>
        <v>43056</v>
      </c>
      <c r="G2024">
        <f t="shared" si="126"/>
        <v>33488.852144021184</v>
      </c>
      <c r="H2024">
        <f t="shared" si="127"/>
        <v>18.084789124157005</v>
      </c>
    </row>
    <row r="2025" spans="5:8" x14ac:dyDescent="0.25">
      <c r="E2025">
        <f t="shared" si="125"/>
        <v>12138</v>
      </c>
      <c r="F2025">
        <f t="shared" si="124"/>
        <v>43056</v>
      </c>
      <c r="G2025">
        <f t="shared" si="126"/>
        <v>33491.179447158902</v>
      </c>
      <c r="H2025">
        <f t="shared" si="127"/>
        <v>18.085854479925437</v>
      </c>
    </row>
    <row r="2026" spans="5:8" x14ac:dyDescent="0.25">
      <c r="E2026">
        <f t="shared" si="125"/>
        <v>12144</v>
      </c>
      <c r="F2026">
        <f t="shared" si="124"/>
        <v>43056</v>
      </c>
      <c r="G2026">
        <f t="shared" si="126"/>
        <v>33493.506184157151</v>
      </c>
      <c r="H2026">
        <f t="shared" si="127"/>
        <v>18.086919576535564</v>
      </c>
    </row>
    <row r="2027" spans="5:8" x14ac:dyDescent="0.25">
      <c r="E2027">
        <f t="shared" si="125"/>
        <v>12150</v>
      </c>
      <c r="F2027">
        <f t="shared" si="124"/>
        <v>43056</v>
      </c>
      <c r="G2027">
        <f t="shared" si="126"/>
        <v>33495.832355153674</v>
      </c>
      <c r="H2027">
        <f t="shared" si="127"/>
        <v>18.087984414050428</v>
      </c>
    </row>
    <row r="2028" spans="5:8" x14ac:dyDescent="0.25">
      <c r="E2028">
        <f t="shared" si="125"/>
        <v>12156</v>
      </c>
      <c r="F2028">
        <f t="shared" si="124"/>
        <v>43056</v>
      </c>
      <c r="G2028">
        <f t="shared" si="126"/>
        <v>33498.157960286131</v>
      </c>
      <c r="H2028">
        <f t="shared" si="127"/>
        <v>18.089048992533058</v>
      </c>
    </row>
    <row r="2029" spans="5:8" x14ac:dyDescent="0.25">
      <c r="E2029">
        <f t="shared" si="125"/>
        <v>12162</v>
      </c>
      <c r="F2029">
        <f t="shared" si="124"/>
        <v>43056</v>
      </c>
      <c r="G2029">
        <f t="shared" si="126"/>
        <v>33500.482999692198</v>
      </c>
      <c r="H2029">
        <f t="shared" si="127"/>
        <v>18.090113312046466</v>
      </c>
    </row>
    <row r="2030" spans="5:8" x14ac:dyDescent="0.25">
      <c r="E2030">
        <f t="shared" si="125"/>
        <v>12168</v>
      </c>
      <c r="F2030">
        <f t="shared" si="124"/>
        <v>43056</v>
      </c>
      <c r="G2030">
        <f t="shared" si="126"/>
        <v>33502.807473509485</v>
      </c>
      <c r="H2030">
        <f t="shared" si="127"/>
        <v>18.091177372653647</v>
      </c>
    </row>
    <row r="2031" spans="5:8" x14ac:dyDescent="0.25">
      <c r="E2031">
        <f t="shared" si="125"/>
        <v>12174</v>
      </c>
      <c r="F2031">
        <f t="shared" si="124"/>
        <v>43056</v>
      </c>
      <c r="G2031">
        <f t="shared" si="126"/>
        <v>33505.131381875566</v>
      </c>
      <c r="H2031">
        <f t="shared" si="127"/>
        <v>18.092241174417584</v>
      </c>
    </row>
    <row r="2032" spans="5:8" x14ac:dyDescent="0.25">
      <c r="E2032">
        <f t="shared" si="125"/>
        <v>12180</v>
      </c>
      <c r="F2032">
        <f t="shared" si="124"/>
        <v>43056</v>
      </c>
      <c r="G2032">
        <f t="shared" si="126"/>
        <v>33507.454724928008</v>
      </c>
      <c r="H2032">
        <f t="shared" si="127"/>
        <v>18.093304717401242</v>
      </c>
    </row>
    <row r="2033" spans="5:8" x14ac:dyDescent="0.25">
      <c r="E2033">
        <f t="shared" si="125"/>
        <v>12186</v>
      </c>
      <c r="F2033">
        <f t="shared" si="124"/>
        <v>43056</v>
      </c>
      <c r="G2033">
        <f t="shared" si="126"/>
        <v>33509.777502804311</v>
      </c>
      <c r="H2033">
        <f t="shared" si="127"/>
        <v>18.094368001667576</v>
      </c>
    </row>
    <row r="2034" spans="5:8" x14ac:dyDescent="0.25">
      <c r="E2034">
        <f t="shared" si="125"/>
        <v>12192</v>
      </c>
      <c r="F2034">
        <f t="shared" si="124"/>
        <v>43056</v>
      </c>
      <c r="G2034">
        <f t="shared" si="126"/>
        <v>33512.099715641983</v>
      </c>
      <c r="H2034">
        <f t="shared" si="127"/>
        <v>18.095431027279517</v>
      </c>
    </row>
    <row r="2035" spans="5:8" x14ac:dyDescent="0.25">
      <c r="E2035">
        <f t="shared" si="125"/>
        <v>12198</v>
      </c>
      <c r="F2035">
        <f t="shared" si="124"/>
        <v>43056</v>
      </c>
      <c r="G2035">
        <f t="shared" si="126"/>
        <v>33514.421363578462</v>
      </c>
      <c r="H2035">
        <f t="shared" si="127"/>
        <v>18.096493794299985</v>
      </c>
    </row>
    <row r="2036" spans="5:8" x14ac:dyDescent="0.25">
      <c r="E2036">
        <f t="shared" si="125"/>
        <v>12204</v>
      </c>
      <c r="F2036">
        <f t="shared" si="124"/>
        <v>43056</v>
      </c>
      <c r="G2036">
        <f t="shared" si="126"/>
        <v>33516.742446751166</v>
      </c>
      <c r="H2036">
        <f t="shared" si="127"/>
        <v>18.097556302791887</v>
      </c>
    </row>
    <row r="2037" spans="5:8" x14ac:dyDescent="0.25">
      <c r="E2037">
        <f t="shared" si="125"/>
        <v>12210</v>
      </c>
      <c r="F2037">
        <f t="shared" si="124"/>
        <v>43056</v>
      </c>
      <c r="G2037">
        <f t="shared" si="126"/>
        <v>33519.062965297482</v>
      </c>
      <c r="H2037">
        <f t="shared" si="127"/>
        <v>18.098618552818113</v>
      </c>
    </row>
    <row r="2038" spans="5:8" x14ac:dyDescent="0.25">
      <c r="E2038">
        <f t="shared" si="125"/>
        <v>12216</v>
      </c>
      <c r="F2038">
        <f t="shared" si="124"/>
        <v>43056</v>
      </c>
      <c r="G2038">
        <f t="shared" si="126"/>
        <v>33521.382919354757</v>
      </c>
      <c r="H2038">
        <f t="shared" si="127"/>
        <v>18.099680544441537</v>
      </c>
    </row>
    <row r="2039" spans="5:8" x14ac:dyDescent="0.25">
      <c r="E2039">
        <f t="shared" si="125"/>
        <v>12222</v>
      </c>
      <c r="F2039">
        <f t="shared" si="124"/>
        <v>43056</v>
      </c>
      <c r="G2039">
        <f t="shared" si="126"/>
        <v>33523.702309060318</v>
      </c>
      <c r="H2039">
        <f t="shared" si="127"/>
        <v>18.100742277725015</v>
      </c>
    </row>
    <row r="2040" spans="5:8" x14ac:dyDescent="0.25">
      <c r="E2040">
        <f t="shared" si="125"/>
        <v>12228</v>
      </c>
      <c r="F2040">
        <f t="shared" si="124"/>
        <v>43056</v>
      </c>
      <c r="G2040">
        <f t="shared" si="126"/>
        <v>33526.021134551433</v>
      </c>
      <c r="H2040">
        <f t="shared" si="127"/>
        <v>18.101803752731396</v>
      </c>
    </row>
    <row r="2041" spans="5:8" x14ac:dyDescent="0.25">
      <c r="E2041">
        <f t="shared" si="125"/>
        <v>12234</v>
      </c>
      <c r="F2041">
        <f t="shared" si="124"/>
        <v>43056</v>
      </c>
      <c r="G2041">
        <f t="shared" si="126"/>
        <v>33528.339395965362</v>
      </c>
      <c r="H2041">
        <f t="shared" si="127"/>
        <v>18.102864969523505</v>
      </c>
    </row>
    <row r="2042" spans="5:8" x14ac:dyDescent="0.25">
      <c r="E2042">
        <f t="shared" si="125"/>
        <v>12240</v>
      </c>
      <c r="F2042">
        <f t="shared" si="124"/>
        <v>43056</v>
      </c>
      <c r="G2042">
        <f t="shared" si="126"/>
        <v>33530.657093439338</v>
      </c>
      <c r="H2042">
        <f t="shared" si="127"/>
        <v>18.103925928164156</v>
      </c>
    </row>
    <row r="2043" spans="5:8" x14ac:dyDescent="0.25">
      <c r="E2043">
        <f t="shared" si="125"/>
        <v>12246</v>
      </c>
      <c r="F2043">
        <f t="shared" si="124"/>
        <v>43056</v>
      </c>
      <c r="G2043">
        <f t="shared" si="126"/>
        <v>33532.974227110513</v>
      </c>
      <c r="H2043">
        <f t="shared" si="127"/>
        <v>18.104986628716144</v>
      </c>
    </row>
    <row r="2044" spans="5:8" x14ac:dyDescent="0.25">
      <c r="E2044">
        <f t="shared" si="125"/>
        <v>12252</v>
      </c>
      <c r="F2044">
        <f t="shared" si="124"/>
        <v>43056</v>
      </c>
      <c r="G2044">
        <f t="shared" si="126"/>
        <v>33535.29079711606</v>
      </c>
      <c r="H2044">
        <f t="shared" si="127"/>
        <v>18.106047071242255</v>
      </c>
    </row>
    <row r="2045" spans="5:8" x14ac:dyDescent="0.25">
      <c r="E2045">
        <f t="shared" si="125"/>
        <v>12258</v>
      </c>
      <c r="F2045">
        <f t="shared" si="124"/>
        <v>43056</v>
      </c>
      <c r="G2045">
        <f t="shared" si="126"/>
        <v>33537.606803593088</v>
      </c>
      <c r="H2045">
        <f t="shared" si="127"/>
        <v>18.107107255805257</v>
      </c>
    </row>
    <row r="2046" spans="5:8" x14ac:dyDescent="0.25">
      <c r="E2046">
        <f t="shared" si="125"/>
        <v>12264</v>
      </c>
      <c r="F2046">
        <f t="shared" si="124"/>
        <v>43056</v>
      </c>
      <c r="G2046">
        <f t="shared" si="126"/>
        <v>33539.922246678681</v>
      </c>
      <c r="H2046">
        <f t="shared" si="127"/>
        <v>18.108167182467898</v>
      </c>
    </row>
    <row r="2047" spans="5:8" x14ac:dyDescent="0.25">
      <c r="E2047">
        <f t="shared" si="125"/>
        <v>12270</v>
      </c>
      <c r="F2047">
        <f t="shared" si="124"/>
        <v>43056</v>
      </c>
      <c r="G2047">
        <f t="shared" si="126"/>
        <v>33542.237126509892</v>
      </c>
      <c r="H2047">
        <f t="shared" si="127"/>
        <v>18.10922685129292</v>
      </c>
    </row>
    <row r="2048" spans="5:8" x14ac:dyDescent="0.25">
      <c r="E2048">
        <f t="shared" si="125"/>
        <v>12276</v>
      </c>
      <c r="F2048">
        <f t="shared" si="124"/>
        <v>43056</v>
      </c>
      <c r="G2048">
        <f t="shared" si="126"/>
        <v>33544.55144322374</v>
      </c>
      <c r="H2048">
        <f t="shared" si="127"/>
        <v>18.110286262343042</v>
      </c>
    </row>
    <row r="2049" spans="5:8" x14ac:dyDescent="0.25">
      <c r="E2049">
        <f t="shared" si="125"/>
        <v>12282</v>
      </c>
      <c r="F2049">
        <f t="shared" si="124"/>
        <v>43056</v>
      </c>
      <c r="G2049">
        <f t="shared" si="126"/>
        <v>33546.865196957202</v>
      </c>
      <c r="H2049">
        <f t="shared" si="127"/>
        <v>18.111345415680969</v>
      </c>
    </row>
    <row r="2050" spans="5:8" x14ac:dyDescent="0.25">
      <c r="E2050">
        <f t="shared" si="125"/>
        <v>12288</v>
      </c>
      <c r="F2050">
        <f t="shared" si="124"/>
        <v>43056</v>
      </c>
      <c r="G2050">
        <f t="shared" si="126"/>
        <v>33549.178387847234</v>
      </c>
      <c r="H2050">
        <f t="shared" si="127"/>
        <v>18.112404311369392</v>
      </c>
    </row>
    <row r="2051" spans="5:8" x14ac:dyDescent="0.25">
      <c r="E2051">
        <f t="shared" si="125"/>
        <v>12294</v>
      </c>
      <c r="F2051">
        <f t="shared" ref="F2051:F2114" si="128">$B$9*$B$3</f>
        <v>43056</v>
      </c>
      <c r="G2051">
        <f t="shared" si="126"/>
        <v>33551.491016030748</v>
      </c>
      <c r="H2051">
        <f t="shared" si="127"/>
        <v>18.113462949470989</v>
      </c>
    </row>
    <row r="2052" spans="5:8" x14ac:dyDescent="0.25">
      <c r="E2052">
        <f t="shared" ref="E2052:E2115" si="129">E2051+$B$3</f>
        <v>12300</v>
      </c>
      <c r="F2052">
        <f t="shared" si="128"/>
        <v>43056</v>
      </c>
      <c r="G2052">
        <f t="shared" ref="G2052:G2115" si="130">$B$8*(H2051-$B$7)*$B$3</f>
        <v>33553.803081644641</v>
      </c>
      <c r="H2052">
        <f t="shared" ref="H2052:H2115" si="131">H2051+(F2052-G2052)/$B$6</f>
        <v>18.114521330048422</v>
      </c>
    </row>
    <row r="2053" spans="5:8" x14ac:dyDescent="0.25">
      <c r="E2053">
        <f t="shared" si="129"/>
        <v>12306</v>
      </c>
      <c r="F2053">
        <f t="shared" si="128"/>
        <v>43056</v>
      </c>
      <c r="G2053">
        <f t="shared" si="130"/>
        <v>33556.114584825751</v>
      </c>
      <c r="H2053">
        <f t="shared" si="131"/>
        <v>18.115579453164333</v>
      </c>
    </row>
    <row r="2054" spans="5:8" x14ac:dyDescent="0.25">
      <c r="E2054">
        <f t="shared" si="129"/>
        <v>12312</v>
      </c>
      <c r="F2054">
        <f t="shared" si="128"/>
        <v>43056</v>
      </c>
      <c r="G2054">
        <f t="shared" si="130"/>
        <v>33558.425525710903</v>
      </c>
      <c r="H2054">
        <f t="shared" si="131"/>
        <v>18.116637318881352</v>
      </c>
    </row>
    <row r="2055" spans="5:8" x14ac:dyDescent="0.25">
      <c r="E2055">
        <f t="shared" si="129"/>
        <v>12318</v>
      </c>
      <c r="F2055">
        <f t="shared" si="128"/>
        <v>43056</v>
      </c>
      <c r="G2055">
        <f t="shared" si="130"/>
        <v>33560.735904436879</v>
      </c>
      <c r="H2055">
        <f t="shared" si="131"/>
        <v>18.117694927262097</v>
      </c>
    </row>
    <row r="2056" spans="5:8" x14ac:dyDescent="0.25">
      <c r="E2056">
        <f t="shared" si="129"/>
        <v>12324</v>
      </c>
      <c r="F2056">
        <f t="shared" si="128"/>
        <v>43056</v>
      </c>
      <c r="G2056">
        <f t="shared" si="130"/>
        <v>33563.045721140421</v>
      </c>
      <c r="H2056">
        <f t="shared" si="131"/>
        <v>18.118752278369165</v>
      </c>
    </row>
    <row r="2057" spans="5:8" x14ac:dyDescent="0.25">
      <c r="E2057">
        <f t="shared" si="129"/>
        <v>12330</v>
      </c>
      <c r="F2057">
        <f t="shared" si="128"/>
        <v>43056</v>
      </c>
      <c r="G2057">
        <f t="shared" si="130"/>
        <v>33565.354975958253</v>
      </c>
      <c r="H2057">
        <f t="shared" si="131"/>
        <v>18.119809372265141</v>
      </c>
    </row>
    <row r="2058" spans="5:8" x14ac:dyDescent="0.25">
      <c r="E2058">
        <f t="shared" si="129"/>
        <v>12336</v>
      </c>
      <c r="F2058">
        <f t="shared" si="128"/>
        <v>43056</v>
      </c>
      <c r="G2058">
        <f t="shared" si="130"/>
        <v>33567.663669027068</v>
      </c>
      <c r="H2058">
        <f t="shared" si="131"/>
        <v>18.120866209012593</v>
      </c>
    </row>
    <row r="2059" spans="5:8" x14ac:dyDescent="0.25">
      <c r="E2059">
        <f t="shared" si="129"/>
        <v>12342</v>
      </c>
      <c r="F2059">
        <f t="shared" si="128"/>
        <v>43056</v>
      </c>
      <c r="G2059">
        <f t="shared" si="130"/>
        <v>33569.971800483501</v>
      </c>
      <c r="H2059">
        <f t="shared" si="131"/>
        <v>18.121922788674077</v>
      </c>
    </row>
    <row r="2060" spans="5:8" x14ac:dyDescent="0.25">
      <c r="E2060">
        <f t="shared" si="129"/>
        <v>12348</v>
      </c>
      <c r="F2060">
        <f t="shared" si="128"/>
        <v>43056</v>
      </c>
      <c r="G2060">
        <f t="shared" si="130"/>
        <v>33572.279370464188</v>
      </c>
      <c r="H2060">
        <f t="shared" si="131"/>
        <v>18.12297911131213</v>
      </c>
    </row>
    <row r="2061" spans="5:8" x14ac:dyDescent="0.25">
      <c r="E2061">
        <f t="shared" si="129"/>
        <v>12354</v>
      </c>
      <c r="F2061">
        <f t="shared" si="128"/>
        <v>43056</v>
      </c>
      <c r="G2061">
        <f t="shared" si="130"/>
        <v>33574.586379105691</v>
      </c>
      <c r="H2061">
        <f t="shared" si="131"/>
        <v>18.124035176989274</v>
      </c>
    </row>
    <row r="2062" spans="5:8" x14ac:dyDescent="0.25">
      <c r="E2062">
        <f t="shared" si="129"/>
        <v>12360</v>
      </c>
      <c r="F2062">
        <f t="shared" si="128"/>
        <v>43056</v>
      </c>
      <c r="G2062">
        <f t="shared" si="130"/>
        <v>33576.892826544572</v>
      </c>
      <c r="H2062">
        <f t="shared" si="131"/>
        <v>18.125090985768022</v>
      </c>
    </row>
    <row r="2063" spans="5:8" x14ac:dyDescent="0.25">
      <c r="E2063">
        <f t="shared" si="129"/>
        <v>12366</v>
      </c>
      <c r="F2063">
        <f t="shared" si="128"/>
        <v>43056</v>
      </c>
      <c r="G2063">
        <f t="shared" si="130"/>
        <v>33579.198712917358</v>
      </c>
      <c r="H2063">
        <f t="shared" si="131"/>
        <v>18.126146537710863</v>
      </c>
    </row>
    <row r="2064" spans="5:8" x14ac:dyDescent="0.25">
      <c r="E2064">
        <f t="shared" si="129"/>
        <v>12372</v>
      </c>
      <c r="F2064">
        <f t="shared" si="128"/>
        <v>43056</v>
      </c>
      <c r="G2064">
        <f t="shared" si="130"/>
        <v>33581.504038360523</v>
      </c>
      <c r="H2064">
        <f t="shared" si="131"/>
        <v>18.127201832880278</v>
      </c>
    </row>
    <row r="2065" spans="5:8" x14ac:dyDescent="0.25">
      <c r="E2065">
        <f t="shared" si="129"/>
        <v>12378</v>
      </c>
      <c r="F2065">
        <f t="shared" si="128"/>
        <v>43056</v>
      </c>
      <c r="G2065">
        <f t="shared" si="130"/>
        <v>33583.808803010528</v>
      </c>
      <c r="H2065">
        <f t="shared" si="131"/>
        <v>18.128256871338728</v>
      </c>
    </row>
    <row r="2066" spans="5:8" x14ac:dyDescent="0.25">
      <c r="E2066">
        <f t="shared" si="129"/>
        <v>12384</v>
      </c>
      <c r="F2066">
        <f t="shared" si="128"/>
        <v>43056</v>
      </c>
      <c r="G2066">
        <f t="shared" si="130"/>
        <v>33586.113007003783</v>
      </c>
      <c r="H2066">
        <f t="shared" si="131"/>
        <v>18.129311653148658</v>
      </c>
    </row>
    <row r="2067" spans="5:8" x14ac:dyDescent="0.25">
      <c r="E2067">
        <f t="shared" si="129"/>
        <v>12390</v>
      </c>
      <c r="F2067">
        <f t="shared" si="128"/>
        <v>43056</v>
      </c>
      <c r="G2067">
        <f t="shared" si="130"/>
        <v>33588.416650476669</v>
      </c>
      <c r="H2067">
        <f t="shared" si="131"/>
        <v>18.130366178372505</v>
      </c>
    </row>
    <row r="2068" spans="5:8" x14ac:dyDescent="0.25">
      <c r="E2068">
        <f t="shared" si="129"/>
        <v>12396</v>
      </c>
      <c r="F2068">
        <f t="shared" si="128"/>
        <v>43056</v>
      </c>
      <c r="G2068">
        <f t="shared" si="130"/>
        <v>33590.719733565551</v>
      </c>
      <c r="H2068">
        <f t="shared" si="131"/>
        <v>18.131420447072681</v>
      </c>
    </row>
    <row r="2069" spans="5:8" x14ac:dyDescent="0.25">
      <c r="E2069">
        <f t="shared" si="129"/>
        <v>12402</v>
      </c>
      <c r="F2069">
        <f t="shared" si="128"/>
        <v>43056</v>
      </c>
      <c r="G2069">
        <f t="shared" si="130"/>
        <v>33593.022256406737</v>
      </c>
      <c r="H2069">
        <f t="shared" si="131"/>
        <v>18.132474459311592</v>
      </c>
    </row>
    <row r="2070" spans="5:8" x14ac:dyDescent="0.25">
      <c r="E2070">
        <f t="shared" si="129"/>
        <v>12408</v>
      </c>
      <c r="F2070">
        <f t="shared" si="128"/>
        <v>43056</v>
      </c>
      <c r="G2070">
        <f t="shared" si="130"/>
        <v>33595.324219136513</v>
      </c>
      <c r="H2070">
        <f t="shared" si="131"/>
        <v>18.133528215151625</v>
      </c>
    </row>
    <row r="2071" spans="5:8" x14ac:dyDescent="0.25">
      <c r="E2071">
        <f t="shared" si="129"/>
        <v>12414</v>
      </c>
      <c r="F2071">
        <f t="shared" si="128"/>
        <v>43056</v>
      </c>
      <c r="G2071">
        <f t="shared" si="130"/>
        <v>33597.625621891151</v>
      </c>
      <c r="H2071">
        <f t="shared" si="131"/>
        <v>18.134581714655148</v>
      </c>
    </row>
    <row r="2072" spans="5:8" x14ac:dyDescent="0.25">
      <c r="E2072">
        <f t="shared" si="129"/>
        <v>12420</v>
      </c>
      <c r="F2072">
        <f t="shared" si="128"/>
        <v>43056</v>
      </c>
      <c r="G2072">
        <f t="shared" si="130"/>
        <v>33599.926464806849</v>
      </c>
      <c r="H2072">
        <f t="shared" si="131"/>
        <v>18.13563495788452</v>
      </c>
    </row>
    <row r="2073" spans="5:8" x14ac:dyDescent="0.25">
      <c r="E2073">
        <f t="shared" si="129"/>
        <v>12426</v>
      </c>
      <c r="F2073">
        <f t="shared" si="128"/>
        <v>43056</v>
      </c>
      <c r="G2073">
        <f t="shared" si="130"/>
        <v>33602.226748019792</v>
      </c>
      <c r="H2073">
        <f t="shared" si="131"/>
        <v>18.136687944902082</v>
      </c>
    </row>
    <row r="2074" spans="5:8" x14ac:dyDescent="0.25">
      <c r="E2074">
        <f t="shared" si="129"/>
        <v>12432</v>
      </c>
      <c r="F2074">
        <f t="shared" si="128"/>
        <v>43056</v>
      </c>
      <c r="G2074">
        <f t="shared" si="130"/>
        <v>33604.526471666148</v>
      </c>
      <c r="H2074">
        <f t="shared" si="131"/>
        <v>18.137740675770161</v>
      </c>
    </row>
    <row r="2075" spans="5:8" x14ac:dyDescent="0.25">
      <c r="E2075">
        <f t="shared" si="129"/>
        <v>12438</v>
      </c>
      <c r="F2075">
        <f t="shared" si="128"/>
        <v>43056</v>
      </c>
      <c r="G2075">
        <f t="shared" si="130"/>
        <v>33606.825635882036</v>
      </c>
      <c r="H2075">
        <f t="shared" si="131"/>
        <v>18.138793150551063</v>
      </c>
    </row>
    <row r="2076" spans="5:8" x14ac:dyDescent="0.25">
      <c r="E2076">
        <f t="shared" si="129"/>
        <v>12444</v>
      </c>
      <c r="F2076">
        <f t="shared" si="128"/>
        <v>43056</v>
      </c>
      <c r="G2076">
        <f t="shared" si="130"/>
        <v>33609.124240803518</v>
      </c>
      <c r="H2076">
        <f t="shared" si="131"/>
        <v>18.139845369307089</v>
      </c>
    </row>
    <row r="2077" spans="5:8" x14ac:dyDescent="0.25">
      <c r="E2077">
        <f t="shared" si="129"/>
        <v>12450</v>
      </c>
      <c r="F2077">
        <f t="shared" si="128"/>
        <v>43056</v>
      </c>
      <c r="G2077">
        <f t="shared" si="130"/>
        <v>33611.422286566682</v>
      </c>
      <c r="H2077">
        <f t="shared" si="131"/>
        <v>18.140897332100518</v>
      </c>
    </row>
    <row r="2078" spans="5:8" x14ac:dyDescent="0.25">
      <c r="E2078">
        <f t="shared" si="129"/>
        <v>12456</v>
      </c>
      <c r="F2078">
        <f t="shared" si="128"/>
        <v>43056</v>
      </c>
      <c r="G2078">
        <f t="shared" si="130"/>
        <v>33613.71977330753</v>
      </c>
      <c r="H2078">
        <f t="shared" si="131"/>
        <v>18.141949038993616</v>
      </c>
    </row>
    <row r="2079" spans="5:8" x14ac:dyDescent="0.25">
      <c r="E2079">
        <f t="shared" si="129"/>
        <v>12462</v>
      </c>
      <c r="F2079">
        <f t="shared" si="128"/>
        <v>43056</v>
      </c>
      <c r="G2079">
        <f t="shared" si="130"/>
        <v>33616.016701162058</v>
      </c>
      <c r="H2079">
        <f t="shared" si="131"/>
        <v>18.143000490048632</v>
      </c>
    </row>
    <row r="2080" spans="5:8" x14ac:dyDescent="0.25">
      <c r="E2080">
        <f t="shared" si="129"/>
        <v>12468</v>
      </c>
      <c r="F2080">
        <f t="shared" si="128"/>
        <v>43056</v>
      </c>
      <c r="G2080">
        <f t="shared" si="130"/>
        <v>33618.313070266217</v>
      </c>
      <c r="H2080">
        <f t="shared" si="131"/>
        <v>18.144051685327803</v>
      </c>
    </row>
    <row r="2081" spans="5:8" x14ac:dyDescent="0.25">
      <c r="E2081">
        <f t="shared" si="129"/>
        <v>12474</v>
      </c>
      <c r="F2081">
        <f t="shared" si="128"/>
        <v>43056</v>
      </c>
      <c r="G2081">
        <f t="shared" si="130"/>
        <v>33620.608880755921</v>
      </c>
      <c r="H2081">
        <f t="shared" si="131"/>
        <v>18.145102624893347</v>
      </c>
    </row>
    <row r="2082" spans="5:8" x14ac:dyDescent="0.25">
      <c r="E2082">
        <f t="shared" si="129"/>
        <v>12480</v>
      </c>
      <c r="F2082">
        <f t="shared" si="128"/>
        <v>43056</v>
      </c>
      <c r="G2082">
        <f t="shared" si="130"/>
        <v>33622.904132767071</v>
      </c>
      <c r="H2082">
        <f t="shared" si="131"/>
        <v>18.14615330880747</v>
      </c>
    </row>
    <row r="2083" spans="5:8" x14ac:dyDescent="0.25">
      <c r="E2083">
        <f t="shared" si="129"/>
        <v>12486</v>
      </c>
      <c r="F2083">
        <f t="shared" si="128"/>
        <v>43056</v>
      </c>
      <c r="G2083">
        <f t="shared" si="130"/>
        <v>33625.198826435517</v>
      </c>
      <c r="H2083">
        <f t="shared" si="131"/>
        <v>18.147203737132362</v>
      </c>
    </row>
    <row r="2084" spans="5:8" x14ac:dyDescent="0.25">
      <c r="E2084">
        <f t="shared" si="129"/>
        <v>12492</v>
      </c>
      <c r="F2084">
        <f t="shared" si="128"/>
        <v>43056</v>
      </c>
      <c r="G2084">
        <f t="shared" si="130"/>
        <v>33627.492961897078</v>
      </c>
      <c r="H2084">
        <f t="shared" si="131"/>
        <v>18.148253909930194</v>
      </c>
    </row>
    <row r="2085" spans="5:8" x14ac:dyDescent="0.25">
      <c r="E2085">
        <f t="shared" si="129"/>
        <v>12498</v>
      </c>
      <c r="F2085">
        <f t="shared" si="128"/>
        <v>43056</v>
      </c>
      <c r="G2085">
        <f t="shared" si="130"/>
        <v>33629.786539287539</v>
      </c>
      <c r="H2085">
        <f t="shared" si="131"/>
        <v>18.149303827263129</v>
      </c>
    </row>
    <row r="2086" spans="5:8" x14ac:dyDescent="0.25">
      <c r="E2086">
        <f t="shared" si="129"/>
        <v>12504</v>
      </c>
      <c r="F2086">
        <f t="shared" si="128"/>
        <v>43056</v>
      </c>
      <c r="G2086">
        <f t="shared" si="130"/>
        <v>33632.079558742669</v>
      </c>
      <c r="H2086">
        <f t="shared" si="131"/>
        <v>18.150353489193311</v>
      </c>
    </row>
    <row r="2087" spans="5:8" x14ac:dyDescent="0.25">
      <c r="E2087">
        <f t="shared" si="129"/>
        <v>12510</v>
      </c>
      <c r="F2087">
        <f t="shared" si="128"/>
        <v>43056</v>
      </c>
      <c r="G2087">
        <f t="shared" si="130"/>
        <v>33634.372020398194</v>
      </c>
      <c r="H2087">
        <f t="shared" si="131"/>
        <v>18.151402895782869</v>
      </c>
    </row>
    <row r="2088" spans="5:8" x14ac:dyDescent="0.25">
      <c r="E2088">
        <f t="shared" si="129"/>
        <v>12516</v>
      </c>
      <c r="F2088">
        <f t="shared" si="128"/>
        <v>43056</v>
      </c>
      <c r="G2088">
        <f t="shared" si="130"/>
        <v>33636.663924389788</v>
      </c>
      <c r="H2088">
        <f t="shared" si="131"/>
        <v>18.152452047093917</v>
      </c>
    </row>
    <row r="2089" spans="5:8" x14ac:dyDescent="0.25">
      <c r="E2089">
        <f t="shared" si="129"/>
        <v>12522</v>
      </c>
      <c r="F2089">
        <f t="shared" si="128"/>
        <v>43056</v>
      </c>
      <c r="G2089">
        <f t="shared" si="130"/>
        <v>33638.955270853112</v>
      </c>
      <c r="H2089">
        <f t="shared" si="131"/>
        <v>18.153500943188554</v>
      </c>
    </row>
    <row r="2090" spans="5:8" x14ac:dyDescent="0.25">
      <c r="E2090">
        <f t="shared" si="129"/>
        <v>12528</v>
      </c>
      <c r="F2090">
        <f t="shared" si="128"/>
        <v>43056</v>
      </c>
      <c r="G2090">
        <f t="shared" si="130"/>
        <v>33641.246059923804</v>
      </c>
      <c r="H2090">
        <f t="shared" si="131"/>
        <v>18.154549584128866</v>
      </c>
    </row>
    <row r="2091" spans="5:8" x14ac:dyDescent="0.25">
      <c r="E2091">
        <f t="shared" si="129"/>
        <v>12534</v>
      </c>
      <c r="F2091">
        <f t="shared" si="128"/>
        <v>43056</v>
      </c>
      <c r="G2091">
        <f t="shared" si="130"/>
        <v>33643.536291737444</v>
      </c>
      <c r="H2091">
        <f t="shared" si="131"/>
        <v>18.155597969976917</v>
      </c>
    </row>
    <row r="2092" spans="5:8" x14ac:dyDescent="0.25">
      <c r="E2092">
        <f t="shared" si="129"/>
        <v>12540</v>
      </c>
      <c r="F2092">
        <f t="shared" si="128"/>
        <v>43056</v>
      </c>
      <c r="G2092">
        <f t="shared" si="130"/>
        <v>33645.825966429591</v>
      </c>
      <c r="H2092">
        <f t="shared" si="131"/>
        <v>18.156646100794763</v>
      </c>
    </row>
    <row r="2093" spans="5:8" x14ac:dyDescent="0.25">
      <c r="E2093">
        <f t="shared" si="129"/>
        <v>12546</v>
      </c>
      <c r="F2093">
        <f t="shared" si="128"/>
        <v>43056</v>
      </c>
      <c r="G2093">
        <f t="shared" si="130"/>
        <v>33648.115084135759</v>
      </c>
      <c r="H2093">
        <f t="shared" si="131"/>
        <v>18.157693976644445</v>
      </c>
    </row>
    <row r="2094" spans="5:8" x14ac:dyDescent="0.25">
      <c r="E2094">
        <f t="shared" si="129"/>
        <v>12552</v>
      </c>
      <c r="F2094">
        <f t="shared" si="128"/>
        <v>43056</v>
      </c>
      <c r="G2094">
        <f t="shared" si="130"/>
        <v>33650.403644991471</v>
      </c>
      <c r="H2094">
        <f t="shared" si="131"/>
        <v>18.158741597587984</v>
      </c>
    </row>
    <row r="2095" spans="5:8" x14ac:dyDescent="0.25">
      <c r="E2095">
        <f t="shared" si="129"/>
        <v>12558</v>
      </c>
      <c r="F2095">
        <f t="shared" si="128"/>
        <v>43056</v>
      </c>
      <c r="G2095">
        <f t="shared" si="130"/>
        <v>33652.691649132154</v>
      </c>
      <c r="H2095">
        <f t="shared" si="131"/>
        <v>18.15978896368739</v>
      </c>
    </row>
    <row r="2096" spans="5:8" x14ac:dyDescent="0.25">
      <c r="E2096">
        <f t="shared" si="129"/>
        <v>12564</v>
      </c>
      <c r="F2096">
        <f t="shared" si="128"/>
        <v>43056</v>
      </c>
      <c r="G2096">
        <f t="shared" si="130"/>
        <v>33654.979096693263</v>
      </c>
      <c r="H2096">
        <f t="shared" si="131"/>
        <v>18.160836075004656</v>
      </c>
    </row>
    <row r="2097" spans="5:8" x14ac:dyDescent="0.25">
      <c r="E2097">
        <f t="shared" si="129"/>
        <v>12570</v>
      </c>
      <c r="F2097">
        <f t="shared" si="128"/>
        <v>43056</v>
      </c>
      <c r="G2097">
        <f t="shared" si="130"/>
        <v>33657.265987810169</v>
      </c>
      <c r="H2097">
        <f t="shared" si="131"/>
        <v>18.16188293160176</v>
      </c>
    </row>
    <row r="2098" spans="5:8" x14ac:dyDescent="0.25">
      <c r="E2098">
        <f t="shared" si="129"/>
        <v>12576</v>
      </c>
      <c r="F2098">
        <f t="shared" si="128"/>
        <v>43056</v>
      </c>
      <c r="G2098">
        <f t="shared" si="130"/>
        <v>33659.552322618241</v>
      </c>
      <c r="H2098">
        <f t="shared" si="131"/>
        <v>18.162929533540662</v>
      </c>
    </row>
    <row r="2099" spans="5:8" x14ac:dyDescent="0.25">
      <c r="E2099">
        <f t="shared" si="129"/>
        <v>12582</v>
      </c>
      <c r="F2099">
        <f t="shared" si="128"/>
        <v>43056</v>
      </c>
      <c r="G2099">
        <f t="shared" si="130"/>
        <v>33661.838101252804</v>
      </c>
      <c r="H2099">
        <f t="shared" si="131"/>
        <v>18.163975880883314</v>
      </c>
    </row>
    <row r="2100" spans="5:8" x14ac:dyDescent="0.25">
      <c r="E2100">
        <f t="shared" si="129"/>
        <v>12588</v>
      </c>
      <c r="F2100">
        <f t="shared" si="128"/>
        <v>43056</v>
      </c>
      <c r="G2100">
        <f t="shared" si="130"/>
        <v>33664.123323849155</v>
      </c>
      <c r="H2100">
        <f t="shared" si="131"/>
        <v>18.165021973691648</v>
      </c>
    </row>
    <row r="2101" spans="5:8" x14ac:dyDescent="0.25">
      <c r="E2101">
        <f t="shared" si="129"/>
        <v>12594</v>
      </c>
      <c r="F2101">
        <f t="shared" si="128"/>
        <v>43056</v>
      </c>
      <c r="G2101">
        <f t="shared" si="130"/>
        <v>33666.407990542561</v>
      </c>
      <c r="H2101">
        <f t="shared" si="131"/>
        <v>18.166067812027581</v>
      </c>
    </row>
    <row r="2102" spans="5:8" x14ac:dyDescent="0.25">
      <c r="E2102">
        <f t="shared" si="129"/>
        <v>12600</v>
      </c>
      <c r="F2102">
        <f t="shared" si="128"/>
        <v>43056</v>
      </c>
      <c r="G2102">
        <f t="shared" si="130"/>
        <v>33668.692101468238</v>
      </c>
      <c r="H2102">
        <f t="shared" si="131"/>
        <v>18.16711339595302</v>
      </c>
    </row>
    <row r="2103" spans="5:8" x14ac:dyDescent="0.25">
      <c r="E2103">
        <f t="shared" si="129"/>
        <v>12606</v>
      </c>
      <c r="F2103">
        <f t="shared" si="128"/>
        <v>43056</v>
      </c>
      <c r="G2103">
        <f t="shared" si="130"/>
        <v>33670.975656761395</v>
      </c>
      <c r="H2103">
        <f t="shared" si="131"/>
        <v>18.16815872552985</v>
      </c>
    </row>
    <row r="2104" spans="5:8" x14ac:dyDescent="0.25">
      <c r="E2104">
        <f t="shared" si="129"/>
        <v>12612</v>
      </c>
      <c r="F2104">
        <f t="shared" si="128"/>
        <v>43056</v>
      </c>
      <c r="G2104">
        <f t="shared" si="130"/>
        <v>33673.258656557191</v>
      </c>
      <c r="H2104">
        <f t="shared" si="131"/>
        <v>18.169203800819943</v>
      </c>
    </row>
    <row r="2105" spans="5:8" x14ac:dyDescent="0.25">
      <c r="E2105">
        <f t="shared" si="129"/>
        <v>12618</v>
      </c>
      <c r="F2105">
        <f t="shared" si="128"/>
        <v>43056</v>
      </c>
      <c r="G2105">
        <f t="shared" si="130"/>
        <v>33675.541100990755</v>
      </c>
      <c r="H2105">
        <f t="shared" si="131"/>
        <v>18.170248621885158</v>
      </c>
    </row>
    <row r="2106" spans="5:8" x14ac:dyDescent="0.25">
      <c r="E2106">
        <f t="shared" si="129"/>
        <v>12624</v>
      </c>
      <c r="F2106">
        <f t="shared" si="128"/>
        <v>43056</v>
      </c>
      <c r="G2106">
        <f t="shared" si="130"/>
        <v>33677.822990197186</v>
      </c>
      <c r="H2106">
        <f t="shared" si="131"/>
        <v>18.171293188787335</v>
      </c>
    </row>
    <row r="2107" spans="5:8" x14ac:dyDescent="0.25">
      <c r="E2107">
        <f t="shared" si="129"/>
        <v>12630</v>
      </c>
      <c r="F2107">
        <f t="shared" si="128"/>
        <v>43056</v>
      </c>
      <c r="G2107">
        <f t="shared" si="130"/>
        <v>33680.104324311535</v>
      </c>
      <c r="H2107">
        <f t="shared" si="131"/>
        <v>18.172337501588306</v>
      </c>
    </row>
    <row r="2108" spans="5:8" x14ac:dyDescent="0.25">
      <c r="E2108">
        <f t="shared" si="129"/>
        <v>12636</v>
      </c>
      <c r="F2108">
        <f t="shared" si="128"/>
        <v>43056</v>
      </c>
      <c r="G2108">
        <f t="shared" si="130"/>
        <v>33682.385103468856</v>
      </c>
      <c r="H2108">
        <f t="shared" si="131"/>
        <v>18.173381560349881</v>
      </c>
    </row>
    <row r="2109" spans="5:8" x14ac:dyDescent="0.25">
      <c r="E2109">
        <f t="shared" si="129"/>
        <v>12642</v>
      </c>
      <c r="F2109">
        <f t="shared" si="128"/>
        <v>43056</v>
      </c>
      <c r="G2109">
        <f t="shared" si="130"/>
        <v>33684.665327804141</v>
      </c>
      <c r="H2109">
        <f t="shared" si="131"/>
        <v>18.174425365133857</v>
      </c>
    </row>
    <row r="2110" spans="5:8" x14ac:dyDescent="0.25">
      <c r="E2110">
        <f t="shared" si="129"/>
        <v>12648</v>
      </c>
      <c r="F2110">
        <f t="shared" si="128"/>
        <v>43056</v>
      </c>
      <c r="G2110">
        <f t="shared" si="130"/>
        <v>33686.944997452345</v>
      </c>
      <c r="H2110">
        <f t="shared" si="131"/>
        <v>18.175468916002018</v>
      </c>
    </row>
    <row r="2111" spans="5:8" x14ac:dyDescent="0.25">
      <c r="E2111">
        <f t="shared" si="129"/>
        <v>12654</v>
      </c>
      <c r="F2111">
        <f t="shared" si="128"/>
        <v>43056</v>
      </c>
      <c r="G2111">
        <f t="shared" si="130"/>
        <v>33689.224112548407</v>
      </c>
      <c r="H2111">
        <f t="shared" si="131"/>
        <v>18.176512213016132</v>
      </c>
    </row>
    <row r="2112" spans="5:8" x14ac:dyDescent="0.25">
      <c r="E2112">
        <f t="shared" si="129"/>
        <v>12660</v>
      </c>
      <c r="F2112">
        <f t="shared" si="128"/>
        <v>43056</v>
      </c>
      <c r="G2112">
        <f t="shared" si="130"/>
        <v>33691.502673227231</v>
      </c>
      <c r="H2112">
        <f t="shared" si="131"/>
        <v>18.177555256237948</v>
      </c>
    </row>
    <row r="2113" spans="5:8" x14ac:dyDescent="0.25">
      <c r="E2113">
        <f t="shared" si="129"/>
        <v>12666</v>
      </c>
      <c r="F2113">
        <f t="shared" si="128"/>
        <v>43056</v>
      </c>
      <c r="G2113">
        <f t="shared" si="130"/>
        <v>33693.780679623676</v>
      </c>
      <c r="H2113">
        <f t="shared" si="131"/>
        <v>18.17859804572921</v>
      </c>
    </row>
    <row r="2114" spans="5:8" x14ac:dyDescent="0.25">
      <c r="E2114">
        <f t="shared" si="129"/>
        <v>12672</v>
      </c>
      <c r="F2114">
        <f t="shared" si="128"/>
        <v>43056</v>
      </c>
      <c r="G2114">
        <f t="shared" si="130"/>
        <v>33696.058131872589</v>
      </c>
      <c r="H2114">
        <f t="shared" si="131"/>
        <v>18.179640581551634</v>
      </c>
    </row>
    <row r="2115" spans="5:8" x14ac:dyDescent="0.25">
      <c r="E2115">
        <f t="shared" si="129"/>
        <v>12678</v>
      </c>
      <c r="F2115">
        <f t="shared" ref="F2115:F2178" si="132">$B$9*$B$3</f>
        <v>43056</v>
      </c>
      <c r="G2115">
        <f t="shared" si="130"/>
        <v>33698.33503010877</v>
      </c>
      <c r="H2115">
        <f t="shared" si="131"/>
        <v>18.180682863766933</v>
      </c>
    </row>
    <row r="2116" spans="5:8" x14ac:dyDescent="0.25">
      <c r="E2116">
        <f t="shared" ref="E2116:E2179" si="133">E2115+$B$3</f>
        <v>12684</v>
      </c>
      <c r="F2116">
        <f t="shared" si="132"/>
        <v>43056</v>
      </c>
      <c r="G2116">
        <f t="shared" ref="G2116:G2179" si="134">$B$8*(H2115-$B$7)*$B$3</f>
        <v>33700.611374466986</v>
      </c>
      <c r="H2116">
        <f t="shared" ref="H2116:H2179" si="135">H2115+(F2116-G2116)/$B$6</f>
        <v>18.181724892436794</v>
      </c>
    </row>
    <row r="2117" spans="5:8" x14ac:dyDescent="0.25">
      <c r="E2117">
        <f t="shared" si="133"/>
        <v>12690</v>
      </c>
      <c r="F2117">
        <f t="shared" si="132"/>
        <v>43056</v>
      </c>
      <c r="G2117">
        <f t="shared" si="134"/>
        <v>33702.887165081964</v>
      </c>
      <c r="H2117">
        <f t="shared" si="135"/>
        <v>18.182766667622897</v>
      </c>
    </row>
    <row r="2118" spans="5:8" x14ac:dyDescent="0.25">
      <c r="E2118">
        <f t="shared" si="133"/>
        <v>12696</v>
      </c>
      <c r="F2118">
        <f t="shared" si="132"/>
        <v>43056</v>
      </c>
      <c r="G2118">
        <f t="shared" si="134"/>
        <v>33705.162402088405</v>
      </c>
      <c r="H2118">
        <f t="shared" si="135"/>
        <v>18.183808189386905</v>
      </c>
    </row>
    <row r="2119" spans="5:8" x14ac:dyDescent="0.25">
      <c r="E2119">
        <f t="shared" si="133"/>
        <v>12702</v>
      </c>
      <c r="F2119">
        <f t="shared" si="132"/>
        <v>43056</v>
      </c>
      <c r="G2119">
        <f t="shared" si="134"/>
        <v>33707.437085621001</v>
      </c>
      <c r="H2119">
        <f t="shared" si="135"/>
        <v>18.184849457790463</v>
      </c>
    </row>
    <row r="2120" spans="5:8" x14ac:dyDescent="0.25">
      <c r="E2120">
        <f t="shared" si="133"/>
        <v>12708</v>
      </c>
      <c r="F2120">
        <f t="shared" si="132"/>
        <v>43056</v>
      </c>
      <c r="G2120">
        <f t="shared" si="134"/>
        <v>33709.711215814372</v>
      </c>
      <c r="H2120">
        <f t="shared" si="135"/>
        <v>18.185890472895206</v>
      </c>
    </row>
    <row r="2121" spans="5:8" x14ac:dyDescent="0.25">
      <c r="E2121">
        <f t="shared" si="133"/>
        <v>12714</v>
      </c>
      <c r="F2121">
        <f t="shared" si="132"/>
        <v>43056</v>
      </c>
      <c r="G2121">
        <f t="shared" si="134"/>
        <v>33711.98479280313</v>
      </c>
      <c r="H2121">
        <f t="shared" si="135"/>
        <v>18.186931234762753</v>
      </c>
    </row>
    <row r="2122" spans="5:8" x14ac:dyDescent="0.25">
      <c r="E2122">
        <f t="shared" si="133"/>
        <v>12720</v>
      </c>
      <c r="F2122">
        <f t="shared" si="132"/>
        <v>43056</v>
      </c>
      <c r="G2122">
        <f t="shared" si="134"/>
        <v>33714.257816721853</v>
      </c>
      <c r="H2122">
        <f t="shared" si="135"/>
        <v>18.187971743454703</v>
      </c>
    </row>
    <row r="2123" spans="5:8" x14ac:dyDescent="0.25">
      <c r="E2123">
        <f t="shared" si="133"/>
        <v>12726</v>
      </c>
      <c r="F2123">
        <f t="shared" si="132"/>
        <v>43056</v>
      </c>
      <c r="G2123">
        <f t="shared" si="134"/>
        <v>33716.530287705071</v>
      </c>
      <c r="H2123">
        <f t="shared" si="135"/>
        <v>18.189011999032644</v>
      </c>
    </row>
    <row r="2124" spans="5:8" x14ac:dyDescent="0.25">
      <c r="E2124">
        <f t="shared" si="133"/>
        <v>12732</v>
      </c>
      <c r="F2124">
        <f t="shared" si="132"/>
        <v>43056</v>
      </c>
      <c r="G2124">
        <f t="shared" si="134"/>
        <v>33718.802205887288</v>
      </c>
      <c r="H2124">
        <f t="shared" si="135"/>
        <v>18.190052001558147</v>
      </c>
    </row>
    <row r="2125" spans="5:8" x14ac:dyDescent="0.25">
      <c r="E2125">
        <f t="shared" si="133"/>
        <v>12738</v>
      </c>
      <c r="F2125">
        <f t="shared" si="132"/>
        <v>43056</v>
      </c>
      <c r="G2125">
        <f t="shared" si="134"/>
        <v>33721.073571402994</v>
      </c>
      <c r="H2125">
        <f t="shared" si="135"/>
        <v>18.191091751092774</v>
      </c>
    </row>
    <row r="2126" spans="5:8" x14ac:dyDescent="0.25">
      <c r="E2126">
        <f t="shared" si="133"/>
        <v>12744</v>
      </c>
      <c r="F2126">
        <f t="shared" si="132"/>
        <v>43056</v>
      </c>
      <c r="G2126">
        <f t="shared" si="134"/>
        <v>33723.344384386619</v>
      </c>
      <c r="H2126">
        <f t="shared" si="135"/>
        <v>18.192131247698065</v>
      </c>
    </row>
    <row r="2127" spans="5:8" x14ac:dyDescent="0.25">
      <c r="E2127">
        <f t="shared" si="133"/>
        <v>12750</v>
      </c>
      <c r="F2127">
        <f t="shared" si="132"/>
        <v>43056</v>
      </c>
      <c r="G2127">
        <f t="shared" si="134"/>
        <v>33725.614644972571</v>
      </c>
      <c r="H2127">
        <f t="shared" si="135"/>
        <v>18.193170491435545</v>
      </c>
    </row>
    <row r="2128" spans="5:8" x14ac:dyDescent="0.25">
      <c r="E2128">
        <f t="shared" si="133"/>
        <v>12756</v>
      </c>
      <c r="F2128">
        <f t="shared" si="132"/>
        <v>43056</v>
      </c>
      <c r="G2128">
        <f t="shared" si="134"/>
        <v>33727.884353295231</v>
      </c>
      <c r="H2128">
        <f t="shared" si="135"/>
        <v>18.19420948236673</v>
      </c>
    </row>
    <row r="2129" spans="5:8" x14ac:dyDescent="0.25">
      <c r="E2129">
        <f t="shared" si="133"/>
        <v>12762</v>
      </c>
      <c r="F2129">
        <f t="shared" si="132"/>
        <v>43056</v>
      </c>
      <c r="G2129">
        <f t="shared" si="134"/>
        <v>33730.15350948894</v>
      </c>
      <c r="H2129">
        <f t="shared" si="135"/>
        <v>18.195248220553118</v>
      </c>
    </row>
    <row r="2130" spans="5:8" x14ac:dyDescent="0.25">
      <c r="E2130">
        <f t="shared" si="133"/>
        <v>12768</v>
      </c>
      <c r="F2130">
        <f t="shared" si="132"/>
        <v>43056</v>
      </c>
      <c r="G2130">
        <f t="shared" si="134"/>
        <v>33732.422113688008</v>
      </c>
      <c r="H2130">
        <f t="shared" si="135"/>
        <v>18.196286706056192</v>
      </c>
    </row>
    <row r="2131" spans="5:8" x14ac:dyDescent="0.25">
      <c r="E2131">
        <f t="shared" si="133"/>
        <v>12774</v>
      </c>
      <c r="F2131">
        <f t="shared" si="132"/>
        <v>43056</v>
      </c>
      <c r="G2131">
        <f t="shared" si="134"/>
        <v>33734.690166026718</v>
      </c>
      <c r="H2131">
        <f t="shared" si="135"/>
        <v>18.197324938937417</v>
      </c>
    </row>
    <row r="2132" spans="5:8" x14ac:dyDescent="0.25">
      <c r="E2132">
        <f t="shared" si="133"/>
        <v>12780</v>
      </c>
      <c r="F2132">
        <f t="shared" si="132"/>
        <v>43056</v>
      </c>
      <c r="G2132">
        <f t="shared" si="134"/>
        <v>33736.957666639319</v>
      </c>
      <c r="H2132">
        <f t="shared" si="135"/>
        <v>18.198362919258244</v>
      </c>
    </row>
    <row r="2133" spans="5:8" x14ac:dyDescent="0.25">
      <c r="E2133">
        <f t="shared" si="133"/>
        <v>12786</v>
      </c>
      <c r="F2133">
        <f t="shared" si="132"/>
        <v>43056</v>
      </c>
      <c r="G2133">
        <f t="shared" si="134"/>
        <v>33739.224615660001</v>
      </c>
      <c r="H2133">
        <f t="shared" si="135"/>
        <v>18.199400647080115</v>
      </c>
    </row>
    <row r="2134" spans="5:8" x14ac:dyDescent="0.25">
      <c r="E2134">
        <f t="shared" si="133"/>
        <v>12792</v>
      </c>
      <c r="F2134">
        <f t="shared" si="132"/>
        <v>43056</v>
      </c>
      <c r="G2134">
        <f t="shared" si="134"/>
        <v>33741.491013222971</v>
      </c>
      <c r="H2134">
        <f t="shared" si="135"/>
        <v>18.200438122464451</v>
      </c>
    </row>
    <row r="2135" spans="5:8" x14ac:dyDescent="0.25">
      <c r="E2135">
        <f t="shared" si="133"/>
        <v>12798</v>
      </c>
      <c r="F2135">
        <f t="shared" si="132"/>
        <v>43056</v>
      </c>
      <c r="G2135">
        <f t="shared" si="134"/>
        <v>33743.756859462359</v>
      </c>
      <c r="H2135">
        <f t="shared" si="135"/>
        <v>18.201475345472662</v>
      </c>
    </row>
    <row r="2136" spans="5:8" x14ac:dyDescent="0.25">
      <c r="E2136">
        <f t="shared" si="133"/>
        <v>12804</v>
      </c>
      <c r="F2136">
        <f t="shared" si="132"/>
        <v>43056</v>
      </c>
      <c r="G2136">
        <f t="shared" si="134"/>
        <v>33746.022154512291</v>
      </c>
      <c r="H2136">
        <f t="shared" si="135"/>
        <v>18.202512316166139</v>
      </c>
    </row>
    <row r="2137" spans="5:8" x14ac:dyDescent="0.25">
      <c r="E2137">
        <f t="shared" si="133"/>
        <v>12810</v>
      </c>
      <c r="F2137">
        <f t="shared" si="132"/>
        <v>43056</v>
      </c>
      <c r="G2137">
        <f t="shared" si="134"/>
        <v>33748.286898506849</v>
      </c>
      <c r="H2137">
        <f t="shared" si="135"/>
        <v>18.203549034606262</v>
      </c>
    </row>
    <row r="2138" spans="5:8" x14ac:dyDescent="0.25">
      <c r="E2138">
        <f t="shared" si="133"/>
        <v>12816</v>
      </c>
      <c r="F2138">
        <f t="shared" si="132"/>
        <v>43056</v>
      </c>
      <c r="G2138">
        <f t="shared" si="134"/>
        <v>33750.551091580077</v>
      </c>
      <c r="H2138">
        <f t="shared" si="135"/>
        <v>18.204585500854392</v>
      </c>
    </row>
    <row r="2139" spans="5:8" x14ac:dyDescent="0.25">
      <c r="E2139">
        <f t="shared" si="133"/>
        <v>12822</v>
      </c>
      <c r="F2139">
        <f t="shared" si="132"/>
        <v>43056</v>
      </c>
      <c r="G2139">
        <f t="shared" si="134"/>
        <v>33752.814733865991</v>
      </c>
      <c r="H2139">
        <f t="shared" si="135"/>
        <v>18.20562171497188</v>
      </c>
    </row>
    <row r="2140" spans="5:8" x14ac:dyDescent="0.25">
      <c r="E2140">
        <f t="shared" si="133"/>
        <v>12828</v>
      </c>
      <c r="F2140">
        <f t="shared" si="132"/>
        <v>43056</v>
      </c>
      <c r="G2140">
        <f t="shared" si="134"/>
        <v>33755.077825498585</v>
      </c>
      <c r="H2140">
        <f t="shared" si="135"/>
        <v>18.206657677020054</v>
      </c>
    </row>
    <row r="2141" spans="5:8" x14ac:dyDescent="0.25">
      <c r="E2141">
        <f t="shared" si="133"/>
        <v>12834</v>
      </c>
      <c r="F2141">
        <f t="shared" si="132"/>
        <v>43056</v>
      </c>
      <c r="G2141">
        <f t="shared" si="134"/>
        <v>33757.340366611796</v>
      </c>
      <c r="H2141">
        <f t="shared" si="135"/>
        <v>18.207693387060235</v>
      </c>
    </row>
    <row r="2142" spans="5:8" x14ac:dyDescent="0.25">
      <c r="E2142">
        <f t="shared" si="133"/>
        <v>12840</v>
      </c>
      <c r="F2142">
        <f t="shared" si="132"/>
        <v>43056</v>
      </c>
      <c r="G2142">
        <f t="shared" si="134"/>
        <v>33759.602357339551</v>
      </c>
      <c r="H2142">
        <f t="shared" si="135"/>
        <v>18.208728845153729</v>
      </c>
    </row>
    <row r="2143" spans="5:8" x14ac:dyDescent="0.25">
      <c r="E2143">
        <f t="shared" si="133"/>
        <v>12846</v>
      </c>
      <c r="F2143">
        <f t="shared" si="132"/>
        <v>43056</v>
      </c>
      <c r="G2143">
        <f t="shared" si="134"/>
        <v>33761.863797815742</v>
      </c>
      <c r="H2143">
        <f t="shared" si="135"/>
        <v>18.209764051361823</v>
      </c>
    </row>
    <row r="2144" spans="5:8" x14ac:dyDescent="0.25">
      <c r="E2144">
        <f t="shared" si="133"/>
        <v>12852</v>
      </c>
      <c r="F2144">
        <f t="shared" si="132"/>
        <v>43056</v>
      </c>
      <c r="G2144">
        <f t="shared" si="134"/>
        <v>33764.124688174219</v>
      </c>
      <c r="H2144">
        <f t="shared" si="135"/>
        <v>18.210799005745788</v>
      </c>
    </row>
    <row r="2145" spans="5:8" x14ac:dyDescent="0.25">
      <c r="E2145">
        <f t="shared" si="133"/>
        <v>12858</v>
      </c>
      <c r="F2145">
        <f t="shared" si="132"/>
        <v>43056</v>
      </c>
      <c r="G2145">
        <f t="shared" si="134"/>
        <v>33766.385028548801</v>
      </c>
      <c r="H2145">
        <f t="shared" si="135"/>
        <v>18.211833708366886</v>
      </c>
    </row>
    <row r="2146" spans="5:8" x14ac:dyDescent="0.25">
      <c r="E2146">
        <f t="shared" si="133"/>
        <v>12864</v>
      </c>
      <c r="F2146">
        <f t="shared" si="132"/>
        <v>43056</v>
      </c>
      <c r="G2146">
        <f t="shared" si="134"/>
        <v>33768.644819073277</v>
      </c>
      <c r="H2146">
        <f t="shared" si="135"/>
        <v>18.212868159286359</v>
      </c>
    </row>
    <row r="2147" spans="5:8" x14ac:dyDescent="0.25">
      <c r="E2147">
        <f t="shared" si="133"/>
        <v>12870</v>
      </c>
      <c r="F2147">
        <f t="shared" si="132"/>
        <v>43056</v>
      </c>
      <c r="G2147">
        <f t="shared" si="134"/>
        <v>33770.90405988141</v>
      </c>
      <c r="H2147">
        <f t="shared" si="135"/>
        <v>18.213902358565434</v>
      </c>
    </row>
    <row r="2148" spans="5:8" x14ac:dyDescent="0.25">
      <c r="E2148">
        <f t="shared" si="133"/>
        <v>12876</v>
      </c>
      <c r="F2148">
        <f t="shared" si="132"/>
        <v>43056</v>
      </c>
      <c r="G2148">
        <f t="shared" si="134"/>
        <v>33773.162751106909</v>
      </c>
      <c r="H2148">
        <f t="shared" si="135"/>
        <v>18.214936306265329</v>
      </c>
    </row>
    <row r="2149" spans="5:8" x14ac:dyDescent="0.25">
      <c r="E2149">
        <f t="shared" si="133"/>
        <v>12882</v>
      </c>
      <c r="F2149">
        <f t="shared" si="132"/>
        <v>43056</v>
      </c>
      <c r="G2149">
        <f t="shared" si="134"/>
        <v>33775.420892883478</v>
      </c>
      <c r="H2149">
        <f t="shared" si="135"/>
        <v>18.215970002447243</v>
      </c>
    </row>
    <row r="2150" spans="5:8" x14ac:dyDescent="0.25">
      <c r="E2150">
        <f t="shared" si="133"/>
        <v>12888</v>
      </c>
      <c r="F2150">
        <f t="shared" si="132"/>
        <v>43056</v>
      </c>
      <c r="G2150">
        <f t="shared" si="134"/>
        <v>33777.678485344775</v>
      </c>
      <c r="H2150">
        <f t="shared" si="135"/>
        <v>18.21700344717236</v>
      </c>
    </row>
    <row r="2151" spans="5:8" x14ac:dyDescent="0.25">
      <c r="E2151">
        <f t="shared" si="133"/>
        <v>12894</v>
      </c>
      <c r="F2151">
        <f t="shared" si="132"/>
        <v>43056</v>
      </c>
      <c r="G2151">
        <f t="shared" si="134"/>
        <v>33779.935528624432</v>
      </c>
      <c r="H2151">
        <f t="shared" si="135"/>
        <v>18.218036640501847</v>
      </c>
    </row>
    <row r="2152" spans="5:8" x14ac:dyDescent="0.25">
      <c r="E2152">
        <f t="shared" si="133"/>
        <v>12900</v>
      </c>
      <c r="F2152">
        <f t="shared" si="132"/>
        <v>43056</v>
      </c>
      <c r="G2152">
        <f t="shared" si="134"/>
        <v>33782.192022856034</v>
      </c>
      <c r="H2152">
        <f t="shared" si="135"/>
        <v>18.219069582496857</v>
      </c>
    </row>
    <row r="2153" spans="5:8" x14ac:dyDescent="0.25">
      <c r="E2153">
        <f t="shared" si="133"/>
        <v>12906</v>
      </c>
      <c r="F2153">
        <f t="shared" si="132"/>
        <v>43056</v>
      </c>
      <c r="G2153">
        <f t="shared" si="134"/>
        <v>33784.447968173132</v>
      </c>
      <c r="H2153">
        <f t="shared" si="135"/>
        <v>18.220102273218533</v>
      </c>
    </row>
    <row r="2154" spans="5:8" x14ac:dyDescent="0.25">
      <c r="E2154">
        <f t="shared" si="133"/>
        <v>12912</v>
      </c>
      <c r="F2154">
        <f t="shared" si="132"/>
        <v>43056</v>
      </c>
      <c r="G2154">
        <f t="shared" si="134"/>
        <v>33786.703364709276</v>
      </c>
      <c r="H2154">
        <f t="shared" si="135"/>
        <v>18.221134712727999</v>
      </c>
    </row>
    <row r="2155" spans="5:8" x14ac:dyDescent="0.25">
      <c r="E2155">
        <f t="shared" si="133"/>
        <v>12918</v>
      </c>
      <c r="F2155">
        <f t="shared" si="132"/>
        <v>43056</v>
      </c>
      <c r="G2155">
        <f t="shared" si="134"/>
        <v>33788.95821259795</v>
      </c>
      <c r="H2155">
        <f t="shared" si="135"/>
        <v>18.222166901086364</v>
      </c>
    </row>
    <row r="2156" spans="5:8" x14ac:dyDescent="0.25">
      <c r="E2156">
        <f t="shared" si="133"/>
        <v>12924</v>
      </c>
      <c r="F2156">
        <f t="shared" si="132"/>
        <v>43056</v>
      </c>
      <c r="G2156">
        <f t="shared" si="134"/>
        <v>33791.212511972619</v>
      </c>
      <c r="H2156">
        <f t="shared" si="135"/>
        <v>18.223198838354726</v>
      </c>
    </row>
    <row r="2157" spans="5:8" x14ac:dyDescent="0.25">
      <c r="E2157">
        <f t="shared" si="133"/>
        <v>12930</v>
      </c>
      <c r="F2157">
        <f t="shared" si="132"/>
        <v>43056</v>
      </c>
      <c r="G2157">
        <f t="shared" si="134"/>
        <v>33793.466262966722</v>
      </c>
      <c r="H2157">
        <f t="shared" si="135"/>
        <v>18.224230524594162</v>
      </c>
    </row>
    <row r="2158" spans="5:8" x14ac:dyDescent="0.25">
      <c r="E2158">
        <f t="shared" si="133"/>
        <v>12936</v>
      </c>
      <c r="F2158">
        <f t="shared" si="132"/>
        <v>43056</v>
      </c>
      <c r="G2158">
        <f t="shared" si="134"/>
        <v>33795.71946571365</v>
      </c>
      <c r="H2158">
        <f t="shared" si="135"/>
        <v>18.22526195986574</v>
      </c>
    </row>
    <row r="2159" spans="5:8" x14ac:dyDescent="0.25">
      <c r="E2159">
        <f t="shared" si="133"/>
        <v>12942</v>
      </c>
      <c r="F2159">
        <f t="shared" si="132"/>
        <v>43056</v>
      </c>
      <c r="G2159">
        <f t="shared" si="134"/>
        <v>33797.972120346778</v>
      </c>
      <c r="H2159">
        <f t="shared" si="135"/>
        <v>18.226293144230507</v>
      </c>
    </row>
    <row r="2160" spans="5:8" x14ac:dyDescent="0.25">
      <c r="E2160">
        <f t="shared" si="133"/>
        <v>12948</v>
      </c>
      <c r="F2160">
        <f t="shared" si="132"/>
        <v>43056</v>
      </c>
      <c r="G2160">
        <f t="shared" si="134"/>
        <v>33800.224226999431</v>
      </c>
      <c r="H2160">
        <f t="shared" si="135"/>
        <v>18.2273240777495</v>
      </c>
    </row>
    <row r="2161" spans="5:8" x14ac:dyDescent="0.25">
      <c r="E2161">
        <f t="shared" si="133"/>
        <v>12954</v>
      </c>
      <c r="F2161">
        <f t="shared" si="132"/>
        <v>43056</v>
      </c>
      <c r="G2161">
        <f t="shared" si="134"/>
        <v>33802.475785804905</v>
      </c>
      <c r="H2161">
        <f t="shared" si="135"/>
        <v>18.228354760483739</v>
      </c>
    </row>
    <row r="2162" spans="5:8" x14ac:dyDescent="0.25">
      <c r="E2162">
        <f t="shared" si="133"/>
        <v>12960</v>
      </c>
      <c r="F2162">
        <f t="shared" si="132"/>
        <v>43056</v>
      </c>
      <c r="G2162">
        <f t="shared" si="134"/>
        <v>33804.726796896488</v>
      </c>
      <c r="H2162">
        <f t="shared" si="135"/>
        <v>18.229385192494231</v>
      </c>
    </row>
    <row r="2163" spans="5:8" x14ac:dyDescent="0.25">
      <c r="E2163">
        <f t="shared" si="133"/>
        <v>12966</v>
      </c>
      <c r="F2163">
        <f t="shared" si="132"/>
        <v>43056</v>
      </c>
      <c r="G2163">
        <f t="shared" si="134"/>
        <v>33806.977260407402</v>
      </c>
      <c r="H2163">
        <f t="shared" si="135"/>
        <v>18.230415373841968</v>
      </c>
    </row>
    <row r="2164" spans="5:8" x14ac:dyDescent="0.25">
      <c r="E2164">
        <f t="shared" si="133"/>
        <v>12972</v>
      </c>
      <c r="F2164">
        <f t="shared" si="132"/>
        <v>43056</v>
      </c>
      <c r="G2164">
        <f t="shared" si="134"/>
        <v>33809.227176470857</v>
      </c>
      <c r="H2164">
        <f t="shared" si="135"/>
        <v>18.231445304587925</v>
      </c>
    </row>
    <row r="2165" spans="5:8" x14ac:dyDescent="0.25">
      <c r="E2165">
        <f t="shared" si="133"/>
        <v>12978</v>
      </c>
      <c r="F2165">
        <f t="shared" si="132"/>
        <v>43056</v>
      </c>
      <c r="G2165">
        <f t="shared" si="134"/>
        <v>33811.47654522003</v>
      </c>
      <c r="H2165">
        <f t="shared" si="135"/>
        <v>18.232474984793065</v>
      </c>
    </row>
    <row r="2166" spans="5:8" x14ac:dyDescent="0.25">
      <c r="E2166">
        <f t="shared" si="133"/>
        <v>12984</v>
      </c>
      <c r="F2166">
        <f t="shared" si="132"/>
        <v>43056</v>
      </c>
      <c r="G2166">
        <f t="shared" si="134"/>
        <v>33813.725366788058</v>
      </c>
      <c r="H2166">
        <f t="shared" si="135"/>
        <v>18.233504414518329</v>
      </c>
    </row>
    <row r="2167" spans="5:8" x14ac:dyDescent="0.25">
      <c r="E2167">
        <f t="shared" si="133"/>
        <v>12990</v>
      </c>
      <c r="F2167">
        <f t="shared" si="132"/>
        <v>43056</v>
      </c>
      <c r="G2167">
        <f t="shared" si="134"/>
        <v>33815.973641308025</v>
      </c>
      <c r="H2167">
        <f t="shared" si="135"/>
        <v>18.234533593824654</v>
      </c>
    </row>
    <row r="2168" spans="5:8" x14ac:dyDescent="0.25">
      <c r="E2168">
        <f t="shared" si="133"/>
        <v>12996</v>
      </c>
      <c r="F2168">
        <f t="shared" si="132"/>
        <v>43056</v>
      </c>
      <c r="G2168">
        <f t="shared" si="134"/>
        <v>33818.221368913044</v>
      </c>
      <c r="H2168">
        <f t="shared" si="135"/>
        <v>18.235562522772955</v>
      </c>
    </row>
    <row r="2169" spans="5:8" x14ac:dyDescent="0.25">
      <c r="E2169">
        <f t="shared" si="133"/>
        <v>13002</v>
      </c>
      <c r="F2169">
        <f t="shared" si="132"/>
        <v>43056</v>
      </c>
      <c r="G2169">
        <f t="shared" si="134"/>
        <v>33820.468549736135</v>
      </c>
      <c r="H2169">
        <f t="shared" si="135"/>
        <v>18.236591201424137</v>
      </c>
    </row>
    <row r="2170" spans="5:8" x14ac:dyDescent="0.25">
      <c r="E2170">
        <f t="shared" si="133"/>
        <v>13008</v>
      </c>
      <c r="F2170">
        <f t="shared" si="132"/>
        <v>43056</v>
      </c>
      <c r="G2170">
        <f t="shared" si="134"/>
        <v>33822.715183910317</v>
      </c>
      <c r="H2170">
        <f t="shared" si="135"/>
        <v>18.237619629839081</v>
      </c>
    </row>
    <row r="2171" spans="5:8" x14ac:dyDescent="0.25">
      <c r="E2171">
        <f t="shared" si="133"/>
        <v>13014</v>
      </c>
      <c r="F2171">
        <f t="shared" si="132"/>
        <v>43056</v>
      </c>
      <c r="G2171">
        <f t="shared" si="134"/>
        <v>33824.961271568551</v>
      </c>
      <c r="H2171">
        <f t="shared" si="135"/>
        <v>18.238647808078664</v>
      </c>
    </row>
    <row r="2172" spans="5:8" x14ac:dyDescent="0.25">
      <c r="E2172">
        <f t="shared" si="133"/>
        <v>13020</v>
      </c>
      <c r="F2172">
        <f t="shared" si="132"/>
        <v>43056</v>
      </c>
      <c r="G2172">
        <f t="shared" si="134"/>
        <v>33827.206812843804</v>
      </c>
      <c r="H2172">
        <f t="shared" si="135"/>
        <v>18.239675736203743</v>
      </c>
    </row>
    <row r="2173" spans="5:8" x14ac:dyDescent="0.25">
      <c r="E2173">
        <f t="shared" si="133"/>
        <v>13026</v>
      </c>
      <c r="F2173">
        <f t="shared" si="132"/>
        <v>43056</v>
      </c>
      <c r="G2173">
        <f t="shared" si="134"/>
        <v>33829.451807868973</v>
      </c>
      <c r="H2173">
        <f t="shared" si="135"/>
        <v>18.240703414275163</v>
      </c>
    </row>
    <row r="2174" spans="5:8" x14ac:dyDescent="0.25">
      <c r="E2174">
        <f t="shared" si="133"/>
        <v>13032</v>
      </c>
      <c r="F2174">
        <f t="shared" si="132"/>
        <v>43056</v>
      </c>
      <c r="G2174">
        <f t="shared" si="134"/>
        <v>33831.696256776959</v>
      </c>
      <c r="H2174">
        <f t="shared" si="135"/>
        <v>18.24173084235375</v>
      </c>
    </row>
    <row r="2175" spans="5:8" x14ac:dyDescent="0.25">
      <c r="E2175">
        <f t="shared" si="133"/>
        <v>13038</v>
      </c>
      <c r="F2175">
        <f t="shared" si="132"/>
        <v>43056</v>
      </c>
      <c r="G2175">
        <f t="shared" si="134"/>
        <v>33833.940159700593</v>
      </c>
      <c r="H2175">
        <f t="shared" si="135"/>
        <v>18.242758020500315</v>
      </c>
    </row>
    <row r="2176" spans="5:8" x14ac:dyDescent="0.25">
      <c r="E2176">
        <f t="shared" si="133"/>
        <v>13044</v>
      </c>
      <c r="F2176">
        <f t="shared" si="132"/>
        <v>43056</v>
      </c>
      <c r="G2176">
        <f t="shared" si="134"/>
        <v>33836.183516772689</v>
      </c>
      <c r="H2176">
        <f t="shared" si="135"/>
        <v>18.243784948775659</v>
      </c>
    </row>
    <row r="2177" spans="5:8" x14ac:dyDescent="0.25">
      <c r="E2177">
        <f t="shared" si="133"/>
        <v>13050</v>
      </c>
      <c r="F2177">
        <f t="shared" si="132"/>
        <v>43056</v>
      </c>
      <c r="G2177">
        <f t="shared" si="134"/>
        <v>33838.426328126036</v>
      </c>
      <c r="H2177">
        <f t="shared" si="135"/>
        <v>18.244811627240562</v>
      </c>
    </row>
    <row r="2178" spans="5:8" x14ac:dyDescent="0.25">
      <c r="E2178">
        <f t="shared" si="133"/>
        <v>13056</v>
      </c>
      <c r="F2178">
        <f t="shared" si="132"/>
        <v>43056</v>
      </c>
      <c r="G2178">
        <f t="shared" si="134"/>
        <v>33840.668593893388</v>
      </c>
      <c r="H2178">
        <f t="shared" si="135"/>
        <v>18.245838055955797</v>
      </c>
    </row>
    <row r="2179" spans="5:8" x14ac:dyDescent="0.25">
      <c r="E2179">
        <f t="shared" si="133"/>
        <v>13062</v>
      </c>
      <c r="F2179">
        <f t="shared" ref="F2179:F2242" si="136">$B$9*$B$3</f>
        <v>43056</v>
      </c>
      <c r="G2179">
        <f t="shared" si="134"/>
        <v>33842.91031420746</v>
      </c>
      <c r="H2179">
        <f t="shared" si="135"/>
        <v>18.246864234982116</v>
      </c>
    </row>
    <row r="2180" spans="5:8" x14ac:dyDescent="0.25">
      <c r="E2180">
        <f t="shared" ref="E2180:E2243" si="137">E2179+$B$3</f>
        <v>13068</v>
      </c>
      <c r="F2180">
        <f t="shared" si="136"/>
        <v>43056</v>
      </c>
      <c r="G2180">
        <f t="shared" ref="G2180:G2243" si="138">$B$8*(H2179-$B$7)*$B$3</f>
        <v>33845.151489200944</v>
      </c>
      <c r="H2180">
        <f t="shared" ref="H2180:H2243" si="139">H2179+(F2180-G2180)/$B$6</f>
        <v>18.247890164380259</v>
      </c>
    </row>
    <row r="2181" spans="5:8" x14ac:dyDescent="0.25">
      <c r="E2181">
        <f t="shared" si="137"/>
        <v>13074</v>
      </c>
      <c r="F2181">
        <f t="shared" si="136"/>
        <v>43056</v>
      </c>
      <c r="G2181">
        <f t="shared" si="138"/>
        <v>33847.392119006487</v>
      </c>
      <c r="H2181">
        <f t="shared" si="139"/>
        <v>18.248915844210952</v>
      </c>
    </row>
    <row r="2182" spans="5:8" x14ac:dyDescent="0.25">
      <c r="E2182">
        <f t="shared" si="137"/>
        <v>13080</v>
      </c>
      <c r="F2182">
        <f t="shared" si="136"/>
        <v>43056</v>
      </c>
      <c r="G2182">
        <f t="shared" si="138"/>
        <v>33849.632203756715</v>
      </c>
      <c r="H2182">
        <f t="shared" si="139"/>
        <v>18.249941274534905</v>
      </c>
    </row>
    <row r="2183" spans="5:8" x14ac:dyDescent="0.25">
      <c r="E2183">
        <f t="shared" si="137"/>
        <v>13086</v>
      </c>
      <c r="F2183">
        <f t="shared" si="136"/>
        <v>43056</v>
      </c>
      <c r="G2183">
        <f t="shared" si="138"/>
        <v>33851.871743584226</v>
      </c>
      <c r="H2183">
        <f t="shared" si="139"/>
        <v>18.250966455412808</v>
      </c>
    </row>
    <row r="2184" spans="5:8" x14ac:dyDescent="0.25">
      <c r="E2184">
        <f t="shared" si="137"/>
        <v>13092</v>
      </c>
      <c r="F2184">
        <f t="shared" si="136"/>
        <v>43056</v>
      </c>
      <c r="G2184">
        <f t="shared" si="138"/>
        <v>33854.110738621574</v>
      </c>
      <c r="H2184">
        <f t="shared" si="139"/>
        <v>18.251991386905345</v>
      </c>
    </row>
    <row r="2185" spans="5:8" x14ac:dyDescent="0.25">
      <c r="E2185">
        <f t="shared" si="137"/>
        <v>13098</v>
      </c>
      <c r="F2185">
        <f t="shared" si="136"/>
        <v>43056</v>
      </c>
      <c r="G2185">
        <f t="shared" si="138"/>
        <v>33856.349189001274</v>
      </c>
      <c r="H2185">
        <f t="shared" si="139"/>
        <v>18.253016069073183</v>
      </c>
    </row>
    <row r="2186" spans="5:8" x14ac:dyDescent="0.25">
      <c r="E2186">
        <f t="shared" si="137"/>
        <v>13104</v>
      </c>
      <c r="F2186">
        <f t="shared" si="136"/>
        <v>43056</v>
      </c>
      <c r="G2186">
        <f t="shared" si="138"/>
        <v>33858.587094855829</v>
      </c>
      <c r="H2186">
        <f t="shared" si="139"/>
        <v>18.25404050197697</v>
      </c>
    </row>
    <row r="2187" spans="5:8" x14ac:dyDescent="0.25">
      <c r="E2187">
        <f t="shared" si="137"/>
        <v>13110</v>
      </c>
      <c r="F2187">
        <f t="shared" si="136"/>
        <v>43056</v>
      </c>
      <c r="G2187">
        <f t="shared" si="138"/>
        <v>33860.8244563177</v>
      </c>
      <c r="H2187">
        <f t="shared" si="139"/>
        <v>18.255064685677343</v>
      </c>
    </row>
    <row r="2188" spans="5:8" x14ac:dyDescent="0.25">
      <c r="E2188">
        <f t="shared" si="137"/>
        <v>13116</v>
      </c>
      <c r="F2188">
        <f t="shared" si="136"/>
        <v>43056</v>
      </c>
      <c r="G2188">
        <f t="shared" si="138"/>
        <v>33863.061273519314</v>
      </c>
      <c r="H2188">
        <f t="shared" si="139"/>
        <v>18.256088620234923</v>
      </c>
    </row>
    <row r="2189" spans="5:8" x14ac:dyDescent="0.25">
      <c r="E2189">
        <f t="shared" si="137"/>
        <v>13122</v>
      </c>
      <c r="F2189">
        <f t="shared" si="136"/>
        <v>43056</v>
      </c>
      <c r="G2189">
        <f t="shared" si="138"/>
        <v>33865.297546593072</v>
      </c>
      <c r="H2189">
        <f t="shared" si="139"/>
        <v>18.257112305710315</v>
      </c>
    </row>
    <row r="2190" spans="5:8" x14ac:dyDescent="0.25">
      <c r="E2190">
        <f t="shared" si="137"/>
        <v>13128</v>
      </c>
      <c r="F2190">
        <f t="shared" si="136"/>
        <v>43056</v>
      </c>
      <c r="G2190">
        <f t="shared" si="138"/>
        <v>33867.533275671325</v>
      </c>
      <c r="H2190">
        <f t="shared" si="139"/>
        <v>18.258135742164114</v>
      </c>
    </row>
    <row r="2191" spans="5:8" x14ac:dyDescent="0.25">
      <c r="E2191">
        <f t="shared" si="137"/>
        <v>13134</v>
      </c>
      <c r="F2191">
        <f t="shared" si="136"/>
        <v>43056</v>
      </c>
      <c r="G2191">
        <f t="shared" si="138"/>
        <v>33869.768460886422</v>
      </c>
      <c r="H2191">
        <f t="shared" si="139"/>
        <v>18.259158929656895</v>
      </c>
    </row>
    <row r="2192" spans="5:8" x14ac:dyDescent="0.25">
      <c r="E2192">
        <f t="shared" si="137"/>
        <v>13140</v>
      </c>
      <c r="F2192">
        <f t="shared" si="136"/>
        <v>43056</v>
      </c>
      <c r="G2192">
        <f t="shared" si="138"/>
        <v>33872.003102370662</v>
      </c>
      <c r="H2192">
        <f t="shared" si="139"/>
        <v>18.260181868249219</v>
      </c>
    </row>
    <row r="2193" spans="5:8" x14ac:dyDescent="0.25">
      <c r="E2193">
        <f t="shared" si="137"/>
        <v>13146</v>
      </c>
      <c r="F2193">
        <f t="shared" si="136"/>
        <v>43056</v>
      </c>
      <c r="G2193">
        <f t="shared" si="138"/>
        <v>33874.237200256292</v>
      </c>
      <c r="H2193">
        <f t="shared" si="139"/>
        <v>18.261204558001634</v>
      </c>
    </row>
    <row r="2194" spans="5:8" x14ac:dyDescent="0.25">
      <c r="E2194">
        <f t="shared" si="137"/>
        <v>13152</v>
      </c>
      <c r="F2194">
        <f t="shared" si="136"/>
        <v>43056</v>
      </c>
      <c r="G2194">
        <f t="shared" si="138"/>
        <v>33876.470754675567</v>
      </c>
      <c r="H2194">
        <f t="shared" si="139"/>
        <v>18.262226998974672</v>
      </c>
    </row>
    <row r="2195" spans="5:8" x14ac:dyDescent="0.25">
      <c r="E2195">
        <f t="shared" si="137"/>
        <v>13158</v>
      </c>
      <c r="F2195">
        <f t="shared" si="136"/>
        <v>43056</v>
      </c>
      <c r="G2195">
        <f t="shared" si="138"/>
        <v>33878.703765760685</v>
      </c>
      <c r="H2195">
        <f t="shared" si="139"/>
        <v>18.263249191228855</v>
      </c>
    </row>
    <row r="2196" spans="5:8" x14ac:dyDescent="0.25">
      <c r="E2196">
        <f t="shared" si="137"/>
        <v>13164</v>
      </c>
      <c r="F2196">
        <f t="shared" si="136"/>
        <v>43056</v>
      </c>
      <c r="G2196">
        <f t="shared" si="138"/>
        <v>33880.936233643821</v>
      </c>
      <c r="H2196">
        <f t="shared" si="139"/>
        <v>18.264271134824682</v>
      </c>
    </row>
    <row r="2197" spans="5:8" x14ac:dyDescent="0.25">
      <c r="E2197">
        <f t="shared" si="137"/>
        <v>13170</v>
      </c>
      <c r="F2197">
        <f t="shared" si="136"/>
        <v>43056</v>
      </c>
      <c r="G2197">
        <f t="shared" si="138"/>
        <v>33883.168158457105</v>
      </c>
      <c r="H2197">
        <f t="shared" si="139"/>
        <v>18.265292829822645</v>
      </c>
    </row>
    <row r="2198" spans="5:8" x14ac:dyDescent="0.25">
      <c r="E2198">
        <f t="shared" si="137"/>
        <v>13176</v>
      </c>
      <c r="F2198">
        <f t="shared" si="136"/>
        <v>43056</v>
      </c>
      <c r="G2198">
        <f t="shared" si="138"/>
        <v>33885.399540332655</v>
      </c>
      <c r="H2198">
        <f t="shared" si="139"/>
        <v>18.266314276283214</v>
      </c>
    </row>
    <row r="2199" spans="5:8" x14ac:dyDescent="0.25">
      <c r="E2199">
        <f t="shared" si="137"/>
        <v>13182</v>
      </c>
      <c r="F2199">
        <f t="shared" si="136"/>
        <v>43056</v>
      </c>
      <c r="G2199">
        <f t="shared" si="138"/>
        <v>33887.630379402544</v>
      </c>
      <c r="H2199">
        <f t="shared" si="139"/>
        <v>18.267335474266854</v>
      </c>
    </row>
    <row r="2200" spans="5:8" x14ac:dyDescent="0.25">
      <c r="E2200">
        <f t="shared" si="137"/>
        <v>13188</v>
      </c>
      <c r="F2200">
        <f t="shared" si="136"/>
        <v>43056</v>
      </c>
      <c r="G2200">
        <f t="shared" si="138"/>
        <v>33889.860675798809</v>
      </c>
      <c r="H2200">
        <f t="shared" si="139"/>
        <v>18.268356423834003</v>
      </c>
    </row>
    <row r="2201" spans="5:8" x14ac:dyDescent="0.25">
      <c r="E2201">
        <f t="shared" si="137"/>
        <v>13194</v>
      </c>
      <c r="F2201">
        <f t="shared" si="136"/>
        <v>43056</v>
      </c>
      <c r="G2201">
        <f t="shared" si="138"/>
        <v>33892.090429653465</v>
      </c>
      <c r="H2201">
        <f t="shared" si="139"/>
        <v>18.269377125045096</v>
      </c>
    </row>
    <row r="2202" spans="5:8" x14ac:dyDescent="0.25">
      <c r="E2202">
        <f t="shared" si="137"/>
        <v>13200</v>
      </c>
      <c r="F2202">
        <f t="shared" si="136"/>
        <v>43056</v>
      </c>
      <c r="G2202">
        <f t="shared" si="138"/>
        <v>33894.319641098489</v>
      </c>
      <c r="H2202">
        <f t="shared" si="139"/>
        <v>18.270397577960544</v>
      </c>
    </row>
    <row r="2203" spans="5:8" x14ac:dyDescent="0.25">
      <c r="E2203">
        <f t="shared" si="137"/>
        <v>13206</v>
      </c>
      <c r="F2203">
        <f t="shared" si="136"/>
        <v>43056</v>
      </c>
      <c r="G2203">
        <f t="shared" si="138"/>
        <v>33896.548310265825</v>
      </c>
      <c r="H2203">
        <f t="shared" si="139"/>
        <v>18.27141778264075</v>
      </c>
    </row>
    <row r="2204" spans="5:8" x14ac:dyDescent="0.25">
      <c r="E2204">
        <f t="shared" si="137"/>
        <v>13212</v>
      </c>
      <c r="F2204">
        <f t="shared" si="136"/>
        <v>43056</v>
      </c>
      <c r="G2204">
        <f t="shared" si="138"/>
        <v>33898.776437287401</v>
      </c>
      <c r="H2204">
        <f t="shared" si="139"/>
        <v>18.272437739146099</v>
      </c>
    </row>
    <row r="2205" spans="5:8" x14ac:dyDescent="0.25">
      <c r="E2205">
        <f t="shared" si="137"/>
        <v>13218</v>
      </c>
      <c r="F2205">
        <f t="shared" si="136"/>
        <v>43056</v>
      </c>
      <c r="G2205">
        <f t="shared" si="138"/>
        <v>33901.004022295077</v>
      </c>
      <c r="H2205">
        <f t="shared" si="139"/>
        <v>18.273457447536963</v>
      </c>
    </row>
    <row r="2206" spans="5:8" x14ac:dyDescent="0.25">
      <c r="E2206">
        <f t="shared" si="137"/>
        <v>13224</v>
      </c>
      <c r="F2206">
        <f t="shared" si="136"/>
        <v>43056</v>
      </c>
      <c r="G2206">
        <f t="shared" si="138"/>
        <v>33903.231065420725</v>
      </c>
      <c r="H2206">
        <f t="shared" si="139"/>
        <v>18.274476907873694</v>
      </c>
    </row>
    <row r="2207" spans="5:8" x14ac:dyDescent="0.25">
      <c r="E2207">
        <f t="shared" si="137"/>
        <v>13230</v>
      </c>
      <c r="F2207">
        <f t="shared" si="136"/>
        <v>43056</v>
      </c>
      <c r="G2207">
        <f t="shared" si="138"/>
        <v>33905.457566796147</v>
      </c>
      <c r="H2207">
        <f t="shared" si="139"/>
        <v>18.275496120216637</v>
      </c>
    </row>
    <row r="2208" spans="5:8" x14ac:dyDescent="0.25">
      <c r="E2208">
        <f t="shared" si="137"/>
        <v>13236</v>
      </c>
      <c r="F2208">
        <f t="shared" si="136"/>
        <v>43056</v>
      </c>
      <c r="G2208">
        <f t="shared" si="138"/>
        <v>33907.683526553141</v>
      </c>
      <c r="H2208">
        <f t="shared" si="139"/>
        <v>18.276515084626119</v>
      </c>
    </row>
    <row r="2209" spans="5:8" x14ac:dyDescent="0.25">
      <c r="E2209">
        <f t="shared" si="137"/>
        <v>13242</v>
      </c>
      <c r="F2209">
        <f t="shared" si="136"/>
        <v>43056</v>
      </c>
      <c r="G2209">
        <f t="shared" si="138"/>
        <v>33909.908944823444</v>
      </c>
      <c r="H2209">
        <f t="shared" si="139"/>
        <v>18.277533801162452</v>
      </c>
    </row>
    <row r="2210" spans="5:8" x14ac:dyDescent="0.25">
      <c r="E2210">
        <f t="shared" si="137"/>
        <v>13248</v>
      </c>
      <c r="F2210">
        <f t="shared" si="136"/>
        <v>43056</v>
      </c>
      <c r="G2210">
        <f t="shared" si="138"/>
        <v>33912.133821738797</v>
      </c>
      <c r="H2210">
        <f t="shared" si="139"/>
        <v>18.278552269885935</v>
      </c>
    </row>
    <row r="2211" spans="5:8" x14ac:dyDescent="0.25">
      <c r="E2211">
        <f t="shared" si="137"/>
        <v>13254</v>
      </c>
      <c r="F2211">
        <f t="shared" si="136"/>
        <v>43056</v>
      </c>
      <c r="G2211">
        <f t="shared" si="138"/>
        <v>33914.358157430877</v>
      </c>
      <c r="H2211">
        <f t="shared" si="139"/>
        <v>18.279570490856848</v>
      </c>
    </row>
    <row r="2212" spans="5:8" x14ac:dyDescent="0.25">
      <c r="E2212">
        <f t="shared" si="137"/>
        <v>13260</v>
      </c>
      <c r="F2212">
        <f t="shared" si="136"/>
        <v>43056</v>
      </c>
      <c r="G2212">
        <f t="shared" si="138"/>
        <v>33916.581952031353</v>
      </c>
      <c r="H2212">
        <f t="shared" si="139"/>
        <v>18.280588464135462</v>
      </c>
    </row>
    <row r="2213" spans="5:8" x14ac:dyDescent="0.25">
      <c r="E2213">
        <f t="shared" si="137"/>
        <v>13266</v>
      </c>
      <c r="F2213">
        <f t="shared" si="136"/>
        <v>43056</v>
      </c>
      <c r="G2213">
        <f t="shared" si="138"/>
        <v>33918.805205671852</v>
      </c>
      <c r="H2213">
        <f t="shared" si="139"/>
        <v>18.281606189782028</v>
      </c>
    </row>
    <row r="2214" spans="5:8" x14ac:dyDescent="0.25">
      <c r="E2214">
        <f t="shared" si="137"/>
        <v>13272</v>
      </c>
      <c r="F2214">
        <f t="shared" si="136"/>
        <v>43056</v>
      </c>
      <c r="G2214">
        <f t="shared" si="138"/>
        <v>33921.027918483953</v>
      </c>
      <c r="H2214">
        <f t="shared" si="139"/>
        <v>18.282623667856786</v>
      </c>
    </row>
    <row r="2215" spans="5:8" x14ac:dyDescent="0.25">
      <c r="E2215">
        <f t="shared" si="137"/>
        <v>13278</v>
      </c>
      <c r="F2215">
        <f t="shared" si="136"/>
        <v>43056</v>
      </c>
      <c r="G2215">
        <f t="shared" si="138"/>
        <v>33923.25009059922</v>
      </c>
      <c r="H2215">
        <f t="shared" si="139"/>
        <v>18.283640898419961</v>
      </c>
    </row>
    <row r="2216" spans="5:8" x14ac:dyDescent="0.25">
      <c r="E2216">
        <f t="shared" si="137"/>
        <v>13284</v>
      </c>
      <c r="F2216">
        <f t="shared" si="136"/>
        <v>43056</v>
      </c>
      <c r="G2216">
        <f t="shared" si="138"/>
        <v>33925.471722149188</v>
      </c>
      <c r="H2216">
        <f t="shared" si="139"/>
        <v>18.284657881531761</v>
      </c>
    </row>
    <row r="2217" spans="5:8" x14ac:dyDescent="0.25">
      <c r="E2217">
        <f t="shared" si="137"/>
        <v>13290</v>
      </c>
      <c r="F2217">
        <f t="shared" si="136"/>
        <v>43056</v>
      </c>
      <c r="G2217">
        <f t="shared" si="138"/>
        <v>33927.692813265363</v>
      </c>
      <c r="H2217">
        <f t="shared" si="139"/>
        <v>18.285674617252383</v>
      </c>
    </row>
    <row r="2218" spans="5:8" x14ac:dyDescent="0.25">
      <c r="E2218">
        <f t="shared" si="137"/>
        <v>13296</v>
      </c>
      <c r="F2218">
        <f t="shared" si="136"/>
        <v>43056</v>
      </c>
      <c r="G2218">
        <f t="shared" si="138"/>
        <v>33929.913364079206</v>
      </c>
      <c r="H2218">
        <f t="shared" si="139"/>
        <v>18.286691105642007</v>
      </c>
    </row>
    <row r="2219" spans="5:8" x14ac:dyDescent="0.25">
      <c r="E2219">
        <f t="shared" si="137"/>
        <v>13302</v>
      </c>
      <c r="F2219">
        <f t="shared" si="136"/>
        <v>43056</v>
      </c>
      <c r="G2219">
        <f t="shared" si="138"/>
        <v>33932.133374722143</v>
      </c>
      <c r="H2219">
        <f t="shared" si="139"/>
        <v>18.287707346760797</v>
      </c>
    </row>
    <row r="2220" spans="5:8" x14ac:dyDescent="0.25">
      <c r="E2220">
        <f t="shared" si="137"/>
        <v>13308</v>
      </c>
      <c r="F2220">
        <f t="shared" si="136"/>
        <v>43056</v>
      </c>
      <c r="G2220">
        <f t="shared" si="138"/>
        <v>33934.352845325579</v>
      </c>
      <c r="H2220">
        <f t="shared" si="139"/>
        <v>18.288723340668906</v>
      </c>
    </row>
    <row r="2221" spans="5:8" x14ac:dyDescent="0.25">
      <c r="E2221">
        <f t="shared" si="137"/>
        <v>13314</v>
      </c>
      <c r="F2221">
        <f t="shared" si="136"/>
        <v>43056</v>
      </c>
      <c r="G2221">
        <f t="shared" si="138"/>
        <v>33936.571776020894</v>
      </c>
      <c r="H2221">
        <f t="shared" si="139"/>
        <v>18.289739087426469</v>
      </c>
    </row>
    <row r="2222" spans="5:8" x14ac:dyDescent="0.25">
      <c r="E2222">
        <f t="shared" si="137"/>
        <v>13320</v>
      </c>
      <c r="F2222">
        <f t="shared" si="136"/>
        <v>43056</v>
      </c>
      <c r="G2222">
        <f t="shared" si="138"/>
        <v>33938.790166939405</v>
      </c>
      <c r="H2222">
        <f t="shared" si="139"/>
        <v>18.290754587093609</v>
      </c>
    </row>
    <row r="2223" spans="5:8" x14ac:dyDescent="0.25">
      <c r="E2223">
        <f t="shared" si="137"/>
        <v>13326</v>
      </c>
      <c r="F2223">
        <f t="shared" si="136"/>
        <v>43056</v>
      </c>
      <c r="G2223">
        <f t="shared" si="138"/>
        <v>33941.008018212437</v>
      </c>
      <c r="H2223">
        <f t="shared" si="139"/>
        <v>18.291769839730431</v>
      </c>
    </row>
    <row r="2224" spans="5:8" x14ac:dyDescent="0.25">
      <c r="E2224">
        <f t="shared" si="137"/>
        <v>13332</v>
      </c>
      <c r="F2224">
        <f t="shared" si="136"/>
        <v>43056</v>
      </c>
      <c r="G2224">
        <f t="shared" si="138"/>
        <v>33943.225329971261</v>
      </c>
      <c r="H2224">
        <f t="shared" si="139"/>
        <v>18.29278484539703</v>
      </c>
    </row>
    <row r="2225" spans="5:8" x14ac:dyDescent="0.25">
      <c r="E2225">
        <f t="shared" si="137"/>
        <v>13338</v>
      </c>
      <c r="F2225">
        <f t="shared" si="136"/>
        <v>43056</v>
      </c>
      <c r="G2225">
        <f t="shared" si="138"/>
        <v>33945.442102347108</v>
      </c>
      <c r="H2225">
        <f t="shared" si="139"/>
        <v>18.293799604153484</v>
      </c>
    </row>
    <row r="2226" spans="5:8" x14ac:dyDescent="0.25">
      <c r="E2226">
        <f t="shared" si="137"/>
        <v>13344</v>
      </c>
      <c r="F2226">
        <f t="shared" si="136"/>
        <v>43056</v>
      </c>
      <c r="G2226">
        <f t="shared" si="138"/>
        <v>33947.658335471206</v>
      </c>
      <c r="H2226">
        <f t="shared" si="139"/>
        <v>18.294814116059854</v>
      </c>
    </row>
    <row r="2227" spans="5:8" x14ac:dyDescent="0.25">
      <c r="E2227">
        <f t="shared" si="137"/>
        <v>13350</v>
      </c>
      <c r="F2227">
        <f t="shared" si="136"/>
        <v>43056</v>
      </c>
      <c r="G2227">
        <f t="shared" si="138"/>
        <v>33949.874029474726</v>
      </c>
      <c r="H2227">
        <f t="shared" si="139"/>
        <v>18.295828381176189</v>
      </c>
    </row>
    <row r="2228" spans="5:8" x14ac:dyDescent="0.25">
      <c r="E2228">
        <f t="shared" si="137"/>
        <v>13356</v>
      </c>
      <c r="F2228">
        <f t="shared" si="136"/>
        <v>43056</v>
      </c>
      <c r="G2228">
        <f t="shared" si="138"/>
        <v>33952.089184488796</v>
      </c>
      <c r="H2228">
        <f t="shared" si="139"/>
        <v>18.296842399562525</v>
      </c>
    </row>
    <row r="2229" spans="5:8" x14ac:dyDescent="0.25">
      <c r="E2229">
        <f t="shared" si="137"/>
        <v>13362</v>
      </c>
      <c r="F2229">
        <f t="shared" si="136"/>
        <v>43056</v>
      </c>
      <c r="G2229">
        <f t="shared" si="138"/>
        <v>33954.303800644557</v>
      </c>
      <c r="H2229">
        <f t="shared" si="139"/>
        <v>18.297856171278884</v>
      </c>
    </row>
    <row r="2230" spans="5:8" x14ac:dyDescent="0.25">
      <c r="E2230">
        <f t="shared" si="137"/>
        <v>13368</v>
      </c>
      <c r="F2230">
        <f t="shared" si="136"/>
        <v>43056</v>
      </c>
      <c r="G2230">
        <f t="shared" si="138"/>
        <v>33956.517878073078</v>
      </c>
      <c r="H2230">
        <f t="shared" si="139"/>
        <v>18.298869696385264</v>
      </c>
    </row>
    <row r="2231" spans="5:8" x14ac:dyDescent="0.25">
      <c r="E2231">
        <f t="shared" si="137"/>
        <v>13374</v>
      </c>
      <c r="F2231">
        <f t="shared" si="136"/>
        <v>43056</v>
      </c>
      <c r="G2231">
        <f t="shared" si="138"/>
        <v>33958.731416905415</v>
      </c>
      <c r="H2231">
        <f t="shared" si="139"/>
        <v>18.29988297494166</v>
      </c>
    </row>
    <row r="2232" spans="5:8" x14ac:dyDescent="0.25">
      <c r="E2232">
        <f t="shared" si="137"/>
        <v>13380</v>
      </c>
      <c r="F2232">
        <f t="shared" si="136"/>
        <v>43056</v>
      </c>
      <c r="G2232">
        <f t="shared" si="138"/>
        <v>33960.944417272585</v>
      </c>
      <c r="H2232">
        <f t="shared" si="139"/>
        <v>18.300896007008049</v>
      </c>
    </row>
    <row r="2233" spans="5:8" x14ac:dyDescent="0.25">
      <c r="E2233">
        <f t="shared" si="137"/>
        <v>13386</v>
      </c>
      <c r="F2233">
        <f t="shared" si="136"/>
        <v>43056</v>
      </c>
      <c r="G2233">
        <f t="shared" si="138"/>
        <v>33963.156879305578</v>
      </c>
      <c r="H2233">
        <f t="shared" si="139"/>
        <v>18.30190879264439</v>
      </c>
    </row>
    <row r="2234" spans="5:8" x14ac:dyDescent="0.25">
      <c r="E2234">
        <f t="shared" si="137"/>
        <v>13392</v>
      </c>
      <c r="F2234">
        <f t="shared" si="136"/>
        <v>43056</v>
      </c>
      <c r="G2234">
        <f t="shared" si="138"/>
        <v>33965.368803135352</v>
      </c>
      <c r="H2234">
        <f t="shared" si="139"/>
        <v>18.302921331910628</v>
      </c>
    </row>
    <row r="2235" spans="5:8" x14ac:dyDescent="0.25">
      <c r="E2235">
        <f t="shared" si="137"/>
        <v>13398</v>
      </c>
      <c r="F2235">
        <f t="shared" si="136"/>
        <v>43056</v>
      </c>
      <c r="G2235">
        <f t="shared" si="138"/>
        <v>33967.580188892811</v>
      </c>
      <c r="H2235">
        <f t="shared" si="139"/>
        <v>18.303933624866698</v>
      </c>
    </row>
    <row r="2236" spans="5:8" x14ac:dyDescent="0.25">
      <c r="E2236">
        <f t="shared" si="137"/>
        <v>13404</v>
      </c>
      <c r="F2236">
        <f t="shared" si="136"/>
        <v>43056</v>
      </c>
      <c r="G2236">
        <f t="shared" si="138"/>
        <v>33969.79103670887</v>
      </c>
      <c r="H2236">
        <f t="shared" si="139"/>
        <v>18.304945671572515</v>
      </c>
    </row>
    <row r="2237" spans="5:8" x14ac:dyDescent="0.25">
      <c r="E2237">
        <f t="shared" si="137"/>
        <v>13410</v>
      </c>
      <c r="F2237">
        <f t="shared" si="136"/>
        <v>43056</v>
      </c>
      <c r="G2237">
        <f t="shared" si="138"/>
        <v>33972.001346714373</v>
      </c>
      <c r="H2237">
        <f t="shared" si="139"/>
        <v>18.305957472087982</v>
      </c>
    </row>
    <row r="2238" spans="5:8" x14ac:dyDescent="0.25">
      <c r="E2238">
        <f t="shared" si="137"/>
        <v>13416</v>
      </c>
      <c r="F2238">
        <f t="shared" si="136"/>
        <v>43056</v>
      </c>
      <c r="G2238">
        <f t="shared" si="138"/>
        <v>33974.211119040148</v>
      </c>
      <c r="H2238">
        <f t="shared" si="139"/>
        <v>18.306969026472988</v>
      </c>
    </row>
    <row r="2239" spans="5:8" x14ac:dyDescent="0.25">
      <c r="E2239">
        <f t="shared" si="137"/>
        <v>13422</v>
      </c>
      <c r="F2239">
        <f t="shared" si="136"/>
        <v>43056</v>
      </c>
      <c r="G2239">
        <f t="shared" si="138"/>
        <v>33976.420353817004</v>
      </c>
      <c r="H2239">
        <f t="shared" si="139"/>
        <v>18.307980334787405</v>
      </c>
    </row>
    <row r="2240" spans="5:8" x14ac:dyDescent="0.25">
      <c r="E2240">
        <f t="shared" si="137"/>
        <v>13428</v>
      </c>
      <c r="F2240">
        <f t="shared" si="136"/>
        <v>43056</v>
      </c>
      <c r="G2240">
        <f t="shared" si="138"/>
        <v>33978.629051175696</v>
      </c>
      <c r="H2240">
        <f t="shared" si="139"/>
        <v>18.308991397091095</v>
      </c>
    </row>
    <row r="2241" spans="5:8" x14ac:dyDescent="0.25">
      <c r="E2241">
        <f t="shared" si="137"/>
        <v>13434</v>
      </c>
      <c r="F2241">
        <f t="shared" si="136"/>
        <v>43056</v>
      </c>
      <c r="G2241">
        <f t="shared" si="138"/>
        <v>33980.837211246951</v>
      </c>
      <c r="H2241">
        <f t="shared" si="139"/>
        <v>18.310002213443902</v>
      </c>
    </row>
    <row r="2242" spans="5:8" x14ac:dyDescent="0.25">
      <c r="E2242">
        <f t="shared" si="137"/>
        <v>13440</v>
      </c>
      <c r="F2242">
        <f t="shared" si="136"/>
        <v>43056</v>
      </c>
      <c r="G2242">
        <f t="shared" si="138"/>
        <v>33983.044834161483</v>
      </c>
      <c r="H2242">
        <f t="shared" si="139"/>
        <v>18.311012783905653</v>
      </c>
    </row>
    <row r="2243" spans="5:8" x14ac:dyDescent="0.25">
      <c r="E2243">
        <f t="shared" si="137"/>
        <v>13446</v>
      </c>
      <c r="F2243">
        <f t="shared" ref="F2243:F2306" si="140">$B$9*$B$3</f>
        <v>43056</v>
      </c>
      <c r="G2243">
        <f t="shared" si="138"/>
        <v>33985.251920049945</v>
      </c>
      <c r="H2243">
        <f t="shared" si="139"/>
        <v>18.312023108536167</v>
      </c>
    </row>
    <row r="2244" spans="5:8" x14ac:dyDescent="0.25">
      <c r="E2244">
        <f t="shared" ref="E2244:E2307" si="141">E2243+$B$3</f>
        <v>13452</v>
      </c>
      <c r="F2244">
        <f t="shared" si="140"/>
        <v>43056</v>
      </c>
      <c r="G2244">
        <f t="shared" ref="G2244:G2307" si="142">$B$8*(H2243-$B$7)*$B$3</f>
        <v>33987.458469042984</v>
      </c>
      <c r="H2244">
        <f t="shared" ref="H2244:H2307" si="143">H2243+(F2244-G2244)/$B$6</f>
        <v>18.313033187395241</v>
      </c>
    </row>
    <row r="2245" spans="5:8" x14ac:dyDescent="0.25">
      <c r="E2245">
        <f t="shared" si="141"/>
        <v>13458</v>
      </c>
      <c r="F2245">
        <f t="shared" si="140"/>
        <v>43056</v>
      </c>
      <c r="G2245">
        <f t="shared" si="142"/>
        <v>33989.664481271204</v>
      </c>
      <c r="H2245">
        <f t="shared" si="143"/>
        <v>18.314043020542666</v>
      </c>
    </row>
    <row r="2246" spans="5:8" x14ac:dyDescent="0.25">
      <c r="E2246">
        <f t="shared" si="141"/>
        <v>13464</v>
      </c>
      <c r="F2246">
        <f t="shared" si="140"/>
        <v>43056</v>
      </c>
      <c r="G2246">
        <f t="shared" si="142"/>
        <v>33991.869956865179</v>
      </c>
      <c r="H2246">
        <f t="shared" si="143"/>
        <v>18.315052608038211</v>
      </c>
    </row>
    <row r="2247" spans="5:8" x14ac:dyDescent="0.25">
      <c r="E2247">
        <f t="shared" si="141"/>
        <v>13470</v>
      </c>
      <c r="F2247">
        <f t="shared" si="140"/>
        <v>43056</v>
      </c>
      <c r="G2247">
        <f t="shared" si="142"/>
        <v>33994.074895955455</v>
      </c>
      <c r="H2247">
        <f t="shared" si="143"/>
        <v>18.316061949941634</v>
      </c>
    </row>
    <row r="2248" spans="5:8" x14ac:dyDescent="0.25">
      <c r="E2248">
        <f t="shared" si="141"/>
        <v>13476</v>
      </c>
      <c r="F2248">
        <f t="shared" si="140"/>
        <v>43056</v>
      </c>
      <c r="G2248">
        <f t="shared" si="142"/>
        <v>33996.279298672525</v>
      </c>
      <c r="H2248">
        <f t="shared" si="143"/>
        <v>18.317071046312677</v>
      </c>
    </row>
    <row r="2249" spans="5:8" x14ac:dyDescent="0.25">
      <c r="E2249">
        <f t="shared" si="141"/>
        <v>13482</v>
      </c>
      <c r="F2249">
        <f t="shared" si="140"/>
        <v>43056</v>
      </c>
      <c r="G2249">
        <f t="shared" si="142"/>
        <v>33998.483165146885</v>
      </c>
      <c r="H2249">
        <f t="shared" si="143"/>
        <v>18.318079897211067</v>
      </c>
    </row>
    <row r="2250" spans="5:8" x14ac:dyDescent="0.25">
      <c r="E2250">
        <f t="shared" si="141"/>
        <v>13488</v>
      </c>
      <c r="F2250">
        <f t="shared" si="140"/>
        <v>43056</v>
      </c>
      <c r="G2250">
        <f t="shared" si="142"/>
        <v>34000.68649550897</v>
      </c>
      <c r="H2250">
        <f t="shared" si="143"/>
        <v>18.31908850269652</v>
      </c>
    </row>
    <row r="2251" spans="5:8" x14ac:dyDescent="0.25">
      <c r="E2251">
        <f t="shared" si="141"/>
        <v>13494</v>
      </c>
      <c r="F2251">
        <f t="shared" si="140"/>
        <v>43056</v>
      </c>
      <c r="G2251">
        <f t="shared" si="142"/>
        <v>34002.889289889194</v>
      </c>
      <c r="H2251">
        <f t="shared" si="143"/>
        <v>18.320096862828734</v>
      </c>
    </row>
    <row r="2252" spans="5:8" x14ac:dyDescent="0.25">
      <c r="E2252">
        <f t="shared" si="141"/>
        <v>13500</v>
      </c>
      <c r="F2252">
        <f t="shared" si="140"/>
        <v>43056</v>
      </c>
      <c r="G2252">
        <f t="shared" si="142"/>
        <v>34005.091548417957</v>
      </c>
      <c r="H2252">
        <f t="shared" si="143"/>
        <v>18.321104977667396</v>
      </c>
    </row>
    <row r="2253" spans="5:8" x14ac:dyDescent="0.25">
      <c r="E2253">
        <f t="shared" si="141"/>
        <v>13506</v>
      </c>
      <c r="F2253">
        <f t="shared" si="140"/>
        <v>43056</v>
      </c>
      <c r="G2253">
        <f t="shared" si="142"/>
        <v>34007.293271225593</v>
      </c>
      <c r="H2253">
        <f t="shared" si="143"/>
        <v>18.322112847272173</v>
      </c>
    </row>
    <row r="2254" spans="5:8" x14ac:dyDescent="0.25">
      <c r="E2254">
        <f t="shared" si="141"/>
        <v>13512</v>
      </c>
      <c r="F2254">
        <f t="shared" si="140"/>
        <v>43056</v>
      </c>
      <c r="G2254">
        <f t="shared" si="142"/>
        <v>34009.494458442423</v>
      </c>
      <c r="H2254">
        <f t="shared" si="143"/>
        <v>18.323120471702723</v>
      </c>
    </row>
    <row r="2255" spans="5:8" x14ac:dyDescent="0.25">
      <c r="E2255">
        <f t="shared" si="141"/>
        <v>13518</v>
      </c>
      <c r="F2255">
        <f t="shared" si="140"/>
        <v>43056</v>
      </c>
      <c r="G2255">
        <f t="shared" si="142"/>
        <v>34011.695110198751</v>
      </c>
      <c r="H2255">
        <f t="shared" si="143"/>
        <v>18.324127851018684</v>
      </c>
    </row>
    <row r="2256" spans="5:8" x14ac:dyDescent="0.25">
      <c r="E2256">
        <f t="shared" si="141"/>
        <v>13524</v>
      </c>
      <c r="F2256">
        <f t="shared" si="140"/>
        <v>43056</v>
      </c>
      <c r="G2256">
        <f t="shared" si="142"/>
        <v>34013.895226624809</v>
      </c>
      <c r="H2256">
        <f t="shared" si="143"/>
        <v>18.325134985279686</v>
      </c>
    </row>
    <row r="2257" spans="5:8" x14ac:dyDescent="0.25">
      <c r="E2257">
        <f t="shared" si="141"/>
        <v>13530</v>
      </c>
      <c r="F2257">
        <f t="shared" si="140"/>
        <v>43056</v>
      </c>
      <c r="G2257">
        <f t="shared" si="142"/>
        <v>34016.094807850837</v>
      </c>
      <c r="H2257">
        <f t="shared" si="143"/>
        <v>18.326141874545335</v>
      </c>
    </row>
    <row r="2258" spans="5:8" x14ac:dyDescent="0.25">
      <c r="E2258">
        <f t="shared" si="141"/>
        <v>13536</v>
      </c>
      <c r="F2258">
        <f t="shared" si="140"/>
        <v>43056</v>
      </c>
      <c r="G2258">
        <f t="shared" si="142"/>
        <v>34018.293854007017</v>
      </c>
      <c r="H2258">
        <f t="shared" si="143"/>
        <v>18.327148518875237</v>
      </c>
    </row>
    <row r="2259" spans="5:8" x14ac:dyDescent="0.25">
      <c r="E2259">
        <f t="shared" si="141"/>
        <v>13542</v>
      </c>
      <c r="F2259">
        <f t="shared" si="140"/>
        <v>43056</v>
      </c>
      <c r="G2259">
        <f t="shared" si="142"/>
        <v>34020.492365223516</v>
      </c>
      <c r="H2259">
        <f t="shared" si="143"/>
        <v>18.32815491832897</v>
      </c>
    </row>
    <row r="2260" spans="5:8" x14ac:dyDescent="0.25">
      <c r="E2260">
        <f t="shared" si="141"/>
        <v>13548</v>
      </c>
      <c r="F2260">
        <f t="shared" si="140"/>
        <v>43056</v>
      </c>
      <c r="G2260">
        <f t="shared" si="142"/>
        <v>34022.69034163047</v>
      </c>
      <c r="H2260">
        <f t="shared" si="143"/>
        <v>18.329161072966102</v>
      </c>
    </row>
    <row r="2261" spans="5:8" x14ac:dyDescent="0.25">
      <c r="E2261">
        <f t="shared" si="141"/>
        <v>13554</v>
      </c>
      <c r="F2261">
        <f t="shared" si="140"/>
        <v>43056</v>
      </c>
      <c r="G2261">
        <f t="shared" si="142"/>
        <v>34024.887783357968</v>
      </c>
      <c r="H2261">
        <f t="shared" si="143"/>
        <v>18.330166982846187</v>
      </c>
    </row>
    <row r="2262" spans="5:8" x14ac:dyDescent="0.25">
      <c r="E2262">
        <f t="shared" si="141"/>
        <v>13560</v>
      </c>
      <c r="F2262">
        <f t="shared" si="140"/>
        <v>43056</v>
      </c>
      <c r="G2262">
        <f t="shared" si="142"/>
        <v>34027.084690536074</v>
      </c>
      <c r="H2262">
        <f t="shared" si="143"/>
        <v>18.331172648028769</v>
      </c>
    </row>
    <row r="2263" spans="5:8" x14ac:dyDescent="0.25">
      <c r="E2263">
        <f t="shared" si="141"/>
        <v>13566</v>
      </c>
      <c r="F2263">
        <f t="shared" si="140"/>
        <v>43056</v>
      </c>
      <c r="G2263">
        <f t="shared" si="142"/>
        <v>34029.281063294831</v>
      </c>
      <c r="H2263">
        <f t="shared" si="143"/>
        <v>18.33217806857337</v>
      </c>
    </row>
    <row r="2264" spans="5:8" x14ac:dyDescent="0.25">
      <c r="E2264">
        <f t="shared" si="141"/>
        <v>13572</v>
      </c>
      <c r="F2264">
        <f t="shared" si="140"/>
        <v>43056</v>
      </c>
      <c r="G2264">
        <f t="shared" si="142"/>
        <v>34031.476901764239</v>
      </c>
      <c r="H2264">
        <f t="shared" si="143"/>
        <v>18.333183244539498</v>
      </c>
    </row>
    <row r="2265" spans="5:8" x14ac:dyDescent="0.25">
      <c r="E2265">
        <f t="shared" si="141"/>
        <v>13578</v>
      </c>
      <c r="F2265">
        <f t="shared" si="140"/>
        <v>43056</v>
      </c>
      <c r="G2265">
        <f t="shared" si="142"/>
        <v>34033.672206074261</v>
      </c>
      <c r="H2265">
        <f t="shared" si="143"/>
        <v>18.334188175986654</v>
      </c>
    </row>
    <row r="2266" spans="5:8" x14ac:dyDescent="0.25">
      <c r="E2266">
        <f t="shared" si="141"/>
        <v>13584</v>
      </c>
      <c r="F2266">
        <f t="shared" si="140"/>
        <v>43056</v>
      </c>
      <c r="G2266">
        <f t="shared" si="142"/>
        <v>34035.866976354853</v>
      </c>
      <c r="H2266">
        <f t="shared" si="143"/>
        <v>18.335192862974317</v>
      </c>
    </row>
    <row r="2267" spans="5:8" x14ac:dyDescent="0.25">
      <c r="E2267">
        <f t="shared" si="141"/>
        <v>13590</v>
      </c>
      <c r="F2267">
        <f t="shared" si="140"/>
        <v>43056</v>
      </c>
      <c r="G2267">
        <f t="shared" si="142"/>
        <v>34038.061212735905</v>
      </c>
      <c r="H2267">
        <f t="shared" si="143"/>
        <v>18.336197305561953</v>
      </c>
    </row>
    <row r="2268" spans="5:8" x14ac:dyDescent="0.25">
      <c r="E2268">
        <f t="shared" si="141"/>
        <v>13596</v>
      </c>
      <c r="F2268">
        <f t="shared" si="140"/>
        <v>43056</v>
      </c>
      <c r="G2268">
        <f t="shared" si="142"/>
        <v>34040.254915347301</v>
      </c>
      <c r="H2268">
        <f t="shared" si="143"/>
        <v>18.337201503809016</v>
      </c>
    </row>
    <row r="2269" spans="5:8" x14ac:dyDescent="0.25">
      <c r="E2269">
        <f t="shared" si="141"/>
        <v>13602</v>
      </c>
      <c r="F2269">
        <f t="shared" si="140"/>
        <v>43056</v>
      </c>
      <c r="G2269">
        <f t="shared" si="142"/>
        <v>34042.448084318894</v>
      </c>
      <c r="H2269">
        <f t="shared" si="143"/>
        <v>18.338205457774947</v>
      </c>
    </row>
    <row r="2270" spans="5:8" x14ac:dyDescent="0.25">
      <c r="E2270">
        <f t="shared" si="141"/>
        <v>13608</v>
      </c>
      <c r="F2270">
        <f t="shared" si="140"/>
        <v>43056</v>
      </c>
      <c r="G2270">
        <f t="shared" si="142"/>
        <v>34044.640719780487</v>
      </c>
      <c r="H2270">
        <f t="shared" si="143"/>
        <v>18.339209167519165</v>
      </c>
    </row>
    <row r="2271" spans="5:8" x14ac:dyDescent="0.25">
      <c r="E2271">
        <f t="shared" si="141"/>
        <v>13614</v>
      </c>
      <c r="F2271">
        <f t="shared" si="140"/>
        <v>43056</v>
      </c>
      <c r="G2271">
        <f t="shared" si="142"/>
        <v>34046.832821861855</v>
      </c>
      <c r="H2271">
        <f t="shared" si="143"/>
        <v>18.340212633101082</v>
      </c>
    </row>
    <row r="2272" spans="5:8" x14ac:dyDescent="0.25">
      <c r="E2272">
        <f t="shared" si="141"/>
        <v>13620</v>
      </c>
      <c r="F2272">
        <f t="shared" si="140"/>
        <v>43056</v>
      </c>
      <c r="G2272">
        <f t="shared" si="142"/>
        <v>34049.024390692764</v>
      </c>
      <c r="H2272">
        <f t="shared" si="143"/>
        <v>18.341215854580096</v>
      </c>
    </row>
    <row r="2273" spans="5:8" x14ac:dyDescent="0.25">
      <c r="E2273">
        <f t="shared" si="141"/>
        <v>13626</v>
      </c>
      <c r="F2273">
        <f t="shared" si="140"/>
        <v>43056</v>
      </c>
      <c r="G2273">
        <f t="shared" si="142"/>
        <v>34051.21542640293</v>
      </c>
      <c r="H2273">
        <f t="shared" si="143"/>
        <v>18.342218832015583</v>
      </c>
    </row>
    <row r="2274" spans="5:8" x14ac:dyDescent="0.25">
      <c r="E2274">
        <f t="shared" si="141"/>
        <v>13632</v>
      </c>
      <c r="F2274">
        <f t="shared" si="140"/>
        <v>43056</v>
      </c>
      <c r="G2274">
        <f t="shared" si="142"/>
        <v>34053.405929122033</v>
      </c>
      <c r="H2274">
        <f t="shared" si="143"/>
        <v>18.343221565466909</v>
      </c>
    </row>
    <row r="2275" spans="5:8" x14ac:dyDescent="0.25">
      <c r="E2275">
        <f t="shared" si="141"/>
        <v>13638</v>
      </c>
      <c r="F2275">
        <f t="shared" si="140"/>
        <v>43056</v>
      </c>
      <c r="G2275">
        <f t="shared" si="142"/>
        <v>34055.595898979729</v>
      </c>
      <c r="H2275">
        <f t="shared" si="143"/>
        <v>18.344224054993425</v>
      </c>
    </row>
    <row r="2276" spans="5:8" x14ac:dyDescent="0.25">
      <c r="E2276">
        <f t="shared" si="141"/>
        <v>13644</v>
      </c>
      <c r="F2276">
        <f t="shared" si="140"/>
        <v>43056</v>
      </c>
      <c r="G2276">
        <f t="shared" si="142"/>
        <v>34057.78533610564</v>
      </c>
      <c r="H2276">
        <f t="shared" si="143"/>
        <v>18.34522630065447</v>
      </c>
    </row>
    <row r="2277" spans="5:8" x14ac:dyDescent="0.25">
      <c r="E2277">
        <f t="shared" si="141"/>
        <v>13650</v>
      </c>
      <c r="F2277">
        <f t="shared" si="140"/>
        <v>43056</v>
      </c>
      <c r="G2277">
        <f t="shared" si="142"/>
        <v>34059.974240629366</v>
      </c>
      <c r="H2277">
        <f t="shared" si="143"/>
        <v>18.346228302509367</v>
      </c>
    </row>
    <row r="2278" spans="5:8" x14ac:dyDescent="0.25">
      <c r="E2278">
        <f t="shared" si="141"/>
        <v>13656</v>
      </c>
      <c r="F2278">
        <f t="shared" si="140"/>
        <v>43056</v>
      </c>
      <c r="G2278">
        <f t="shared" si="142"/>
        <v>34062.162612680455</v>
      </c>
      <c r="H2278">
        <f t="shared" si="143"/>
        <v>18.347230060617424</v>
      </c>
    </row>
    <row r="2279" spans="5:8" x14ac:dyDescent="0.25">
      <c r="E2279">
        <f t="shared" si="141"/>
        <v>13662</v>
      </c>
      <c r="F2279">
        <f t="shared" si="140"/>
        <v>43056</v>
      </c>
      <c r="G2279">
        <f t="shared" si="142"/>
        <v>34064.350452388455</v>
      </c>
      <c r="H2279">
        <f t="shared" si="143"/>
        <v>18.348231575037936</v>
      </c>
    </row>
    <row r="2280" spans="5:8" x14ac:dyDescent="0.25">
      <c r="E2280">
        <f t="shared" si="141"/>
        <v>13668</v>
      </c>
      <c r="F2280">
        <f t="shared" si="140"/>
        <v>43056</v>
      </c>
      <c r="G2280">
        <f t="shared" si="142"/>
        <v>34066.537759882849</v>
      </c>
      <c r="H2280">
        <f t="shared" si="143"/>
        <v>18.34923284583018</v>
      </c>
    </row>
    <row r="2281" spans="5:8" x14ac:dyDescent="0.25">
      <c r="E2281">
        <f t="shared" si="141"/>
        <v>13674</v>
      </c>
      <c r="F2281">
        <f t="shared" si="140"/>
        <v>43056</v>
      </c>
      <c r="G2281">
        <f t="shared" si="142"/>
        <v>34068.724535293113</v>
      </c>
      <c r="H2281">
        <f t="shared" si="143"/>
        <v>18.350233873053423</v>
      </c>
    </row>
    <row r="2282" spans="5:8" x14ac:dyDescent="0.25">
      <c r="E2282">
        <f t="shared" si="141"/>
        <v>13680</v>
      </c>
      <c r="F2282">
        <f t="shared" si="140"/>
        <v>43056</v>
      </c>
      <c r="G2282">
        <f t="shared" si="142"/>
        <v>34070.910778748672</v>
      </c>
      <c r="H2282">
        <f t="shared" si="143"/>
        <v>18.351234656766913</v>
      </c>
    </row>
    <row r="2283" spans="5:8" x14ac:dyDescent="0.25">
      <c r="E2283">
        <f t="shared" si="141"/>
        <v>13686</v>
      </c>
      <c r="F2283">
        <f t="shared" si="140"/>
        <v>43056</v>
      </c>
      <c r="G2283">
        <f t="shared" si="142"/>
        <v>34073.096490378935</v>
      </c>
      <c r="H2283">
        <f t="shared" si="143"/>
        <v>18.352235197029888</v>
      </c>
    </row>
    <row r="2284" spans="5:8" x14ac:dyDescent="0.25">
      <c r="E2284">
        <f t="shared" si="141"/>
        <v>13692</v>
      </c>
      <c r="F2284">
        <f t="shared" si="140"/>
        <v>43056</v>
      </c>
      <c r="G2284">
        <f t="shared" si="142"/>
        <v>34075.281670313278</v>
      </c>
      <c r="H2284">
        <f t="shared" si="143"/>
        <v>18.353235493901568</v>
      </c>
    </row>
    <row r="2285" spans="5:8" x14ac:dyDescent="0.25">
      <c r="E2285">
        <f t="shared" si="141"/>
        <v>13698</v>
      </c>
      <c r="F2285">
        <f t="shared" si="140"/>
        <v>43056</v>
      </c>
      <c r="G2285">
        <f t="shared" si="142"/>
        <v>34077.466318681021</v>
      </c>
      <c r="H2285">
        <f t="shared" si="143"/>
        <v>18.354235547441164</v>
      </c>
    </row>
    <row r="2286" spans="5:8" x14ac:dyDescent="0.25">
      <c r="E2286">
        <f t="shared" si="141"/>
        <v>13704</v>
      </c>
      <c r="F2286">
        <f t="shared" si="140"/>
        <v>43056</v>
      </c>
      <c r="G2286">
        <f t="shared" si="142"/>
        <v>34079.650435611504</v>
      </c>
      <c r="H2286">
        <f t="shared" si="143"/>
        <v>18.355235357707866</v>
      </c>
    </row>
    <row r="2287" spans="5:8" x14ac:dyDescent="0.25">
      <c r="E2287">
        <f t="shared" si="141"/>
        <v>13710</v>
      </c>
      <c r="F2287">
        <f t="shared" si="140"/>
        <v>43056</v>
      </c>
      <c r="G2287">
        <f t="shared" si="142"/>
        <v>34081.834021233975</v>
      </c>
      <c r="H2287">
        <f t="shared" si="143"/>
        <v>18.356234924760852</v>
      </c>
    </row>
    <row r="2288" spans="5:8" x14ac:dyDescent="0.25">
      <c r="E2288">
        <f t="shared" si="141"/>
        <v>13716</v>
      </c>
      <c r="F2288">
        <f t="shared" si="140"/>
        <v>43056</v>
      </c>
      <c r="G2288">
        <f t="shared" si="142"/>
        <v>34084.017075677701</v>
      </c>
      <c r="H2288">
        <f t="shared" si="143"/>
        <v>18.357234248659289</v>
      </c>
    </row>
    <row r="2289" spans="5:8" x14ac:dyDescent="0.25">
      <c r="E2289">
        <f t="shared" si="141"/>
        <v>13722</v>
      </c>
      <c r="F2289">
        <f t="shared" si="140"/>
        <v>43056</v>
      </c>
      <c r="G2289">
        <f t="shared" si="142"/>
        <v>34086.199599071886</v>
      </c>
      <c r="H2289">
        <f t="shared" si="143"/>
        <v>18.358233329462323</v>
      </c>
    </row>
    <row r="2290" spans="5:8" x14ac:dyDescent="0.25">
      <c r="E2290">
        <f t="shared" si="141"/>
        <v>13728</v>
      </c>
      <c r="F2290">
        <f t="shared" si="140"/>
        <v>43056</v>
      </c>
      <c r="G2290">
        <f t="shared" si="142"/>
        <v>34088.381591545709</v>
      </c>
      <c r="H2290">
        <f t="shared" si="143"/>
        <v>18.359232167229091</v>
      </c>
    </row>
    <row r="2291" spans="5:8" x14ac:dyDescent="0.25">
      <c r="E2291">
        <f t="shared" si="141"/>
        <v>13734</v>
      </c>
      <c r="F2291">
        <f t="shared" si="140"/>
        <v>43056</v>
      </c>
      <c r="G2291">
        <f t="shared" si="142"/>
        <v>34090.563053228332</v>
      </c>
      <c r="H2291">
        <f t="shared" si="143"/>
        <v>18.360230762018716</v>
      </c>
    </row>
    <row r="2292" spans="5:8" x14ac:dyDescent="0.25">
      <c r="E2292">
        <f t="shared" si="141"/>
        <v>13740</v>
      </c>
      <c r="F2292">
        <f t="shared" si="140"/>
        <v>43056</v>
      </c>
      <c r="G2292">
        <f t="shared" si="142"/>
        <v>34092.743984248875</v>
      </c>
      <c r="H2292">
        <f t="shared" si="143"/>
        <v>18.361229113890303</v>
      </c>
    </row>
    <row r="2293" spans="5:8" x14ac:dyDescent="0.25">
      <c r="E2293">
        <f t="shared" si="141"/>
        <v>13746</v>
      </c>
      <c r="F2293">
        <f t="shared" si="140"/>
        <v>43056</v>
      </c>
      <c r="G2293">
        <f t="shared" si="142"/>
        <v>34094.924384736427</v>
      </c>
      <c r="H2293">
        <f t="shared" si="143"/>
        <v>18.362227222902945</v>
      </c>
    </row>
    <row r="2294" spans="5:8" x14ac:dyDescent="0.25">
      <c r="E2294">
        <f t="shared" si="141"/>
        <v>13752</v>
      </c>
      <c r="F2294">
        <f t="shared" si="140"/>
        <v>43056</v>
      </c>
      <c r="G2294">
        <f t="shared" si="142"/>
        <v>34097.104254820035</v>
      </c>
      <c r="H2294">
        <f t="shared" si="143"/>
        <v>18.363225089115716</v>
      </c>
    </row>
    <row r="2295" spans="5:8" x14ac:dyDescent="0.25">
      <c r="E2295">
        <f t="shared" si="141"/>
        <v>13758</v>
      </c>
      <c r="F2295">
        <f t="shared" si="140"/>
        <v>43056</v>
      </c>
      <c r="G2295">
        <f t="shared" si="142"/>
        <v>34099.283594628723</v>
      </c>
      <c r="H2295">
        <f t="shared" si="143"/>
        <v>18.364222712587683</v>
      </c>
    </row>
    <row r="2296" spans="5:8" x14ac:dyDescent="0.25">
      <c r="E2296">
        <f t="shared" si="141"/>
        <v>13764</v>
      </c>
      <c r="F2296">
        <f t="shared" si="140"/>
        <v>43056</v>
      </c>
      <c r="G2296">
        <f t="shared" si="142"/>
        <v>34101.462404291502</v>
      </c>
      <c r="H2296">
        <f t="shared" si="143"/>
        <v>18.365220093377896</v>
      </c>
    </row>
    <row r="2297" spans="5:8" x14ac:dyDescent="0.25">
      <c r="E2297">
        <f t="shared" si="141"/>
        <v>13770</v>
      </c>
      <c r="F2297">
        <f t="shared" si="140"/>
        <v>43056</v>
      </c>
      <c r="G2297">
        <f t="shared" si="142"/>
        <v>34103.640683937323</v>
      </c>
      <c r="H2297">
        <f t="shared" si="143"/>
        <v>18.366217231545388</v>
      </c>
    </row>
    <row r="2298" spans="5:8" x14ac:dyDescent="0.25">
      <c r="E2298">
        <f t="shared" si="141"/>
        <v>13776</v>
      </c>
      <c r="F2298">
        <f t="shared" si="140"/>
        <v>43056</v>
      </c>
      <c r="G2298">
        <f t="shared" si="142"/>
        <v>34105.818433695131</v>
      </c>
      <c r="H2298">
        <f t="shared" si="143"/>
        <v>18.367214127149179</v>
      </c>
    </row>
    <row r="2299" spans="5:8" x14ac:dyDescent="0.25">
      <c r="E2299">
        <f t="shared" si="141"/>
        <v>13782</v>
      </c>
      <c r="F2299">
        <f t="shared" si="140"/>
        <v>43056</v>
      </c>
      <c r="G2299">
        <f t="shared" si="142"/>
        <v>34107.995653693812</v>
      </c>
      <c r="H2299">
        <f t="shared" si="143"/>
        <v>18.368210780248276</v>
      </c>
    </row>
    <row r="2300" spans="5:8" x14ac:dyDescent="0.25">
      <c r="E2300">
        <f t="shared" si="141"/>
        <v>13788</v>
      </c>
      <c r="F2300">
        <f t="shared" si="140"/>
        <v>43056</v>
      </c>
      <c r="G2300">
        <f t="shared" si="142"/>
        <v>34110.172344062237</v>
      </c>
      <c r="H2300">
        <f t="shared" si="143"/>
        <v>18.369207190901669</v>
      </c>
    </row>
    <row r="2301" spans="5:8" x14ac:dyDescent="0.25">
      <c r="E2301">
        <f t="shared" si="141"/>
        <v>13794</v>
      </c>
      <c r="F2301">
        <f t="shared" si="140"/>
        <v>43056</v>
      </c>
      <c r="G2301">
        <f t="shared" si="142"/>
        <v>34112.348504929243</v>
      </c>
      <c r="H2301">
        <f t="shared" si="143"/>
        <v>18.370203359168336</v>
      </c>
    </row>
    <row r="2302" spans="5:8" x14ac:dyDescent="0.25">
      <c r="E2302">
        <f t="shared" si="141"/>
        <v>13800</v>
      </c>
      <c r="F2302">
        <f t="shared" si="140"/>
        <v>43056</v>
      </c>
      <c r="G2302">
        <f t="shared" si="142"/>
        <v>34114.52413642365</v>
      </c>
      <c r="H2302">
        <f t="shared" si="143"/>
        <v>18.371199285107242</v>
      </c>
    </row>
    <row r="2303" spans="5:8" x14ac:dyDescent="0.25">
      <c r="E2303">
        <f t="shared" si="141"/>
        <v>13806</v>
      </c>
      <c r="F2303">
        <f t="shared" si="140"/>
        <v>43056</v>
      </c>
      <c r="G2303">
        <f t="shared" si="142"/>
        <v>34116.699238674213</v>
      </c>
      <c r="H2303">
        <f t="shared" si="143"/>
        <v>18.372194968777332</v>
      </c>
    </row>
    <row r="2304" spans="5:8" x14ac:dyDescent="0.25">
      <c r="E2304">
        <f t="shared" si="141"/>
        <v>13812</v>
      </c>
      <c r="F2304">
        <f t="shared" si="140"/>
        <v>43056</v>
      </c>
      <c r="G2304">
        <f t="shared" si="142"/>
        <v>34118.873811809695</v>
      </c>
      <c r="H2304">
        <f t="shared" si="143"/>
        <v>18.373190410237545</v>
      </c>
    </row>
    <row r="2305" spans="5:8" x14ac:dyDescent="0.25">
      <c r="E2305">
        <f t="shared" si="141"/>
        <v>13818</v>
      </c>
      <c r="F2305">
        <f t="shared" si="140"/>
        <v>43056</v>
      </c>
      <c r="G2305">
        <f t="shared" si="142"/>
        <v>34121.047855958794</v>
      </c>
      <c r="H2305">
        <f t="shared" si="143"/>
        <v>18.374185609546799</v>
      </c>
    </row>
    <row r="2306" spans="5:8" x14ac:dyDescent="0.25">
      <c r="E2306">
        <f t="shared" si="141"/>
        <v>13824</v>
      </c>
      <c r="F2306">
        <f t="shared" si="140"/>
        <v>43056</v>
      </c>
      <c r="G2306">
        <f t="shared" si="142"/>
        <v>34123.221371250213</v>
      </c>
      <c r="H2306">
        <f t="shared" si="143"/>
        <v>18.375180566763998</v>
      </c>
    </row>
    <row r="2307" spans="5:8" x14ac:dyDescent="0.25">
      <c r="E2307">
        <f t="shared" si="141"/>
        <v>13830</v>
      </c>
      <c r="F2307">
        <f t="shared" ref="F2307:F2370" si="144">$B$9*$B$3</f>
        <v>43056</v>
      </c>
      <c r="G2307">
        <f t="shared" si="142"/>
        <v>34125.394357812569</v>
      </c>
      <c r="H2307">
        <f t="shared" si="143"/>
        <v>18.376175281948036</v>
      </c>
    </row>
    <row r="2308" spans="5:8" x14ac:dyDescent="0.25">
      <c r="E2308">
        <f t="shared" ref="E2308:E2371" si="145">E2307+$B$3</f>
        <v>13836</v>
      </c>
      <c r="F2308">
        <f t="shared" si="144"/>
        <v>43056</v>
      </c>
      <c r="G2308">
        <f t="shared" ref="G2308:G2371" si="146">$B$8*(H2307-$B$7)*$B$3</f>
        <v>34127.566815774509</v>
      </c>
      <c r="H2308">
        <f t="shared" ref="H2308:H2371" si="147">H2307+(F2308-G2308)/$B$6</f>
        <v>18.377169755157787</v>
      </c>
    </row>
    <row r="2309" spans="5:8" x14ac:dyDescent="0.25">
      <c r="E2309">
        <f t="shared" si="145"/>
        <v>13842</v>
      </c>
      <c r="F2309">
        <f t="shared" si="144"/>
        <v>43056</v>
      </c>
      <c r="G2309">
        <f t="shared" si="146"/>
        <v>34129.738745264607</v>
      </c>
      <c r="H2309">
        <f t="shared" si="147"/>
        <v>18.378163986452115</v>
      </c>
    </row>
    <row r="2310" spans="5:8" x14ac:dyDescent="0.25">
      <c r="E2310">
        <f t="shared" si="145"/>
        <v>13848</v>
      </c>
      <c r="F2310">
        <f t="shared" si="144"/>
        <v>43056</v>
      </c>
      <c r="G2310">
        <f t="shared" si="146"/>
        <v>34131.910146411421</v>
      </c>
      <c r="H2310">
        <f t="shared" si="147"/>
        <v>18.379157975889868</v>
      </c>
    </row>
    <row r="2311" spans="5:8" x14ac:dyDescent="0.25">
      <c r="E2311">
        <f t="shared" si="145"/>
        <v>13854</v>
      </c>
      <c r="F2311">
        <f t="shared" si="144"/>
        <v>43056</v>
      </c>
      <c r="G2311">
        <f t="shared" si="146"/>
        <v>34134.081019343474</v>
      </c>
      <c r="H2311">
        <f t="shared" si="147"/>
        <v>18.380151723529881</v>
      </c>
    </row>
    <row r="2312" spans="5:8" x14ac:dyDescent="0.25">
      <c r="E2312">
        <f t="shared" si="145"/>
        <v>13860</v>
      </c>
      <c r="F2312">
        <f t="shared" si="144"/>
        <v>43056</v>
      </c>
      <c r="G2312">
        <f t="shared" si="146"/>
        <v>34136.251364189258</v>
      </c>
      <c r="H2312">
        <f t="shared" si="147"/>
        <v>18.381145229430974</v>
      </c>
    </row>
    <row r="2313" spans="5:8" x14ac:dyDescent="0.25">
      <c r="E2313">
        <f t="shared" si="145"/>
        <v>13866</v>
      </c>
      <c r="F2313">
        <f t="shared" si="144"/>
        <v>43056</v>
      </c>
      <c r="G2313">
        <f t="shared" si="146"/>
        <v>34138.421181077247</v>
      </c>
      <c r="H2313">
        <f t="shared" si="147"/>
        <v>18.382138493651951</v>
      </c>
    </row>
    <row r="2314" spans="5:8" x14ac:dyDescent="0.25">
      <c r="E2314">
        <f t="shared" si="145"/>
        <v>13872</v>
      </c>
      <c r="F2314">
        <f t="shared" si="144"/>
        <v>43056</v>
      </c>
      <c r="G2314">
        <f t="shared" si="146"/>
        <v>34140.590470135867</v>
      </c>
      <c r="H2314">
        <f t="shared" si="147"/>
        <v>18.383131516251602</v>
      </c>
    </row>
    <row r="2315" spans="5:8" x14ac:dyDescent="0.25">
      <c r="E2315">
        <f t="shared" si="145"/>
        <v>13878</v>
      </c>
      <c r="F2315">
        <f t="shared" si="144"/>
        <v>43056</v>
      </c>
      <c r="G2315">
        <f t="shared" si="146"/>
        <v>34142.759231493495</v>
      </c>
      <c r="H2315">
        <f t="shared" si="147"/>
        <v>18.384124297288704</v>
      </c>
    </row>
    <row r="2316" spans="5:8" x14ac:dyDescent="0.25">
      <c r="E2316">
        <f t="shared" si="145"/>
        <v>13884</v>
      </c>
      <c r="F2316">
        <f t="shared" si="144"/>
        <v>43056</v>
      </c>
      <c r="G2316">
        <f t="shared" si="146"/>
        <v>34144.927465278524</v>
      </c>
      <c r="H2316">
        <f t="shared" si="147"/>
        <v>18.385116836822021</v>
      </c>
    </row>
    <row r="2317" spans="5:8" x14ac:dyDescent="0.25">
      <c r="E2317">
        <f t="shared" si="145"/>
        <v>13890</v>
      </c>
      <c r="F2317">
        <f t="shared" si="144"/>
        <v>43056</v>
      </c>
      <c r="G2317">
        <f t="shared" si="146"/>
        <v>34147.095171619294</v>
      </c>
      <c r="H2317">
        <f t="shared" si="147"/>
        <v>18.386109134910303</v>
      </c>
    </row>
    <row r="2318" spans="5:8" x14ac:dyDescent="0.25">
      <c r="E2318">
        <f t="shared" si="145"/>
        <v>13896</v>
      </c>
      <c r="F2318">
        <f t="shared" si="144"/>
        <v>43056</v>
      </c>
      <c r="G2318">
        <f t="shared" si="146"/>
        <v>34149.262350644101</v>
      </c>
      <c r="H2318">
        <f t="shared" si="147"/>
        <v>18.387101191612281</v>
      </c>
    </row>
    <row r="2319" spans="5:8" x14ac:dyDescent="0.25">
      <c r="E2319">
        <f t="shared" si="145"/>
        <v>13902</v>
      </c>
      <c r="F2319">
        <f t="shared" si="144"/>
        <v>43056</v>
      </c>
      <c r="G2319">
        <f t="shared" si="146"/>
        <v>34151.429002481222</v>
      </c>
      <c r="H2319">
        <f t="shared" si="147"/>
        <v>18.388093006986676</v>
      </c>
    </row>
    <row r="2320" spans="5:8" x14ac:dyDescent="0.25">
      <c r="E2320">
        <f t="shared" si="145"/>
        <v>13908</v>
      </c>
      <c r="F2320">
        <f t="shared" si="144"/>
        <v>43056</v>
      </c>
      <c r="G2320">
        <f t="shared" si="146"/>
        <v>34153.595127258901</v>
      </c>
      <c r="H2320">
        <f t="shared" si="147"/>
        <v>18.389084581092192</v>
      </c>
    </row>
    <row r="2321" spans="5:8" x14ac:dyDescent="0.25">
      <c r="E2321">
        <f t="shared" si="145"/>
        <v>13914</v>
      </c>
      <c r="F2321">
        <f t="shared" si="144"/>
        <v>43056</v>
      </c>
      <c r="G2321">
        <f t="shared" si="146"/>
        <v>34155.760725105349</v>
      </c>
      <c r="H2321">
        <f t="shared" si="147"/>
        <v>18.39007591398752</v>
      </c>
    </row>
    <row r="2322" spans="5:8" x14ac:dyDescent="0.25">
      <c r="E2322">
        <f t="shared" si="145"/>
        <v>13920</v>
      </c>
      <c r="F2322">
        <f t="shared" si="144"/>
        <v>43056</v>
      </c>
      <c r="G2322">
        <f t="shared" si="146"/>
        <v>34157.925796148746</v>
      </c>
      <c r="H2322">
        <f t="shared" si="147"/>
        <v>18.391067005731337</v>
      </c>
    </row>
    <row r="2323" spans="5:8" x14ac:dyDescent="0.25">
      <c r="E2323">
        <f t="shared" si="145"/>
        <v>13926</v>
      </c>
      <c r="F2323">
        <f t="shared" si="144"/>
        <v>43056</v>
      </c>
      <c r="G2323">
        <f t="shared" si="146"/>
        <v>34160.090340517243</v>
      </c>
      <c r="H2323">
        <f t="shared" si="147"/>
        <v>18.392057856382305</v>
      </c>
    </row>
    <row r="2324" spans="5:8" x14ac:dyDescent="0.25">
      <c r="E2324">
        <f t="shared" si="145"/>
        <v>13932</v>
      </c>
      <c r="F2324">
        <f t="shared" si="144"/>
        <v>43056</v>
      </c>
      <c r="G2324">
        <f t="shared" si="146"/>
        <v>34162.254358338956</v>
      </c>
      <c r="H2324">
        <f t="shared" si="147"/>
        <v>18.393048465999073</v>
      </c>
    </row>
    <row r="2325" spans="5:8" x14ac:dyDescent="0.25">
      <c r="E2325">
        <f t="shared" si="145"/>
        <v>13938</v>
      </c>
      <c r="F2325">
        <f t="shared" si="144"/>
        <v>43056</v>
      </c>
      <c r="G2325">
        <f t="shared" si="146"/>
        <v>34164.417849741978</v>
      </c>
      <c r="H2325">
        <f t="shared" si="147"/>
        <v>18.394038834640277</v>
      </c>
    </row>
    <row r="2326" spans="5:8" x14ac:dyDescent="0.25">
      <c r="E2326">
        <f t="shared" si="145"/>
        <v>13944</v>
      </c>
      <c r="F2326">
        <f t="shared" si="144"/>
        <v>43056</v>
      </c>
      <c r="G2326">
        <f t="shared" si="146"/>
        <v>34166.580814854366</v>
      </c>
      <c r="H2326">
        <f t="shared" si="147"/>
        <v>18.395028962364535</v>
      </c>
    </row>
    <row r="2327" spans="5:8" x14ac:dyDescent="0.25">
      <c r="E2327">
        <f t="shared" si="145"/>
        <v>13950</v>
      </c>
      <c r="F2327">
        <f t="shared" si="144"/>
        <v>43056</v>
      </c>
      <c r="G2327">
        <f t="shared" si="146"/>
        <v>34168.743253804147</v>
      </c>
      <c r="H2327">
        <f t="shared" si="147"/>
        <v>18.396018849230451</v>
      </c>
    </row>
    <row r="2328" spans="5:8" x14ac:dyDescent="0.25">
      <c r="E2328">
        <f t="shared" si="145"/>
        <v>13956</v>
      </c>
      <c r="F2328">
        <f t="shared" si="144"/>
        <v>43056</v>
      </c>
      <c r="G2328">
        <f t="shared" si="146"/>
        <v>34170.905166719305</v>
      </c>
      <c r="H2328">
        <f t="shared" si="147"/>
        <v>18.397008495296618</v>
      </c>
    </row>
    <row r="2329" spans="5:8" x14ac:dyDescent="0.25">
      <c r="E2329">
        <f t="shared" si="145"/>
        <v>13962</v>
      </c>
      <c r="F2329">
        <f t="shared" si="144"/>
        <v>43056</v>
      </c>
      <c r="G2329">
        <f t="shared" si="146"/>
        <v>34173.066553727811</v>
      </c>
      <c r="H2329">
        <f t="shared" si="147"/>
        <v>18.397997900621611</v>
      </c>
    </row>
    <row r="2330" spans="5:8" x14ac:dyDescent="0.25">
      <c r="E2330">
        <f t="shared" si="145"/>
        <v>13968</v>
      </c>
      <c r="F2330">
        <f t="shared" si="144"/>
        <v>43056</v>
      </c>
      <c r="G2330">
        <f t="shared" si="146"/>
        <v>34175.227414957597</v>
      </c>
      <c r="H2330">
        <f t="shared" si="147"/>
        <v>18.398987065263995</v>
      </c>
    </row>
    <row r="2331" spans="5:8" x14ac:dyDescent="0.25">
      <c r="E2331">
        <f t="shared" si="145"/>
        <v>13974</v>
      </c>
      <c r="F2331">
        <f t="shared" si="144"/>
        <v>43056</v>
      </c>
      <c r="G2331">
        <f t="shared" si="146"/>
        <v>34177.387750536567</v>
      </c>
      <c r="H2331">
        <f t="shared" si="147"/>
        <v>18.399975989282318</v>
      </c>
    </row>
    <row r="2332" spans="5:8" x14ac:dyDescent="0.25">
      <c r="E2332">
        <f t="shared" si="145"/>
        <v>13980</v>
      </c>
      <c r="F2332">
        <f t="shared" si="144"/>
        <v>43056</v>
      </c>
      <c r="G2332">
        <f t="shared" si="146"/>
        <v>34179.547560592582</v>
      </c>
      <c r="H2332">
        <f t="shared" si="147"/>
        <v>18.40096467273511</v>
      </c>
    </row>
    <row r="2333" spans="5:8" x14ac:dyDescent="0.25">
      <c r="E2333">
        <f t="shared" si="145"/>
        <v>13986</v>
      </c>
      <c r="F2333">
        <f t="shared" si="144"/>
        <v>43056</v>
      </c>
      <c r="G2333">
        <f t="shared" si="146"/>
        <v>34181.70684525348</v>
      </c>
      <c r="H2333">
        <f t="shared" si="147"/>
        <v>18.401953115680897</v>
      </c>
    </row>
    <row r="2334" spans="5:8" x14ac:dyDescent="0.25">
      <c r="E2334">
        <f t="shared" si="145"/>
        <v>13992</v>
      </c>
      <c r="F2334">
        <f t="shared" si="144"/>
        <v>43056</v>
      </c>
      <c r="G2334">
        <f t="shared" si="146"/>
        <v>34183.865604647079</v>
      </c>
      <c r="H2334">
        <f t="shared" si="147"/>
        <v>18.402941318178183</v>
      </c>
    </row>
    <row r="2335" spans="5:8" x14ac:dyDescent="0.25">
      <c r="E2335">
        <f t="shared" si="145"/>
        <v>13998</v>
      </c>
      <c r="F2335">
        <f t="shared" si="144"/>
        <v>43056</v>
      </c>
      <c r="G2335">
        <f t="shared" si="146"/>
        <v>34186.02383890115</v>
      </c>
      <c r="H2335">
        <f t="shared" si="147"/>
        <v>18.403929280285457</v>
      </c>
    </row>
    <row r="2336" spans="5:8" x14ac:dyDescent="0.25">
      <c r="E2336">
        <f t="shared" si="145"/>
        <v>14004</v>
      </c>
      <c r="F2336">
        <f t="shared" si="144"/>
        <v>43056</v>
      </c>
      <c r="G2336">
        <f t="shared" si="146"/>
        <v>34188.181548143431</v>
      </c>
      <c r="H2336">
        <f t="shared" si="147"/>
        <v>18.404917002061197</v>
      </c>
    </row>
    <row r="2337" spans="5:8" x14ac:dyDescent="0.25">
      <c r="E2337">
        <f t="shared" si="145"/>
        <v>14010</v>
      </c>
      <c r="F2337">
        <f t="shared" si="144"/>
        <v>43056</v>
      </c>
      <c r="G2337">
        <f t="shared" si="146"/>
        <v>34190.338732501652</v>
      </c>
      <c r="H2337">
        <f t="shared" si="147"/>
        <v>18.405904483563866</v>
      </c>
    </row>
    <row r="2338" spans="5:8" x14ac:dyDescent="0.25">
      <c r="E2338">
        <f t="shared" si="145"/>
        <v>14016</v>
      </c>
      <c r="F2338">
        <f t="shared" si="144"/>
        <v>43056</v>
      </c>
      <c r="G2338">
        <f t="shared" si="146"/>
        <v>34192.495392103483</v>
      </c>
      <c r="H2338">
        <f t="shared" si="147"/>
        <v>18.406891724851917</v>
      </c>
    </row>
    <row r="2339" spans="5:8" x14ac:dyDescent="0.25">
      <c r="E2339">
        <f t="shared" si="145"/>
        <v>14022</v>
      </c>
      <c r="F2339">
        <f t="shared" si="144"/>
        <v>43056</v>
      </c>
      <c r="G2339">
        <f t="shared" si="146"/>
        <v>34194.651527076589</v>
      </c>
      <c r="H2339">
        <f t="shared" si="147"/>
        <v>18.407878725983778</v>
      </c>
    </row>
    <row r="2340" spans="5:8" x14ac:dyDescent="0.25">
      <c r="E2340">
        <f t="shared" si="145"/>
        <v>14028</v>
      </c>
      <c r="F2340">
        <f t="shared" si="144"/>
        <v>43056</v>
      </c>
      <c r="G2340">
        <f t="shared" si="146"/>
        <v>34196.807137548574</v>
      </c>
      <c r="H2340">
        <f t="shared" si="147"/>
        <v>18.408865487017874</v>
      </c>
    </row>
    <row r="2341" spans="5:8" x14ac:dyDescent="0.25">
      <c r="E2341">
        <f t="shared" si="145"/>
        <v>14034</v>
      </c>
      <c r="F2341">
        <f t="shared" si="144"/>
        <v>43056</v>
      </c>
      <c r="G2341">
        <f t="shared" si="146"/>
        <v>34198.962223647039</v>
      </c>
      <c r="H2341">
        <f t="shared" si="147"/>
        <v>18.40985200801261</v>
      </c>
    </row>
    <row r="2342" spans="5:8" x14ac:dyDescent="0.25">
      <c r="E2342">
        <f t="shared" si="145"/>
        <v>14040</v>
      </c>
      <c r="F2342">
        <f t="shared" si="144"/>
        <v>43056</v>
      </c>
      <c r="G2342">
        <f t="shared" si="146"/>
        <v>34201.116785499536</v>
      </c>
      <c r="H2342">
        <f t="shared" si="147"/>
        <v>18.410838289026376</v>
      </c>
    </row>
    <row r="2343" spans="5:8" x14ac:dyDescent="0.25">
      <c r="E2343">
        <f t="shared" si="145"/>
        <v>14046</v>
      </c>
      <c r="F2343">
        <f t="shared" si="144"/>
        <v>43056</v>
      </c>
      <c r="G2343">
        <f t="shared" si="146"/>
        <v>34203.270823233608</v>
      </c>
      <c r="H2343">
        <f t="shared" si="147"/>
        <v>18.411824330117554</v>
      </c>
    </row>
    <row r="2344" spans="5:8" x14ac:dyDescent="0.25">
      <c r="E2344">
        <f t="shared" si="145"/>
        <v>14052</v>
      </c>
      <c r="F2344">
        <f t="shared" si="144"/>
        <v>43056</v>
      </c>
      <c r="G2344">
        <f t="shared" si="146"/>
        <v>34205.424336976736</v>
      </c>
      <c r="H2344">
        <f t="shared" si="147"/>
        <v>18.412810131344504</v>
      </c>
    </row>
    <row r="2345" spans="5:8" x14ac:dyDescent="0.25">
      <c r="E2345">
        <f t="shared" si="145"/>
        <v>14058</v>
      </c>
      <c r="F2345">
        <f t="shared" si="144"/>
        <v>43056</v>
      </c>
      <c r="G2345">
        <f t="shared" si="146"/>
        <v>34207.577326856393</v>
      </c>
      <c r="H2345">
        <f t="shared" si="147"/>
        <v>18.413795692765575</v>
      </c>
    </row>
    <row r="2346" spans="5:8" x14ac:dyDescent="0.25">
      <c r="E2346">
        <f t="shared" si="145"/>
        <v>14064</v>
      </c>
      <c r="F2346">
        <f t="shared" si="144"/>
        <v>43056</v>
      </c>
      <c r="G2346">
        <f t="shared" si="146"/>
        <v>34209.729793000013</v>
      </c>
      <c r="H2346">
        <f t="shared" si="147"/>
        <v>18.414781014439104</v>
      </c>
    </row>
    <row r="2347" spans="5:8" x14ac:dyDescent="0.25">
      <c r="E2347">
        <f t="shared" si="145"/>
        <v>14070</v>
      </c>
      <c r="F2347">
        <f t="shared" si="144"/>
        <v>43056</v>
      </c>
      <c r="G2347">
        <f t="shared" si="146"/>
        <v>34211.881735535004</v>
      </c>
      <c r="H2347">
        <f t="shared" si="147"/>
        <v>18.415766096423411</v>
      </c>
    </row>
    <row r="2348" spans="5:8" x14ac:dyDescent="0.25">
      <c r="E2348">
        <f t="shared" si="145"/>
        <v>14076</v>
      </c>
      <c r="F2348">
        <f t="shared" si="144"/>
        <v>43056</v>
      </c>
      <c r="G2348">
        <f t="shared" si="146"/>
        <v>34214.033154588731</v>
      </c>
      <c r="H2348">
        <f t="shared" si="147"/>
        <v>18.416750938776804</v>
      </c>
    </row>
    <row r="2349" spans="5:8" x14ac:dyDescent="0.25">
      <c r="E2349">
        <f t="shared" si="145"/>
        <v>14082</v>
      </c>
      <c r="F2349">
        <f t="shared" si="144"/>
        <v>43056</v>
      </c>
      <c r="G2349">
        <f t="shared" si="146"/>
        <v>34216.184050288539</v>
      </c>
      <c r="H2349">
        <f t="shared" si="147"/>
        <v>18.417735541557576</v>
      </c>
    </row>
    <row r="2350" spans="5:8" x14ac:dyDescent="0.25">
      <c r="E2350">
        <f t="shared" si="145"/>
        <v>14088</v>
      </c>
      <c r="F2350">
        <f t="shared" si="144"/>
        <v>43056</v>
      </c>
      <c r="G2350">
        <f t="shared" si="146"/>
        <v>34218.334422761749</v>
      </c>
      <c r="H2350">
        <f t="shared" si="147"/>
        <v>18.418719904824002</v>
      </c>
    </row>
    <row r="2351" spans="5:8" x14ac:dyDescent="0.25">
      <c r="E2351">
        <f t="shared" si="145"/>
        <v>14094</v>
      </c>
      <c r="F2351">
        <f t="shared" si="144"/>
        <v>43056</v>
      </c>
      <c r="G2351">
        <f t="shared" si="146"/>
        <v>34220.484272135618</v>
      </c>
      <c r="H2351">
        <f t="shared" si="147"/>
        <v>18.419704028634349</v>
      </c>
    </row>
    <row r="2352" spans="5:8" x14ac:dyDescent="0.25">
      <c r="E2352">
        <f t="shared" si="145"/>
        <v>14100</v>
      </c>
      <c r="F2352">
        <f t="shared" si="144"/>
        <v>43056</v>
      </c>
      <c r="G2352">
        <f t="shared" si="146"/>
        <v>34222.633598537417</v>
      </c>
      <c r="H2352">
        <f t="shared" si="147"/>
        <v>18.420687913046869</v>
      </c>
    </row>
    <row r="2353" spans="5:8" x14ac:dyDescent="0.25">
      <c r="E2353">
        <f t="shared" si="145"/>
        <v>14106</v>
      </c>
      <c r="F2353">
        <f t="shared" si="144"/>
        <v>43056</v>
      </c>
      <c r="G2353">
        <f t="shared" si="146"/>
        <v>34224.782402094366</v>
      </c>
      <c r="H2353">
        <f t="shared" si="147"/>
        <v>18.421671558119794</v>
      </c>
    </row>
    <row r="2354" spans="5:8" x14ac:dyDescent="0.25">
      <c r="E2354">
        <f t="shared" si="145"/>
        <v>14112</v>
      </c>
      <c r="F2354">
        <f t="shared" si="144"/>
        <v>43056</v>
      </c>
      <c r="G2354">
        <f t="shared" si="146"/>
        <v>34226.930682933627</v>
      </c>
      <c r="H2354">
        <f t="shared" si="147"/>
        <v>18.422654963911345</v>
      </c>
    </row>
    <row r="2355" spans="5:8" x14ac:dyDescent="0.25">
      <c r="E2355">
        <f t="shared" si="145"/>
        <v>14118</v>
      </c>
      <c r="F2355">
        <f t="shared" si="144"/>
        <v>43056</v>
      </c>
      <c r="G2355">
        <f t="shared" si="146"/>
        <v>34229.078441182377</v>
      </c>
      <c r="H2355">
        <f t="shared" si="147"/>
        <v>18.423638130479734</v>
      </c>
    </row>
    <row r="2356" spans="5:8" x14ac:dyDescent="0.25">
      <c r="E2356">
        <f t="shared" si="145"/>
        <v>14124</v>
      </c>
      <c r="F2356">
        <f t="shared" si="144"/>
        <v>43056</v>
      </c>
      <c r="G2356">
        <f t="shared" si="146"/>
        <v>34231.225676967733</v>
      </c>
      <c r="H2356">
        <f t="shared" si="147"/>
        <v>18.424621057883151</v>
      </c>
    </row>
    <row r="2357" spans="5:8" x14ac:dyDescent="0.25">
      <c r="E2357">
        <f t="shared" si="145"/>
        <v>14130</v>
      </c>
      <c r="F2357">
        <f t="shared" si="144"/>
        <v>43056</v>
      </c>
      <c r="G2357">
        <f t="shared" si="146"/>
        <v>34233.3723904168</v>
      </c>
      <c r="H2357">
        <f t="shared" si="147"/>
        <v>18.425603746179775</v>
      </c>
    </row>
    <row r="2358" spans="5:8" x14ac:dyDescent="0.25">
      <c r="E2358">
        <f t="shared" si="145"/>
        <v>14136</v>
      </c>
      <c r="F2358">
        <f t="shared" si="144"/>
        <v>43056</v>
      </c>
      <c r="G2358">
        <f t="shared" si="146"/>
        <v>34235.518581656623</v>
      </c>
      <c r="H2358">
        <f t="shared" si="147"/>
        <v>18.426586195427774</v>
      </c>
    </row>
    <row r="2359" spans="5:8" x14ac:dyDescent="0.25">
      <c r="E2359">
        <f t="shared" si="145"/>
        <v>14142</v>
      </c>
      <c r="F2359">
        <f t="shared" si="144"/>
        <v>43056</v>
      </c>
      <c r="G2359">
        <f t="shared" si="146"/>
        <v>34237.664250814261</v>
      </c>
      <c r="H2359">
        <f t="shared" si="147"/>
        <v>18.427568405685296</v>
      </c>
    </row>
    <row r="2360" spans="5:8" x14ac:dyDescent="0.25">
      <c r="E2360">
        <f t="shared" si="145"/>
        <v>14148</v>
      </c>
      <c r="F2360">
        <f t="shared" si="144"/>
        <v>43056</v>
      </c>
      <c r="G2360">
        <f t="shared" si="146"/>
        <v>34239.809398016689</v>
      </c>
      <c r="H2360">
        <f t="shared" si="147"/>
        <v>18.428550377010481</v>
      </c>
    </row>
    <row r="2361" spans="5:8" x14ac:dyDescent="0.25">
      <c r="E2361">
        <f t="shared" si="145"/>
        <v>14154</v>
      </c>
      <c r="F2361">
        <f t="shared" si="144"/>
        <v>43056</v>
      </c>
      <c r="G2361">
        <f t="shared" si="146"/>
        <v>34241.954023390892</v>
      </c>
      <c r="H2361">
        <f t="shared" si="147"/>
        <v>18.429532109461448</v>
      </c>
    </row>
    <row r="2362" spans="5:8" x14ac:dyDescent="0.25">
      <c r="E2362">
        <f t="shared" si="145"/>
        <v>14160</v>
      </c>
      <c r="F2362">
        <f t="shared" si="144"/>
        <v>43056</v>
      </c>
      <c r="G2362">
        <f t="shared" si="146"/>
        <v>34244.0981270638</v>
      </c>
      <c r="H2362">
        <f t="shared" si="147"/>
        <v>18.430513603096308</v>
      </c>
    </row>
    <row r="2363" spans="5:8" x14ac:dyDescent="0.25">
      <c r="E2363">
        <f t="shared" si="145"/>
        <v>14166</v>
      </c>
      <c r="F2363">
        <f t="shared" si="144"/>
        <v>43056</v>
      </c>
      <c r="G2363">
        <f t="shared" si="146"/>
        <v>34246.241709162336</v>
      </c>
      <c r="H2363">
        <f t="shared" si="147"/>
        <v>18.431494857973156</v>
      </c>
    </row>
    <row r="2364" spans="5:8" x14ac:dyDescent="0.25">
      <c r="E2364">
        <f t="shared" si="145"/>
        <v>14172</v>
      </c>
      <c r="F2364">
        <f t="shared" si="144"/>
        <v>43056</v>
      </c>
      <c r="G2364">
        <f t="shared" si="146"/>
        <v>34248.384769813376</v>
      </c>
      <c r="H2364">
        <f t="shared" si="147"/>
        <v>18.432475874150068</v>
      </c>
    </row>
    <row r="2365" spans="5:8" x14ac:dyDescent="0.25">
      <c r="E2365">
        <f t="shared" si="145"/>
        <v>14178</v>
      </c>
      <c r="F2365">
        <f t="shared" si="144"/>
        <v>43056</v>
      </c>
      <c r="G2365">
        <f t="shared" si="146"/>
        <v>34250.527309143748</v>
      </c>
      <c r="H2365">
        <f t="shared" si="147"/>
        <v>18.433456651685116</v>
      </c>
    </row>
    <row r="2366" spans="5:8" x14ac:dyDescent="0.25">
      <c r="E2366">
        <f t="shared" si="145"/>
        <v>14184</v>
      </c>
      <c r="F2366">
        <f t="shared" si="144"/>
        <v>43056</v>
      </c>
      <c r="G2366">
        <f t="shared" si="146"/>
        <v>34252.669327280295</v>
      </c>
      <c r="H2366">
        <f t="shared" si="147"/>
        <v>18.434437190636348</v>
      </c>
    </row>
    <row r="2367" spans="5:8" x14ac:dyDescent="0.25">
      <c r="E2367">
        <f t="shared" si="145"/>
        <v>14190</v>
      </c>
      <c r="F2367">
        <f t="shared" si="144"/>
        <v>43056</v>
      </c>
      <c r="G2367">
        <f t="shared" si="146"/>
        <v>34254.810824349785</v>
      </c>
      <c r="H2367">
        <f t="shared" si="147"/>
        <v>18.435417491061802</v>
      </c>
    </row>
    <row r="2368" spans="5:8" x14ac:dyDescent="0.25">
      <c r="E2368">
        <f t="shared" si="145"/>
        <v>14196</v>
      </c>
      <c r="F2368">
        <f t="shared" si="144"/>
        <v>43056</v>
      </c>
      <c r="G2368">
        <f t="shared" si="146"/>
        <v>34256.951800478972</v>
      </c>
      <c r="H2368">
        <f t="shared" si="147"/>
        <v>18.436397553019503</v>
      </c>
    </row>
    <row r="2369" spans="5:8" x14ac:dyDescent="0.25">
      <c r="E2369">
        <f t="shared" si="145"/>
        <v>14202</v>
      </c>
      <c r="F2369">
        <f t="shared" si="144"/>
        <v>43056</v>
      </c>
      <c r="G2369">
        <f t="shared" si="146"/>
        <v>34259.092255794596</v>
      </c>
      <c r="H2369">
        <f t="shared" si="147"/>
        <v>18.437377376567461</v>
      </c>
    </row>
    <row r="2370" spans="5:8" x14ac:dyDescent="0.25">
      <c r="E2370">
        <f t="shared" si="145"/>
        <v>14208</v>
      </c>
      <c r="F2370">
        <f t="shared" si="144"/>
        <v>43056</v>
      </c>
      <c r="G2370">
        <f t="shared" si="146"/>
        <v>34261.232190423332</v>
      </c>
      <c r="H2370">
        <f t="shared" si="147"/>
        <v>18.43835696176367</v>
      </c>
    </row>
    <row r="2371" spans="5:8" x14ac:dyDescent="0.25">
      <c r="E2371">
        <f t="shared" si="145"/>
        <v>14214</v>
      </c>
      <c r="F2371">
        <f t="shared" ref="F2371:F2434" si="148">$B$9*$B$3</f>
        <v>43056</v>
      </c>
      <c r="G2371">
        <f t="shared" si="146"/>
        <v>34263.371604491855</v>
      </c>
      <c r="H2371">
        <f t="shared" si="147"/>
        <v>18.43933630866611</v>
      </c>
    </row>
    <row r="2372" spans="5:8" x14ac:dyDescent="0.25">
      <c r="E2372">
        <f t="shared" ref="E2372:E2435" si="149">E2371+$B$3</f>
        <v>14220</v>
      </c>
      <c r="F2372">
        <f t="shared" si="148"/>
        <v>43056</v>
      </c>
      <c r="G2372">
        <f t="shared" ref="G2372:G2435" si="150">$B$8*(H2371-$B$7)*$B$3</f>
        <v>34265.510498126787</v>
      </c>
      <c r="H2372">
        <f t="shared" ref="H2372:H2435" si="151">H2371+(F2372-G2372)/$B$6</f>
        <v>18.440315417332751</v>
      </c>
    </row>
    <row r="2373" spans="5:8" x14ac:dyDescent="0.25">
      <c r="E2373">
        <f t="shared" si="149"/>
        <v>14226</v>
      </c>
      <c r="F2373">
        <f t="shared" si="148"/>
        <v>43056</v>
      </c>
      <c r="G2373">
        <f t="shared" si="150"/>
        <v>34267.64887145473</v>
      </c>
      <c r="H2373">
        <f t="shared" si="151"/>
        <v>18.441294287821549</v>
      </c>
    </row>
    <row r="2374" spans="5:8" x14ac:dyDescent="0.25">
      <c r="E2374">
        <f t="shared" si="149"/>
        <v>14232</v>
      </c>
      <c r="F2374">
        <f t="shared" si="148"/>
        <v>43056</v>
      </c>
      <c r="G2374">
        <f t="shared" si="150"/>
        <v>34269.786724602265</v>
      </c>
      <c r="H2374">
        <f t="shared" si="151"/>
        <v>18.442272920190437</v>
      </c>
    </row>
    <row r="2375" spans="5:8" x14ac:dyDescent="0.25">
      <c r="E2375">
        <f t="shared" si="149"/>
        <v>14238</v>
      </c>
      <c r="F2375">
        <f t="shared" si="148"/>
        <v>43056</v>
      </c>
      <c r="G2375">
        <f t="shared" si="150"/>
        <v>34271.924057695913</v>
      </c>
      <c r="H2375">
        <f t="shared" si="151"/>
        <v>18.443251314497342</v>
      </c>
    </row>
    <row r="2376" spans="5:8" x14ac:dyDescent="0.25">
      <c r="E2376">
        <f t="shared" si="149"/>
        <v>14244</v>
      </c>
      <c r="F2376">
        <f t="shared" si="148"/>
        <v>43056</v>
      </c>
      <c r="G2376">
        <f t="shared" si="150"/>
        <v>34274.060870862195</v>
      </c>
      <c r="H2376">
        <f t="shared" si="151"/>
        <v>18.444229470800177</v>
      </c>
    </row>
    <row r="2377" spans="5:8" x14ac:dyDescent="0.25">
      <c r="E2377">
        <f t="shared" si="149"/>
        <v>14250</v>
      </c>
      <c r="F2377">
        <f t="shared" si="148"/>
        <v>43056</v>
      </c>
      <c r="G2377">
        <f t="shared" si="150"/>
        <v>34276.197164227589</v>
      </c>
      <c r="H2377">
        <f t="shared" si="151"/>
        <v>18.445207389156838</v>
      </c>
    </row>
    <row r="2378" spans="5:8" x14ac:dyDescent="0.25">
      <c r="E2378">
        <f t="shared" si="149"/>
        <v>14256</v>
      </c>
      <c r="F2378">
        <f t="shared" si="148"/>
        <v>43056</v>
      </c>
      <c r="G2378">
        <f t="shared" si="150"/>
        <v>34278.332937918538</v>
      </c>
      <c r="H2378">
        <f t="shared" si="151"/>
        <v>18.446185069625209</v>
      </c>
    </row>
    <row r="2379" spans="5:8" x14ac:dyDescent="0.25">
      <c r="E2379">
        <f t="shared" si="149"/>
        <v>14262</v>
      </c>
      <c r="F2379">
        <f t="shared" si="148"/>
        <v>43056</v>
      </c>
      <c r="G2379">
        <f t="shared" si="150"/>
        <v>34280.468192061453</v>
      </c>
      <c r="H2379">
        <f t="shared" si="151"/>
        <v>18.447162512263155</v>
      </c>
    </row>
    <row r="2380" spans="5:8" x14ac:dyDescent="0.25">
      <c r="E2380">
        <f t="shared" si="149"/>
        <v>14268</v>
      </c>
      <c r="F2380">
        <f t="shared" si="148"/>
        <v>43056</v>
      </c>
      <c r="G2380">
        <f t="shared" si="150"/>
        <v>34282.602926782733</v>
      </c>
      <c r="H2380">
        <f t="shared" si="151"/>
        <v>18.448139717128534</v>
      </c>
    </row>
    <row r="2381" spans="5:8" x14ac:dyDescent="0.25">
      <c r="E2381">
        <f t="shared" si="149"/>
        <v>14274</v>
      </c>
      <c r="F2381">
        <f t="shared" si="148"/>
        <v>43056</v>
      </c>
      <c r="G2381">
        <f t="shared" si="150"/>
        <v>34284.737142208716</v>
      </c>
      <c r="H2381">
        <f t="shared" si="151"/>
        <v>18.449116684279183</v>
      </c>
    </row>
    <row r="2382" spans="5:8" x14ac:dyDescent="0.25">
      <c r="E2382">
        <f t="shared" si="149"/>
        <v>14280</v>
      </c>
      <c r="F2382">
        <f t="shared" si="148"/>
        <v>43056</v>
      </c>
      <c r="G2382">
        <f t="shared" si="150"/>
        <v>34286.870838465737</v>
      </c>
      <c r="H2382">
        <f t="shared" si="151"/>
        <v>18.45009341377293</v>
      </c>
    </row>
    <row r="2383" spans="5:8" x14ac:dyDescent="0.25">
      <c r="E2383">
        <f t="shared" si="149"/>
        <v>14286</v>
      </c>
      <c r="F2383">
        <f t="shared" si="148"/>
        <v>43056</v>
      </c>
      <c r="G2383">
        <f t="shared" si="150"/>
        <v>34289.004015680082</v>
      </c>
      <c r="H2383">
        <f t="shared" si="151"/>
        <v>18.451069905667588</v>
      </c>
    </row>
    <row r="2384" spans="5:8" x14ac:dyDescent="0.25">
      <c r="E2384">
        <f t="shared" si="149"/>
        <v>14292</v>
      </c>
      <c r="F2384">
        <f t="shared" si="148"/>
        <v>43056</v>
      </c>
      <c r="G2384">
        <f t="shared" si="150"/>
        <v>34291.136673978006</v>
      </c>
      <c r="H2384">
        <f t="shared" si="151"/>
        <v>18.452046160020956</v>
      </c>
    </row>
    <row r="2385" spans="5:8" x14ac:dyDescent="0.25">
      <c r="E2385">
        <f t="shared" si="149"/>
        <v>14298</v>
      </c>
      <c r="F2385">
        <f t="shared" si="148"/>
        <v>43056</v>
      </c>
      <c r="G2385">
        <f t="shared" si="150"/>
        <v>34293.268813485767</v>
      </c>
      <c r="H2385">
        <f t="shared" si="151"/>
        <v>18.453022176890819</v>
      </c>
    </row>
    <row r="2386" spans="5:8" x14ac:dyDescent="0.25">
      <c r="E2386">
        <f t="shared" si="149"/>
        <v>14304</v>
      </c>
      <c r="F2386">
        <f t="shared" si="148"/>
        <v>43056</v>
      </c>
      <c r="G2386">
        <f t="shared" si="150"/>
        <v>34295.400434329553</v>
      </c>
      <c r="H2386">
        <f t="shared" si="151"/>
        <v>18.453997956334945</v>
      </c>
    </row>
    <row r="2387" spans="5:8" x14ac:dyDescent="0.25">
      <c r="E2387">
        <f t="shared" si="149"/>
        <v>14310</v>
      </c>
      <c r="F2387">
        <f t="shared" si="148"/>
        <v>43056</v>
      </c>
      <c r="G2387">
        <f t="shared" si="150"/>
        <v>34297.531536635521</v>
      </c>
      <c r="H2387">
        <f t="shared" si="151"/>
        <v>18.454973498411089</v>
      </c>
    </row>
    <row r="2388" spans="5:8" x14ac:dyDescent="0.25">
      <c r="E2388">
        <f t="shared" si="149"/>
        <v>14316</v>
      </c>
      <c r="F2388">
        <f t="shared" si="148"/>
        <v>43056</v>
      </c>
      <c r="G2388">
        <f t="shared" si="150"/>
        <v>34299.662120529814</v>
      </c>
      <c r="H2388">
        <f t="shared" si="151"/>
        <v>18.455948803176998</v>
      </c>
    </row>
    <row r="2389" spans="5:8" x14ac:dyDescent="0.25">
      <c r="E2389">
        <f t="shared" si="149"/>
        <v>14322</v>
      </c>
      <c r="F2389">
        <f t="shared" si="148"/>
        <v>43056</v>
      </c>
      <c r="G2389">
        <f t="shared" si="150"/>
        <v>34301.792186138562</v>
      </c>
      <c r="H2389">
        <f t="shared" si="151"/>
        <v>18.456923870690396</v>
      </c>
    </row>
    <row r="2390" spans="5:8" x14ac:dyDescent="0.25">
      <c r="E2390">
        <f t="shared" si="149"/>
        <v>14328</v>
      </c>
      <c r="F2390">
        <f t="shared" si="148"/>
        <v>43056</v>
      </c>
      <c r="G2390">
        <f t="shared" si="150"/>
        <v>34303.921733587827</v>
      </c>
      <c r="H2390">
        <f t="shared" si="151"/>
        <v>18.457898701008997</v>
      </c>
    </row>
    <row r="2391" spans="5:8" x14ac:dyDescent="0.25">
      <c r="E2391">
        <f t="shared" si="149"/>
        <v>14334</v>
      </c>
      <c r="F2391">
        <f t="shared" si="148"/>
        <v>43056</v>
      </c>
      <c r="G2391">
        <f t="shared" si="150"/>
        <v>34306.050763003645</v>
      </c>
      <c r="H2391">
        <f t="shared" si="151"/>
        <v>18.458873294190504</v>
      </c>
    </row>
    <row r="2392" spans="5:8" x14ac:dyDescent="0.25">
      <c r="E2392">
        <f t="shared" si="149"/>
        <v>14340</v>
      </c>
      <c r="F2392">
        <f t="shared" si="148"/>
        <v>43056</v>
      </c>
      <c r="G2392">
        <f t="shared" si="150"/>
        <v>34308.179274512062</v>
      </c>
      <c r="H2392">
        <f t="shared" si="151"/>
        <v>18.459847650292598</v>
      </c>
    </row>
    <row r="2393" spans="5:8" x14ac:dyDescent="0.25">
      <c r="E2393">
        <f t="shared" si="149"/>
        <v>14346</v>
      </c>
      <c r="F2393">
        <f t="shared" si="148"/>
        <v>43056</v>
      </c>
      <c r="G2393">
        <f t="shared" si="150"/>
        <v>34310.307268239034</v>
      </c>
      <c r="H2393">
        <f t="shared" si="151"/>
        <v>18.460821769372956</v>
      </c>
    </row>
    <row r="2394" spans="5:8" x14ac:dyDescent="0.25">
      <c r="E2394">
        <f t="shared" si="149"/>
        <v>14352</v>
      </c>
      <c r="F2394">
        <f t="shared" si="148"/>
        <v>43056</v>
      </c>
      <c r="G2394">
        <f t="shared" si="150"/>
        <v>34312.434744310536</v>
      </c>
      <c r="H2394">
        <f t="shared" si="151"/>
        <v>18.461795651489233</v>
      </c>
    </row>
    <row r="2395" spans="5:8" x14ac:dyDescent="0.25">
      <c r="E2395">
        <f t="shared" si="149"/>
        <v>14358</v>
      </c>
      <c r="F2395">
        <f t="shared" si="148"/>
        <v>43056</v>
      </c>
      <c r="G2395">
        <f t="shared" si="150"/>
        <v>34314.561702852487</v>
      </c>
      <c r="H2395">
        <f t="shared" si="151"/>
        <v>18.462769296699072</v>
      </c>
    </row>
    <row r="2396" spans="5:8" x14ac:dyDescent="0.25">
      <c r="E2396">
        <f t="shared" si="149"/>
        <v>14364</v>
      </c>
      <c r="F2396">
        <f t="shared" si="148"/>
        <v>43056</v>
      </c>
      <c r="G2396">
        <f t="shared" si="150"/>
        <v>34316.688143990774</v>
      </c>
      <c r="H2396">
        <f t="shared" si="151"/>
        <v>18.463742705060106</v>
      </c>
    </row>
    <row r="2397" spans="5:8" x14ac:dyDescent="0.25">
      <c r="E2397">
        <f t="shared" si="149"/>
        <v>14370</v>
      </c>
      <c r="F2397">
        <f t="shared" si="148"/>
        <v>43056</v>
      </c>
      <c r="G2397">
        <f t="shared" si="150"/>
        <v>34318.814067851272</v>
      </c>
      <c r="H2397">
        <f t="shared" si="151"/>
        <v>18.464715876629949</v>
      </c>
    </row>
    <row r="2398" spans="5:8" x14ac:dyDescent="0.25">
      <c r="E2398">
        <f t="shared" si="149"/>
        <v>14376</v>
      </c>
      <c r="F2398">
        <f t="shared" si="148"/>
        <v>43056</v>
      </c>
      <c r="G2398">
        <f t="shared" si="150"/>
        <v>34320.939474559811</v>
      </c>
      <c r="H2398">
        <f t="shared" si="151"/>
        <v>18.465688811466205</v>
      </c>
    </row>
    <row r="2399" spans="5:8" x14ac:dyDescent="0.25">
      <c r="E2399">
        <f t="shared" si="149"/>
        <v>14382</v>
      </c>
      <c r="F2399">
        <f t="shared" si="148"/>
        <v>43056</v>
      </c>
      <c r="G2399">
        <f t="shared" si="150"/>
        <v>34323.064364242193</v>
      </c>
      <c r="H2399">
        <f t="shared" si="151"/>
        <v>18.466661509626459</v>
      </c>
    </row>
    <row r="2400" spans="5:8" x14ac:dyDescent="0.25">
      <c r="E2400">
        <f t="shared" si="149"/>
        <v>14388</v>
      </c>
      <c r="F2400">
        <f t="shared" si="148"/>
        <v>43056</v>
      </c>
      <c r="G2400">
        <f t="shared" si="150"/>
        <v>34325.188737024189</v>
      </c>
      <c r="H2400">
        <f t="shared" si="151"/>
        <v>18.467633971168283</v>
      </c>
    </row>
    <row r="2401" spans="5:8" x14ac:dyDescent="0.25">
      <c r="E2401">
        <f t="shared" si="149"/>
        <v>14394</v>
      </c>
      <c r="F2401">
        <f t="shared" si="148"/>
        <v>43056</v>
      </c>
      <c r="G2401">
        <f t="shared" si="150"/>
        <v>34327.312593031529</v>
      </c>
      <c r="H2401">
        <f t="shared" si="151"/>
        <v>18.468606196149242</v>
      </c>
    </row>
    <row r="2402" spans="5:8" x14ac:dyDescent="0.25">
      <c r="E2402">
        <f t="shared" si="149"/>
        <v>14400</v>
      </c>
      <c r="F2402">
        <f t="shared" si="148"/>
        <v>43056</v>
      </c>
      <c r="G2402">
        <f t="shared" si="150"/>
        <v>34329.435932389941</v>
      </c>
      <c r="H2402">
        <f t="shared" si="151"/>
        <v>18.469578184626879</v>
      </c>
    </row>
    <row r="2403" spans="5:8" x14ac:dyDescent="0.25">
      <c r="E2403">
        <f t="shared" si="149"/>
        <v>14406</v>
      </c>
      <c r="F2403">
        <f t="shared" si="148"/>
        <v>43056</v>
      </c>
      <c r="G2403">
        <f t="shared" si="150"/>
        <v>34331.558755225109</v>
      </c>
      <c r="H2403">
        <f t="shared" si="151"/>
        <v>18.470549936658728</v>
      </c>
    </row>
    <row r="2404" spans="5:8" x14ac:dyDescent="0.25">
      <c r="E2404">
        <f t="shared" si="149"/>
        <v>14412</v>
      </c>
      <c r="F2404">
        <f t="shared" si="148"/>
        <v>43056</v>
      </c>
      <c r="G2404">
        <f t="shared" si="150"/>
        <v>34333.681061662661</v>
      </c>
      <c r="H2404">
        <f t="shared" si="151"/>
        <v>18.471521452302301</v>
      </c>
    </row>
    <row r="2405" spans="5:8" x14ac:dyDescent="0.25">
      <c r="E2405">
        <f t="shared" si="149"/>
        <v>14418</v>
      </c>
      <c r="F2405">
        <f t="shared" si="148"/>
        <v>43056</v>
      </c>
      <c r="G2405">
        <f t="shared" si="150"/>
        <v>34335.802851828223</v>
      </c>
      <c r="H2405">
        <f t="shared" si="151"/>
        <v>18.472492731615105</v>
      </c>
    </row>
    <row r="2406" spans="5:8" x14ac:dyDescent="0.25">
      <c r="E2406">
        <f t="shared" si="149"/>
        <v>14424</v>
      </c>
      <c r="F2406">
        <f t="shared" si="148"/>
        <v>43056</v>
      </c>
      <c r="G2406">
        <f t="shared" si="150"/>
        <v>34337.924125847392</v>
      </c>
      <c r="H2406">
        <f t="shared" si="151"/>
        <v>18.473463774654633</v>
      </c>
    </row>
    <row r="2407" spans="5:8" x14ac:dyDescent="0.25">
      <c r="E2407">
        <f t="shared" si="149"/>
        <v>14430</v>
      </c>
      <c r="F2407">
        <f t="shared" si="148"/>
        <v>43056</v>
      </c>
      <c r="G2407">
        <f t="shared" si="150"/>
        <v>34340.044883845716</v>
      </c>
      <c r="H2407">
        <f t="shared" si="151"/>
        <v>18.474434581478356</v>
      </c>
    </row>
    <row r="2408" spans="5:8" x14ac:dyDescent="0.25">
      <c r="E2408">
        <f t="shared" si="149"/>
        <v>14436</v>
      </c>
      <c r="F2408">
        <f t="shared" si="148"/>
        <v>43056</v>
      </c>
      <c r="G2408">
        <f t="shared" si="150"/>
        <v>34342.165125948726</v>
      </c>
      <c r="H2408">
        <f t="shared" si="151"/>
        <v>18.47540515214374</v>
      </c>
    </row>
    <row r="2409" spans="5:8" x14ac:dyDescent="0.25">
      <c r="E2409">
        <f t="shared" si="149"/>
        <v>14442</v>
      </c>
      <c r="F2409">
        <f t="shared" si="148"/>
        <v>43056</v>
      </c>
      <c r="G2409">
        <f t="shared" si="150"/>
        <v>34344.284852281926</v>
      </c>
      <c r="H2409">
        <f t="shared" si="151"/>
        <v>18.476375486708228</v>
      </c>
    </row>
    <row r="2410" spans="5:8" x14ac:dyDescent="0.25">
      <c r="E2410">
        <f t="shared" si="149"/>
        <v>14448</v>
      </c>
      <c r="F2410">
        <f t="shared" si="148"/>
        <v>43056</v>
      </c>
      <c r="G2410">
        <f t="shared" si="150"/>
        <v>34346.404062970774</v>
      </c>
      <c r="H2410">
        <f t="shared" si="151"/>
        <v>18.477345585229259</v>
      </c>
    </row>
    <row r="2411" spans="5:8" x14ac:dyDescent="0.25">
      <c r="E2411">
        <f t="shared" si="149"/>
        <v>14454</v>
      </c>
      <c r="F2411">
        <f t="shared" si="148"/>
        <v>43056</v>
      </c>
      <c r="G2411">
        <f t="shared" si="150"/>
        <v>34348.522758140702</v>
      </c>
      <c r="H2411">
        <f t="shared" si="151"/>
        <v>18.478315447764249</v>
      </c>
    </row>
    <row r="2412" spans="5:8" x14ac:dyDescent="0.25">
      <c r="E2412">
        <f t="shared" si="149"/>
        <v>14460</v>
      </c>
      <c r="F2412">
        <f t="shared" si="148"/>
        <v>43056</v>
      </c>
      <c r="G2412">
        <f t="shared" si="150"/>
        <v>34350.640937917124</v>
      </c>
      <c r="H2412">
        <f t="shared" si="151"/>
        <v>18.479285074370605</v>
      </c>
    </row>
    <row r="2413" spans="5:8" x14ac:dyDescent="0.25">
      <c r="E2413">
        <f t="shared" si="149"/>
        <v>14466</v>
      </c>
      <c r="F2413">
        <f t="shared" si="148"/>
        <v>43056</v>
      </c>
      <c r="G2413">
        <f t="shared" si="150"/>
        <v>34352.758602425398</v>
      </c>
      <c r="H2413">
        <f t="shared" si="151"/>
        <v>18.48025446510572</v>
      </c>
    </row>
    <row r="2414" spans="5:8" x14ac:dyDescent="0.25">
      <c r="E2414">
        <f t="shared" si="149"/>
        <v>14472</v>
      </c>
      <c r="F2414">
        <f t="shared" si="148"/>
        <v>43056</v>
      </c>
      <c r="G2414">
        <f t="shared" si="150"/>
        <v>34354.875751790896</v>
      </c>
      <c r="H2414">
        <f t="shared" si="151"/>
        <v>18.48122362002697</v>
      </c>
    </row>
    <row r="2415" spans="5:8" x14ac:dyDescent="0.25">
      <c r="E2415">
        <f t="shared" si="149"/>
        <v>14478</v>
      </c>
      <c r="F2415">
        <f t="shared" si="148"/>
        <v>43056</v>
      </c>
      <c r="G2415">
        <f t="shared" si="150"/>
        <v>34356.992386138903</v>
      </c>
      <c r="H2415">
        <f t="shared" si="151"/>
        <v>18.482192539191722</v>
      </c>
    </row>
    <row r="2416" spans="5:8" x14ac:dyDescent="0.25">
      <c r="E2416">
        <f t="shared" si="149"/>
        <v>14484</v>
      </c>
      <c r="F2416">
        <f t="shared" si="148"/>
        <v>43056</v>
      </c>
      <c r="G2416">
        <f t="shared" si="150"/>
        <v>34359.108505594719</v>
      </c>
      <c r="H2416">
        <f t="shared" si="151"/>
        <v>18.483161222657326</v>
      </c>
    </row>
    <row r="2417" spans="5:8" x14ac:dyDescent="0.25">
      <c r="E2417">
        <f t="shared" si="149"/>
        <v>14490</v>
      </c>
      <c r="F2417">
        <f t="shared" si="148"/>
        <v>43056</v>
      </c>
      <c r="G2417">
        <f t="shared" si="150"/>
        <v>34361.224110283605</v>
      </c>
      <c r="H2417">
        <f t="shared" si="151"/>
        <v>18.484129670481117</v>
      </c>
    </row>
    <row r="2418" spans="5:8" x14ac:dyDescent="0.25">
      <c r="E2418">
        <f t="shared" si="149"/>
        <v>14496</v>
      </c>
      <c r="F2418">
        <f t="shared" si="148"/>
        <v>43056</v>
      </c>
      <c r="G2418">
        <f t="shared" si="150"/>
        <v>34363.33920033076</v>
      </c>
      <c r="H2418">
        <f t="shared" si="151"/>
        <v>18.485097882720414</v>
      </c>
    </row>
    <row r="2419" spans="5:8" x14ac:dyDescent="0.25">
      <c r="E2419">
        <f t="shared" si="149"/>
        <v>14502</v>
      </c>
      <c r="F2419">
        <f t="shared" si="148"/>
        <v>43056</v>
      </c>
      <c r="G2419">
        <f t="shared" si="150"/>
        <v>34365.453775861381</v>
      </c>
      <c r="H2419">
        <f t="shared" si="151"/>
        <v>18.486065859432529</v>
      </c>
    </row>
    <row r="2420" spans="5:8" x14ac:dyDescent="0.25">
      <c r="E2420">
        <f t="shared" si="149"/>
        <v>14508</v>
      </c>
      <c r="F2420">
        <f t="shared" si="148"/>
        <v>43056</v>
      </c>
      <c r="G2420">
        <f t="shared" si="150"/>
        <v>34367.567837000643</v>
      </c>
      <c r="H2420">
        <f t="shared" si="151"/>
        <v>18.487033600674756</v>
      </c>
    </row>
    <row r="2421" spans="5:8" x14ac:dyDescent="0.25">
      <c r="E2421">
        <f t="shared" si="149"/>
        <v>14514</v>
      </c>
      <c r="F2421">
        <f t="shared" si="148"/>
        <v>43056</v>
      </c>
      <c r="G2421">
        <f t="shared" si="150"/>
        <v>34369.681383873671</v>
      </c>
      <c r="H2421">
        <f t="shared" si="151"/>
        <v>18.488001106504374</v>
      </c>
    </row>
    <row r="2422" spans="5:8" x14ac:dyDescent="0.25">
      <c r="E2422">
        <f t="shared" si="149"/>
        <v>14520</v>
      </c>
      <c r="F2422">
        <f t="shared" si="148"/>
        <v>43056</v>
      </c>
      <c r="G2422">
        <f t="shared" si="150"/>
        <v>34371.794416605553</v>
      </c>
      <c r="H2422">
        <f t="shared" si="151"/>
        <v>18.488968376978651</v>
      </c>
    </row>
    <row r="2423" spans="5:8" x14ac:dyDescent="0.25">
      <c r="E2423">
        <f t="shared" si="149"/>
        <v>14526</v>
      </c>
      <c r="F2423">
        <f t="shared" si="148"/>
        <v>43056</v>
      </c>
      <c r="G2423">
        <f t="shared" si="150"/>
        <v>34373.906935321371</v>
      </c>
      <c r="H2423">
        <f t="shared" si="151"/>
        <v>18.489935412154839</v>
      </c>
    </row>
    <row r="2424" spans="5:8" x14ac:dyDescent="0.25">
      <c r="E2424">
        <f t="shared" si="149"/>
        <v>14532</v>
      </c>
      <c r="F2424">
        <f t="shared" si="148"/>
        <v>43056</v>
      </c>
      <c r="G2424">
        <f t="shared" si="150"/>
        <v>34376.018940146168</v>
      </c>
      <c r="H2424">
        <f t="shared" si="151"/>
        <v>18.490902212090177</v>
      </c>
    </row>
    <row r="2425" spans="5:8" x14ac:dyDescent="0.25">
      <c r="E2425">
        <f t="shared" si="149"/>
        <v>14538</v>
      </c>
      <c r="F2425">
        <f t="shared" si="148"/>
        <v>43056</v>
      </c>
      <c r="G2425">
        <f t="shared" si="150"/>
        <v>34378.130431204947</v>
      </c>
      <c r="H2425">
        <f t="shared" si="151"/>
        <v>18.491868776841887</v>
      </c>
    </row>
    <row r="2426" spans="5:8" x14ac:dyDescent="0.25">
      <c r="E2426">
        <f t="shared" si="149"/>
        <v>14544</v>
      </c>
      <c r="F2426">
        <f t="shared" si="148"/>
        <v>43056</v>
      </c>
      <c r="G2426">
        <f t="shared" si="150"/>
        <v>34380.241408622678</v>
      </c>
      <c r="H2426">
        <f t="shared" si="151"/>
        <v>18.492835106467183</v>
      </c>
    </row>
    <row r="2427" spans="5:8" x14ac:dyDescent="0.25">
      <c r="E2427">
        <f t="shared" si="149"/>
        <v>14550</v>
      </c>
      <c r="F2427">
        <f t="shared" si="148"/>
        <v>43056</v>
      </c>
      <c r="G2427">
        <f t="shared" si="150"/>
        <v>34382.351872524327</v>
      </c>
      <c r="H2427">
        <f t="shared" si="151"/>
        <v>18.49380120102326</v>
      </c>
    </row>
    <row r="2428" spans="5:8" x14ac:dyDescent="0.25">
      <c r="E2428">
        <f t="shared" si="149"/>
        <v>14556</v>
      </c>
      <c r="F2428">
        <f t="shared" si="148"/>
        <v>43056</v>
      </c>
      <c r="G2428">
        <f t="shared" si="150"/>
        <v>34384.461823034799</v>
      </c>
      <c r="H2428">
        <f t="shared" si="151"/>
        <v>18.494767060567302</v>
      </c>
    </row>
    <row r="2429" spans="5:8" x14ac:dyDescent="0.25">
      <c r="E2429">
        <f t="shared" si="149"/>
        <v>14562</v>
      </c>
      <c r="F2429">
        <f t="shared" si="148"/>
        <v>43056</v>
      </c>
      <c r="G2429">
        <f t="shared" si="150"/>
        <v>34386.571260278986</v>
      </c>
      <c r="H2429">
        <f t="shared" si="151"/>
        <v>18.495732685156476</v>
      </c>
    </row>
    <row r="2430" spans="5:8" x14ac:dyDescent="0.25">
      <c r="E2430">
        <f t="shared" si="149"/>
        <v>14568</v>
      </c>
      <c r="F2430">
        <f t="shared" si="148"/>
        <v>43056</v>
      </c>
      <c r="G2430">
        <f t="shared" si="150"/>
        <v>34388.680184381745</v>
      </c>
      <c r="H2430">
        <f t="shared" si="151"/>
        <v>18.496698074847941</v>
      </c>
    </row>
    <row r="2431" spans="5:8" x14ac:dyDescent="0.25">
      <c r="E2431">
        <f t="shared" si="149"/>
        <v>14574</v>
      </c>
      <c r="F2431">
        <f t="shared" si="148"/>
        <v>43056</v>
      </c>
      <c r="G2431">
        <f t="shared" si="150"/>
        <v>34390.788595467908</v>
      </c>
      <c r="H2431">
        <f t="shared" si="151"/>
        <v>18.497663229698837</v>
      </c>
    </row>
    <row r="2432" spans="5:8" x14ac:dyDescent="0.25">
      <c r="E2432">
        <f t="shared" si="149"/>
        <v>14580</v>
      </c>
      <c r="F2432">
        <f t="shared" si="148"/>
        <v>43056</v>
      </c>
      <c r="G2432">
        <f t="shared" si="150"/>
        <v>34392.896493662258</v>
      </c>
      <c r="H2432">
        <f t="shared" si="151"/>
        <v>18.498628149766287</v>
      </c>
    </row>
    <row r="2433" spans="5:8" x14ac:dyDescent="0.25">
      <c r="E2433">
        <f t="shared" si="149"/>
        <v>14586</v>
      </c>
      <c r="F2433">
        <f t="shared" si="148"/>
        <v>43056</v>
      </c>
      <c r="G2433">
        <f t="shared" si="150"/>
        <v>34395.003879089571</v>
      </c>
      <c r="H2433">
        <f t="shared" si="151"/>
        <v>18.499592835107407</v>
      </c>
    </row>
    <row r="2434" spans="5:8" x14ac:dyDescent="0.25">
      <c r="E2434">
        <f t="shared" si="149"/>
        <v>14592</v>
      </c>
      <c r="F2434">
        <f t="shared" si="148"/>
        <v>43056</v>
      </c>
      <c r="G2434">
        <f t="shared" si="150"/>
        <v>34397.110751874578</v>
      </c>
      <c r="H2434">
        <f t="shared" si="151"/>
        <v>18.500557285779298</v>
      </c>
    </row>
    <row r="2435" spans="5:8" x14ac:dyDescent="0.25">
      <c r="E2435">
        <f t="shared" si="149"/>
        <v>14598</v>
      </c>
      <c r="F2435">
        <f t="shared" ref="F2435:F2498" si="152">$B$9*$B$3</f>
        <v>43056</v>
      </c>
      <c r="G2435">
        <f t="shared" si="150"/>
        <v>34399.217112141989</v>
      </c>
      <c r="H2435">
        <f t="shared" si="151"/>
        <v>18.501521501839044</v>
      </c>
    </row>
    <row r="2436" spans="5:8" x14ac:dyDescent="0.25">
      <c r="E2436">
        <f t="shared" ref="E2436:E2499" si="153">E2435+$B$3</f>
        <v>14604</v>
      </c>
      <c r="F2436">
        <f t="shared" si="152"/>
        <v>43056</v>
      </c>
      <c r="G2436">
        <f t="shared" ref="G2436:G2499" si="154">$B$8*(H2435-$B$7)*$B$3</f>
        <v>34401.32296001647</v>
      </c>
      <c r="H2436">
        <f t="shared" ref="H2436:H2499" si="155">H2435+(F2436-G2436)/$B$6</f>
        <v>18.502485483343719</v>
      </c>
    </row>
    <row r="2437" spans="5:8" x14ac:dyDescent="0.25">
      <c r="E2437">
        <f t="shared" si="153"/>
        <v>14610</v>
      </c>
      <c r="F2437">
        <f t="shared" si="152"/>
        <v>43056</v>
      </c>
      <c r="G2437">
        <f t="shared" si="154"/>
        <v>34403.428295622682</v>
      </c>
      <c r="H2437">
        <f t="shared" si="155"/>
        <v>18.503449230350377</v>
      </c>
    </row>
    <row r="2438" spans="5:8" x14ac:dyDescent="0.25">
      <c r="E2438">
        <f t="shared" si="153"/>
        <v>14616</v>
      </c>
      <c r="F2438">
        <f t="shared" si="152"/>
        <v>43056</v>
      </c>
      <c r="G2438">
        <f t="shared" si="154"/>
        <v>34405.533119085223</v>
      </c>
      <c r="H2438">
        <f t="shared" si="155"/>
        <v>18.504412742916067</v>
      </c>
    </row>
    <row r="2439" spans="5:8" x14ac:dyDescent="0.25">
      <c r="E2439">
        <f t="shared" si="153"/>
        <v>14622</v>
      </c>
      <c r="F2439">
        <f t="shared" si="152"/>
        <v>43056</v>
      </c>
      <c r="G2439">
        <f t="shared" si="154"/>
        <v>34407.637430528688</v>
      </c>
      <c r="H2439">
        <f t="shared" si="155"/>
        <v>18.505376021097813</v>
      </c>
    </row>
    <row r="2440" spans="5:8" x14ac:dyDescent="0.25">
      <c r="E2440">
        <f t="shared" si="153"/>
        <v>14628</v>
      </c>
      <c r="F2440">
        <f t="shared" si="152"/>
        <v>43056</v>
      </c>
      <c r="G2440">
        <f t="shared" si="154"/>
        <v>34409.74123007762</v>
      </c>
      <c r="H2440">
        <f t="shared" si="155"/>
        <v>18.506339064952638</v>
      </c>
    </row>
    <row r="2441" spans="5:8" x14ac:dyDescent="0.25">
      <c r="E2441">
        <f t="shared" si="153"/>
        <v>14634</v>
      </c>
      <c r="F2441">
        <f t="shared" si="152"/>
        <v>43056</v>
      </c>
      <c r="G2441">
        <f t="shared" si="154"/>
        <v>34411.84451785656</v>
      </c>
      <c r="H2441">
        <f t="shared" si="155"/>
        <v>18.507301874537539</v>
      </c>
    </row>
    <row r="2442" spans="5:8" x14ac:dyDescent="0.25">
      <c r="E2442">
        <f t="shared" si="153"/>
        <v>14640</v>
      </c>
      <c r="F2442">
        <f t="shared" si="152"/>
        <v>43056</v>
      </c>
      <c r="G2442">
        <f t="shared" si="154"/>
        <v>34413.947293989986</v>
      </c>
      <c r="H2442">
        <f t="shared" si="155"/>
        <v>18.508264449909507</v>
      </c>
    </row>
    <row r="2443" spans="5:8" x14ac:dyDescent="0.25">
      <c r="E2443">
        <f t="shared" si="153"/>
        <v>14646</v>
      </c>
      <c r="F2443">
        <f t="shared" si="152"/>
        <v>43056</v>
      </c>
      <c r="G2443">
        <f t="shared" si="154"/>
        <v>34416.049558602361</v>
      </c>
      <c r="H2443">
        <f t="shared" si="155"/>
        <v>18.509226791125514</v>
      </c>
    </row>
    <row r="2444" spans="5:8" x14ac:dyDescent="0.25">
      <c r="E2444">
        <f t="shared" si="153"/>
        <v>14652</v>
      </c>
      <c r="F2444">
        <f t="shared" si="152"/>
        <v>43056</v>
      </c>
      <c r="G2444">
        <f t="shared" si="154"/>
        <v>34418.151311818125</v>
      </c>
      <c r="H2444">
        <f t="shared" si="155"/>
        <v>18.510188898242522</v>
      </c>
    </row>
    <row r="2445" spans="5:8" x14ac:dyDescent="0.25">
      <c r="E2445">
        <f t="shared" si="153"/>
        <v>14658</v>
      </c>
      <c r="F2445">
        <f t="shared" si="152"/>
        <v>43056</v>
      </c>
      <c r="G2445">
        <f t="shared" si="154"/>
        <v>34420.252553761668</v>
      </c>
      <c r="H2445">
        <f t="shared" si="155"/>
        <v>18.511150771317478</v>
      </c>
    </row>
    <row r="2446" spans="5:8" x14ac:dyDescent="0.25">
      <c r="E2446">
        <f t="shared" si="153"/>
        <v>14664</v>
      </c>
      <c r="F2446">
        <f t="shared" si="152"/>
        <v>43056</v>
      </c>
      <c r="G2446">
        <f t="shared" si="154"/>
        <v>34422.353284557372</v>
      </c>
      <c r="H2446">
        <f t="shared" si="155"/>
        <v>18.512112410407315</v>
      </c>
    </row>
    <row r="2447" spans="5:8" x14ac:dyDescent="0.25">
      <c r="E2447">
        <f t="shared" si="153"/>
        <v>14670</v>
      </c>
      <c r="F2447">
        <f t="shared" si="152"/>
        <v>43056</v>
      </c>
      <c r="G2447">
        <f t="shared" si="154"/>
        <v>34424.453504329576</v>
      </c>
      <c r="H2447">
        <f t="shared" si="155"/>
        <v>18.513073815568955</v>
      </c>
    </row>
    <row r="2448" spans="5:8" x14ac:dyDescent="0.25">
      <c r="E2448">
        <f t="shared" si="153"/>
        <v>14676</v>
      </c>
      <c r="F2448">
        <f t="shared" si="152"/>
        <v>43056</v>
      </c>
      <c r="G2448">
        <f t="shared" si="154"/>
        <v>34426.553213202598</v>
      </c>
      <c r="H2448">
        <f t="shared" si="155"/>
        <v>18.514034986859301</v>
      </c>
    </row>
    <row r="2449" spans="5:8" x14ac:dyDescent="0.25">
      <c r="E2449">
        <f t="shared" si="153"/>
        <v>14682</v>
      </c>
      <c r="F2449">
        <f t="shared" si="152"/>
        <v>43056</v>
      </c>
      <c r="G2449">
        <f t="shared" si="154"/>
        <v>34428.652411300711</v>
      </c>
      <c r="H2449">
        <f t="shared" si="155"/>
        <v>18.514995924335242</v>
      </c>
    </row>
    <row r="2450" spans="5:8" x14ac:dyDescent="0.25">
      <c r="E2450">
        <f t="shared" si="153"/>
        <v>14688</v>
      </c>
      <c r="F2450">
        <f t="shared" si="152"/>
        <v>43056</v>
      </c>
      <c r="G2450">
        <f t="shared" si="154"/>
        <v>34430.751098748173</v>
      </c>
      <c r="H2450">
        <f t="shared" si="155"/>
        <v>18.515956628053658</v>
      </c>
    </row>
    <row r="2451" spans="5:8" x14ac:dyDescent="0.25">
      <c r="E2451">
        <f t="shared" si="153"/>
        <v>14694</v>
      </c>
      <c r="F2451">
        <f t="shared" si="152"/>
        <v>43056</v>
      </c>
      <c r="G2451">
        <f t="shared" si="154"/>
        <v>34432.849275669185</v>
      </c>
      <c r="H2451">
        <f t="shared" si="155"/>
        <v>18.516917098071414</v>
      </c>
    </row>
    <row r="2452" spans="5:8" x14ac:dyDescent="0.25">
      <c r="E2452">
        <f t="shared" si="153"/>
        <v>14700</v>
      </c>
      <c r="F2452">
        <f t="shared" si="152"/>
        <v>43056</v>
      </c>
      <c r="G2452">
        <f t="shared" si="154"/>
        <v>34434.946942187969</v>
      </c>
      <c r="H2452">
        <f t="shared" si="155"/>
        <v>18.517877334445359</v>
      </c>
    </row>
    <row r="2453" spans="5:8" x14ac:dyDescent="0.25">
      <c r="E2453">
        <f t="shared" si="153"/>
        <v>14706</v>
      </c>
      <c r="F2453">
        <f t="shared" si="152"/>
        <v>43056</v>
      </c>
      <c r="G2453">
        <f t="shared" si="154"/>
        <v>34437.044098428669</v>
      </c>
      <c r="H2453">
        <f t="shared" si="155"/>
        <v>18.51883733723233</v>
      </c>
    </row>
    <row r="2454" spans="5:8" x14ac:dyDescent="0.25">
      <c r="E2454">
        <f t="shared" si="153"/>
        <v>14712</v>
      </c>
      <c r="F2454">
        <f t="shared" si="152"/>
        <v>43056</v>
      </c>
      <c r="G2454">
        <f t="shared" si="154"/>
        <v>34439.140744515411</v>
      </c>
      <c r="H2454">
        <f t="shared" si="155"/>
        <v>18.51979710648915</v>
      </c>
    </row>
    <row r="2455" spans="5:8" x14ac:dyDescent="0.25">
      <c r="E2455">
        <f t="shared" si="153"/>
        <v>14718</v>
      </c>
      <c r="F2455">
        <f t="shared" si="152"/>
        <v>43056</v>
      </c>
      <c r="G2455">
        <f t="shared" si="154"/>
        <v>34441.236880572302</v>
      </c>
      <c r="H2455">
        <f t="shared" si="155"/>
        <v>18.520756642272623</v>
      </c>
    </row>
    <row r="2456" spans="5:8" x14ac:dyDescent="0.25">
      <c r="E2456">
        <f t="shared" si="153"/>
        <v>14724</v>
      </c>
      <c r="F2456">
        <f t="shared" si="152"/>
        <v>43056</v>
      </c>
      <c r="G2456">
        <f t="shared" si="154"/>
        <v>34443.332506723411</v>
      </c>
      <c r="H2456">
        <f t="shared" si="155"/>
        <v>18.521715944639549</v>
      </c>
    </row>
    <row r="2457" spans="5:8" x14ac:dyDescent="0.25">
      <c r="E2457">
        <f t="shared" si="153"/>
        <v>14730</v>
      </c>
      <c r="F2457">
        <f t="shared" si="152"/>
        <v>43056</v>
      </c>
      <c r="G2457">
        <f t="shared" si="154"/>
        <v>34445.427623092779</v>
      </c>
      <c r="H2457">
        <f t="shared" si="155"/>
        <v>18.522675013646705</v>
      </c>
    </row>
    <row r="2458" spans="5:8" x14ac:dyDescent="0.25">
      <c r="E2458">
        <f t="shared" si="153"/>
        <v>14736</v>
      </c>
      <c r="F2458">
        <f t="shared" si="152"/>
        <v>43056</v>
      </c>
      <c r="G2458">
        <f t="shared" si="154"/>
        <v>34447.522229804403</v>
      </c>
      <c r="H2458">
        <f t="shared" si="155"/>
        <v>18.523633849350858</v>
      </c>
    </row>
    <row r="2459" spans="5:8" x14ac:dyDescent="0.25">
      <c r="E2459">
        <f t="shared" si="153"/>
        <v>14742</v>
      </c>
      <c r="F2459">
        <f t="shared" si="152"/>
        <v>43056</v>
      </c>
      <c r="G2459">
        <f t="shared" si="154"/>
        <v>34449.616326982272</v>
      </c>
      <c r="H2459">
        <f t="shared" si="155"/>
        <v>18.524592451808765</v>
      </c>
    </row>
    <row r="2460" spans="5:8" x14ac:dyDescent="0.25">
      <c r="E2460">
        <f t="shared" si="153"/>
        <v>14748</v>
      </c>
      <c r="F2460">
        <f t="shared" si="152"/>
        <v>43056</v>
      </c>
      <c r="G2460">
        <f t="shared" si="154"/>
        <v>34451.709914750347</v>
      </c>
      <c r="H2460">
        <f t="shared" si="155"/>
        <v>18.525550821077164</v>
      </c>
    </row>
    <row r="2461" spans="5:8" x14ac:dyDescent="0.25">
      <c r="E2461">
        <f t="shared" si="153"/>
        <v>14754</v>
      </c>
      <c r="F2461">
        <f t="shared" si="152"/>
        <v>43056</v>
      </c>
      <c r="G2461">
        <f t="shared" si="154"/>
        <v>34453.80299323253</v>
      </c>
      <c r="H2461">
        <f t="shared" si="155"/>
        <v>18.52650895721278</v>
      </c>
    </row>
    <row r="2462" spans="5:8" x14ac:dyDescent="0.25">
      <c r="E2462">
        <f t="shared" si="153"/>
        <v>14760</v>
      </c>
      <c r="F2462">
        <f t="shared" si="152"/>
        <v>43056</v>
      </c>
      <c r="G2462">
        <f t="shared" si="154"/>
        <v>34455.895562552709</v>
      </c>
      <c r="H2462">
        <f t="shared" si="155"/>
        <v>18.527466860272323</v>
      </c>
    </row>
    <row r="2463" spans="5:8" x14ac:dyDescent="0.25">
      <c r="E2463">
        <f t="shared" si="153"/>
        <v>14766</v>
      </c>
      <c r="F2463">
        <f t="shared" si="152"/>
        <v>43056</v>
      </c>
      <c r="G2463">
        <f t="shared" si="154"/>
        <v>34457.987622834757</v>
      </c>
      <c r="H2463">
        <f t="shared" si="155"/>
        <v>18.528424530312495</v>
      </c>
    </row>
    <row r="2464" spans="5:8" x14ac:dyDescent="0.25">
      <c r="E2464">
        <f t="shared" si="153"/>
        <v>14772</v>
      </c>
      <c r="F2464">
        <f t="shared" si="152"/>
        <v>43056</v>
      </c>
      <c r="G2464">
        <f t="shared" si="154"/>
        <v>34460.079174202489</v>
      </c>
      <c r="H2464">
        <f t="shared" si="155"/>
        <v>18.529381967389977</v>
      </c>
    </row>
    <row r="2465" spans="5:8" x14ac:dyDescent="0.25">
      <c r="E2465">
        <f t="shared" si="153"/>
        <v>14778</v>
      </c>
      <c r="F2465">
        <f t="shared" si="152"/>
        <v>43056</v>
      </c>
      <c r="G2465">
        <f t="shared" si="154"/>
        <v>34462.170216779705</v>
      </c>
      <c r="H2465">
        <f t="shared" si="155"/>
        <v>18.53033917156144</v>
      </c>
    </row>
    <row r="2466" spans="5:8" x14ac:dyDescent="0.25">
      <c r="E2466">
        <f t="shared" si="153"/>
        <v>14784</v>
      </c>
      <c r="F2466">
        <f t="shared" si="152"/>
        <v>43056</v>
      </c>
      <c r="G2466">
        <f t="shared" si="154"/>
        <v>34464.260750690184</v>
      </c>
      <c r="H2466">
        <f t="shared" si="155"/>
        <v>18.531296142883541</v>
      </c>
    </row>
    <row r="2467" spans="5:8" x14ac:dyDescent="0.25">
      <c r="E2467">
        <f t="shared" si="153"/>
        <v>14790</v>
      </c>
      <c r="F2467">
        <f t="shared" si="152"/>
        <v>43056</v>
      </c>
      <c r="G2467">
        <f t="shared" si="154"/>
        <v>34466.350776057654</v>
      </c>
      <c r="H2467">
        <f t="shared" si="155"/>
        <v>18.532252881412923</v>
      </c>
    </row>
    <row r="2468" spans="5:8" x14ac:dyDescent="0.25">
      <c r="E2468">
        <f t="shared" si="153"/>
        <v>14796</v>
      </c>
      <c r="F2468">
        <f t="shared" si="152"/>
        <v>43056</v>
      </c>
      <c r="G2468">
        <f t="shared" si="154"/>
        <v>34468.44029300582</v>
      </c>
      <c r="H2468">
        <f t="shared" si="155"/>
        <v>18.533209387206217</v>
      </c>
    </row>
    <row r="2469" spans="5:8" x14ac:dyDescent="0.25">
      <c r="E2469">
        <f t="shared" si="153"/>
        <v>14802</v>
      </c>
      <c r="F2469">
        <f t="shared" si="152"/>
        <v>43056</v>
      </c>
      <c r="G2469">
        <f t="shared" si="154"/>
        <v>34470.529301658375</v>
      </c>
      <c r="H2469">
        <f t="shared" si="155"/>
        <v>18.534165660320035</v>
      </c>
    </row>
    <row r="2470" spans="5:8" x14ac:dyDescent="0.25">
      <c r="E2470">
        <f t="shared" si="153"/>
        <v>14808</v>
      </c>
      <c r="F2470">
        <f t="shared" si="152"/>
        <v>43056</v>
      </c>
      <c r="G2470">
        <f t="shared" si="154"/>
        <v>34472.617802138957</v>
      </c>
      <c r="H2470">
        <f t="shared" si="155"/>
        <v>18.535121700810983</v>
      </c>
    </row>
    <row r="2471" spans="5:8" x14ac:dyDescent="0.25">
      <c r="E2471">
        <f t="shared" si="153"/>
        <v>14814</v>
      </c>
      <c r="F2471">
        <f t="shared" si="152"/>
        <v>43056</v>
      </c>
      <c r="G2471">
        <f t="shared" si="154"/>
        <v>34474.705794571186</v>
      </c>
      <c r="H2471">
        <f t="shared" si="155"/>
        <v>18.536077508735644</v>
      </c>
    </row>
    <row r="2472" spans="5:8" x14ac:dyDescent="0.25">
      <c r="E2472">
        <f t="shared" si="153"/>
        <v>14820</v>
      </c>
      <c r="F2472">
        <f t="shared" si="152"/>
        <v>43056</v>
      </c>
      <c r="G2472">
        <f t="shared" si="154"/>
        <v>34476.793279078644</v>
      </c>
      <c r="H2472">
        <f t="shared" si="155"/>
        <v>18.537033084150593</v>
      </c>
    </row>
    <row r="2473" spans="5:8" x14ac:dyDescent="0.25">
      <c r="E2473">
        <f t="shared" si="153"/>
        <v>14826</v>
      </c>
      <c r="F2473">
        <f t="shared" si="152"/>
        <v>43056</v>
      </c>
      <c r="G2473">
        <f t="shared" si="154"/>
        <v>34478.880255784898</v>
      </c>
      <c r="H2473">
        <f t="shared" si="155"/>
        <v>18.537988427112392</v>
      </c>
    </row>
    <row r="2474" spans="5:8" x14ac:dyDescent="0.25">
      <c r="E2474">
        <f t="shared" si="153"/>
        <v>14832</v>
      </c>
      <c r="F2474">
        <f t="shared" si="152"/>
        <v>43056</v>
      </c>
      <c r="G2474">
        <f t="shared" si="154"/>
        <v>34480.966724813465</v>
      </c>
      <c r="H2474">
        <f t="shared" si="155"/>
        <v>18.538943537677589</v>
      </c>
    </row>
    <row r="2475" spans="5:8" x14ac:dyDescent="0.25">
      <c r="E2475">
        <f t="shared" si="153"/>
        <v>14838</v>
      </c>
      <c r="F2475">
        <f t="shared" si="152"/>
        <v>43056</v>
      </c>
      <c r="G2475">
        <f t="shared" si="154"/>
        <v>34483.052686287854</v>
      </c>
      <c r="H2475">
        <f t="shared" si="155"/>
        <v>18.539898415902712</v>
      </c>
    </row>
    <row r="2476" spans="5:8" x14ac:dyDescent="0.25">
      <c r="E2476">
        <f t="shared" si="153"/>
        <v>14844</v>
      </c>
      <c r="F2476">
        <f t="shared" si="152"/>
        <v>43056</v>
      </c>
      <c r="G2476">
        <f t="shared" si="154"/>
        <v>34485.138140331517</v>
      </c>
      <c r="H2476">
        <f t="shared" si="155"/>
        <v>18.540853061844285</v>
      </c>
    </row>
    <row r="2477" spans="5:8" x14ac:dyDescent="0.25">
      <c r="E2477">
        <f t="shared" si="153"/>
        <v>14850</v>
      </c>
      <c r="F2477">
        <f t="shared" si="152"/>
        <v>43056</v>
      </c>
      <c r="G2477">
        <f t="shared" si="154"/>
        <v>34487.22308706792</v>
      </c>
      <c r="H2477">
        <f t="shared" si="155"/>
        <v>18.541807475558809</v>
      </c>
    </row>
    <row r="2478" spans="5:8" x14ac:dyDescent="0.25">
      <c r="E2478">
        <f t="shared" si="153"/>
        <v>14856</v>
      </c>
      <c r="F2478">
        <f t="shared" si="152"/>
        <v>43056</v>
      </c>
      <c r="G2478">
        <f t="shared" si="154"/>
        <v>34489.30752662044</v>
      </c>
      <c r="H2478">
        <f t="shared" si="155"/>
        <v>18.54276165710278</v>
      </c>
    </row>
    <row r="2479" spans="5:8" x14ac:dyDescent="0.25">
      <c r="E2479">
        <f t="shared" si="153"/>
        <v>14862</v>
      </c>
      <c r="F2479">
        <f t="shared" si="152"/>
        <v>43056</v>
      </c>
      <c r="G2479">
        <f t="shared" si="154"/>
        <v>34491.39145911247</v>
      </c>
      <c r="H2479">
        <f t="shared" si="155"/>
        <v>18.543715606532672</v>
      </c>
    </row>
    <row r="2480" spans="5:8" x14ac:dyDescent="0.25">
      <c r="E2480">
        <f t="shared" si="153"/>
        <v>14868</v>
      </c>
      <c r="F2480">
        <f t="shared" si="152"/>
        <v>43056</v>
      </c>
      <c r="G2480">
        <f t="shared" si="154"/>
        <v>34493.474884667354</v>
      </c>
      <c r="H2480">
        <f t="shared" si="155"/>
        <v>18.544669323904948</v>
      </c>
    </row>
    <row r="2481" spans="5:8" x14ac:dyDescent="0.25">
      <c r="E2481">
        <f t="shared" si="153"/>
        <v>14874</v>
      </c>
      <c r="F2481">
        <f t="shared" si="152"/>
        <v>43056</v>
      </c>
      <c r="G2481">
        <f t="shared" si="154"/>
        <v>34495.557803408403</v>
      </c>
      <c r="H2481">
        <f t="shared" si="155"/>
        <v>18.545622809276061</v>
      </c>
    </row>
    <row r="2482" spans="5:8" x14ac:dyDescent="0.25">
      <c r="E2482">
        <f t="shared" si="153"/>
        <v>14880</v>
      </c>
      <c r="F2482">
        <f t="shared" si="152"/>
        <v>43056</v>
      </c>
      <c r="G2482">
        <f t="shared" si="154"/>
        <v>34497.640215458916</v>
      </c>
      <c r="H2482">
        <f t="shared" si="155"/>
        <v>18.546576062702449</v>
      </c>
    </row>
    <row r="2483" spans="5:8" x14ac:dyDescent="0.25">
      <c r="E2483">
        <f t="shared" si="153"/>
        <v>14886</v>
      </c>
      <c r="F2483">
        <f t="shared" si="152"/>
        <v>43056</v>
      </c>
      <c r="G2483">
        <f t="shared" si="154"/>
        <v>34499.722120942155</v>
      </c>
      <c r="H2483">
        <f t="shared" si="155"/>
        <v>18.547529084240534</v>
      </c>
    </row>
    <row r="2484" spans="5:8" x14ac:dyDescent="0.25">
      <c r="E2484">
        <f t="shared" si="153"/>
        <v>14892</v>
      </c>
      <c r="F2484">
        <f t="shared" si="152"/>
        <v>43056</v>
      </c>
      <c r="G2484">
        <f t="shared" si="154"/>
        <v>34501.803519981324</v>
      </c>
      <c r="H2484">
        <f t="shared" si="155"/>
        <v>18.548481873946724</v>
      </c>
    </row>
    <row r="2485" spans="5:8" x14ac:dyDescent="0.25">
      <c r="E2485">
        <f t="shared" si="153"/>
        <v>14898</v>
      </c>
      <c r="F2485">
        <f t="shared" si="152"/>
        <v>43056</v>
      </c>
      <c r="G2485">
        <f t="shared" si="154"/>
        <v>34503.884412699648</v>
      </c>
      <c r="H2485">
        <f t="shared" si="155"/>
        <v>18.549434431877412</v>
      </c>
    </row>
    <row r="2486" spans="5:8" x14ac:dyDescent="0.25">
      <c r="E2486">
        <f t="shared" si="153"/>
        <v>14904</v>
      </c>
      <c r="F2486">
        <f t="shared" si="152"/>
        <v>43056</v>
      </c>
      <c r="G2486">
        <f t="shared" si="154"/>
        <v>34505.964799220266</v>
      </c>
      <c r="H2486">
        <f t="shared" si="155"/>
        <v>18.550386758088983</v>
      </c>
    </row>
    <row r="2487" spans="5:8" x14ac:dyDescent="0.25">
      <c r="E2487">
        <f t="shared" si="153"/>
        <v>14910</v>
      </c>
      <c r="F2487">
        <f t="shared" si="152"/>
        <v>43056</v>
      </c>
      <c r="G2487">
        <f t="shared" si="154"/>
        <v>34508.044679666345</v>
      </c>
      <c r="H2487">
        <f t="shared" si="155"/>
        <v>18.551338852637805</v>
      </c>
    </row>
    <row r="2488" spans="5:8" x14ac:dyDescent="0.25">
      <c r="E2488">
        <f t="shared" si="153"/>
        <v>14916</v>
      </c>
      <c r="F2488">
        <f t="shared" si="152"/>
        <v>43056</v>
      </c>
      <c r="G2488">
        <f t="shared" si="154"/>
        <v>34510.124054160966</v>
      </c>
      <c r="H2488">
        <f t="shared" si="155"/>
        <v>18.552290715580231</v>
      </c>
    </row>
    <row r="2489" spans="5:8" x14ac:dyDescent="0.25">
      <c r="E2489">
        <f t="shared" si="153"/>
        <v>14922</v>
      </c>
      <c r="F2489">
        <f t="shared" si="152"/>
        <v>43056</v>
      </c>
      <c r="G2489">
        <f t="shared" si="154"/>
        <v>34512.202922827229</v>
      </c>
      <c r="H2489">
        <f t="shared" si="155"/>
        <v>18.553242346972603</v>
      </c>
    </row>
    <row r="2490" spans="5:8" x14ac:dyDescent="0.25">
      <c r="E2490">
        <f t="shared" si="153"/>
        <v>14928</v>
      </c>
      <c r="F2490">
        <f t="shared" si="152"/>
        <v>43056</v>
      </c>
      <c r="G2490">
        <f t="shared" si="154"/>
        <v>34514.281285788165</v>
      </c>
      <c r="H2490">
        <f t="shared" si="155"/>
        <v>18.554193746871245</v>
      </c>
    </row>
    <row r="2491" spans="5:8" x14ac:dyDescent="0.25">
      <c r="E2491">
        <f t="shared" si="153"/>
        <v>14934</v>
      </c>
      <c r="F2491">
        <f t="shared" si="152"/>
        <v>43056</v>
      </c>
      <c r="G2491">
        <f t="shared" si="154"/>
        <v>34516.359143166803</v>
      </c>
      <c r="H2491">
        <f t="shared" si="155"/>
        <v>18.555144915332473</v>
      </c>
    </row>
    <row r="2492" spans="5:8" x14ac:dyDescent="0.25">
      <c r="E2492">
        <f t="shared" si="153"/>
        <v>14940</v>
      </c>
      <c r="F2492">
        <f t="shared" si="152"/>
        <v>43056</v>
      </c>
      <c r="G2492">
        <f t="shared" si="154"/>
        <v>34518.43649508612</v>
      </c>
      <c r="H2492">
        <f t="shared" si="155"/>
        <v>18.556095852412586</v>
      </c>
    </row>
    <row r="2493" spans="5:8" x14ac:dyDescent="0.25">
      <c r="E2493">
        <f t="shared" si="153"/>
        <v>14946</v>
      </c>
      <c r="F2493">
        <f t="shared" si="152"/>
        <v>43056</v>
      </c>
      <c r="G2493">
        <f t="shared" si="154"/>
        <v>34520.513341669088</v>
      </c>
      <c r="H2493">
        <f t="shared" si="155"/>
        <v>18.557046558167869</v>
      </c>
    </row>
    <row r="2494" spans="5:8" x14ac:dyDescent="0.25">
      <c r="E2494">
        <f t="shared" si="153"/>
        <v>14952</v>
      </c>
      <c r="F2494">
        <f t="shared" si="152"/>
        <v>43056</v>
      </c>
      <c r="G2494">
        <f t="shared" si="154"/>
        <v>34522.589683038626</v>
      </c>
      <c r="H2494">
        <f t="shared" si="155"/>
        <v>18.557997032654594</v>
      </c>
    </row>
    <row r="2495" spans="5:8" x14ac:dyDescent="0.25">
      <c r="E2495">
        <f t="shared" si="153"/>
        <v>14958</v>
      </c>
      <c r="F2495">
        <f t="shared" si="152"/>
        <v>43056</v>
      </c>
      <c r="G2495">
        <f t="shared" si="154"/>
        <v>34524.665519317634</v>
      </c>
      <c r="H2495">
        <f t="shared" si="155"/>
        <v>18.558947275929018</v>
      </c>
    </row>
    <row r="2496" spans="5:8" x14ac:dyDescent="0.25">
      <c r="E2496">
        <f t="shared" si="153"/>
        <v>14964</v>
      </c>
      <c r="F2496">
        <f t="shared" si="152"/>
        <v>43056</v>
      </c>
      <c r="G2496">
        <f t="shared" si="154"/>
        <v>34526.740850628979</v>
      </c>
      <c r="H2496">
        <f t="shared" si="155"/>
        <v>18.559897288047388</v>
      </c>
    </row>
    <row r="2497" spans="5:8" x14ac:dyDescent="0.25">
      <c r="E2497">
        <f t="shared" si="153"/>
        <v>14970</v>
      </c>
      <c r="F2497">
        <f t="shared" si="152"/>
        <v>43056</v>
      </c>
      <c r="G2497">
        <f t="shared" si="154"/>
        <v>34528.815677095496</v>
      </c>
      <c r="H2497">
        <f t="shared" si="155"/>
        <v>18.560847069065936</v>
      </c>
    </row>
    <row r="2498" spans="5:8" x14ac:dyDescent="0.25">
      <c r="E2498">
        <f t="shared" si="153"/>
        <v>14976</v>
      </c>
      <c r="F2498">
        <f t="shared" si="152"/>
        <v>43056</v>
      </c>
      <c r="G2498">
        <f t="shared" si="154"/>
        <v>34530.889998840001</v>
      </c>
      <c r="H2498">
        <f t="shared" si="155"/>
        <v>18.561796619040877</v>
      </c>
    </row>
    <row r="2499" spans="5:8" x14ac:dyDescent="0.25">
      <c r="E2499">
        <f t="shared" si="153"/>
        <v>14982</v>
      </c>
      <c r="F2499">
        <f t="shared" ref="F2499:F2562" si="156">$B$9*$B$3</f>
        <v>43056</v>
      </c>
      <c r="G2499">
        <f t="shared" si="154"/>
        <v>34532.963815985277</v>
      </c>
      <c r="H2499">
        <f t="shared" si="155"/>
        <v>18.562745938028414</v>
      </c>
    </row>
    <row r="2500" spans="5:8" x14ac:dyDescent="0.25">
      <c r="E2500">
        <f t="shared" ref="E2500:E2563" si="157">E2499+$B$3</f>
        <v>14988</v>
      </c>
      <c r="F2500">
        <f t="shared" si="156"/>
        <v>43056</v>
      </c>
      <c r="G2500">
        <f t="shared" ref="G2500:G2563" si="158">$B$8*(H2499-$B$7)*$B$3</f>
        <v>34535.037128654054</v>
      </c>
      <c r="H2500">
        <f t="shared" ref="H2500:H2563" si="159">H2499+(F2500-G2500)/$B$6</f>
        <v>18.563695026084737</v>
      </c>
    </row>
    <row r="2501" spans="5:8" x14ac:dyDescent="0.25">
      <c r="E2501">
        <f t="shared" si="157"/>
        <v>14994</v>
      </c>
      <c r="F2501">
        <f t="shared" si="156"/>
        <v>43056</v>
      </c>
      <c r="G2501">
        <f t="shared" si="158"/>
        <v>34537.109936969064</v>
      </c>
      <c r="H2501">
        <f t="shared" si="159"/>
        <v>18.564643883266026</v>
      </c>
    </row>
    <row r="2502" spans="5:8" x14ac:dyDescent="0.25">
      <c r="E2502">
        <f t="shared" si="157"/>
        <v>15000</v>
      </c>
      <c r="F2502">
        <f t="shared" si="156"/>
        <v>43056</v>
      </c>
      <c r="G2502">
        <f t="shared" si="158"/>
        <v>34539.182241053</v>
      </c>
      <c r="H2502">
        <f t="shared" si="159"/>
        <v>18.565592509628438</v>
      </c>
    </row>
    <row r="2503" spans="5:8" x14ac:dyDescent="0.25">
      <c r="E2503">
        <f t="shared" si="157"/>
        <v>15006</v>
      </c>
      <c r="F2503">
        <f t="shared" si="156"/>
        <v>43056</v>
      </c>
      <c r="G2503">
        <f t="shared" si="158"/>
        <v>34541.254041028507</v>
      </c>
      <c r="H2503">
        <f t="shared" si="159"/>
        <v>18.566540905228127</v>
      </c>
    </row>
    <row r="2504" spans="5:8" x14ac:dyDescent="0.25">
      <c r="E2504">
        <f t="shared" si="157"/>
        <v>15012</v>
      </c>
      <c r="F2504">
        <f t="shared" si="156"/>
        <v>43056</v>
      </c>
      <c r="G2504">
        <f t="shared" si="158"/>
        <v>34543.325337018228</v>
      </c>
      <c r="H2504">
        <f t="shared" si="159"/>
        <v>18.567489070121226</v>
      </c>
    </row>
    <row r="2505" spans="5:8" x14ac:dyDescent="0.25">
      <c r="E2505">
        <f t="shared" si="157"/>
        <v>15018</v>
      </c>
      <c r="F2505">
        <f t="shared" si="156"/>
        <v>43056</v>
      </c>
      <c r="G2505">
        <f t="shared" si="158"/>
        <v>34545.396129144756</v>
      </c>
      <c r="H2505">
        <f t="shared" si="159"/>
        <v>18.568437004363858</v>
      </c>
    </row>
    <row r="2506" spans="5:8" x14ac:dyDescent="0.25">
      <c r="E2506">
        <f t="shared" si="157"/>
        <v>15024</v>
      </c>
      <c r="F2506">
        <f t="shared" si="156"/>
        <v>43056</v>
      </c>
      <c r="G2506">
        <f t="shared" si="158"/>
        <v>34547.466417530668</v>
      </c>
      <c r="H2506">
        <f t="shared" si="159"/>
        <v>18.56938470801213</v>
      </c>
    </row>
    <row r="2507" spans="5:8" x14ac:dyDescent="0.25">
      <c r="E2507">
        <f t="shared" si="157"/>
        <v>15030</v>
      </c>
      <c r="F2507">
        <f t="shared" si="156"/>
        <v>43056</v>
      </c>
      <c r="G2507">
        <f t="shared" si="158"/>
        <v>34549.536202298492</v>
      </c>
      <c r="H2507">
        <f t="shared" si="159"/>
        <v>18.570332181122136</v>
      </c>
    </row>
    <row r="2508" spans="5:8" x14ac:dyDescent="0.25">
      <c r="E2508">
        <f t="shared" si="157"/>
        <v>15036</v>
      </c>
      <c r="F2508">
        <f t="shared" si="156"/>
        <v>43056</v>
      </c>
      <c r="G2508">
        <f t="shared" si="158"/>
        <v>34551.605483570747</v>
      </c>
      <c r="H2508">
        <f t="shared" si="159"/>
        <v>18.571279423749957</v>
      </c>
    </row>
    <row r="2509" spans="5:8" x14ac:dyDescent="0.25">
      <c r="E2509">
        <f t="shared" si="157"/>
        <v>15042</v>
      </c>
      <c r="F2509">
        <f t="shared" si="156"/>
        <v>43056</v>
      </c>
      <c r="G2509">
        <f t="shared" si="158"/>
        <v>34553.674261469903</v>
      </c>
      <c r="H2509">
        <f t="shared" si="159"/>
        <v>18.572226435951659</v>
      </c>
    </row>
    <row r="2510" spans="5:8" x14ac:dyDescent="0.25">
      <c r="E2510">
        <f t="shared" si="157"/>
        <v>15048</v>
      </c>
      <c r="F2510">
        <f t="shared" si="156"/>
        <v>43056</v>
      </c>
      <c r="G2510">
        <f t="shared" si="158"/>
        <v>34555.742536118421</v>
      </c>
      <c r="H2510">
        <f t="shared" si="159"/>
        <v>18.573173217783296</v>
      </c>
    </row>
    <row r="2511" spans="5:8" x14ac:dyDescent="0.25">
      <c r="E2511">
        <f t="shared" si="157"/>
        <v>15054</v>
      </c>
      <c r="F2511">
        <f t="shared" si="156"/>
        <v>43056</v>
      </c>
      <c r="G2511">
        <f t="shared" si="158"/>
        <v>34557.81030763872</v>
      </c>
      <c r="H2511">
        <f t="shared" si="159"/>
        <v>18.574119769300911</v>
      </c>
    </row>
    <row r="2512" spans="5:8" x14ac:dyDescent="0.25">
      <c r="E2512">
        <f t="shared" si="157"/>
        <v>15060</v>
      </c>
      <c r="F2512">
        <f t="shared" si="156"/>
        <v>43056</v>
      </c>
      <c r="G2512">
        <f t="shared" si="158"/>
        <v>34559.877576153187</v>
      </c>
      <c r="H2512">
        <f t="shared" si="159"/>
        <v>18.575066090560526</v>
      </c>
    </row>
    <row r="2513" spans="5:8" x14ac:dyDescent="0.25">
      <c r="E2513">
        <f t="shared" si="157"/>
        <v>15066</v>
      </c>
      <c r="F2513">
        <f t="shared" si="156"/>
        <v>43056</v>
      </c>
      <c r="G2513">
        <f t="shared" si="158"/>
        <v>34561.944341784183</v>
      </c>
      <c r="H2513">
        <f t="shared" si="159"/>
        <v>18.576012181618154</v>
      </c>
    </row>
    <row r="2514" spans="5:8" x14ac:dyDescent="0.25">
      <c r="E2514">
        <f t="shared" si="157"/>
        <v>15072</v>
      </c>
      <c r="F2514">
        <f t="shared" si="156"/>
        <v>43056</v>
      </c>
      <c r="G2514">
        <f t="shared" si="158"/>
        <v>34564.010604654046</v>
      </c>
      <c r="H2514">
        <f t="shared" si="159"/>
        <v>18.576958042529796</v>
      </c>
    </row>
    <row r="2515" spans="5:8" x14ac:dyDescent="0.25">
      <c r="E2515">
        <f t="shared" si="157"/>
        <v>15078</v>
      </c>
      <c r="F2515">
        <f t="shared" si="156"/>
        <v>43056</v>
      </c>
      <c r="G2515">
        <f t="shared" si="158"/>
        <v>34566.07636488507</v>
      </c>
      <c r="H2515">
        <f t="shared" si="159"/>
        <v>18.577903673351436</v>
      </c>
    </row>
    <row r="2516" spans="5:8" x14ac:dyDescent="0.25">
      <c r="E2516">
        <f t="shared" si="157"/>
        <v>15084</v>
      </c>
      <c r="F2516">
        <f t="shared" si="156"/>
        <v>43056</v>
      </c>
      <c r="G2516">
        <f t="shared" si="158"/>
        <v>34568.141622599534</v>
      </c>
      <c r="H2516">
        <f t="shared" si="159"/>
        <v>18.578849074139047</v>
      </c>
    </row>
    <row r="2517" spans="5:8" x14ac:dyDescent="0.25">
      <c r="E2517">
        <f t="shared" si="157"/>
        <v>15090</v>
      </c>
      <c r="F2517">
        <f t="shared" si="156"/>
        <v>43056</v>
      </c>
      <c r="G2517">
        <f t="shared" si="158"/>
        <v>34570.206377919676</v>
      </c>
      <c r="H2517">
        <f t="shared" si="159"/>
        <v>18.579794244948584</v>
      </c>
    </row>
    <row r="2518" spans="5:8" x14ac:dyDescent="0.25">
      <c r="E2518">
        <f t="shared" si="157"/>
        <v>15096</v>
      </c>
      <c r="F2518">
        <f t="shared" si="156"/>
        <v>43056</v>
      </c>
      <c r="G2518">
        <f t="shared" si="158"/>
        <v>34572.270630967709</v>
      </c>
      <c r="H2518">
        <f t="shared" si="159"/>
        <v>18.580739185835995</v>
      </c>
    </row>
    <row r="2519" spans="5:8" x14ac:dyDescent="0.25">
      <c r="E2519">
        <f t="shared" si="157"/>
        <v>15102</v>
      </c>
      <c r="F2519">
        <f t="shared" si="156"/>
        <v>43056</v>
      </c>
      <c r="G2519">
        <f t="shared" si="158"/>
        <v>34574.33438186581</v>
      </c>
      <c r="H2519">
        <f t="shared" si="159"/>
        <v>18.581683896857207</v>
      </c>
    </row>
    <row r="2520" spans="5:8" x14ac:dyDescent="0.25">
      <c r="E2520">
        <f t="shared" si="157"/>
        <v>15108</v>
      </c>
      <c r="F2520">
        <f t="shared" si="156"/>
        <v>43056</v>
      </c>
      <c r="G2520">
        <f t="shared" si="158"/>
        <v>34576.397630736144</v>
      </c>
      <c r="H2520">
        <f t="shared" si="159"/>
        <v>18.58262837806814</v>
      </c>
    </row>
    <row r="2521" spans="5:8" x14ac:dyDescent="0.25">
      <c r="E2521">
        <f t="shared" si="157"/>
        <v>15114</v>
      </c>
      <c r="F2521">
        <f t="shared" si="156"/>
        <v>43056</v>
      </c>
      <c r="G2521">
        <f t="shared" si="158"/>
        <v>34578.460377700816</v>
      </c>
      <c r="H2521">
        <f t="shared" si="159"/>
        <v>18.583572629524696</v>
      </c>
    </row>
    <row r="2522" spans="5:8" x14ac:dyDescent="0.25">
      <c r="E2522">
        <f t="shared" si="157"/>
        <v>15120</v>
      </c>
      <c r="F2522">
        <f t="shared" si="156"/>
        <v>43056</v>
      </c>
      <c r="G2522">
        <f t="shared" si="158"/>
        <v>34580.522622881937</v>
      </c>
      <c r="H2522">
        <f t="shared" si="159"/>
        <v>18.584516651282765</v>
      </c>
    </row>
    <row r="2523" spans="5:8" x14ac:dyDescent="0.25">
      <c r="E2523">
        <f t="shared" si="157"/>
        <v>15126</v>
      </c>
      <c r="F2523">
        <f t="shared" si="156"/>
        <v>43056</v>
      </c>
      <c r="G2523">
        <f t="shared" si="158"/>
        <v>34582.584366401563</v>
      </c>
      <c r="H2523">
        <f t="shared" si="159"/>
        <v>18.585460443398226</v>
      </c>
    </row>
    <row r="2524" spans="5:8" x14ac:dyDescent="0.25">
      <c r="E2524">
        <f t="shared" si="157"/>
        <v>15132</v>
      </c>
      <c r="F2524">
        <f t="shared" si="156"/>
        <v>43056</v>
      </c>
      <c r="G2524">
        <f t="shared" si="158"/>
        <v>34584.645608381725</v>
      </c>
      <c r="H2524">
        <f t="shared" si="159"/>
        <v>18.586404005926941</v>
      </c>
    </row>
    <row r="2525" spans="5:8" x14ac:dyDescent="0.25">
      <c r="E2525">
        <f t="shared" si="157"/>
        <v>15138</v>
      </c>
      <c r="F2525">
        <f t="shared" si="156"/>
        <v>43056</v>
      </c>
      <c r="G2525">
        <f t="shared" si="158"/>
        <v>34586.706348944441</v>
      </c>
      <c r="H2525">
        <f t="shared" si="159"/>
        <v>18.587347338924758</v>
      </c>
    </row>
    <row r="2526" spans="5:8" x14ac:dyDescent="0.25">
      <c r="E2526">
        <f t="shared" si="157"/>
        <v>15144</v>
      </c>
      <c r="F2526">
        <f t="shared" si="156"/>
        <v>43056</v>
      </c>
      <c r="G2526">
        <f t="shared" si="158"/>
        <v>34588.766588211671</v>
      </c>
      <c r="H2526">
        <f t="shared" si="159"/>
        <v>18.588290442447512</v>
      </c>
    </row>
    <row r="2527" spans="5:8" x14ac:dyDescent="0.25">
      <c r="E2527">
        <f t="shared" si="157"/>
        <v>15150</v>
      </c>
      <c r="F2527">
        <f t="shared" si="156"/>
        <v>43056</v>
      </c>
      <c r="G2527">
        <f t="shared" si="158"/>
        <v>34590.826326305367</v>
      </c>
      <c r="H2527">
        <f t="shared" si="159"/>
        <v>18.589233316551027</v>
      </c>
    </row>
    <row r="2528" spans="5:8" x14ac:dyDescent="0.25">
      <c r="E2528">
        <f t="shared" si="157"/>
        <v>15156</v>
      </c>
      <c r="F2528">
        <f t="shared" si="156"/>
        <v>43056</v>
      </c>
      <c r="G2528">
        <f t="shared" si="158"/>
        <v>34592.885563347445</v>
      </c>
      <c r="H2528">
        <f t="shared" si="159"/>
        <v>18.590175961291113</v>
      </c>
    </row>
    <row r="2529" spans="5:8" x14ac:dyDescent="0.25">
      <c r="E2529">
        <f t="shared" si="157"/>
        <v>15162</v>
      </c>
      <c r="F2529">
        <f t="shared" si="156"/>
        <v>43056</v>
      </c>
      <c r="G2529">
        <f t="shared" si="158"/>
        <v>34594.944299459792</v>
      </c>
      <c r="H2529">
        <f t="shared" si="159"/>
        <v>18.591118376723561</v>
      </c>
    </row>
    <row r="2530" spans="5:8" x14ac:dyDescent="0.25">
      <c r="E2530">
        <f t="shared" si="157"/>
        <v>15168</v>
      </c>
      <c r="F2530">
        <f t="shared" si="156"/>
        <v>43056</v>
      </c>
      <c r="G2530">
        <f t="shared" si="158"/>
        <v>34597.002534764259</v>
      </c>
      <c r="H2530">
        <f t="shared" si="159"/>
        <v>18.592060562904155</v>
      </c>
    </row>
    <row r="2531" spans="5:8" x14ac:dyDescent="0.25">
      <c r="E2531">
        <f t="shared" si="157"/>
        <v>15174</v>
      </c>
      <c r="F2531">
        <f t="shared" si="156"/>
        <v>43056</v>
      </c>
      <c r="G2531">
        <f t="shared" si="158"/>
        <v>34599.060269382673</v>
      </c>
      <c r="H2531">
        <f t="shared" si="159"/>
        <v>18.59300251988866</v>
      </c>
    </row>
    <row r="2532" spans="5:8" x14ac:dyDescent="0.25">
      <c r="E2532">
        <f t="shared" si="157"/>
        <v>15180</v>
      </c>
      <c r="F2532">
        <f t="shared" si="156"/>
        <v>43056</v>
      </c>
      <c r="G2532">
        <f t="shared" si="158"/>
        <v>34601.117503436835</v>
      </c>
      <c r="H2532">
        <f t="shared" si="159"/>
        <v>18.593944247732832</v>
      </c>
    </row>
    <row r="2533" spans="5:8" x14ac:dyDescent="0.25">
      <c r="E2533">
        <f t="shared" si="157"/>
        <v>15186</v>
      </c>
      <c r="F2533">
        <f t="shared" si="156"/>
        <v>43056</v>
      </c>
      <c r="G2533">
        <f t="shared" si="158"/>
        <v>34603.174237048501</v>
      </c>
      <c r="H2533">
        <f t="shared" si="159"/>
        <v>18.594885746492412</v>
      </c>
    </row>
    <row r="2534" spans="5:8" x14ac:dyDescent="0.25">
      <c r="E2534">
        <f t="shared" si="157"/>
        <v>15192</v>
      </c>
      <c r="F2534">
        <f t="shared" si="156"/>
        <v>43056</v>
      </c>
      <c r="G2534">
        <f t="shared" si="158"/>
        <v>34605.230470339426</v>
      </c>
      <c r="H2534">
        <f t="shared" si="159"/>
        <v>18.595827016223129</v>
      </c>
    </row>
    <row r="2535" spans="5:8" x14ac:dyDescent="0.25">
      <c r="E2535">
        <f t="shared" si="157"/>
        <v>15198</v>
      </c>
      <c r="F2535">
        <f t="shared" si="156"/>
        <v>43056</v>
      </c>
      <c r="G2535">
        <f t="shared" si="158"/>
        <v>34607.286203431315</v>
      </c>
      <c r="H2535">
        <f t="shared" si="159"/>
        <v>18.596768056980693</v>
      </c>
    </row>
    <row r="2536" spans="5:8" x14ac:dyDescent="0.25">
      <c r="E2536">
        <f t="shared" si="157"/>
        <v>15204</v>
      </c>
      <c r="F2536">
        <f t="shared" si="156"/>
        <v>43056</v>
      </c>
      <c r="G2536">
        <f t="shared" si="158"/>
        <v>34609.341436445837</v>
      </c>
      <c r="H2536">
        <f t="shared" si="159"/>
        <v>18.597708868820806</v>
      </c>
    </row>
    <row r="2537" spans="5:8" x14ac:dyDescent="0.25">
      <c r="E2537">
        <f t="shared" si="157"/>
        <v>15210</v>
      </c>
      <c r="F2537">
        <f t="shared" si="156"/>
        <v>43056</v>
      </c>
      <c r="G2537">
        <f t="shared" si="158"/>
        <v>34611.396169504638</v>
      </c>
      <c r="H2537">
        <f t="shared" si="159"/>
        <v>18.598649451799155</v>
      </c>
    </row>
    <row r="2538" spans="5:8" x14ac:dyDescent="0.25">
      <c r="E2538">
        <f t="shared" si="157"/>
        <v>15216</v>
      </c>
      <c r="F2538">
        <f t="shared" si="156"/>
        <v>43056</v>
      </c>
      <c r="G2538">
        <f t="shared" si="158"/>
        <v>34613.450402729351</v>
      </c>
      <c r="H2538">
        <f t="shared" si="159"/>
        <v>18.599589805971409</v>
      </c>
    </row>
    <row r="2539" spans="5:8" x14ac:dyDescent="0.25">
      <c r="E2539">
        <f t="shared" si="157"/>
        <v>15222</v>
      </c>
      <c r="F2539">
        <f t="shared" si="156"/>
        <v>43056</v>
      </c>
      <c r="G2539">
        <f t="shared" si="158"/>
        <v>34615.504136241558</v>
      </c>
      <c r="H2539">
        <f t="shared" si="159"/>
        <v>18.600529931393229</v>
      </c>
    </row>
    <row r="2540" spans="5:8" x14ac:dyDescent="0.25">
      <c r="E2540">
        <f t="shared" si="157"/>
        <v>15228</v>
      </c>
      <c r="F2540">
        <f t="shared" si="156"/>
        <v>43056</v>
      </c>
      <c r="G2540">
        <f t="shared" si="158"/>
        <v>34617.557370162816</v>
      </c>
      <c r="H2540">
        <f t="shared" si="159"/>
        <v>18.601469828120262</v>
      </c>
    </row>
    <row r="2541" spans="5:8" x14ac:dyDescent="0.25">
      <c r="E2541">
        <f t="shared" si="157"/>
        <v>15234</v>
      </c>
      <c r="F2541">
        <f t="shared" si="156"/>
        <v>43056</v>
      </c>
      <c r="G2541">
        <f t="shared" si="158"/>
        <v>34619.61010461465</v>
      </c>
      <c r="H2541">
        <f t="shared" si="159"/>
        <v>18.602409496208139</v>
      </c>
    </row>
    <row r="2542" spans="5:8" x14ac:dyDescent="0.25">
      <c r="E2542">
        <f t="shared" si="157"/>
        <v>15240</v>
      </c>
      <c r="F2542">
        <f t="shared" si="156"/>
        <v>43056</v>
      </c>
      <c r="G2542">
        <f t="shared" si="158"/>
        <v>34621.662339718576</v>
      </c>
      <c r="H2542">
        <f t="shared" si="159"/>
        <v>18.603348935712482</v>
      </c>
    </row>
    <row r="2543" spans="5:8" x14ac:dyDescent="0.25">
      <c r="E2543">
        <f t="shared" si="157"/>
        <v>15246</v>
      </c>
      <c r="F2543">
        <f t="shared" si="156"/>
        <v>43056</v>
      </c>
      <c r="G2543">
        <f t="shared" si="158"/>
        <v>34623.714075596057</v>
      </c>
      <c r="H2543">
        <f t="shared" si="159"/>
        <v>18.604288146688894</v>
      </c>
    </row>
    <row r="2544" spans="5:8" x14ac:dyDescent="0.25">
      <c r="E2544">
        <f t="shared" si="157"/>
        <v>15252</v>
      </c>
      <c r="F2544">
        <f t="shared" si="156"/>
        <v>43056</v>
      </c>
      <c r="G2544">
        <f t="shared" si="158"/>
        <v>34625.765312368545</v>
      </c>
      <c r="H2544">
        <f t="shared" si="159"/>
        <v>18.605227129192965</v>
      </c>
    </row>
    <row r="2545" spans="5:8" x14ac:dyDescent="0.25">
      <c r="E2545">
        <f t="shared" si="157"/>
        <v>15258</v>
      </c>
      <c r="F2545">
        <f t="shared" si="156"/>
        <v>43056</v>
      </c>
      <c r="G2545">
        <f t="shared" si="158"/>
        <v>34627.816050157431</v>
      </c>
      <c r="H2545">
        <f t="shared" si="159"/>
        <v>18.606165883280276</v>
      </c>
    </row>
    <row r="2546" spans="5:8" x14ac:dyDescent="0.25">
      <c r="E2546">
        <f t="shared" si="157"/>
        <v>15264</v>
      </c>
      <c r="F2546">
        <f t="shared" si="156"/>
        <v>43056</v>
      </c>
      <c r="G2546">
        <f t="shared" si="158"/>
        <v>34629.866289084122</v>
      </c>
      <c r="H2546">
        <f t="shared" si="159"/>
        <v>18.607104409006389</v>
      </c>
    </row>
    <row r="2547" spans="5:8" x14ac:dyDescent="0.25">
      <c r="E2547">
        <f t="shared" si="157"/>
        <v>15270</v>
      </c>
      <c r="F2547">
        <f t="shared" si="156"/>
        <v>43056</v>
      </c>
      <c r="G2547">
        <f t="shared" si="158"/>
        <v>34631.916029269953</v>
      </c>
      <c r="H2547">
        <f t="shared" si="159"/>
        <v>18.608042706426858</v>
      </c>
    </row>
    <row r="2548" spans="5:8" x14ac:dyDescent="0.25">
      <c r="E2548">
        <f t="shared" si="157"/>
        <v>15276</v>
      </c>
      <c r="F2548">
        <f t="shared" si="156"/>
        <v>43056</v>
      </c>
      <c r="G2548">
        <f t="shared" si="158"/>
        <v>34633.965270836256</v>
      </c>
      <c r="H2548">
        <f t="shared" si="159"/>
        <v>18.608980775597217</v>
      </c>
    </row>
    <row r="2549" spans="5:8" x14ac:dyDescent="0.25">
      <c r="E2549">
        <f t="shared" si="157"/>
        <v>15282</v>
      </c>
      <c r="F2549">
        <f t="shared" si="156"/>
        <v>43056</v>
      </c>
      <c r="G2549">
        <f t="shared" si="158"/>
        <v>34636.014013904321</v>
      </c>
      <c r="H2549">
        <f t="shared" si="159"/>
        <v>18.609918616572994</v>
      </c>
    </row>
    <row r="2550" spans="5:8" x14ac:dyDescent="0.25">
      <c r="E2550">
        <f t="shared" si="157"/>
        <v>15288</v>
      </c>
      <c r="F2550">
        <f t="shared" si="156"/>
        <v>43056</v>
      </c>
      <c r="G2550">
        <f t="shared" si="158"/>
        <v>34638.062258595419</v>
      </c>
      <c r="H2550">
        <f t="shared" si="159"/>
        <v>18.610856229409698</v>
      </c>
    </row>
    <row r="2551" spans="5:8" x14ac:dyDescent="0.25">
      <c r="E2551">
        <f t="shared" si="157"/>
        <v>15294</v>
      </c>
      <c r="F2551">
        <f t="shared" si="156"/>
        <v>43056</v>
      </c>
      <c r="G2551">
        <f t="shared" si="158"/>
        <v>34640.110005030787</v>
      </c>
      <c r="H2551">
        <f t="shared" si="159"/>
        <v>18.611793614162824</v>
      </c>
    </row>
    <row r="2552" spans="5:8" x14ac:dyDescent="0.25">
      <c r="E2552">
        <f t="shared" si="157"/>
        <v>15300</v>
      </c>
      <c r="F2552">
        <f t="shared" si="156"/>
        <v>43056</v>
      </c>
      <c r="G2552">
        <f t="shared" si="158"/>
        <v>34642.157253331607</v>
      </c>
      <c r="H2552">
        <f t="shared" si="159"/>
        <v>18.612730770887858</v>
      </c>
    </row>
    <row r="2553" spans="5:8" x14ac:dyDescent="0.25">
      <c r="E2553">
        <f t="shared" si="157"/>
        <v>15306</v>
      </c>
      <c r="F2553">
        <f t="shared" si="156"/>
        <v>43056</v>
      </c>
      <c r="G2553">
        <f t="shared" si="158"/>
        <v>34644.204003619081</v>
      </c>
      <c r="H2553">
        <f t="shared" si="159"/>
        <v>18.613667699640271</v>
      </c>
    </row>
    <row r="2554" spans="5:8" x14ac:dyDescent="0.25">
      <c r="E2554">
        <f t="shared" si="157"/>
        <v>15312</v>
      </c>
      <c r="F2554">
        <f t="shared" si="156"/>
        <v>43056</v>
      </c>
      <c r="G2554">
        <f t="shared" si="158"/>
        <v>34646.250256014348</v>
      </c>
      <c r="H2554">
        <f t="shared" si="159"/>
        <v>18.614604400475518</v>
      </c>
    </row>
    <row r="2555" spans="5:8" x14ac:dyDescent="0.25">
      <c r="E2555">
        <f t="shared" si="157"/>
        <v>15318</v>
      </c>
      <c r="F2555">
        <f t="shared" si="156"/>
        <v>43056</v>
      </c>
      <c r="G2555">
        <f t="shared" si="158"/>
        <v>34648.296010638529</v>
      </c>
      <c r="H2555">
        <f t="shared" si="159"/>
        <v>18.615540873449042</v>
      </c>
    </row>
    <row r="2556" spans="5:8" x14ac:dyDescent="0.25">
      <c r="E2556">
        <f t="shared" si="157"/>
        <v>15324</v>
      </c>
      <c r="F2556">
        <f t="shared" si="156"/>
        <v>43056</v>
      </c>
      <c r="G2556">
        <f t="shared" si="158"/>
        <v>34650.341267612712</v>
      </c>
      <c r="H2556">
        <f t="shared" si="159"/>
        <v>18.616477118616274</v>
      </c>
    </row>
    <row r="2557" spans="5:8" x14ac:dyDescent="0.25">
      <c r="E2557">
        <f t="shared" si="157"/>
        <v>15330</v>
      </c>
      <c r="F2557">
        <f t="shared" si="156"/>
        <v>43056</v>
      </c>
      <c r="G2557">
        <f t="shared" si="158"/>
        <v>34652.386027057939</v>
      </c>
      <c r="H2557">
        <f t="shared" si="159"/>
        <v>18.617413136032628</v>
      </c>
    </row>
    <row r="2558" spans="5:8" x14ac:dyDescent="0.25">
      <c r="E2558">
        <f t="shared" si="157"/>
        <v>15336</v>
      </c>
      <c r="F2558">
        <f t="shared" si="156"/>
        <v>43056</v>
      </c>
      <c r="G2558">
        <f t="shared" si="158"/>
        <v>34654.43028909526</v>
      </c>
      <c r="H2558">
        <f t="shared" si="159"/>
        <v>18.618348925753505</v>
      </c>
    </row>
    <row r="2559" spans="5:8" x14ac:dyDescent="0.25">
      <c r="E2559">
        <f t="shared" si="157"/>
        <v>15342</v>
      </c>
      <c r="F2559">
        <f t="shared" si="156"/>
        <v>43056</v>
      </c>
      <c r="G2559">
        <f t="shared" si="158"/>
        <v>34656.474053845654</v>
      </c>
      <c r="H2559">
        <f t="shared" si="159"/>
        <v>18.6192844878343</v>
      </c>
    </row>
    <row r="2560" spans="5:8" x14ac:dyDescent="0.25">
      <c r="E2560">
        <f t="shared" si="157"/>
        <v>15348</v>
      </c>
      <c r="F2560">
        <f t="shared" si="156"/>
        <v>43056</v>
      </c>
      <c r="G2560">
        <f t="shared" si="158"/>
        <v>34658.51732143011</v>
      </c>
      <c r="H2560">
        <f t="shared" si="159"/>
        <v>18.620219822330384</v>
      </c>
    </row>
    <row r="2561" spans="5:8" x14ac:dyDescent="0.25">
      <c r="E2561">
        <f t="shared" si="157"/>
        <v>15354</v>
      </c>
      <c r="F2561">
        <f t="shared" si="156"/>
        <v>43056</v>
      </c>
      <c r="G2561">
        <f t="shared" si="158"/>
        <v>34660.560091969557</v>
      </c>
      <c r="H2561">
        <f t="shared" si="159"/>
        <v>18.62115492929712</v>
      </c>
    </row>
    <row r="2562" spans="5:8" x14ac:dyDescent="0.25">
      <c r="E2562">
        <f t="shared" si="157"/>
        <v>15360</v>
      </c>
      <c r="F2562">
        <f t="shared" si="156"/>
        <v>43056</v>
      </c>
      <c r="G2562">
        <f t="shared" si="158"/>
        <v>34662.602365584913</v>
      </c>
      <c r="H2562">
        <f t="shared" si="159"/>
        <v>18.622089808789859</v>
      </c>
    </row>
    <row r="2563" spans="5:8" x14ac:dyDescent="0.25">
      <c r="E2563">
        <f t="shared" si="157"/>
        <v>15366</v>
      </c>
      <c r="F2563">
        <f t="shared" ref="F2563:F2626" si="160">$B$9*$B$3</f>
        <v>43056</v>
      </c>
      <c r="G2563">
        <f t="shared" si="158"/>
        <v>34664.644142397054</v>
      </c>
      <c r="H2563">
        <f t="shared" si="159"/>
        <v>18.623024460863935</v>
      </c>
    </row>
    <row r="2564" spans="5:8" x14ac:dyDescent="0.25">
      <c r="E2564">
        <f t="shared" ref="E2564:E2627" si="161">E2563+$B$3</f>
        <v>15372</v>
      </c>
      <c r="F2564">
        <f t="shared" si="160"/>
        <v>43056</v>
      </c>
      <c r="G2564">
        <f t="shared" ref="G2564:G2627" si="162">$B$8*(H2563-$B$7)*$B$3</f>
        <v>34666.685422526833</v>
      </c>
      <c r="H2564">
        <f t="shared" ref="H2564:H2627" si="163">H2563+(F2564-G2564)/$B$6</f>
        <v>18.62395888557467</v>
      </c>
    </row>
    <row r="2565" spans="5:8" x14ac:dyDescent="0.25">
      <c r="E2565">
        <f t="shared" si="161"/>
        <v>15378</v>
      </c>
      <c r="F2565">
        <f t="shared" si="160"/>
        <v>43056</v>
      </c>
      <c r="G2565">
        <f t="shared" si="162"/>
        <v>34668.726206095074</v>
      </c>
      <c r="H2565">
        <f t="shared" si="163"/>
        <v>18.624893082977369</v>
      </c>
    </row>
    <row r="2566" spans="5:8" x14ac:dyDescent="0.25">
      <c r="E2566">
        <f t="shared" si="161"/>
        <v>15384</v>
      </c>
      <c r="F2566">
        <f t="shared" si="160"/>
        <v>43056</v>
      </c>
      <c r="G2566">
        <f t="shared" si="162"/>
        <v>34670.766493222574</v>
      </c>
      <c r="H2566">
        <f t="shared" si="163"/>
        <v>18.625827053127331</v>
      </c>
    </row>
    <row r="2567" spans="5:8" x14ac:dyDescent="0.25">
      <c r="E2567">
        <f t="shared" si="161"/>
        <v>15390</v>
      </c>
      <c r="F2567">
        <f t="shared" si="160"/>
        <v>43056</v>
      </c>
      <c r="G2567">
        <f t="shared" si="162"/>
        <v>34672.806284030092</v>
      </c>
      <c r="H2567">
        <f t="shared" si="163"/>
        <v>18.626760796079836</v>
      </c>
    </row>
    <row r="2568" spans="5:8" x14ac:dyDescent="0.25">
      <c r="E2568">
        <f t="shared" si="161"/>
        <v>15396</v>
      </c>
      <c r="F2568">
        <f t="shared" si="160"/>
        <v>43056</v>
      </c>
      <c r="G2568">
        <f t="shared" si="162"/>
        <v>34674.845578638364</v>
      </c>
      <c r="H2568">
        <f t="shared" si="163"/>
        <v>18.627694311890153</v>
      </c>
    </row>
    <row r="2569" spans="5:8" x14ac:dyDescent="0.25">
      <c r="E2569">
        <f t="shared" si="161"/>
        <v>15402</v>
      </c>
      <c r="F2569">
        <f t="shared" si="160"/>
        <v>43056</v>
      </c>
      <c r="G2569">
        <f t="shared" si="162"/>
        <v>34676.884377168091</v>
      </c>
      <c r="H2569">
        <f t="shared" si="163"/>
        <v>18.628627600613534</v>
      </c>
    </row>
    <row r="2570" spans="5:8" x14ac:dyDescent="0.25">
      <c r="E2570">
        <f t="shared" si="161"/>
        <v>15408</v>
      </c>
      <c r="F2570">
        <f t="shared" si="160"/>
        <v>43056</v>
      </c>
      <c r="G2570">
        <f t="shared" si="162"/>
        <v>34678.922679739961</v>
      </c>
      <c r="H2570">
        <f t="shared" si="163"/>
        <v>18.629560662305224</v>
      </c>
    </row>
    <row r="2571" spans="5:8" x14ac:dyDescent="0.25">
      <c r="E2571">
        <f t="shared" si="161"/>
        <v>15414</v>
      </c>
      <c r="F2571">
        <f t="shared" si="160"/>
        <v>43056</v>
      </c>
      <c r="G2571">
        <f t="shared" si="162"/>
        <v>34680.960486474607</v>
      </c>
      <c r="H2571">
        <f t="shared" si="163"/>
        <v>18.630493497020449</v>
      </c>
    </row>
    <row r="2572" spans="5:8" x14ac:dyDescent="0.25">
      <c r="E2572">
        <f t="shared" si="161"/>
        <v>15420</v>
      </c>
      <c r="F2572">
        <f t="shared" si="160"/>
        <v>43056</v>
      </c>
      <c r="G2572">
        <f t="shared" si="162"/>
        <v>34682.997797492659</v>
      </c>
      <c r="H2572">
        <f t="shared" si="163"/>
        <v>18.631426104814423</v>
      </c>
    </row>
    <row r="2573" spans="5:8" x14ac:dyDescent="0.25">
      <c r="E2573">
        <f t="shared" si="161"/>
        <v>15426</v>
      </c>
      <c r="F2573">
        <f t="shared" si="160"/>
        <v>43056</v>
      </c>
      <c r="G2573">
        <f t="shared" si="162"/>
        <v>34685.0346129147</v>
      </c>
      <c r="H2573">
        <f t="shared" si="163"/>
        <v>18.632358485742348</v>
      </c>
    </row>
    <row r="2574" spans="5:8" x14ac:dyDescent="0.25">
      <c r="E2574">
        <f t="shared" si="161"/>
        <v>15432</v>
      </c>
      <c r="F2574">
        <f t="shared" si="160"/>
        <v>43056</v>
      </c>
      <c r="G2574">
        <f t="shared" si="162"/>
        <v>34687.070932861287</v>
      </c>
      <c r="H2574">
        <f t="shared" si="163"/>
        <v>18.633290639859407</v>
      </c>
    </row>
    <row r="2575" spans="5:8" x14ac:dyDescent="0.25">
      <c r="E2575">
        <f t="shared" si="161"/>
        <v>15438</v>
      </c>
      <c r="F2575">
        <f t="shared" si="160"/>
        <v>43056</v>
      </c>
      <c r="G2575">
        <f t="shared" si="162"/>
        <v>34689.106757452944</v>
      </c>
      <c r="H2575">
        <f t="shared" si="163"/>
        <v>18.634222567220778</v>
      </c>
    </row>
    <row r="2576" spans="5:8" x14ac:dyDescent="0.25">
      <c r="E2576">
        <f t="shared" si="161"/>
        <v>15444</v>
      </c>
      <c r="F2576">
        <f t="shared" si="160"/>
        <v>43056</v>
      </c>
      <c r="G2576">
        <f t="shared" si="162"/>
        <v>34691.142086810185</v>
      </c>
      <c r="H2576">
        <f t="shared" si="163"/>
        <v>18.635154267881621</v>
      </c>
    </row>
    <row r="2577" spans="5:8" x14ac:dyDescent="0.25">
      <c r="E2577">
        <f t="shared" si="161"/>
        <v>15450</v>
      </c>
      <c r="F2577">
        <f t="shared" si="160"/>
        <v>43056</v>
      </c>
      <c r="G2577">
        <f t="shared" si="162"/>
        <v>34693.176921053462</v>
      </c>
      <c r="H2577">
        <f t="shared" si="163"/>
        <v>18.636085741897084</v>
      </c>
    </row>
    <row r="2578" spans="5:8" x14ac:dyDescent="0.25">
      <c r="E2578">
        <f t="shared" si="161"/>
        <v>15456</v>
      </c>
      <c r="F2578">
        <f t="shared" si="160"/>
        <v>43056</v>
      </c>
      <c r="G2578">
        <f t="shared" si="162"/>
        <v>34695.211260303229</v>
      </c>
      <c r="H2578">
        <f t="shared" si="163"/>
        <v>18.637016989322298</v>
      </c>
    </row>
    <row r="2579" spans="5:8" x14ac:dyDescent="0.25">
      <c r="E2579">
        <f t="shared" si="161"/>
        <v>15462</v>
      </c>
      <c r="F2579">
        <f t="shared" si="160"/>
        <v>43056</v>
      </c>
      <c r="G2579">
        <f t="shared" si="162"/>
        <v>34697.245104679896</v>
      </c>
      <c r="H2579">
        <f t="shared" si="163"/>
        <v>18.637948010212387</v>
      </c>
    </row>
    <row r="2580" spans="5:8" x14ac:dyDescent="0.25">
      <c r="E2580">
        <f t="shared" si="161"/>
        <v>15468</v>
      </c>
      <c r="F2580">
        <f t="shared" si="160"/>
        <v>43056</v>
      </c>
      <c r="G2580">
        <f t="shared" si="162"/>
        <v>34699.278454303858</v>
      </c>
      <c r="H2580">
        <f t="shared" si="163"/>
        <v>18.638878804622454</v>
      </c>
    </row>
    <row r="2581" spans="5:8" x14ac:dyDescent="0.25">
      <c r="E2581">
        <f t="shared" si="161"/>
        <v>15474</v>
      </c>
      <c r="F2581">
        <f t="shared" si="160"/>
        <v>43056</v>
      </c>
      <c r="G2581">
        <f t="shared" si="162"/>
        <v>34701.311309295437</v>
      </c>
      <c r="H2581">
        <f t="shared" si="163"/>
        <v>18.639809372607594</v>
      </c>
    </row>
    <row r="2582" spans="5:8" x14ac:dyDescent="0.25">
      <c r="E2582">
        <f t="shared" si="161"/>
        <v>15480</v>
      </c>
      <c r="F2582">
        <f t="shared" si="160"/>
        <v>43056</v>
      </c>
      <c r="G2582">
        <f t="shared" si="162"/>
        <v>34703.343669774986</v>
      </c>
      <c r="H2582">
        <f t="shared" si="163"/>
        <v>18.640739714222889</v>
      </c>
    </row>
    <row r="2583" spans="5:8" x14ac:dyDescent="0.25">
      <c r="E2583">
        <f t="shared" si="161"/>
        <v>15486</v>
      </c>
      <c r="F2583">
        <f t="shared" si="160"/>
        <v>43056</v>
      </c>
      <c r="G2583">
        <f t="shared" si="162"/>
        <v>34705.37553586279</v>
      </c>
      <c r="H2583">
        <f t="shared" si="163"/>
        <v>18.641669829523405</v>
      </c>
    </row>
    <row r="2584" spans="5:8" x14ac:dyDescent="0.25">
      <c r="E2584">
        <f t="shared" si="161"/>
        <v>15492</v>
      </c>
      <c r="F2584">
        <f t="shared" si="160"/>
        <v>43056</v>
      </c>
      <c r="G2584">
        <f t="shared" si="162"/>
        <v>34707.40690767912</v>
      </c>
      <c r="H2584">
        <f t="shared" si="163"/>
        <v>18.642599718564195</v>
      </c>
    </row>
    <row r="2585" spans="5:8" x14ac:dyDescent="0.25">
      <c r="E2585">
        <f t="shared" si="161"/>
        <v>15498</v>
      </c>
      <c r="F2585">
        <f t="shared" si="160"/>
        <v>43056</v>
      </c>
      <c r="G2585">
        <f t="shared" si="162"/>
        <v>34709.437785344198</v>
      </c>
      <c r="H2585">
        <f t="shared" si="163"/>
        <v>18.643529381400299</v>
      </c>
    </row>
    <row r="2586" spans="5:8" x14ac:dyDescent="0.25">
      <c r="E2586">
        <f t="shared" si="161"/>
        <v>15504</v>
      </c>
      <c r="F2586">
        <f t="shared" si="160"/>
        <v>43056</v>
      </c>
      <c r="G2586">
        <f t="shared" si="162"/>
        <v>34711.468168978259</v>
      </c>
      <c r="H2586">
        <f t="shared" si="163"/>
        <v>18.64445881808674</v>
      </c>
    </row>
    <row r="2587" spans="5:8" x14ac:dyDescent="0.25">
      <c r="E2587">
        <f t="shared" si="161"/>
        <v>15510</v>
      </c>
      <c r="F2587">
        <f t="shared" si="160"/>
        <v>43056</v>
      </c>
      <c r="G2587">
        <f t="shared" si="162"/>
        <v>34713.498058701443</v>
      </c>
      <c r="H2587">
        <f t="shared" si="163"/>
        <v>18.645388028678536</v>
      </c>
    </row>
    <row r="2588" spans="5:8" x14ac:dyDescent="0.25">
      <c r="E2588">
        <f t="shared" si="161"/>
        <v>15516</v>
      </c>
      <c r="F2588">
        <f t="shared" si="160"/>
        <v>43056</v>
      </c>
      <c r="G2588">
        <f t="shared" si="162"/>
        <v>34715.527454633921</v>
      </c>
      <c r="H2588">
        <f t="shared" si="163"/>
        <v>18.646317013230682</v>
      </c>
    </row>
    <row r="2589" spans="5:8" x14ac:dyDescent="0.25">
      <c r="E2589">
        <f t="shared" si="161"/>
        <v>15522</v>
      </c>
      <c r="F2589">
        <f t="shared" si="160"/>
        <v>43056</v>
      </c>
      <c r="G2589">
        <f t="shared" si="162"/>
        <v>34717.55635689581</v>
      </c>
      <c r="H2589">
        <f t="shared" si="163"/>
        <v>18.647245771798168</v>
      </c>
    </row>
    <row r="2590" spans="5:8" x14ac:dyDescent="0.25">
      <c r="E2590">
        <f t="shared" si="161"/>
        <v>15528</v>
      </c>
      <c r="F2590">
        <f t="shared" si="160"/>
        <v>43056</v>
      </c>
      <c r="G2590">
        <f t="shared" si="162"/>
        <v>34719.5847656072</v>
      </c>
      <c r="H2590">
        <f t="shared" si="163"/>
        <v>18.648174304435969</v>
      </c>
    </row>
    <row r="2591" spans="5:8" x14ac:dyDescent="0.25">
      <c r="E2591">
        <f t="shared" si="161"/>
        <v>15534</v>
      </c>
      <c r="F2591">
        <f t="shared" si="160"/>
        <v>43056</v>
      </c>
      <c r="G2591">
        <f t="shared" si="162"/>
        <v>34721.61268088816</v>
      </c>
      <c r="H2591">
        <f t="shared" si="163"/>
        <v>18.649102611199041</v>
      </c>
    </row>
    <row r="2592" spans="5:8" x14ac:dyDescent="0.25">
      <c r="E2592">
        <f t="shared" si="161"/>
        <v>15540</v>
      </c>
      <c r="F2592">
        <f t="shared" si="160"/>
        <v>43056</v>
      </c>
      <c r="G2592">
        <f t="shared" si="162"/>
        <v>34723.640102858706</v>
      </c>
      <c r="H2592">
        <f t="shared" si="163"/>
        <v>18.65003069214233</v>
      </c>
    </row>
    <row r="2593" spans="5:8" x14ac:dyDescent="0.25">
      <c r="E2593">
        <f t="shared" si="161"/>
        <v>15546</v>
      </c>
      <c r="F2593">
        <f t="shared" si="160"/>
        <v>43056</v>
      </c>
      <c r="G2593">
        <f t="shared" si="162"/>
        <v>34725.667031638848</v>
      </c>
      <c r="H2593">
        <f t="shared" si="163"/>
        <v>18.650958547320769</v>
      </c>
    </row>
    <row r="2594" spans="5:8" x14ac:dyDescent="0.25">
      <c r="E2594">
        <f t="shared" si="161"/>
        <v>15552</v>
      </c>
      <c r="F2594">
        <f t="shared" si="160"/>
        <v>43056</v>
      </c>
      <c r="G2594">
        <f t="shared" si="162"/>
        <v>34727.693467348559</v>
      </c>
      <c r="H2594">
        <f t="shared" si="163"/>
        <v>18.651886176789279</v>
      </c>
    </row>
    <row r="2595" spans="5:8" x14ac:dyDescent="0.25">
      <c r="E2595">
        <f t="shared" si="161"/>
        <v>15558</v>
      </c>
      <c r="F2595">
        <f t="shared" si="160"/>
        <v>43056</v>
      </c>
      <c r="G2595">
        <f t="shared" si="162"/>
        <v>34729.719410107784</v>
      </c>
      <c r="H2595">
        <f t="shared" si="163"/>
        <v>18.652813580602768</v>
      </c>
    </row>
    <row r="2596" spans="5:8" x14ac:dyDescent="0.25">
      <c r="E2596">
        <f t="shared" si="161"/>
        <v>15564</v>
      </c>
      <c r="F2596">
        <f t="shared" si="160"/>
        <v>43056</v>
      </c>
      <c r="G2596">
        <f t="shared" si="162"/>
        <v>34731.744860036444</v>
      </c>
      <c r="H2596">
        <f t="shared" si="163"/>
        <v>18.653740758816124</v>
      </c>
    </row>
    <row r="2597" spans="5:8" x14ac:dyDescent="0.25">
      <c r="E2597">
        <f t="shared" si="161"/>
        <v>15570</v>
      </c>
      <c r="F2597">
        <f t="shared" si="160"/>
        <v>43056</v>
      </c>
      <c r="G2597">
        <f t="shared" si="162"/>
        <v>34733.769817254419</v>
      </c>
      <c r="H2597">
        <f t="shared" si="163"/>
        <v>18.65466771148423</v>
      </c>
    </row>
    <row r="2598" spans="5:8" x14ac:dyDescent="0.25">
      <c r="E2598">
        <f t="shared" si="161"/>
        <v>15576</v>
      </c>
      <c r="F2598">
        <f t="shared" si="160"/>
        <v>43056</v>
      </c>
      <c r="G2598">
        <f t="shared" si="162"/>
        <v>34735.794281881557</v>
      </c>
      <c r="H2598">
        <f t="shared" si="163"/>
        <v>18.65559443866195</v>
      </c>
    </row>
    <row r="2599" spans="5:8" x14ac:dyDescent="0.25">
      <c r="E2599">
        <f t="shared" si="161"/>
        <v>15582</v>
      </c>
      <c r="F2599">
        <f t="shared" si="160"/>
        <v>43056</v>
      </c>
      <c r="G2599">
        <f t="shared" si="162"/>
        <v>34737.818254037702</v>
      </c>
      <c r="H2599">
        <f t="shared" si="163"/>
        <v>18.656520940404139</v>
      </c>
    </row>
    <row r="2600" spans="5:8" x14ac:dyDescent="0.25">
      <c r="E2600">
        <f t="shared" si="161"/>
        <v>15588</v>
      </c>
      <c r="F2600">
        <f t="shared" si="160"/>
        <v>43056</v>
      </c>
      <c r="G2600">
        <f t="shared" si="162"/>
        <v>34739.841733842637</v>
      </c>
      <c r="H2600">
        <f t="shared" si="163"/>
        <v>18.657447216765636</v>
      </c>
    </row>
    <row r="2601" spans="5:8" x14ac:dyDescent="0.25">
      <c r="E2601">
        <f t="shared" si="161"/>
        <v>15594</v>
      </c>
      <c r="F2601">
        <f t="shared" si="160"/>
        <v>43056</v>
      </c>
      <c r="G2601">
        <f t="shared" si="162"/>
        <v>34741.864721416146</v>
      </c>
      <c r="H2601">
        <f t="shared" si="163"/>
        <v>18.658373267801267</v>
      </c>
    </row>
    <row r="2602" spans="5:8" x14ac:dyDescent="0.25">
      <c r="E2602">
        <f t="shared" si="161"/>
        <v>15600</v>
      </c>
      <c r="F2602">
        <f t="shared" si="160"/>
        <v>43056</v>
      </c>
      <c r="G2602">
        <f t="shared" si="162"/>
        <v>34743.887216877964</v>
      </c>
      <c r="H2602">
        <f t="shared" si="163"/>
        <v>18.659299093565842</v>
      </c>
    </row>
    <row r="2603" spans="5:8" x14ac:dyDescent="0.25">
      <c r="E2603">
        <f t="shared" si="161"/>
        <v>15606</v>
      </c>
      <c r="F2603">
        <f t="shared" si="160"/>
        <v>43056</v>
      </c>
      <c r="G2603">
        <f t="shared" si="162"/>
        <v>34745.909220347799</v>
      </c>
      <c r="H2603">
        <f t="shared" si="163"/>
        <v>18.660224694114163</v>
      </c>
    </row>
    <row r="2604" spans="5:8" x14ac:dyDescent="0.25">
      <c r="E2604">
        <f t="shared" si="161"/>
        <v>15612</v>
      </c>
      <c r="F2604">
        <f t="shared" si="160"/>
        <v>43056</v>
      </c>
      <c r="G2604">
        <f t="shared" si="162"/>
        <v>34747.930731945329</v>
      </c>
      <c r="H2604">
        <f t="shared" si="163"/>
        <v>18.661150069501016</v>
      </c>
    </row>
    <row r="2605" spans="5:8" x14ac:dyDescent="0.25">
      <c r="E2605">
        <f t="shared" si="161"/>
        <v>15618</v>
      </c>
      <c r="F2605">
        <f t="shared" si="160"/>
        <v>43056</v>
      </c>
      <c r="G2605">
        <f t="shared" si="162"/>
        <v>34749.95175179022</v>
      </c>
      <c r="H2605">
        <f t="shared" si="163"/>
        <v>18.662075219781173</v>
      </c>
    </row>
    <row r="2606" spans="5:8" x14ac:dyDescent="0.25">
      <c r="E2606">
        <f t="shared" si="161"/>
        <v>15624</v>
      </c>
      <c r="F2606">
        <f t="shared" si="160"/>
        <v>43056</v>
      </c>
      <c r="G2606">
        <f t="shared" si="162"/>
        <v>34751.972280002083</v>
      </c>
      <c r="H2606">
        <f t="shared" si="163"/>
        <v>18.663000145009391</v>
      </c>
    </row>
    <row r="2607" spans="5:8" x14ac:dyDescent="0.25">
      <c r="E2607">
        <f t="shared" si="161"/>
        <v>15630</v>
      </c>
      <c r="F2607">
        <f t="shared" si="160"/>
        <v>43056</v>
      </c>
      <c r="G2607">
        <f t="shared" si="162"/>
        <v>34753.992316700511</v>
      </c>
      <c r="H2607">
        <f t="shared" si="163"/>
        <v>18.663924845240423</v>
      </c>
    </row>
    <row r="2608" spans="5:8" x14ac:dyDescent="0.25">
      <c r="E2608">
        <f t="shared" si="161"/>
        <v>15636</v>
      </c>
      <c r="F2608">
        <f t="shared" si="160"/>
        <v>43056</v>
      </c>
      <c r="G2608">
        <f t="shared" si="162"/>
        <v>34756.011862005078</v>
      </c>
      <c r="H2608">
        <f t="shared" si="163"/>
        <v>18.664849320528997</v>
      </c>
    </row>
    <row r="2609" spans="5:8" x14ac:dyDescent="0.25">
      <c r="E2609">
        <f t="shared" si="161"/>
        <v>15642</v>
      </c>
      <c r="F2609">
        <f t="shared" si="160"/>
        <v>43056</v>
      </c>
      <c r="G2609">
        <f t="shared" si="162"/>
        <v>34758.030916035328</v>
      </c>
      <c r="H2609">
        <f t="shared" si="163"/>
        <v>18.665773570929833</v>
      </c>
    </row>
    <row r="2610" spans="5:8" x14ac:dyDescent="0.25">
      <c r="E2610">
        <f t="shared" si="161"/>
        <v>15648</v>
      </c>
      <c r="F2610">
        <f t="shared" si="160"/>
        <v>43056</v>
      </c>
      <c r="G2610">
        <f t="shared" si="162"/>
        <v>34760.049478910754</v>
      </c>
      <c r="H2610">
        <f t="shared" si="163"/>
        <v>18.666697596497634</v>
      </c>
    </row>
    <row r="2611" spans="5:8" x14ac:dyDescent="0.25">
      <c r="E2611">
        <f t="shared" si="161"/>
        <v>15654</v>
      </c>
      <c r="F2611">
        <f t="shared" si="160"/>
        <v>43056</v>
      </c>
      <c r="G2611">
        <f t="shared" si="162"/>
        <v>34762.067550750835</v>
      </c>
      <c r="H2611">
        <f t="shared" si="163"/>
        <v>18.6676213972871</v>
      </c>
    </row>
    <row r="2612" spans="5:8" x14ac:dyDescent="0.25">
      <c r="E2612">
        <f t="shared" si="161"/>
        <v>15660</v>
      </c>
      <c r="F2612">
        <f t="shared" si="160"/>
        <v>43056</v>
      </c>
      <c r="G2612">
        <f t="shared" si="162"/>
        <v>34764.08513167502</v>
      </c>
      <c r="H2612">
        <f t="shared" si="163"/>
        <v>18.668544973352905</v>
      </c>
    </row>
    <row r="2613" spans="5:8" x14ac:dyDescent="0.25">
      <c r="E2613">
        <f t="shared" si="161"/>
        <v>15666</v>
      </c>
      <c r="F2613">
        <f t="shared" si="160"/>
        <v>43056</v>
      </c>
      <c r="G2613">
        <f t="shared" si="162"/>
        <v>34766.102221802743</v>
      </c>
      <c r="H2613">
        <f t="shared" si="163"/>
        <v>18.669468324749715</v>
      </c>
    </row>
    <row r="2614" spans="5:8" x14ac:dyDescent="0.25">
      <c r="E2614">
        <f t="shared" si="161"/>
        <v>15672</v>
      </c>
      <c r="F2614">
        <f t="shared" si="160"/>
        <v>43056</v>
      </c>
      <c r="G2614">
        <f t="shared" si="162"/>
        <v>34768.118821253374</v>
      </c>
      <c r="H2614">
        <f t="shared" si="163"/>
        <v>18.670391451532186</v>
      </c>
    </row>
    <row r="2615" spans="5:8" x14ac:dyDescent="0.25">
      <c r="E2615">
        <f t="shared" si="161"/>
        <v>15678</v>
      </c>
      <c r="F2615">
        <f t="shared" si="160"/>
        <v>43056</v>
      </c>
      <c r="G2615">
        <f t="shared" si="162"/>
        <v>34770.134930146291</v>
      </c>
      <c r="H2615">
        <f t="shared" si="163"/>
        <v>18.671314353754958</v>
      </c>
    </row>
    <row r="2616" spans="5:8" x14ac:dyDescent="0.25">
      <c r="E2616">
        <f t="shared" si="161"/>
        <v>15684</v>
      </c>
      <c r="F2616">
        <f t="shared" si="160"/>
        <v>43056</v>
      </c>
      <c r="G2616">
        <f t="shared" si="162"/>
        <v>34772.150548600832</v>
      </c>
      <c r="H2616">
        <f t="shared" si="163"/>
        <v>18.672237031472655</v>
      </c>
    </row>
    <row r="2617" spans="5:8" x14ac:dyDescent="0.25">
      <c r="E2617">
        <f t="shared" si="161"/>
        <v>15690</v>
      </c>
      <c r="F2617">
        <f t="shared" si="160"/>
        <v>43056</v>
      </c>
      <c r="G2617">
        <f t="shared" si="162"/>
        <v>34774.16567673628</v>
      </c>
      <c r="H2617">
        <f t="shared" si="163"/>
        <v>18.673159484739891</v>
      </c>
    </row>
    <row r="2618" spans="5:8" x14ac:dyDescent="0.25">
      <c r="E2618">
        <f t="shared" si="161"/>
        <v>15696</v>
      </c>
      <c r="F2618">
        <f t="shared" si="160"/>
        <v>43056</v>
      </c>
      <c r="G2618">
        <f t="shared" si="162"/>
        <v>34776.180314671925</v>
      </c>
      <c r="H2618">
        <f t="shared" si="163"/>
        <v>18.674081713611265</v>
      </c>
    </row>
    <row r="2619" spans="5:8" x14ac:dyDescent="0.25">
      <c r="E2619">
        <f t="shared" si="161"/>
        <v>15702</v>
      </c>
      <c r="F2619">
        <f t="shared" si="160"/>
        <v>43056</v>
      </c>
      <c r="G2619">
        <f t="shared" si="162"/>
        <v>34778.194462527004</v>
      </c>
      <c r="H2619">
        <f t="shared" si="163"/>
        <v>18.675003718141365</v>
      </c>
    </row>
    <row r="2620" spans="5:8" x14ac:dyDescent="0.25">
      <c r="E2620">
        <f t="shared" si="161"/>
        <v>15708</v>
      </c>
      <c r="F2620">
        <f t="shared" si="160"/>
        <v>43056</v>
      </c>
      <c r="G2620">
        <f t="shared" si="162"/>
        <v>34780.208120420742</v>
      </c>
      <c r="H2620">
        <f t="shared" si="163"/>
        <v>18.675925498384764</v>
      </c>
    </row>
    <row r="2621" spans="5:8" x14ac:dyDescent="0.25">
      <c r="E2621">
        <f t="shared" si="161"/>
        <v>15714</v>
      </c>
      <c r="F2621">
        <f t="shared" si="160"/>
        <v>43056</v>
      </c>
      <c r="G2621">
        <f t="shared" si="162"/>
        <v>34782.221288472327</v>
      </c>
      <c r="H2621">
        <f t="shared" si="163"/>
        <v>18.676847054396021</v>
      </c>
    </row>
    <row r="2622" spans="5:8" x14ac:dyDescent="0.25">
      <c r="E2622">
        <f t="shared" si="161"/>
        <v>15720</v>
      </c>
      <c r="F2622">
        <f t="shared" si="160"/>
        <v>43056</v>
      </c>
      <c r="G2622">
        <f t="shared" si="162"/>
        <v>34784.233966800908</v>
      </c>
      <c r="H2622">
        <f t="shared" si="163"/>
        <v>18.677768386229683</v>
      </c>
    </row>
    <row r="2623" spans="5:8" x14ac:dyDescent="0.25">
      <c r="E2623">
        <f t="shared" si="161"/>
        <v>15726</v>
      </c>
      <c r="F2623">
        <f t="shared" si="160"/>
        <v>43056</v>
      </c>
      <c r="G2623">
        <f t="shared" si="162"/>
        <v>34786.24615552563</v>
      </c>
      <c r="H2623">
        <f t="shared" si="163"/>
        <v>18.678689493940283</v>
      </c>
    </row>
    <row r="2624" spans="5:8" x14ac:dyDescent="0.25">
      <c r="E2624">
        <f t="shared" si="161"/>
        <v>15732</v>
      </c>
      <c r="F2624">
        <f t="shared" si="160"/>
        <v>43056</v>
      </c>
      <c r="G2624">
        <f t="shared" si="162"/>
        <v>34788.257854765579</v>
      </c>
      <c r="H2624">
        <f t="shared" si="163"/>
        <v>18.679610377582343</v>
      </c>
    </row>
    <row r="2625" spans="5:8" x14ac:dyDescent="0.25">
      <c r="E2625">
        <f t="shared" si="161"/>
        <v>15738</v>
      </c>
      <c r="F2625">
        <f t="shared" si="160"/>
        <v>43056</v>
      </c>
      <c r="G2625">
        <f t="shared" si="162"/>
        <v>34790.269064639841</v>
      </c>
      <c r="H2625">
        <f t="shared" si="163"/>
        <v>18.680531037210368</v>
      </c>
    </row>
    <row r="2626" spans="5:8" x14ac:dyDescent="0.25">
      <c r="E2626">
        <f t="shared" si="161"/>
        <v>15744</v>
      </c>
      <c r="F2626">
        <f t="shared" si="160"/>
        <v>43056</v>
      </c>
      <c r="G2626">
        <f t="shared" si="162"/>
        <v>34792.279785267441</v>
      </c>
      <c r="H2626">
        <f t="shared" si="163"/>
        <v>18.681451472878852</v>
      </c>
    </row>
    <row r="2627" spans="5:8" x14ac:dyDescent="0.25">
      <c r="E2627">
        <f t="shared" si="161"/>
        <v>15750</v>
      </c>
      <c r="F2627">
        <f t="shared" ref="F2627:F2690" si="164">$B$9*$B$3</f>
        <v>43056</v>
      </c>
      <c r="G2627">
        <f t="shared" si="162"/>
        <v>34794.290016767409</v>
      </c>
      <c r="H2627">
        <f t="shared" si="163"/>
        <v>18.682371684642273</v>
      </c>
    </row>
    <row r="2628" spans="5:8" x14ac:dyDescent="0.25">
      <c r="E2628">
        <f t="shared" ref="E2628:E2691" si="165">E2627+$B$3</f>
        <v>15756</v>
      </c>
      <c r="F2628">
        <f t="shared" si="164"/>
        <v>43056</v>
      </c>
      <c r="G2628">
        <f t="shared" ref="G2628:G2691" si="166">$B$8*(H2627-$B$7)*$B$3</f>
        <v>34796.299759258727</v>
      </c>
      <c r="H2628">
        <f t="shared" ref="H2628:H2691" si="167">H2627+(F2628-G2628)/$B$6</f>
        <v>18.683291672555104</v>
      </c>
    </row>
    <row r="2629" spans="5:8" x14ac:dyDescent="0.25">
      <c r="E2629">
        <f t="shared" si="165"/>
        <v>15762</v>
      </c>
      <c r="F2629">
        <f t="shared" si="164"/>
        <v>43056</v>
      </c>
      <c r="G2629">
        <f t="shared" si="166"/>
        <v>34798.309012860351</v>
      </c>
      <c r="H2629">
        <f t="shared" si="167"/>
        <v>18.684211436671795</v>
      </c>
    </row>
    <row r="2630" spans="5:8" x14ac:dyDescent="0.25">
      <c r="E2630">
        <f t="shared" si="165"/>
        <v>15768</v>
      </c>
      <c r="F2630">
        <f t="shared" si="164"/>
        <v>43056</v>
      </c>
      <c r="G2630">
        <f t="shared" si="166"/>
        <v>34800.317777691205</v>
      </c>
      <c r="H2630">
        <f t="shared" si="167"/>
        <v>18.685130977046786</v>
      </c>
    </row>
    <row r="2631" spans="5:8" x14ac:dyDescent="0.25">
      <c r="E2631">
        <f t="shared" si="165"/>
        <v>15774</v>
      </c>
      <c r="F2631">
        <f t="shared" si="164"/>
        <v>43056</v>
      </c>
      <c r="G2631">
        <f t="shared" si="166"/>
        <v>34802.32605387018</v>
      </c>
      <c r="H2631">
        <f t="shared" si="167"/>
        <v>18.686050293734507</v>
      </c>
    </row>
    <row r="2632" spans="5:8" x14ac:dyDescent="0.25">
      <c r="E2632">
        <f t="shared" si="165"/>
        <v>15780</v>
      </c>
      <c r="F2632">
        <f t="shared" si="164"/>
        <v>43056</v>
      </c>
      <c r="G2632">
        <f t="shared" si="166"/>
        <v>34804.333841516163</v>
      </c>
      <c r="H2632">
        <f t="shared" si="167"/>
        <v>18.686969386789368</v>
      </c>
    </row>
    <row r="2633" spans="5:8" x14ac:dyDescent="0.25">
      <c r="E2633">
        <f t="shared" si="165"/>
        <v>15786</v>
      </c>
      <c r="F2633">
        <f t="shared" si="164"/>
        <v>43056</v>
      </c>
      <c r="G2633">
        <f t="shared" si="166"/>
        <v>34806.34114074798</v>
      </c>
      <c r="H2633">
        <f t="shared" si="167"/>
        <v>18.687888256265772</v>
      </c>
    </row>
    <row r="2634" spans="5:8" x14ac:dyDescent="0.25">
      <c r="E2634">
        <f t="shared" si="165"/>
        <v>15792</v>
      </c>
      <c r="F2634">
        <f t="shared" si="164"/>
        <v>43056</v>
      </c>
      <c r="G2634">
        <f t="shared" si="166"/>
        <v>34808.347951684453</v>
      </c>
      <c r="H2634">
        <f t="shared" si="167"/>
        <v>18.688806902218108</v>
      </c>
    </row>
    <row r="2635" spans="5:8" x14ac:dyDescent="0.25">
      <c r="E2635">
        <f t="shared" si="165"/>
        <v>15798</v>
      </c>
      <c r="F2635">
        <f t="shared" si="164"/>
        <v>43056</v>
      </c>
      <c r="G2635">
        <f t="shared" si="166"/>
        <v>34810.354274444348</v>
      </c>
      <c r="H2635">
        <f t="shared" si="167"/>
        <v>18.689725324700749</v>
      </c>
    </row>
    <row r="2636" spans="5:8" x14ac:dyDescent="0.25">
      <c r="E2636">
        <f t="shared" si="165"/>
        <v>15804</v>
      </c>
      <c r="F2636">
        <f t="shared" si="164"/>
        <v>43056</v>
      </c>
      <c r="G2636">
        <f t="shared" si="166"/>
        <v>34812.360109146437</v>
      </c>
      <c r="H2636">
        <f t="shared" si="167"/>
        <v>18.69064352376806</v>
      </c>
    </row>
    <row r="2637" spans="5:8" x14ac:dyDescent="0.25">
      <c r="E2637">
        <f t="shared" si="165"/>
        <v>15810</v>
      </c>
      <c r="F2637">
        <f t="shared" si="164"/>
        <v>43056</v>
      </c>
      <c r="G2637">
        <f t="shared" si="166"/>
        <v>34814.365455909443</v>
      </c>
      <c r="H2637">
        <f t="shared" si="167"/>
        <v>18.691561499474385</v>
      </c>
    </row>
    <row r="2638" spans="5:8" x14ac:dyDescent="0.25">
      <c r="E2638">
        <f t="shared" si="165"/>
        <v>15816</v>
      </c>
      <c r="F2638">
        <f t="shared" si="164"/>
        <v>43056</v>
      </c>
      <c r="G2638">
        <f t="shared" si="166"/>
        <v>34816.370314852058</v>
      </c>
      <c r="H2638">
        <f t="shared" si="167"/>
        <v>18.692479251874058</v>
      </c>
    </row>
    <row r="2639" spans="5:8" x14ac:dyDescent="0.25">
      <c r="E2639">
        <f t="shared" si="165"/>
        <v>15822</v>
      </c>
      <c r="F2639">
        <f t="shared" si="164"/>
        <v>43056</v>
      </c>
      <c r="G2639">
        <f t="shared" si="166"/>
        <v>34818.374686092939</v>
      </c>
      <c r="H2639">
        <f t="shared" si="167"/>
        <v>18.693396781021402</v>
      </c>
    </row>
    <row r="2640" spans="5:8" x14ac:dyDescent="0.25">
      <c r="E2640">
        <f t="shared" si="165"/>
        <v>15828</v>
      </c>
      <c r="F2640">
        <f t="shared" si="164"/>
        <v>43056</v>
      </c>
      <c r="G2640">
        <f t="shared" si="166"/>
        <v>34820.378569750741</v>
      </c>
      <c r="H2640">
        <f t="shared" si="167"/>
        <v>18.694314086970728</v>
      </c>
    </row>
    <row r="2641" spans="5:8" x14ac:dyDescent="0.25">
      <c r="E2641">
        <f t="shared" si="165"/>
        <v>15834</v>
      </c>
      <c r="F2641">
        <f t="shared" si="164"/>
        <v>43056</v>
      </c>
      <c r="G2641">
        <f t="shared" si="166"/>
        <v>34822.381965944071</v>
      </c>
      <c r="H2641">
        <f t="shared" si="167"/>
        <v>18.695231169776328</v>
      </c>
    </row>
    <row r="2642" spans="5:8" x14ac:dyDescent="0.25">
      <c r="E2642">
        <f t="shared" si="165"/>
        <v>15840</v>
      </c>
      <c r="F2642">
        <f t="shared" si="164"/>
        <v>43056</v>
      </c>
      <c r="G2642">
        <f t="shared" si="166"/>
        <v>34824.384874791496</v>
      </c>
      <c r="H2642">
        <f t="shared" si="167"/>
        <v>18.696148029492484</v>
      </c>
    </row>
    <row r="2643" spans="5:8" x14ac:dyDescent="0.25">
      <c r="E2643">
        <f t="shared" si="165"/>
        <v>15846</v>
      </c>
      <c r="F2643">
        <f t="shared" si="164"/>
        <v>43056</v>
      </c>
      <c r="G2643">
        <f t="shared" si="166"/>
        <v>34826.387296411587</v>
      </c>
      <c r="H2643">
        <f t="shared" si="167"/>
        <v>18.697064666173464</v>
      </c>
    </row>
    <row r="2644" spans="5:8" x14ac:dyDescent="0.25">
      <c r="E2644">
        <f t="shared" si="165"/>
        <v>15852</v>
      </c>
      <c r="F2644">
        <f t="shared" si="164"/>
        <v>43056</v>
      </c>
      <c r="G2644">
        <f t="shared" si="166"/>
        <v>34828.389230922847</v>
      </c>
      <c r="H2644">
        <f t="shared" si="167"/>
        <v>18.697981079873525</v>
      </c>
    </row>
    <row r="2645" spans="5:8" x14ac:dyDescent="0.25">
      <c r="E2645">
        <f t="shared" si="165"/>
        <v>15858</v>
      </c>
      <c r="F2645">
        <f t="shared" si="164"/>
        <v>43056</v>
      </c>
      <c r="G2645">
        <f t="shared" si="166"/>
        <v>34830.390678443779</v>
      </c>
      <c r="H2645">
        <f t="shared" si="167"/>
        <v>18.69889727064691</v>
      </c>
    </row>
    <row r="2646" spans="5:8" x14ac:dyDescent="0.25">
      <c r="E2646">
        <f t="shared" si="165"/>
        <v>15864</v>
      </c>
      <c r="F2646">
        <f t="shared" si="164"/>
        <v>43056</v>
      </c>
      <c r="G2646">
        <f t="shared" si="166"/>
        <v>34832.39163909285</v>
      </c>
      <c r="H2646">
        <f t="shared" si="167"/>
        <v>18.699813238547847</v>
      </c>
    </row>
    <row r="2647" spans="5:8" x14ac:dyDescent="0.25">
      <c r="E2647">
        <f t="shared" si="165"/>
        <v>15870</v>
      </c>
      <c r="F2647">
        <f t="shared" si="164"/>
        <v>43056</v>
      </c>
      <c r="G2647">
        <f t="shared" si="166"/>
        <v>34834.392112988498</v>
      </c>
      <c r="H2647">
        <f t="shared" si="167"/>
        <v>18.700728983630551</v>
      </c>
    </row>
    <row r="2648" spans="5:8" x14ac:dyDescent="0.25">
      <c r="E2648">
        <f t="shared" si="165"/>
        <v>15876</v>
      </c>
      <c r="F2648">
        <f t="shared" si="164"/>
        <v>43056</v>
      </c>
      <c r="G2648">
        <f t="shared" si="166"/>
        <v>34836.392100249126</v>
      </c>
      <c r="H2648">
        <f t="shared" si="167"/>
        <v>18.701644505949226</v>
      </c>
    </row>
    <row r="2649" spans="5:8" x14ac:dyDescent="0.25">
      <c r="E2649">
        <f t="shared" si="165"/>
        <v>15882</v>
      </c>
      <c r="F2649">
        <f t="shared" si="164"/>
        <v>43056</v>
      </c>
      <c r="G2649">
        <f t="shared" si="166"/>
        <v>34838.391600993113</v>
      </c>
      <c r="H2649">
        <f t="shared" si="167"/>
        <v>18.70255980555806</v>
      </c>
    </row>
    <row r="2650" spans="5:8" x14ac:dyDescent="0.25">
      <c r="E2650">
        <f t="shared" si="165"/>
        <v>15888</v>
      </c>
      <c r="F2650">
        <f t="shared" si="164"/>
        <v>43056</v>
      </c>
      <c r="G2650">
        <f t="shared" si="166"/>
        <v>34840.390615338802</v>
      </c>
      <c r="H2650">
        <f t="shared" si="167"/>
        <v>18.703474882511234</v>
      </c>
    </row>
    <row r="2651" spans="5:8" x14ac:dyDescent="0.25">
      <c r="E2651">
        <f t="shared" si="165"/>
        <v>15894</v>
      </c>
      <c r="F2651">
        <f t="shared" si="164"/>
        <v>43056</v>
      </c>
      <c r="G2651">
        <f t="shared" si="166"/>
        <v>34842.389143404536</v>
      </c>
      <c r="H2651">
        <f t="shared" si="167"/>
        <v>18.704389736862908</v>
      </c>
    </row>
    <row r="2652" spans="5:8" x14ac:dyDescent="0.25">
      <c r="E2652">
        <f t="shared" si="165"/>
        <v>15900</v>
      </c>
      <c r="F2652">
        <f t="shared" si="164"/>
        <v>43056</v>
      </c>
      <c r="G2652">
        <f t="shared" si="166"/>
        <v>34844.387185308588</v>
      </c>
      <c r="H2652">
        <f t="shared" si="167"/>
        <v>18.705304368667228</v>
      </c>
    </row>
    <row r="2653" spans="5:8" x14ac:dyDescent="0.25">
      <c r="E2653">
        <f t="shared" si="165"/>
        <v>15906</v>
      </c>
      <c r="F2653">
        <f t="shared" si="164"/>
        <v>43056</v>
      </c>
      <c r="G2653">
        <f t="shared" si="166"/>
        <v>34846.384741169226</v>
      </c>
      <c r="H2653">
        <f t="shared" si="167"/>
        <v>18.706218777978336</v>
      </c>
    </row>
    <row r="2654" spans="5:8" x14ac:dyDescent="0.25">
      <c r="E2654">
        <f t="shared" si="165"/>
        <v>15912</v>
      </c>
      <c r="F2654">
        <f t="shared" si="164"/>
        <v>43056</v>
      </c>
      <c r="G2654">
        <f t="shared" si="166"/>
        <v>34848.381811104686</v>
      </c>
      <c r="H2654">
        <f t="shared" si="167"/>
        <v>18.707132964850356</v>
      </c>
    </row>
    <row r="2655" spans="5:8" x14ac:dyDescent="0.25">
      <c r="E2655">
        <f t="shared" si="165"/>
        <v>15918</v>
      </c>
      <c r="F2655">
        <f t="shared" si="164"/>
        <v>43056</v>
      </c>
      <c r="G2655">
        <f t="shared" si="166"/>
        <v>34850.37839523318</v>
      </c>
      <c r="H2655">
        <f t="shared" si="167"/>
        <v>18.708046929337396</v>
      </c>
    </row>
    <row r="2656" spans="5:8" x14ac:dyDescent="0.25">
      <c r="E2656">
        <f t="shared" si="165"/>
        <v>15924</v>
      </c>
      <c r="F2656">
        <f t="shared" si="164"/>
        <v>43056</v>
      </c>
      <c r="G2656">
        <f t="shared" si="166"/>
        <v>34852.374493672869</v>
      </c>
      <c r="H2656">
        <f t="shared" si="167"/>
        <v>18.708960671493553</v>
      </c>
    </row>
    <row r="2657" spans="5:8" x14ac:dyDescent="0.25">
      <c r="E2657">
        <f t="shared" si="165"/>
        <v>15930</v>
      </c>
      <c r="F2657">
        <f t="shared" si="164"/>
        <v>43056</v>
      </c>
      <c r="G2657">
        <f t="shared" si="166"/>
        <v>34854.370106541923</v>
      </c>
      <c r="H2657">
        <f t="shared" si="167"/>
        <v>18.709874191372915</v>
      </c>
    </row>
    <row r="2658" spans="5:8" x14ac:dyDescent="0.25">
      <c r="E2658">
        <f t="shared" si="165"/>
        <v>15936</v>
      </c>
      <c r="F2658">
        <f t="shared" si="164"/>
        <v>43056</v>
      </c>
      <c r="G2658">
        <f t="shared" si="166"/>
        <v>34856.365233958444</v>
      </c>
      <c r="H2658">
        <f t="shared" si="167"/>
        <v>18.710787489029549</v>
      </c>
    </row>
    <row r="2659" spans="5:8" x14ac:dyDescent="0.25">
      <c r="E2659">
        <f t="shared" si="165"/>
        <v>15942</v>
      </c>
      <c r="F2659">
        <f t="shared" si="164"/>
        <v>43056</v>
      </c>
      <c r="G2659">
        <f t="shared" si="166"/>
        <v>34858.359876040537</v>
      </c>
      <c r="H2659">
        <f t="shared" si="167"/>
        <v>18.711700564517514</v>
      </c>
    </row>
    <row r="2660" spans="5:8" x14ac:dyDescent="0.25">
      <c r="E2660">
        <f t="shared" si="165"/>
        <v>15948</v>
      </c>
      <c r="F2660">
        <f t="shared" si="164"/>
        <v>43056</v>
      </c>
      <c r="G2660">
        <f t="shared" si="166"/>
        <v>34860.354032906253</v>
      </c>
      <c r="H2660">
        <f t="shared" si="167"/>
        <v>18.712613417890857</v>
      </c>
    </row>
    <row r="2661" spans="5:8" x14ac:dyDescent="0.25">
      <c r="E2661">
        <f t="shared" si="165"/>
        <v>15954</v>
      </c>
      <c r="F2661">
        <f t="shared" si="164"/>
        <v>43056</v>
      </c>
      <c r="G2661">
        <f t="shared" si="166"/>
        <v>34862.34770467363</v>
      </c>
      <c r="H2661">
        <f t="shared" si="167"/>
        <v>18.713526049203608</v>
      </c>
    </row>
    <row r="2662" spans="5:8" x14ac:dyDescent="0.25">
      <c r="E2662">
        <f t="shared" si="165"/>
        <v>15960</v>
      </c>
      <c r="F2662">
        <f t="shared" si="164"/>
        <v>43056</v>
      </c>
      <c r="G2662">
        <f t="shared" si="166"/>
        <v>34864.340891460677</v>
      </c>
      <c r="H2662">
        <f t="shared" si="167"/>
        <v>18.714438458509782</v>
      </c>
    </row>
    <row r="2663" spans="5:8" x14ac:dyDescent="0.25">
      <c r="E2663">
        <f t="shared" si="165"/>
        <v>15966</v>
      </c>
      <c r="F2663">
        <f t="shared" si="164"/>
        <v>43056</v>
      </c>
      <c r="G2663">
        <f t="shared" si="166"/>
        <v>34866.333593385367</v>
      </c>
      <c r="H2663">
        <f t="shared" si="167"/>
        <v>18.715350645863388</v>
      </c>
    </row>
    <row r="2664" spans="5:8" x14ac:dyDescent="0.25">
      <c r="E2664">
        <f t="shared" si="165"/>
        <v>15972</v>
      </c>
      <c r="F2664">
        <f t="shared" si="164"/>
        <v>43056</v>
      </c>
      <c r="G2664">
        <f t="shared" si="166"/>
        <v>34868.325810565642</v>
      </c>
      <c r="H2664">
        <f t="shared" si="167"/>
        <v>18.71626261131842</v>
      </c>
    </row>
    <row r="2665" spans="5:8" x14ac:dyDescent="0.25">
      <c r="E2665">
        <f t="shared" si="165"/>
        <v>15978</v>
      </c>
      <c r="F2665">
        <f t="shared" si="164"/>
        <v>43056</v>
      </c>
      <c r="G2665">
        <f t="shared" si="166"/>
        <v>34870.317543119432</v>
      </c>
      <c r="H2665">
        <f t="shared" si="167"/>
        <v>18.717174354928854</v>
      </c>
    </row>
    <row r="2666" spans="5:8" x14ac:dyDescent="0.25">
      <c r="E2666">
        <f t="shared" si="165"/>
        <v>15984</v>
      </c>
      <c r="F2666">
        <f t="shared" si="164"/>
        <v>43056</v>
      </c>
      <c r="G2666">
        <f t="shared" si="166"/>
        <v>34872.308791164614</v>
      </c>
      <c r="H2666">
        <f t="shared" si="167"/>
        <v>18.718085876748656</v>
      </c>
    </row>
    <row r="2667" spans="5:8" x14ac:dyDescent="0.25">
      <c r="E2667">
        <f t="shared" si="165"/>
        <v>15990</v>
      </c>
      <c r="F2667">
        <f t="shared" si="164"/>
        <v>43056</v>
      </c>
      <c r="G2667">
        <f t="shared" si="166"/>
        <v>34874.299554819067</v>
      </c>
      <c r="H2667">
        <f t="shared" si="167"/>
        <v>18.718997176831778</v>
      </c>
    </row>
    <row r="2668" spans="5:8" x14ac:dyDescent="0.25">
      <c r="E2668">
        <f t="shared" si="165"/>
        <v>15996</v>
      </c>
      <c r="F2668">
        <f t="shared" si="164"/>
        <v>43056</v>
      </c>
      <c r="G2668">
        <f t="shared" si="166"/>
        <v>34876.289834200601</v>
      </c>
      <c r="H2668">
        <f t="shared" si="167"/>
        <v>18.719908255232163</v>
      </c>
    </row>
    <row r="2669" spans="5:8" x14ac:dyDescent="0.25">
      <c r="E2669">
        <f t="shared" si="165"/>
        <v>16002</v>
      </c>
      <c r="F2669">
        <f t="shared" si="164"/>
        <v>43056</v>
      </c>
      <c r="G2669">
        <f t="shared" si="166"/>
        <v>34878.279629427045</v>
      </c>
      <c r="H2669">
        <f t="shared" si="167"/>
        <v>18.720819112003735</v>
      </c>
    </row>
    <row r="2670" spans="5:8" x14ac:dyDescent="0.25">
      <c r="E2670">
        <f t="shared" si="165"/>
        <v>16008</v>
      </c>
      <c r="F2670">
        <f t="shared" si="164"/>
        <v>43056</v>
      </c>
      <c r="G2670">
        <f t="shared" si="166"/>
        <v>34880.268940616159</v>
      </c>
      <c r="H2670">
        <f t="shared" si="167"/>
        <v>18.721729747200406</v>
      </c>
    </row>
    <row r="2671" spans="5:8" x14ac:dyDescent="0.25">
      <c r="E2671">
        <f t="shared" si="165"/>
        <v>16014</v>
      </c>
      <c r="F2671">
        <f t="shared" si="164"/>
        <v>43056</v>
      </c>
      <c r="G2671">
        <f t="shared" si="166"/>
        <v>34882.257767885683</v>
      </c>
      <c r="H2671">
        <f t="shared" si="167"/>
        <v>18.722640160876079</v>
      </c>
    </row>
    <row r="2672" spans="5:8" x14ac:dyDescent="0.25">
      <c r="E2672">
        <f t="shared" si="165"/>
        <v>16020</v>
      </c>
      <c r="F2672">
        <f t="shared" si="164"/>
        <v>43056</v>
      </c>
      <c r="G2672">
        <f t="shared" si="166"/>
        <v>34884.246111353357</v>
      </c>
      <c r="H2672">
        <f t="shared" si="167"/>
        <v>18.72355035308464</v>
      </c>
    </row>
    <row r="2673" spans="5:8" x14ac:dyDescent="0.25">
      <c r="E2673">
        <f t="shared" si="165"/>
        <v>16026</v>
      </c>
      <c r="F2673">
        <f t="shared" si="164"/>
        <v>43056</v>
      </c>
      <c r="G2673">
        <f t="shared" si="166"/>
        <v>34886.233971136855</v>
      </c>
      <c r="H2673">
        <f t="shared" si="167"/>
        <v>18.724460323879963</v>
      </c>
    </row>
    <row r="2674" spans="5:8" x14ac:dyDescent="0.25">
      <c r="E2674">
        <f t="shared" si="165"/>
        <v>16032</v>
      </c>
      <c r="F2674">
        <f t="shared" si="164"/>
        <v>43056</v>
      </c>
      <c r="G2674">
        <f t="shared" si="166"/>
        <v>34888.221347353843</v>
      </c>
      <c r="H2674">
        <f t="shared" si="167"/>
        <v>18.725370073315911</v>
      </c>
    </row>
    <row r="2675" spans="5:8" x14ac:dyDescent="0.25">
      <c r="E2675">
        <f t="shared" si="165"/>
        <v>16038</v>
      </c>
      <c r="F2675">
        <f t="shared" si="164"/>
        <v>43056</v>
      </c>
      <c r="G2675">
        <f t="shared" si="166"/>
        <v>34890.208240121952</v>
      </c>
      <c r="H2675">
        <f t="shared" si="167"/>
        <v>18.726279601446329</v>
      </c>
    </row>
    <row r="2676" spans="5:8" x14ac:dyDescent="0.25">
      <c r="E2676">
        <f t="shared" si="165"/>
        <v>16044</v>
      </c>
      <c r="F2676">
        <f t="shared" si="164"/>
        <v>43056</v>
      </c>
      <c r="G2676">
        <f t="shared" si="166"/>
        <v>34892.194649558784</v>
      </c>
      <c r="H2676">
        <f t="shared" si="167"/>
        <v>18.727188908325051</v>
      </c>
    </row>
    <row r="2677" spans="5:8" x14ac:dyDescent="0.25">
      <c r="E2677">
        <f t="shared" si="165"/>
        <v>16050</v>
      </c>
      <c r="F2677">
        <f t="shared" si="164"/>
        <v>43056</v>
      </c>
      <c r="G2677">
        <f t="shared" si="166"/>
        <v>34894.180575781909</v>
      </c>
      <c r="H2677">
        <f t="shared" si="167"/>
        <v>18.7280979940059</v>
      </c>
    </row>
    <row r="2678" spans="5:8" x14ac:dyDescent="0.25">
      <c r="E2678">
        <f t="shared" si="165"/>
        <v>16056</v>
      </c>
      <c r="F2678">
        <f t="shared" si="164"/>
        <v>43056</v>
      </c>
      <c r="G2678">
        <f t="shared" si="166"/>
        <v>34896.166018908887</v>
      </c>
      <c r="H2678">
        <f t="shared" si="167"/>
        <v>18.729006858542686</v>
      </c>
    </row>
    <row r="2679" spans="5:8" x14ac:dyDescent="0.25">
      <c r="E2679">
        <f t="shared" si="165"/>
        <v>16062</v>
      </c>
      <c r="F2679">
        <f t="shared" si="164"/>
        <v>43056</v>
      </c>
      <c r="G2679">
        <f t="shared" si="166"/>
        <v>34898.150979057231</v>
      </c>
      <c r="H2679">
        <f t="shared" si="167"/>
        <v>18.729915501989204</v>
      </c>
    </row>
    <row r="2680" spans="5:8" x14ac:dyDescent="0.25">
      <c r="E2680">
        <f t="shared" si="165"/>
        <v>16068</v>
      </c>
      <c r="F2680">
        <f t="shared" si="164"/>
        <v>43056</v>
      </c>
      <c r="G2680">
        <f t="shared" si="166"/>
        <v>34900.135456344418</v>
      </c>
      <c r="H2680">
        <f t="shared" si="167"/>
        <v>18.730823924399235</v>
      </c>
    </row>
    <row r="2681" spans="5:8" x14ac:dyDescent="0.25">
      <c r="E2681">
        <f t="shared" si="165"/>
        <v>16074</v>
      </c>
      <c r="F2681">
        <f t="shared" si="164"/>
        <v>43056</v>
      </c>
      <c r="G2681">
        <f t="shared" si="166"/>
        <v>34902.119450887934</v>
      </c>
      <c r="H2681">
        <f t="shared" si="167"/>
        <v>18.73173212582655</v>
      </c>
    </row>
    <row r="2682" spans="5:8" x14ac:dyDescent="0.25">
      <c r="E2682">
        <f t="shared" si="165"/>
        <v>16080</v>
      </c>
      <c r="F2682">
        <f t="shared" si="164"/>
        <v>43056</v>
      </c>
      <c r="G2682">
        <f t="shared" si="166"/>
        <v>34904.102962805191</v>
      </c>
      <c r="H2682">
        <f t="shared" si="167"/>
        <v>18.732640106324904</v>
      </c>
    </row>
    <row r="2683" spans="5:8" x14ac:dyDescent="0.25">
      <c r="E2683">
        <f t="shared" si="165"/>
        <v>16086</v>
      </c>
      <c r="F2683">
        <f t="shared" si="164"/>
        <v>43056</v>
      </c>
      <c r="G2683">
        <f t="shared" si="166"/>
        <v>34906.085992213593</v>
      </c>
      <c r="H2683">
        <f t="shared" si="167"/>
        <v>18.73354786594804</v>
      </c>
    </row>
    <row r="2684" spans="5:8" x14ac:dyDescent="0.25">
      <c r="E2684">
        <f t="shared" si="165"/>
        <v>16092</v>
      </c>
      <c r="F2684">
        <f t="shared" si="164"/>
        <v>43056</v>
      </c>
      <c r="G2684">
        <f t="shared" si="166"/>
        <v>34908.068539230517</v>
      </c>
      <c r="H2684">
        <f t="shared" si="167"/>
        <v>18.734455404749689</v>
      </c>
    </row>
    <row r="2685" spans="5:8" x14ac:dyDescent="0.25">
      <c r="E2685">
        <f t="shared" si="165"/>
        <v>16098</v>
      </c>
      <c r="F2685">
        <f t="shared" si="164"/>
        <v>43056</v>
      </c>
      <c r="G2685">
        <f t="shared" si="166"/>
        <v>34910.050603973323</v>
      </c>
      <c r="H2685">
        <f t="shared" si="167"/>
        <v>18.735362722783567</v>
      </c>
    </row>
    <row r="2686" spans="5:8" x14ac:dyDescent="0.25">
      <c r="E2686">
        <f t="shared" si="165"/>
        <v>16104</v>
      </c>
      <c r="F2686">
        <f t="shared" si="164"/>
        <v>43056</v>
      </c>
      <c r="G2686">
        <f t="shared" si="166"/>
        <v>34912.032186559307</v>
      </c>
      <c r="H2686">
        <f t="shared" si="167"/>
        <v>18.736269820103381</v>
      </c>
    </row>
    <row r="2687" spans="5:8" x14ac:dyDescent="0.25">
      <c r="E2687">
        <f t="shared" si="165"/>
        <v>16110</v>
      </c>
      <c r="F2687">
        <f t="shared" si="164"/>
        <v>43056</v>
      </c>
      <c r="G2687">
        <f t="shared" si="166"/>
        <v>34914.013287105787</v>
      </c>
      <c r="H2687">
        <f t="shared" si="167"/>
        <v>18.73717669676282</v>
      </c>
    </row>
    <row r="2688" spans="5:8" x14ac:dyDescent="0.25">
      <c r="E2688">
        <f t="shared" si="165"/>
        <v>16116</v>
      </c>
      <c r="F2688">
        <f t="shared" si="164"/>
        <v>43056</v>
      </c>
      <c r="G2688">
        <f t="shared" si="166"/>
        <v>34915.99390573</v>
      </c>
      <c r="H2688">
        <f t="shared" si="167"/>
        <v>18.738083352815561</v>
      </c>
    </row>
    <row r="2689" spans="5:8" x14ac:dyDescent="0.25">
      <c r="E2689">
        <f t="shared" si="165"/>
        <v>16122</v>
      </c>
      <c r="F2689">
        <f t="shared" si="164"/>
        <v>43056</v>
      </c>
      <c r="G2689">
        <f t="shared" si="166"/>
        <v>34917.974042549184</v>
      </c>
      <c r="H2689">
        <f t="shared" si="167"/>
        <v>18.738989788315269</v>
      </c>
    </row>
    <row r="2690" spans="5:8" x14ac:dyDescent="0.25">
      <c r="E2690">
        <f t="shared" si="165"/>
        <v>16128</v>
      </c>
      <c r="F2690">
        <f t="shared" si="164"/>
        <v>43056</v>
      </c>
      <c r="G2690">
        <f t="shared" si="166"/>
        <v>34919.953697680547</v>
      </c>
      <c r="H2690">
        <f t="shared" si="167"/>
        <v>18.739896003315597</v>
      </c>
    </row>
    <row r="2691" spans="5:8" x14ac:dyDescent="0.25">
      <c r="E2691">
        <f t="shared" si="165"/>
        <v>16134</v>
      </c>
      <c r="F2691">
        <f t="shared" ref="F2691:F2754" si="168">$B$9*$B$3</f>
        <v>43056</v>
      </c>
      <c r="G2691">
        <f t="shared" si="166"/>
        <v>34921.932871241268</v>
      </c>
      <c r="H2691">
        <f t="shared" si="167"/>
        <v>18.740801997870179</v>
      </c>
    </row>
    <row r="2692" spans="5:8" x14ac:dyDescent="0.25">
      <c r="E2692">
        <f t="shared" ref="E2692:E2755" si="169">E2691+$B$3</f>
        <v>16140</v>
      </c>
      <c r="F2692">
        <f t="shared" si="168"/>
        <v>43056</v>
      </c>
      <c r="G2692">
        <f t="shared" ref="G2692:G2755" si="170">$B$8*(H2691-$B$7)*$B$3</f>
        <v>34923.911563348469</v>
      </c>
      <c r="H2692">
        <f t="shared" ref="H2692:H2755" si="171">H2691+(F2692-G2692)/$B$6</f>
        <v>18.741707772032644</v>
      </c>
    </row>
    <row r="2693" spans="5:8" x14ac:dyDescent="0.25">
      <c r="E2693">
        <f t="shared" si="169"/>
        <v>16146</v>
      </c>
      <c r="F2693">
        <f t="shared" si="168"/>
        <v>43056</v>
      </c>
      <c r="G2693">
        <f t="shared" si="170"/>
        <v>34925.889774119292</v>
      </c>
      <c r="H2693">
        <f t="shared" si="171"/>
        <v>18.742613325856606</v>
      </c>
    </row>
    <row r="2694" spans="5:8" x14ac:dyDescent="0.25">
      <c r="E2694">
        <f t="shared" si="169"/>
        <v>16152</v>
      </c>
      <c r="F2694">
        <f t="shared" si="168"/>
        <v>43056</v>
      </c>
      <c r="G2694">
        <f t="shared" si="170"/>
        <v>34927.86750367083</v>
      </c>
      <c r="H2694">
        <f t="shared" si="171"/>
        <v>18.743518659395662</v>
      </c>
    </row>
    <row r="2695" spans="5:8" x14ac:dyDescent="0.25">
      <c r="E2695">
        <f t="shared" si="169"/>
        <v>16158</v>
      </c>
      <c r="F2695">
        <f t="shared" si="168"/>
        <v>43056</v>
      </c>
      <c r="G2695">
        <f t="shared" si="170"/>
        <v>34929.844752120123</v>
      </c>
      <c r="H2695">
        <f t="shared" si="171"/>
        <v>18.744423772703399</v>
      </c>
    </row>
    <row r="2696" spans="5:8" x14ac:dyDescent="0.25">
      <c r="E2696">
        <f t="shared" si="169"/>
        <v>16164</v>
      </c>
      <c r="F2696">
        <f t="shared" si="168"/>
        <v>43056</v>
      </c>
      <c r="G2696">
        <f t="shared" si="170"/>
        <v>34931.821519584228</v>
      </c>
      <c r="H2696">
        <f t="shared" si="171"/>
        <v>18.745328665833391</v>
      </c>
    </row>
    <row r="2697" spans="5:8" x14ac:dyDescent="0.25">
      <c r="E2697">
        <f t="shared" si="169"/>
        <v>16170</v>
      </c>
      <c r="F2697">
        <f t="shared" si="168"/>
        <v>43056</v>
      </c>
      <c r="G2697">
        <f t="shared" si="170"/>
        <v>34933.797806180126</v>
      </c>
      <c r="H2697">
        <f t="shared" si="171"/>
        <v>18.7462333388392</v>
      </c>
    </row>
    <row r="2698" spans="5:8" x14ac:dyDescent="0.25">
      <c r="E2698">
        <f t="shared" si="169"/>
        <v>16176</v>
      </c>
      <c r="F2698">
        <f t="shared" si="168"/>
        <v>43056</v>
      </c>
      <c r="G2698">
        <f t="shared" si="170"/>
        <v>34935.773612024816</v>
      </c>
      <c r="H2698">
        <f t="shared" si="171"/>
        <v>18.747137791774371</v>
      </c>
    </row>
    <row r="2699" spans="5:8" x14ac:dyDescent="0.25">
      <c r="E2699">
        <f t="shared" si="169"/>
        <v>16182</v>
      </c>
      <c r="F2699">
        <f t="shared" si="168"/>
        <v>43056</v>
      </c>
      <c r="G2699">
        <f t="shared" si="170"/>
        <v>34937.748937235228</v>
      </c>
      <c r="H2699">
        <f t="shared" si="171"/>
        <v>18.748042024692438</v>
      </c>
    </row>
    <row r="2700" spans="5:8" x14ac:dyDescent="0.25">
      <c r="E2700">
        <f t="shared" si="169"/>
        <v>16188</v>
      </c>
      <c r="F2700">
        <f t="shared" si="168"/>
        <v>43056</v>
      </c>
      <c r="G2700">
        <f t="shared" si="170"/>
        <v>34939.723781928282</v>
      </c>
      <c r="H2700">
        <f t="shared" si="171"/>
        <v>18.748946037646924</v>
      </c>
    </row>
    <row r="2701" spans="5:8" x14ac:dyDescent="0.25">
      <c r="E2701">
        <f t="shared" si="169"/>
        <v>16194</v>
      </c>
      <c r="F2701">
        <f t="shared" si="168"/>
        <v>43056</v>
      </c>
      <c r="G2701">
        <f t="shared" si="170"/>
        <v>34941.698146220879</v>
      </c>
      <c r="H2701">
        <f t="shared" si="171"/>
        <v>18.749849830691339</v>
      </c>
    </row>
    <row r="2702" spans="5:8" x14ac:dyDescent="0.25">
      <c r="E2702">
        <f t="shared" si="169"/>
        <v>16200</v>
      </c>
      <c r="F2702">
        <f t="shared" si="168"/>
        <v>43056</v>
      </c>
      <c r="G2702">
        <f t="shared" si="170"/>
        <v>34943.672030229885</v>
      </c>
      <c r="H2702">
        <f t="shared" si="171"/>
        <v>18.750753403879173</v>
      </c>
    </row>
    <row r="2703" spans="5:8" x14ac:dyDescent="0.25">
      <c r="E2703">
        <f t="shared" si="169"/>
        <v>16206</v>
      </c>
      <c r="F2703">
        <f t="shared" si="168"/>
        <v>43056</v>
      </c>
      <c r="G2703">
        <f t="shared" si="170"/>
        <v>34945.645434072117</v>
      </c>
      <c r="H2703">
        <f t="shared" si="171"/>
        <v>18.751656757263913</v>
      </c>
    </row>
    <row r="2704" spans="5:8" x14ac:dyDescent="0.25">
      <c r="E2704">
        <f t="shared" si="169"/>
        <v>16212</v>
      </c>
      <c r="F2704">
        <f t="shared" si="168"/>
        <v>43056</v>
      </c>
      <c r="G2704">
        <f t="shared" si="170"/>
        <v>34947.618357864383</v>
      </c>
      <c r="H2704">
        <f t="shared" si="171"/>
        <v>18.752559890899025</v>
      </c>
    </row>
    <row r="2705" spans="5:8" x14ac:dyDescent="0.25">
      <c r="E2705">
        <f t="shared" si="169"/>
        <v>16218</v>
      </c>
      <c r="F2705">
        <f t="shared" si="168"/>
        <v>43056</v>
      </c>
      <c r="G2705">
        <f t="shared" si="170"/>
        <v>34949.590801723469</v>
      </c>
      <c r="H2705">
        <f t="shared" si="171"/>
        <v>18.753462804837969</v>
      </c>
    </row>
    <row r="2706" spans="5:8" x14ac:dyDescent="0.25">
      <c r="E2706">
        <f t="shared" si="169"/>
        <v>16224</v>
      </c>
      <c r="F2706">
        <f t="shared" si="168"/>
        <v>43056</v>
      </c>
      <c r="G2706">
        <f t="shared" si="170"/>
        <v>34951.562765766124</v>
      </c>
      <c r="H2706">
        <f t="shared" si="171"/>
        <v>18.754365499134188</v>
      </c>
    </row>
    <row r="2707" spans="5:8" x14ac:dyDescent="0.25">
      <c r="E2707">
        <f t="shared" si="169"/>
        <v>16230</v>
      </c>
      <c r="F2707">
        <f t="shared" si="168"/>
        <v>43056</v>
      </c>
      <c r="G2707">
        <f t="shared" si="170"/>
        <v>34953.534250109064</v>
      </c>
      <c r="H2707">
        <f t="shared" si="171"/>
        <v>18.755267973841107</v>
      </c>
    </row>
    <row r="2708" spans="5:8" x14ac:dyDescent="0.25">
      <c r="E2708">
        <f t="shared" si="169"/>
        <v>16236</v>
      </c>
      <c r="F2708">
        <f t="shared" si="168"/>
        <v>43056</v>
      </c>
      <c r="G2708">
        <f t="shared" si="170"/>
        <v>34955.505254868978</v>
      </c>
      <c r="H2708">
        <f t="shared" si="171"/>
        <v>18.756170229012149</v>
      </c>
    </row>
    <row r="2709" spans="5:8" x14ac:dyDescent="0.25">
      <c r="E2709">
        <f t="shared" si="169"/>
        <v>16242</v>
      </c>
      <c r="F2709">
        <f t="shared" si="168"/>
        <v>43056</v>
      </c>
      <c r="G2709">
        <f t="shared" si="170"/>
        <v>34957.475780162531</v>
      </c>
      <c r="H2709">
        <f t="shared" si="171"/>
        <v>18.757072264700714</v>
      </c>
    </row>
    <row r="2710" spans="5:8" x14ac:dyDescent="0.25">
      <c r="E2710">
        <f t="shared" si="169"/>
        <v>16248</v>
      </c>
      <c r="F2710">
        <f t="shared" si="168"/>
        <v>43056</v>
      </c>
      <c r="G2710">
        <f t="shared" si="170"/>
        <v>34959.445826106363</v>
      </c>
      <c r="H2710">
        <f t="shared" si="171"/>
        <v>18.757974080960196</v>
      </c>
    </row>
    <row r="2711" spans="5:8" x14ac:dyDescent="0.25">
      <c r="E2711">
        <f t="shared" si="169"/>
        <v>16254</v>
      </c>
      <c r="F2711">
        <f t="shared" si="168"/>
        <v>43056</v>
      </c>
      <c r="G2711">
        <f t="shared" si="170"/>
        <v>34961.415392817071</v>
      </c>
      <c r="H2711">
        <f t="shared" si="171"/>
        <v>18.758875677843971</v>
      </c>
    </row>
    <row r="2712" spans="5:8" x14ac:dyDescent="0.25">
      <c r="E2712">
        <f t="shared" si="169"/>
        <v>16260</v>
      </c>
      <c r="F2712">
        <f t="shared" si="168"/>
        <v>43056</v>
      </c>
      <c r="G2712">
        <f t="shared" si="170"/>
        <v>34963.38448041123</v>
      </c>
      <c r="H2712">
        <f t="shared" si="171"/>
        <v>18.759777055405408</v>
      </c>
    </row>
    <row r="2713" spans="5:8" x14ac:dyDescent="0.25">
      <c r="E2713">
        <f t="shared" si="169"/>
        <v>16266</v>
      </c>
      <c r="F2713">
        <f t="shared" si="168"/>
        <v>43056</v>
      </c>
      <c r="G2713">
        <f t="shared" si="170"/>
        <v>34965.35308900541</v>
      </c>
      <c r="H2713">
        <f t="shared" si="171"/>
        <v>18.760678213697858</v>
      </c>
    </row>
    <row r="2714" spans="5:8" x14ac:dyDescent="0.25">
      <c r="E2714">
        <f t="shared" si="169"/>
        <v>16272</v>
      </c>
      <c r="F2714">
        <f t="shared" si="168"/>
        <v>43056</v>
      </c>
      <c r="G2714">
        <f t="shared" si="170"/>
        <v>34967.321218716126</v>
      </c>
      <c r="H2714">
        <f t="shared" si="171"/>
        <v>18.761579152774658</v>
      </c>
    </row>
    <row r="2715" spans="5:8" x14ac:dyDescent="0.25">
      <c r="E2715">
        <f t="shared" si="169"/>
        <v>16278</v>
      </c>
      <c r="F2715">
        <f t="shared" si="168"/>
        <v>43056</v>
      </c>
      <c r="G2715">
        <f t="shared" si="170"/>
        <v>34969.288869659853</v>
      </c>
      <c r="H2715">
        <f t="shared" si="171"/>
        <v>18.762479872689138</v>
      </c>
    </row>
    <row r="2716" spans="5:8" x14ac:dyDescent="0.25">
      <c r="E2716">
        <f t="shared" si="169"/>
        <v>16284</v>
      </c>
      <c r="F2716">
        <f t="shared" si="168"/>
        <v>43056</v>
      </c>
      <c r="G2716">
        <f t="shared" si="170"/>
        <v>34971.256041953078</v>
      </c>
      <c r="H2716">
        <f t="shared" si="171"/>
        <v>18.763380373494606</v>
      </c>
    </row>
    <row r="2717" spans="5:8" x14ac:dyDescent="0.25">
      <c r="E2717">
        <f t="shared" si="169"/>
        <v>16290</v>
      </c>
      <c r="F2717">
        <f t="shared" si="168"/>
        <v>43056</v>
      </c>
      <c r="G2717">
        <f t="shared" si="170"/>
        <v>34973.222735712217</v>
      </c>
      <c r="H2717">
        <f t="shared" si="171"/>
        <v>18.764280655244367</v>
      </c>
    </row>
    <row r="2718" spans="5:8" x14ac:dyDescent="0.25">
      <c r="E2718">
        <f t="shared" si="169"/>
        <v>16296</v>
      </c>
      <c r="F2718">
        <f t="shared" si="168"/>
        <v>43056</v>
      </c>
      <c r="G2718">
        <f t="shared" si="170"/>
        <v>34975.1889510537</v>
      </c>
      <c r="H2718">
        <f t="shared" si="171"/>
        <v>18.765180717991708</v>
      </c>
    </row>
    <row r="2719" spans="5:8" x14ac:dyDescent="0.25">
      <c r="E2719">
        <f t="shared" si="169"/>
        <v>16302</v>
      </c>
      <c r="F2719">
        <f t="shared" si="168"/>
        <v>43056</v>
      </c>
      <c r="G2719">
        <f t="shared" si="170"/>
        <v>34977.154688093891</v>
      </c>
      <c r="H2719">
        <f t="shared" si="171"/>
        <v>18.766080561789902</v>
      </c>
    </row>
    <row r="2720" spans="5:8" x14ac:dyDescent="0.25">
      <c r="E2720">
        <f t="shared" si="169"/>
        <v>16308</v>
      </c>
      <c r="F2720">
        <f t="shared" si="168"/>
        <v>43056</v>
      </c>
      <c r="G2720">
        <f t="shared" si="170"/>
        <v>34979.119946949148</v>
      </c>
      <c r="H2720">
        <f t="shared" si="171"/>
        <v>18.766980186692212</v>
      </c>
    </row>
    <row r="2721" spans="5:8" x14ac:dyDescent="0.25">
      <c r="E2721">
        <f t="shared" si="169"/>
        <v>16314</v>
      </c>
      <c r="F2721">
        <f t="shared" si="168"/>
        <v>43056</v>
      </c>
      <c r="G2721">
        <f t="shared" si="170"/>
        <v>34981.084727735797</v>
      </c>
      <c r="H2721">
        <f t="shared" si="171"/>
        <v>18.767879592751886</v>
      </c>
    </row>
    <row r="2722" spans="5:8" x14ac:dyDescent="0.25">
      <c r="E2722">
        <f t="shared" si="169"/>
        <v>16320</v>
      </c>
      <c r="F2722">
        <f t="shared" si="168"/>
        <v>43056</v>
      </c>
      <c r="G2722">
        <f t="shared" si="170"/>
        <v>34983.049030570124</v>
      </c>
      <c r="H2722">
        <f t="shared" si="171"/>
        <v>18.768778780022156</v>
      </c>
    </row>
    <row r="2723" spans="5:8" x14ac:dyDescent="0.25">
      <c r="E2723">
        <f t="shared" si="169"/>
        <v>16326</v>
      </c>
      <c r="F2723">
        <f t="shared" si="168"/>
        <v>43056</v>
      </c>
      <c r="G2723">
        <f t="shared" si="170"/>
        <v>34985.012855568391</v>
      </c>
      <c r="H2723">
        <f t="shared" si="171"/>
        <v>18.769677748556251</v>
      </c>
    </row>
    <row r="2724" spans="5:8" x14ac:dyDescent="0.25">
      <c r="E2724">
        <f t="shared" si="169"/>
        <v>16332</v>
      </c>
      <c r="F2724">
        <f t="shared" si="168"/>
        <v>43056</v>
      </c>
      <c r="G2724">
        <f t="shared" si="170"/>
        <v>34986.976202846854</v>
      </c>
      <c r="H2724">
        <f t="shared" si="171"/>
        <v>18.770576498407376</v>
      </c>
    </row>
    <row r="2725" spans="5:8" x14ac:dyDescent="0.25">
      <c r="E2725">
        <f t="shared" si="169"/>
        <v>16338</v>
      </c>
      <c r="F2725">
        <f t="shared" si="168"/>
        <v>43056</v>
      </c>
      <c r="G2725">
        <f t="shared" si="170"/>
        <v>34988.939072521709</v>
      </c>
      <c r="H2725">
        <f t="shared" si="171"/>
        <v>18.771475029628732</v>
      </c>
    </row>
    <row r="2726" spans="5:8" x14ac:dyDescent="0.25">
      <c r="E2726">
        <f t="shared" si="169"/>
        <v>16344</v>
      </c>
      <c r="F2726">
        <f t="shared" si="168"/>
        <v>43056</v>
      </c>
      <c r="G2726">
        <f t="shared" si="170"/>
        <v>34990.901464709154</v>
      </c>
      <c r="H2726">
        <f t="shared" si="171"/>
        <v>18.7723733422735</v>
      </c>
    </row>
    <row r="2727" spans="5:8" x14ac:dyDescent="0.25">
      <c r="E2727">
        <f t="shared" si="169"/>
        <v>16350</v>
      </c>
      <c r="F2727">
        <f t="shared" si="168"/>
        <v>43056</v>
      </c>
      <c r="G2727">
        <f t="shared" si="170"/>
        <v>34992.863379525326</v>
      </c>
      <c r="H2727">
        <f t="shared" si="171"/>
        <v>18.77327143639485</v>
      </c>
    </row>
    <row r="2728" spans="5:8" x14ac:dyDescent="0.25">
      <c r="E2728">
        <f t="shared" si="169"/>
        <v>16356</v>
      </c>
      <c r="F2728">
        <f t="shared" si="168"/>
        <v>43056</v>
      </c>
      <c r="G2728">
        <f t="shared" si="170"/>
        <v>34994.824817086352</v>
      </c>
      <c r="H2728">
        <f t="shared" si="171"/>
        <v>18.774169312045942</v>
      </c>
    </row>
    <row r="2729" spans="5:8" x14ac:dyDescent="0.25">
      <c r="E2729">
        <f t="shared" si="169"/>
        <v>16362</v>
      </c>
      <c r="F2729">
        <f t="shared" si="168"/>
        <v>43056</v>
      </c>
      <c r="G2729">
        <f t="shared" si="170"/>
        <v>34996.785777508339</v>
      </c>
      <c r="H2729">
        <f t="shared" si="171"/>
        <v>18.775066969279919</v>
      </c>
    </row>
    <row r="2730" spans="5:8" x14ac:dyDescent="0.25">
      <c r="E2730">
        <f t="shared" si="169"/>
        <v>16368</v>
      </c>
      <c r="F2730">
        <f t="shared" si="168"/>
        <v>43056</v>
      </c>
      <c r="G2730">
        <f t="shared" si="170"/>
        <v>34998.746260907341</v>
      </c>
      <c r="H2730">
        <f t="shared" si="171"/>
        <v>18.775964408149918</v>
      </c>
    </row>
    <row r="2731" spans="5:8" x14ac:dyDescent="0.25">
      <c r="E2731">
        <f t="shared" si="169"/>
        <v>16374</v>
      </c>
      <c r="F2731">
        <f t="shared" si="168"/>
        <v>43056</v>
      </c>
      <c r="G2731">
        <f t="shared" si="170"/>
        <v>35000.706267399422</v>
      </c>
      <c r="H2731">
        <f t="shared" si="171"/>
        <v>18.776861628709053</v>
      </c>
    </row>
    <row r="2732" spans="5:8" x14ac:dyDescent="0.25">
      <c r="E2732">
        <f t="shared" si="169"/>
        <v>16380</v>
      </c>
      <c r="F2732">
        <f t="shared" si="168"/>
        <v>43056</v>
      </c>
      <c r="G2732">
        <f t="shared" si="170"/>
        <v>35002.66579710057</v>
      </c>
      <c r="H2732">
        <f t="shared" si="171"/>
        <v>18.777758631010432</v>
      </c>
    </row>
    <row r="2733" spans="5:8" x14ac:dyDescent="0.25">
      <c r="E2733">
        <f t="shared" si="169"/>
        <v>16386</v>
      </c>
      <c r="F2733">
        <f t="shared" si="168"/>
        <v>43056</v>
      </c>
      <c r="G2733">
        <f t="shared" si="170"/>
        <v>35004.624850126784</v>
      </c>
      <c r="H2733">
        <f t="shared" si="171"/>
        <v>18.778655415107149</v>
      </c>
    </row>
    <row r="2734" spans="5:8" x14ac:dyDescent="0.25">
      <c r="E2734">
        <f t="shared" si="169"/>
        <v>16392</v>
      </c>
      <c r="F2734">
        <f t="shared" si="168"/>
        <v>43056</v>
      </c>
      <c r="G2734">
        <f t="shared" si="170"/>
        <v>35006.583426594014</v>
      </c>
      <c r="H2734">
        <f t="shared" si="171"/>
        <v>18.779551981052283</v>
      </c>
    </row>
    <row r="2735" spans="5:8" x14ac:dyDescent="0.25">
      <c r="E2735">
        <f t="shared" si="169"/>
        <v>16398</v>
      </c>
      <c r="F2735">
        <f t="shared" si="168"/>
        <v>43056</v>
      </c>
      <c r="G2735">
        <f t="shared" si="170"/>
        <v>35008.541526618181</v>
      </c>
      <c r="H2735">
        <f t="shared" si="171"/>
        <v>18.780448328898903</v>
      </c>
    </row>
    <row r="2736" spans="5:8" x14ac:dyDescent="0.25">
      <c r="E2736">
        <f t="shared" si="169"/>
        <v>16404</v>
      </c>
      <c r="F2736">
        <f t="shared" si="168"/>
        <v>43056</v>
      </c>
      <c r="G2736">
        <f t="shared" si="170"/>
        <v>35010.499150315205</v>
      </c>
      <c r="H2736">
        <f t="shared" si="171"/>
        <v>18.781344458700062</v>
      </c>
    </row>
    <row r="2737" spans="5:8" x14ac:dyDescent="0.25">
      <c r="E2737">
        <f t="shared" si="169"/>
        <v>16410</v>
      </c>
      <c r="F2737">
        <f t="shared" si="168"/>
        <v>43056</v>
      </c>
      <c r="G2737">
        <f t="shared" si="170"/>
        <v>35012.456297800934</v>
      </c>
      <c r="H2737">
        <f t="shared" si="171"/>
        <v>18.782240370508802</v>
      </c>
    </row>
    <row r="2738" spans="5:8" x14ac:dyDescent="0.25">
      <c r="E2738">
        <f t="shared" si="169"/>
        <v>16416</v>
      </c>
      <c r="F2738">
        <f t="shared" si="168"/>
        <v>43056</v>
      </c>
      <c r="G2738">
        <f t="shared" si="170"/>
        <v>35014.412969191224</v>
      </c>
      <c r="H2738">
        <f t="shared" si="171"/>
        <v>18.783136064378152</v>
      </c>
    </row>
    <row r="2739" spans="5:8" x14ac:dyDescent="0.25">
      <c r="E2739">
        <f t="shared" si="169"/>
        <v>16422</v>
      </c>
      <c r="F2739">
        <f t="shared" si="168"/>
        <v>43056</v>
      </c>
      <c r="G2739">
        <f t="shared" si="170"/>
        <v>35016.369164601885</v>
      </c>
      <c r="H2739">
        <f t="shared" si="171"/>
        <v>18.784031540361131</v>
      </c>
    </row>
    <row r="2740" spans="5:8" x14ac:dyDescent="0.25">
      <c r="E2740">
        <f t="shared" si="169"/>
        <v>16428</v>
      </c>
      <c r="F2740">
        <f t="shared" si="168"/>
        <v>43056</v>
      </c>
      <c r="G2740">
        <f t="shared" si="170"/>
        <v>35018.324884148707</v>
      </c>
      <c r="H2740">
        <f t="shared" si="171"/>
        <v>18.784926798510739</v>
      </c>
    </row>
    <row r="2741" spans="5:8" x14ac:dyDescent="0.25">
      <c r="E2741">
        <f t="shared" si="169"/>
        <v>16434</v>
      </c>
      <c r="F2741">
        <f t="shared" si="168"/>
        <v>43056</v>
      </c>
      <c r="G2741">
        <f t="shared" si="170"/>
        <v>35020.280127947452</v>
      </c>
      <c r="H2741">
        <f t="shared" si="171"/>
        <v>18.785821838879965</v>
      </c>
    </row>
    <row r="2742" spans="5:8" x14ac:dyDescent="0.25">
      <c r="E2742">
        <f t="shared" si="169"/>
        <v>16440</v>
      </c>
      <c r="F2742">
        <f t="shared" si="168"/>
        <v>43056</v>
      </c>
      <c r="G2742">
        <f t="shared" si="170"/>
        <v>35022.234896113849</v>
      </c>
      <c r="H2742">
        <f t="shared" si="171"/>
        <v>18.786716661521787</v>
      </c>
    </row>
    <row r="2743" spans="5:8" x14ac:dyDescent="0.25">
      <c r="E2743">
        <f t="shared" si="169"/>
        <v>16446</v>
      </c>
      <c r="F2743">
        <f t="shared" si="168"/>
        <v>43056</v>
      </c>
      <c r="G2743">
        <f t="shared" si="170"/>
        <v>35024.189188763587</v>
      </c>
      <c r="H2743">
        <f t="shared" si="171"/>
        <v>18.787611266489172</v>
      </c>
    </row>
    <row r="2744" spans="5:8" x14ac:dyDescent="0.25">
      <c r="E2744">
        <f t="shared" si="169"/>
        <v>16452</v>
      </c>
      <c r="F2744">
        <f t="shared" si="168"/>
        <v>43056</v>
      </c>
      <c r="G2744">
        <f t="shared" si="170"/>
        <v>35026.143006012353</v>
      </c>
      <c r="H2744">
        <f t="shared" si="171"/>
        <v>18.78850565383507</v>
      </c>
    </row>
    <row r="2745" spans="5:8" x14ac:dyDescent="0.25">
      <c r="E2745">
        <f t="shared" si="169"/>
        <v>16458</v>
      </c>
      <c r="F2745">
        <f t="shared" si="168"/>
        <v>43056</v>
      </c>
      <c r="G2745">
        <f t="shared" si="170"/>
        <v>35028.096347975792</v>
      </c>
      <c r="H2745">
        <f t="shared" si="171"/>
        <v>18.789399823612417</v>
      </c>
    </row>
    <row r="2746" spans="5:8" x14ac:dyDescent="0.25">
      <c r="E2746">
        <f t="shared" si="169"/>
        <v>16464</v>
      </c>
      <c r="F2746">
        <f t="shared" si="168"/>
        <v>43056</v>
      </c>
      <c r="G2746">
        <f t="shared" si="170"/>
        <v>35030.049214769519</v>
      </c>
      <c r="H2746">
        <f t="shared" si="171"/>
        <v>18.79029377587414</v>
      </c>
    </row>
    <row r="2747" spans="5:8" x14ac:dyDescent="0.25">
      <c r="E2747">
        <f t="shared" si="169"/>
        <v>16470</v>
      </c>
      <c r="F2747">
        <f t="shared" si="168"/>
        <v>43056</v>
      </c>
      <c r="G2747">
        <f t="shared" si="170"/>
        <v>35032.001606509126</v>
      </c>
      <c r="H2747">
        <f t="shared" si="171"/>
        <v>18.791187510673154</v>
      </c>
    </row>
    <row r="2748" spans="5:8" x14ac:dyDescent="0.25">
      <c r="E2748">
        <f t="shared" si="169"/>
        <v>16476</v>
      </c>
      <c r="F2748">
        <f t="shared" si="168"/>
        <v>43056</v>
      </c>
      <c r="G2748">
        <f t="shared" si="170"/>
        <v>35033.953523310163</v>
      </c>
      <c r="H2748">
        <f t="shared" si="171"/>
        <v>18.792081028062359</v>
      </c>
    </row>
    <row r="2749" spans="5:8" x14ac:dyDescent="0.25">
      <c r="E2749">
        <f t="shared" si="169"/>
        <v>16482</v>
      </c>
      <c r="F2749">
        <f t="shared" si="168"/>
        <v>43056</v>
      </c>
      <c r="G2749">
        <f t="shared" si="170"/>
        <v>35035.904965288195</v>
      </c>
      <c r="H2749">
        <f t="shared" si="171"/>
        <v>18.79297432809464</v>
      </c>
    </row>
    <row r="2750" spans="5:8" x14ac:dyDescent="0.25">
      <c r="E2750">
        <f t="shared" si="169"/>
        <v>16488</v>
      </c>
      <c r="F2750">
        <f t="shared" si="168"/>
        <v>43056</v>
      </c>
      <c r="G2750">
        <f t="shared" si="170"/>
        <v>35037.855932558698</v>
      </c>
      <c r="H2750">
        <f t="shared" si="171"/>
        <v>18.79386741082287</v>
      </c>
    </row>
    <row r="2751" spans="5:8" x14ac:dyDescent="0.25">
      <c r="E2751">
        <f t="shared" si="169"/>
        <v>16494</v>
      </c>
      <c r="F2751">
        <f t="shared" si="168"/>
        <v>43056</v>
      </c>
      <c r="G2751">
        <f t="shared" si="170"/>
        <v>35039.806425237148</v>
      </c>
      <c r="H2751">
        <f t="shared" si="171"/>
        <v>18.794760276299911</v>
      </c>
    </row>
    <row r="2752" spans="5:8" x14ac:dyDescent="0.25">
      <c r="E2752">
        <f t="shared" si="169"/>
        <v>16500</v>
      </c>
      <c r="F2752">
        <f t="shared" si="168"/>
        <v>43056</v>
      </c>
      <c r="G2752">
        <f t="shared" si="170"/>
        <v>35041.756443439008</v>
      </c>
      <c r="H2752">
        <f t="shared" si="171"/>
        <v>18.795652924578615</v>
      </c>
    </row>
    <row r="2753" spans="5:8" x14ac:dyDescent="0.25">
      <c r="E2753">
        <f t="shared" si="169"/>
        <v>16506</v>
      </c>
      <c r="F2753">
        <f t="shared" si="168"/>
        <v>43056</v>
      </c>
      <c r="G2753">
        <f t="shared" si="170"/>
        <v>35043.705987279696</v>
      </c>
      <c r="H2753">
        <f t="shared" si="171"/>
        <v>18.796545355711814</v>
      </c>
    </row>
    <row r="2754" spans="5:8" x14ac:dyDescent="0.25">
      <c r="E2754">
        <f t="shared" si="169"/>
        <v>16512</v>
      </c>
      <c r="F2754">
        <f t="shared" si="168"/>
        <v>43056</v>
      </c>
      <c r="G2754">
        <f t="shared" si="170"/>
        <v>35045.655056874602</v>
      </c>
      <c r="H2754">
        <f t="shared" si="171"/>
        <v>18.797437569752333</v>
      </c>
    </row>
    <row r="2755" spans="5:8" x14ac:dyDescent="0.25">
      <c r="E2755">
        <f t="shared" si="169"/>
        <v>16518</v>
      </c>
      <c r="F2755">
        <f t="shared" ref="F2755:F2818" si="172">$B$9*$B$3</f>
        <v>43056</v>
      </c>
      <c r="G2755">
        <f t="shared" si="170"/>
        <v>35047.603652339094</v>
      </c>
      <c r="H2755">
        <f t="shared" si="171"/>
        <v>18.79832956675298</v>
      </c>
    </row>
    <row r="2756" spans="5:8" x14ac:dyDescent="0.25">
      <c r="E2756">
        <f t="shared" ref="E2756:E2819" si="173">E2755+$B$3</f>
        <v>16524</v>
      </c>
      <c r="F2756">
        <f t="shared" si="172"/>
        <v>43056</v>
      </c>
      <c r="G2756">
        <f t="shared" ref="G2756:G2819" si="174">$B$8*(H2755-$B$7)*$B$3</f>
        <v>35049.551773788509</v>
      </c>
      <c r="H2756">
        <f t="shared" ref="H2756:H2819" si="175">H2755+(F2756-G2756)/$B$6</f>
        <v>18.799221346766554</v>
      </c>
    </row>
    <row r="2757" spans="5:8" x14ac:dyDescent="0.25">
      <c r="E2757">
        <f t="shared" si="173"/>
        <v>16530</v>
      </c>
      <c r="F2757">
        <f t="shared" si="172"/>
        <v>43056</v>
      </c>
      <c r="G2757">
        <f t="shared" si="174"/>
        <v>35051.499421338158</v>
      </c>
      <c r="H2757">
        <f t="shared" si="175"/>
        <v>18.80011290984584</v>
      </c>
    </row>
    <row r="2758" spans="5:8" x14ac:dyDescent="0.25">
      <c r="E2758">
        <f t="shared" si="173"/>
        <v>16536</v>
      </c>
      <c r="F2758">
        <f t="shared" si="172"/>
        <v>43056</v>
      </c>
      <c r="G2758">
        <f t="shared" si="174"/>
        <v>35053.44659510332</v>
      </c>
      <c r="H2758">
        <f t="shared" si="175"/>
        <v>18.801004256043605</v>
      </c>
    </row>
    <row r="2759" spans="5:8" x14ac:dyDescent="0.25">
      <c r="E2759">
        <f t="shared" si="173"/>
        <v>16542</v>
      </c>
      <c r="F2759">
        <f t="shared" si="172"/>
        <v>43056</v>
      </c>
      <c r="G2759">
        <f t="shared" si="174"/>
        <v>35055.393295199232</v>
      </c>
      <c r="H2759">
        <f t="shared" si="175"/>
        <v>18.80189538541261</v>
      </c>
    </row>
    <row r="2760" spans="5:8" x14ac:dyDescent="0.25">
      <c r="E2760">
        <f t="shared" si="173"/>
        <v>16548</v>
      </c>
      <c r="F2760">
        <f t="shared" si="172"/>
        <v>43056</v>
      </c>
      <c r="G2760">
        <f t="shared" si="174"/>
        <v>35057.339521741145</v>
      </c>
      <c r="H2760">
        <f t="shared" si="175"/>
        <v>18.802786298005604</v>
      </c>
    </row>
    <row r="2761" spans="5:8" x14ac:dyDescent="0.25">
      <c r="E2761">
        <f t="shared" si="173"/>
        <v>16554</v>
      </c>
      <c r="F2761">
        <f t="shared" si="172"/>
        <v>43056</v>
      </c>
      <c r="G2761">
        <f t="shared" si="174"/>
        <v>35059.285274844238</v>
      </c>
      <c r="H2761">
        <f t="shared" si="175"/>
        <v>18.803676993875314</v>
      </c>
    </row>
    <row r="2762" spans="5:8" x14ac:dyDescent="0.25">
      <c r="E2762">
        <f t="shared" si="173"/>
        <v>16560</v>
      </c>
      <c r="F2762">
        <f t="shared" si="172"/>
        <v>43056</v>
      </c>
      <c r="G2762">
        <f t="shared" si="174"/>
        <v>35061.230554623689</v>
      </c>
      <c r="H2762">
        <f t="shared" si="175"/>
        <v>18.804567473074464</v>
      </c>
    </row>
    <row r="2763" spans="5:8" x14ac:dyDescent="0.25">
      <c r="E2763">
        <f t="shared" si="173"/>
        <v>16566</v>
      </c>
      <c r="F2763">
        <f t="shared" si="172"/>
        <v>43056</v>
      </c>
      <c r="G2763">
        <f t="shared" si="174"/>
        <v>35063.175361194626</v>
      </c>
      <c r="H2763">
        <f t="shared" si="175"/>
        <v>18.805457735655761</v>
      </c>
    </row>
    <row r="2764" spans="5:8" x14ac:dyDescent="0.25">
      <c r="E2764">
        <f t="shared" si="173"/>
        <v>16572</v>
      </c>
      <c r="F2764">
        <f t="shared" si="172"/>
        <v>43056</v>
      </c>
      <c r="G2764">
        <f t="shared" si="174"/>
        <v>35065.119694672183</v>
      </c>
      <c r="H2764">
        <f t="shared" si="175"/>
        <v>18.806347781671899</v>
      </c>
    </row>
    <row r="2765" spans="5:8" x14ac:dyDescent="0.25">
      <c r="E2765">
        <f t="shared" si="173"/>
        <v>16578</v>
      </c>
      <c r="F2765">
        <f t="shared" si="172"/>
        <v>43056</v>
      </c>
      <c r="G2765">
        <f t="shared" si="174"/>
        <v>35067.063555171429</v>
      </c>
      <c r="H2765">
        <f t="shared" si="175"/>
        <v>18.807237611175559</v>
      </c>
    </row>
    <row r="2766" spans="5:8" x14ac:dyDescent="0.25">
      <c r="E2766">
        <f t="shared" si="173"/>
        <v>16584</v>
      </c>
      <c r="F2766">
        <f t="shared" si="172"/>
        <v>43056</v>
      </c>
      <c r="G2766">
        <f t="shared" si="174"/>
        <v>35069.00694280742</v>
      </c>
      <c r="H2766">
        <f t="shared" si="175"/>
        <v>18.808127224219412</v>
      </c>
    </row>
    <row r="2767" spans="5:8" x14ac:dyDescent="0.25">
      <c r="E2767">
        <f t="shared" si="173"/>
        <v>16590</v>
      </c>
      <c r="F2767">
        <f t="shared" si="172"/>
        <v>43056</v>
      </c>
      <c r="G2767">
        <f t="shared" si="174"/>
        <v>35070.949857695196</v>
      </c>
      <c r="H2767">
        <f t="shared" si="175"/>
        <v>18.809016620856109</v>
      </c>
    </row>
    <row r="2768" spans="5:8" x14ac:dyDescent="0.25">
      <c r="E2768">
        <f t="shared" si="173"/>
        <v>16596</v>
      </c>
      <c r="F2768">
        <f t="shared" si="172"/>
        <v>43056</v>
      </c>
      <c r="G2768">
        <f t="shared" si="174"/>
        <v>35072.892299949744</v>
      </c>
      <c r="H2768">
        <f t="shared" si="175"/>
        <v>18.809905801138299</v>
      </c>
    </row>
    <row r="2769" spans="5:8" x14ac:dyDescent="0.25">
      <c r="E2769">
        <f t="shared" si="173"/>
        <v>16602</v>
      </c>
      <c r="F2769">
        <f t="shared" si="172"/>
        <v>43056</v>
      </c>
      <c r="G2769">
        <f t="shared" si="174"/>
        <v>35074.834269686049</v>
      </c>
      <c r="H2769">
        <f t="shared" si="175"/>
        <v>18.810794765118608</v>
      </c>
    </row>
    <row r="2770" spans="5:8" x14ac:dyDescent="0.25">
      <c r="E2770">
        <f t="shared" si="173"/>
        <v>16608</v>
      </c>
      <c r="F2770">
        <f t="shared" si="172"/>
        <v>43056</v>
      </c>
      <c r="G2770">
        <f t="shared" si="174"/>
        <v>35076.77576701904</v>
      </c>
      <c r="H2770">
        <f t="shared" si="175"/>
        <v>18.811683512849655</v>
      </c>
    </row>
    <row r="2771" spans="5:8" x14ac:dyDescent="0.25">
      <c r="E2771">
        <f t="shared" si="173"/>
        <v>16614</v>
      </c>
      <c r="F2771">
        <f t="shared" si="172"/>
        <v>43056</v>
      </c>
      <c r="G2771">
        <f t="shared" si="174"/>
        <v>35078.716792063649</v>
      </c>
      <c r="H2771">
        <f t="shared" si="175"/>
        <v>18.812572044384044</v>
      </c>
    </row>
    <row r="2772" spans="5:8" x14ac:dyDescent="0.25">
      <c r="E2772">
        <f t="shared" si="173"/>
        <v>16620</v>
      </c>
      <c r="F2772">
        <f t="shared" si="172"/>
        <v>43056</v>
      </c>
      <c r="G2772">
        <f t="shared" si="174"/>
        <v>35080.657344934749</v>
      </c>
      <c r="H2772">
        <f t="shared" si="175"/>
        <v>18.813460359774371</v>
      </c>
    </row>
    <row r="2773" spans="5:8" x14ac:dyDescent="0.25">
      <c r="E2773">
        <f t="shared" si="173"/>
        <v>16626</v>
      </c>
      <c r="F2773">
        <f t="shared" si="172"/>
        <v>43056</v>
      </c>
      <c r="G2773">
        <f t="shared" si="174"/>
        <v>35082.597425747226</v>
      </c>
      <c r="H2773">
        <f t="shared" si="175"/>
        <v>18.814348459073212</v>
      </c>
    </row>
    <row r="2774" spans="5:8" x14ac:dyDescent="0.25">
      <c r="E2774">
        <f t="shared" si="173"/>
        <v>16632</v>
      </c>
      <c r="F2774">
        <f t="shared" si="172"/>
        <v>43056</v>
      </c>
      <c r="G2774">
        <f t="shared" si="174"/>
        <v>35084.537034615896</v>
      </c>
      <c r="H2774">
        <f t="shared" si="175"/>
        <v>18.815236342333133</v>
      </c>
    </row>
    <row r="2775" spans="5:8" x14ac:dyDescent="0.25">
      <c r="E2775">
        <f t="shared" si="173"/>
        <v>16638</v>
      </c>
      <c r="F2775">
        <f t="shared" si="172"/>
        <v>43056</v>
      </c>
      <c r="G2775">
        <f t="shared" si="174"/>
        <v>35086.476171655559</v>
      </c>
      <c r="H2775">
        <f t="shared" si="175"/>
        <v>18.816124009606689</v>
      </c>
    </row>
    <row r="2776" spans="5:8" x14ac:dyDescent="0.25">
      <c r="E2776">
        <f t="shared" si="173"/>
        <v>16644</v>
      </c>
      <c r="F2776">
        <f t="shared" si="172"/>
        <v>43056</v>
      </c>
      <c r="G2776">
        <f t="shared" si="174"/>
        <v>35088.414836981006</v>
      </c>
      <c r="H2776">
        <f t="shared" si="175"/>
        <v>18.817011460946418</v>
      </c>
    </row>
    <row r="2777" spans="5:8" x14ac:dyDescent="0.25">
      <c r="E2777">
        <f t="shared" si="173"/>
        <v>16650</v>
      </c>
      <c r="F2777">
        <f t="shared" si="172"/>
        <v>43056</v>
      </c>
      <c r="G2777">
        <f t="shared" si="174"/>
        <v>35090.353030706974</v>
      </c>
      <c r="H2777">
        <f t="shared" si="175"/>
        <v>18.81789869640485</v>
      </c>
    </row>
    <row r="2778" spans="5:8" x14ac:dyDescent="0.25">
      <c r="E2778">
        <f t="shared" si="173"/>
        <v>16656</v>
      </c>
      <c r="F2778">
        <f t="shared" si="172"/>
        <v>43056</v>
      </c>
      <c r="G2778">
        <f t="shared" si="174"/>
        <v>35092.290752948189</v>
      </c>
      <c r="H2778">
        <f t="shared" si="175"/>
        <v>18.818785716034501</v>
      </c>
    </row>
    <row r="2779" spans="5:8" x14ac:dyDescent="0.25">
      <c r="E2779">
        <f t="shared" si="173"/>
        <v>16662</v>
      </c>
      <c r="F2779">
        <f t="shared" si="172"/>
        <v>43056</v>
      </c>
      <c r="G2779">
        <f t="shared" si="174"/>
        <v>35094.228003819349</v>
      </c>
      <c r="H2779">
        <f t="shared" si="175"/>
        <v>18.819672519887874</v>
      </c>
    </row>
    <row r="2780" spans="5:8" x14ac:dyDescent="0.25">
      <c r="E2780">
        <f t="shared" si="173"/>
        <v>16668</v>
      </c>
      <c r="F2780">
        <f t="shared" si="172"/>
        <v>43056</v>
      </c>
      <c r="G2780">
        <f t="shared" si="174"/>
        <v>35096.164783435117</v>
      </c>
      <c r="H2780">
        <f t="shared" si="175"/>
        <v>18.820559108017456</v>
      </c>
    </row>
    <row r="2781" spans="5:8" x14ac:dyDescent="0.25">
      <c r="E2781">
        <f t="shared" si="173"/>
        <v>16674</v>
      </c>
      <c r="F2781">
        <f t="shared" si="172"/>
        <v>43056</v>
      </c>
      <c r="G2781">
        <f t="shared" si="174"/>
        <v>35098.101091910125</v>
      </c>
      <c r="H2781">
        <f t="shared" si="175"/>
        <v>18.821445480475727</v>
      </c>
    </row>
    <row r="2782" spans="5:8" x14ac:dyDescent="0.25">
      <c r="E2782">
        <f t="shared" si="173"/>
        <v>16680</v>
      </c>
      <c r="F2782">
        <f t="shared" si="172"/>
        <v>43056</v>
      </c>
      <c r="G2782">
        <f t="shared" si="174"/>
        <v>35100.03692935899</v>
      </c>
      <c r="H2782">
        <f t="shared" si="175"/>
        <v>18.822331637315148</v>
      </c>
    </row>
    <row r="2783" spans="5:8" x14ac:dyDescent="0.25">
      <c r="E2783">
        <f t="shared" si="173"/>
        <v>16686</v>
      </c>
      <c r="F2783">
        <f t="shared" si="172"/>
        <v>43056</v>
      </c>
      <c r="G2783">
        <f t="shared" si="174"/>
        <v>35101.972295896281</v>
      </c>
      <c r="H2783">
        <f t="shared" si="175"/>
        <v>18.823217578588174</v>
      </c>
    </row>
    <row r="2784" spans="5:8" x14ac:dyDescent="0.25">
      <c r="E2784">
        <f t="shared" si="173"/>
        <v>16692</v>
      </c>
      <c r="F2784">
        <f t="shared" si="172"/>
        <v>43056</v>
      </c>
      <c r="G2784">
        <f t="shared" si="174"/>
        <v>35103.907191636572</v>
      </c>
      <c r="H2784">
        <f t="shared" si="175"/>
        <v>18.82410330434724</v>
      </c>
    </row>
    <row r="2785" spans="5:8" x14ac:dyDescent="0.25">
      <c r="E2785">
        <f t="shared" si="173"/>
        <v>16698</v>
      </c>
      <c r="F2785">
        <f t="shared" si="172"/>
        <v>43056</v>
      </c>
      <c r="G2785">
        <f t="shared" si="174"/>
        <v>35105.841616694372</v>
      </c>
      <c r="H2785">
        <f t="shared" si="175"/>
        <v>18.824988814644772</v>
      </c>
    </row>
    <row r="2786" spans="5:8" x14ac:dyDescent="0.25">
      <c r="E2786">
        <f t="shared" si="173"/>
        <v>16704</v>
      </c>
      <c r="F2786">
        <f t="shared" si="172"/>
        <v>43056</v>
      </c>
      <c r="G2786">
        <f t="shared" si="174"/>
        <v>35107.775571184182</v>
      </c>
      <c r="H2786">
        <f t="shared" si="175"/>
        <v>18.825874109533189</v>
      </c>
    </row>
    <row r="2787" spans="5:8" x14ac:dyDescent="0.25">
      <c r="E2787">
        <f t="shared" si="173"/>
        <v>16710</v>
      </c>
      <c r="F2787">
        <f t="shared" si="172"/>
        <v>43056</v>
      </c>
      <c r="G2787">
        <f t="shared" si="174"/>
        <v>35109.709055220483</v>
      </c>
      <c r="H2787">
        <f t="shared" si="175"/>
        <v>18.826759189064884</v>
      </c>
    </row>
    <row r="2788" spans="5:8" x14ac:dyDescent="0.25">
      <c r="E2788">
        <f t="shared" si="173"/>
        <v>16716</v>
      </c>
      <c r="F2788">
        <f t="shared" si="172"/>
        <v>43056</v>
      </c>
      <c r="G2788">
        <f t="shared" si="174"/>
        <v>35111.64206891771</v>
      </c>
      <c r="H2788">
        <f t="shared" si="175"/>
        <v>18.82764405329225</v>
      </c>
    </row>
    <row r="2789" spans="5:8" x14ac:dyDescent="0.25">
      <c r="E2789">
        <f t="shared" si="173"/>
        <v>16722</v>
      </c>
      <c r="F2789">
        <f t="shared" si="172"/>
        <v>43056</v>
      </c>
      <c r="G2789">
        <f t="shared" si="174"/>
        <v>35113.574612390279</v>
      </c>
      <c r="H2789">
        <f t="shared" si="175"/>
        <v>18.828528702267658</v>
      </c>
    </row>
    <row r="2790" spans="5:8" x14ac:dyDescent="0.25">
      <c r="E2790">
        <f t="shared" si="173"/>
        <v>16728</v>
      </c>
      <c r="F2790">
        <f t="shared" si="172"/>
        <v>43056</v>
      </c>
      <c r="G2790">
        <f t="shared" si="174"/>
        <v>35115.506685752567</v>
      </c>
      <c r="H2790">
        <f t="shared" si="175"/>
        <v>18.82941313604347</v>
      </c>
    </row>
    <row r="2791" spans="5:8" x14ac:dyDescent="0.25">
      <c r="E2791">
        <f t="shared" si="173"/>
        <v>16734</v>
      </c>
      <c r="F2791">
        <f t="shared" si="172"/>
        <v>43056</v>
      </c>
      <c r="G2791">
        <f t="shared" si="174"/>
        <v>35117.438289118938</v>
      </c>
      <c r="H2791">
        <f t="shared" si="175"/>
        <v>18.830297354672041</v>
      </c>
    </row>
    <row r="2792" spans="5:8" x14ac:dyDescent="0.25">
      <c r="E2792">
        <f t="shared" si="173"/>
        <v>16740</v>
      </c>
      <c r="F2792">
        <f t="shared" si="172"/>
        <v>43056</v>
      </c>
      <c r="G2792">
        <f t="shared" si="174"/>
        <v>35119.369422603741</v>
      </c>
      <c r="H2792">
        <f t="shared" si="175"/>
        <v>18.831181358205701</v>
      </c>
    </row>
    <row r="2793" spans="5:8" x14ac:dyDescent="0.25">
      <c r="E2793">
        <f t="shared" si="173"/>
        <v>16746</v>
      </c>
      <c r="F2793">
        <f t="shared" si="172"/>
        <v>43056</v>
      </c>
      <c r="G2793">
        <f t="shared" si="174"/>
        <v>35121.300086321251</v>
      </c>
      <c r="H2793">
        <f t="shared" si="175"/>
        <v>18.832065146696777</v>
      </c>
    </row>
    <row r="2794" spans="5:8" x14ac:dyDescent="0.25">
      <c r="E2794">
        <f t="shared" si="173"/>
        <v>16752</v>
      </c>
      <c r="F2794">
        <f t="shared" si="172"/>
        <v>43056</v>
      </c>
      <c r="G2794">
        <f t="shared" si="174"/>
        <v>35123.23028038576</v>
      </c>
      <c r="H2794">
        <f t="shared" si="175"/>
        <v>18.832948720197582</v>
      </c>
    </row>
    <row r="2795" spans="5:8" x14ac:dyDescent="0.25">
      <c r="E2795">
        <f t="shared" si="173"/>
        <v>16758</v>
      </c>
      <c r="F2795">
        <f t="shared" si="172"/>
        <v>43056</v>
      </c>
      <c r="G2795">
        <f t="shared" si="174"/>
        <v>35125.160004911522</v>
      </c>
      <c r="H2795">
        <f t="shared" si="175"/>
        <v>18.833832078760413</v>
      </c>
    </row>
    <row r="2796" spans="5:8" x14ac:dyDescent="0.25">
      <c r="E2796">
        <f t="shared" si="173"/>
        <v>16764</v>
      </c>
      <c r="F2796">
        <f t="shared" si="172"/>
        <v>43056</v>
      </c>
      <c r="G2796">
        <f t="shared" si="174"/>
        <v>35127.089260012741</v>
      </c>
      <c r="H2796">
        <f t="shared" si="175"/>
        <v>18.834715222437552</v>
      </c>
    </row>
    <row r="2797" spans="5:8" x14ac:dyDescent="0.25">
      <c r="E2797">
        <f t="shared" si="173"/>
        <v>16770</v>
      </c>
      <c r="F2797">
        <f t="shared" si="172"/>
        <v>43056</v>
      </c>
      <c r="G2797">
        <f t="shared" si="174"/>
        <v>35129.018045803619</v>
      </c>
      <c r="H2797">
        <f t="shared" si="175"/>
        <v>18.835598151281278</v>
      </c>
    </row>
    <row r="2798" spans="5:8" x14ac:dyDescent="0.25">
      <c r="E2798">
        <f t="shared" si="173"/>
        <v>16776</v>
      </c>
      <c r="F2798">
        <f t="shared" si="172"/>
        <v>43056</v>
      </c>
      <c r="G2798">
        <f t="shared" si="174"/>
        <v>35130.946362398317</v>
      </c>
      <c r="H2798">
        <f t="shared" si="175"/>
        <v>18.836480865343848</v>
      </c>
    </row>
    <row r="2799" spans="5:8" x14ac:dyDescent="0.25">
      <c r="E2799">
        <f t="shared" si="173"/>
        <v>16782</v>
      </c>
      <c r="F2799">
        <f t="shared" si="172"/>
        <v>43056</v>
      </c>
      <c r="G2799">
        <f t="shared" si="174"/>
        <v>35132.874209910966</v>
      </c>
      <c r="H2799">
        <f t="shared" si="175"/>
        <v>18.837363364677511</v>
      </c>
    </row>
    <row r="2800" spans="5:8" x14ac:dyDescent="0.25">
      <c r="E2800">
        <f t="shared" si="173"/>
        <v>16788</v>
      </c>
      <c r="F2800">
        <f t="shared" si="172"/>
        <v>43056</v>
      </c>
      <c r="G2800">
        <f t="shared" si="174"/>
        <v>35134.801588455681</v>
      </c>
      <c r="H2800">
        <f t="shared" si="175"/>
        <v>18.8382456493345</v>
      </c>
    </row>
    <row r="2801" spans="5:8" x14ac:dyDescent="0.25">
      <c r="E2801">
        <f t="shared" si="173"/>
        <v>16794</v>
      </c>
      <c r="F2801">
        <f t="shared" si="172"/>
        <v>43056</v>
      </c>
      <c r="G2801">
        <f t="shared" si="174"/>
        <v>35136.728498146549</v>
      </c>
      <c r="H2801">
        <f t="shared" si="175"/>
        <v>18.839127719367038</v>
      </c>
    </row>
    <row r="2802" spans="5:8" x14ac:dyDescent="0.25">
      <c r="E2802">
        <f t="shared" si="173"/>
        <v>16800</v>
      </c>
      <c r="F2802">
        <f t="shared" si="172"/>
        <v>43056</v>
      </c>
      <c r="G2802">
        <f t="shared" si="174"/>
        <v>35138.654939097614</v>
      </c>
      <c r="H2802">
        <f t="shared" si="175"/>
        <v>18.840009574827338</v>
      </c>
    </row>
    <row r="2803" spans="5:8" x14ac:dyDescent="0.25">
      <c r="E2803">
        <f t="shared" si="173"/>
        <v>16806</v>
      </c>
      <c r="F2803">
        <f t="shared" si="172"/>
        <v>43056</v>
      </c>
      <c r="G2803">
        <f t="shared" si="174"/>
        <v>35140.580911422905</v>
      </c>
      <c r="H2803">
        <f t="shared" si="175"/>
        <v>18.840891215767591</v>
      </c>
    </row>
    <row r="2804" spans="5:8" x14ac:dyDescent="0.25">
      <c r="E2804">
        <f t="shared" si="173"/>
        <v>16812</v>
      </c>
      <c r="F2804">
        <f t="shared" si="172"/>
        <v>43056</v>
      </c>
      <c r="G2804">
        <f t="shared" si="174"/>
        <v>35142.506415236421</v>
      </c>
      <c r="H2804">
        <f t="shared" si="175"/>
        <v>18.841772642239984</v>
      </c>
    </row>
    <row r="2805" spans="5:8" x14ac:dyDescent="0.25">
      <c r="E2805">
        <f t="shared" si="173"/>
        <v>16818</v>
      </c>
      <c r="F2805">
        <f t="shared" si="172"/>
        <v>43056</v>
      </c>
      <c r="G2805">
        <f t="shared" si="174"/>
        <v>35144.431450652126</v>
      </c>
      <c r="H2805">
        <f t="shared" si="175"/>
        <v>18.842653854296692</v>
      </c>
    </row>
    <row r="2806" spans="5:8" x14ac:dyDescent="0.25">
      <c r="E2806">
        <f t="shared" si="173"/>
        <v>16824</v>
      </c>
      <c r="F2806">
        <f t="shared" si="172"/>
        <v>43056</v>
      </c>
      <c r="G2806">
        <f t="shared" si="174"/>
        <v>35146.356017783975</v>
      </c>
      <c r="H2806">
        <f t="shared" si="175"/>
        <v>18.843534851989869</v>
      </c>
    </row>
    <row r="2807" spans="5:8" x14ac:dyDescent="0.25">
      <c r="E2807">
        <f t="shared" si="173"/>
        <v>16830</v>
      </c>
      <c r="F2807">
        <f t="shared" si="172"/>
        <v>43056</v>
      </c>
      <c r="G2807">
        <f t="shared" si="174"/>
        <v>35148.280116745875</v>
      </c>
      <c r="H2807">
        <f t="shared" si="175"/>
        <v>18.844415635371661</v>
      </c>
    </row>
    <row r="2808" spans="5:8" x14ac:dyDescent="0.25">
      <c r="E2808">
        <f t="shared" si="173"/>
        <v>16836</v>
      </c>
      <c r="F2808">
        <f t="shared" si="172"/>
        <v>43056</v>
      </c>
      <c r="G2808">
        <f t="shared" si="174"/>
        <v>35150.203747651707</v>
      </c>
      <c r="H2808">
        <f t="shared" si="175"/>
        <v>18.845296204494204</v>
      </c>
    </row>
    <row r="2809" spans="5:8" x14ac:dyDescent="0.25">
      <c r="E2809">
        <f t="shared" si="173"/>
        <v>16842</v>
      </c>
      <c r="F2809">
        <f t="shared" si="172"/>
        <v>43056</v>
      </c>
      <c r="G2809">
        <f t="shared" si="174"/>
        <v>35152.126910615341</v>
      </c>
      <c r="H2809">
        <f t="shared" si="175"/>
        <v>18.846176559409617</v>
      </c>
    </row>
    <row r="2810" spans="5:8" x14ac:dyDescent="0.25">
      <c r="E2810">
        <f t="shared" si="173"/>
        <v>16848</v>
      </c>
      <c r="F2810">
        <f t="shared" si="172"/>
        <v>43056</v>
      </c>
      <c r="G2810">
        <f t="shared" si="174"/>
        <v>35154.049605750602</v>
      </c>
      <c r="H2810">
        <f t="shared" si="175"/>
        <v>18.847056700170008</v>
      </c>
    </row>
    <row r="2811" spans="5:8" x14ac:dyDescent="0.25">
      <c r="E2811">
        <f t="shared" si="173"/>
        <v>16854</v>
      </c>
      <c r="F2811">
        <f t="shared" si="172"/>
        <v>43056</v>
      </c>
      <c r="G2811">
        <f t="shared" si="174"/>
        <v>35155.971833171294</v>
      </c>
      <c r="H2811">
        <f t="shared" si="175"/>
        <v>18.847936626827472</v>
      </c>
    </row>
    <row r="2812" spans="5:8" x14ac:dyDescent="0.25">
      <c r="E2812">
        <f t="shared" si="173"/>
        <v>16860</v>
      </c>
      <c r="F2812">
        <f t="shared" si="172"/>
        <v>43056</v>
      </c>
      <c r="G2812">
        <f t="shared" si="174"/>
        <v>35157.893592991197</v>
      </c>
      <c r="H2812">
        <f t="shared" si="175"/>
        <v>18.848816339434094</v>
      </c>
    </row>
    <row r="2813" spans="5:8" x14ac:dyDescent="0.25">
      <c r="E2813">
        <f t="shared" si="173"/>
        <v>16866</v>
      </c>
      <c r="F2813">
        <f t="shared" si="172"/>
        <v>43056</v>
      </c>
      <c r="G2813">
        <f t="shared" si="174"/>
        <v>35159.814885324064</v>
      </c>
      <c r="H2813">
        <f t="shared" si="175"/>
        <v>18.849695838041942</v>
      </c>
    </row>
    <row r="2814" spans="5:8" x14ac:dyDescent="0.25">
      <c r="E2814">
        <f t="shared" si="173"/>
        <v>16872</v>
      </c>
      <c r="F2814">
        <f t="shared" si="172"/>
        <v>43056</v>
      </c>
      <c r="G2814">
        <f t="shared" si="174"/>
        <v>35161.735710283603</v>
      </c>
      <c r="H2814">
        <f t="shared" si="175"/>
        <v>18.850575122703074</v>
      </c>
    </row>
    <row r="2815" spans="5:8" x14ac:dyDescent="0.25">
      <c r="E2815">
        <f t="shared" si="173"/>
        <v>16878</v>
      </c>
      <c r="F2815">
        <f t="shared" si="172"/>
        <v>43056</v>
      </c>
      <c r="G2815">
        <f t="shared" si="174"/>
        <v>35163.656067983509</v>
      </c>
      <c r="H2815">
        <f t="shared" si="175"/>
        <v>18.851454193469532</v>
      </c>
    </row>
    <row r="2816" spans="5:8" x14ac:dyDescent="0.25">
      <c r="E2816">
        <f t="shared" si="173"/>
        <v>16884</v>
      </c>
      <c r="F2816">
        <f t="shared" si="172"/>
        <v>43056</v>
      </c>
      <c r="G2816">
        <f t="shared" si="174"/>
        <v>35165.575958537462</v>
      </c>
      <c r="H2816">
        <f t="shared" si="175"/>
        <v>18.852333050393351</v>
      </c>
    </row>
    <row r="2817" spans="5:8" x14ac:dyDescent="0.25">
      <c r="E2817">
        <f t="shared" si="173"/>
        <v>16890</v>
      </c>
      <c r="F2817">
        <f t="shared" si="172"/>
        <v>43056</v>
      </c>
      <c r="G2817">
        <f t="shared" si="174"/>
        <v>35167.495382059082</v>
      </c>
      <c r="H2817">
        <f t="shared" si="175"/>
        <v>18.85321169352655</v>
      </c>
    </row>
    <row r="2818" spans="5:8" x14ac:dyDescent="0.25">
      <c r="E2818">
        <f t="shared" si="173"/>
        <v>16896</v>
      </c>
      <c r="F2818">
        <f t="shared" si="172"/>
        <v>43056</v>
      </c>
      <c r="G2818">
        <f t="shared" si="174"/>
        <v>35169.414338661983</v>
      </c>
      <c r="H2818">
        <f t="shared" si="175"/>
        <v>18.854090122921136</v>
      </c>
    </row>
    <row r="2819" spans="5:8" x14ac:dyDescent="0.25">
      <c r="E2819">
        <f t="shared" si="173"/>
        <v>16902</v>
      </c>
      <c r="F2819">
        <f t="shared" ref="F2819:F2882" si="176">$B$9*$B$3</f>
        <v>43056</v>
      </c>
      <c r="G2819">
        <f t="shared" si="174"/>
        <v>35171.332828459766</v>
      </c>
      <c r="H2819">
        <f t="shared" si="175"/>
        <v>18.854968338629099</v>
      </c>
    </row>
    <row r="2820" spans="5:8" x14ac:dyDescent="0.25">
      <c r="E2820">
        <f t="shared" ref="E2820:E2883" si="177">E2819+$B$3</f>
        <v>16908</v>
      </c>
      <c r="F2820">
        <f t="shared" si="176"/>
        <v>43056</v>
      </c>
      <c r="G2820">
        <f t="shared" ref="G2820:G2883" si="178">$B$8*(H2819-$B$7)*$B$3</f>
        <v>35173.250851565957</v>
      </c>
      <c r="H2820">
        <f t="shared" ref="H2820:H2883" si="179">H2819+(F2820-G2820)/$B$6</f>
        <v>18.855846340702424</v>
      </c>
    </row>
    <row r="2821" spans="5:8" x14ac:dyDescent="0.25">
      <c r="E2821">
        <f t="shared" si="177"/>
        <v>16914</v>
      </c>
      <c r="F2821">
        <f t="shared" si="176"/>
        <v>43056</v>
      </c>
      <c r="G2821">
        <f t="shared" si="178"/>
        <v>35175.16840809409</v>
      </c>
      <c r="H2821">
        <f t="shared" si="179"/>
        <v>18.856724129193079</v>
      </c>
    </row>
    <row r="2822" spans="5:8" x14ac:dyDescent="0.25">
      <c r="E2822">
        <f t="shared" si="177"/>
        <v>16920</v>
      </c>
      <c r="F2822">
        <f t="shared" si="176"/>
        <v>43056</v>
      </c>
      <c r="G2822">
        <f t="shared" si="178"/>
        <v>35177.085498157685</v>
      </c>
      <c r="H2822">
        <f t="shared" si="179"/>
        <v>18.857601704153023</v>
      </c>
    </row>
    <row r="2823" spans="5:8" x14ac:dyDescent="0.25">
      <c r="E2823">
        <f t="shared" si="177"/>
        <v>16926</v>
      </c>
      <c r="F2823">
        <f t="shared" si="176"/>
        <v>43056</v>
      </c>
      <c r="G2823">
        <f t="shared" si="178"/>
        <v>35179.002121870202</v>
      </c>
      <c r="H2823">
        <f t="shared" si="179"/>
        <v>18.858479065634196</v>
      </c>
    </row>
    <row r="2824" spans="5:8" x14ac:dyDescent="0.25">
      <c r="E2824">
        <f t="shared" si="177"/>
        <v>16932</v>
      </c>
      <c r="F2824">
        <f t="shared" si="176"/>
        <v>43056</v>
      </c>
      <c r="G2824">
        <f t="shared" si="178"/>
        <v>35180.918279345082</v>
      </c>
      <c r="H2824">
        <f t="shared" si="179"/>
        <v>18.859356213688528</v>
      </c>
    </row>
    <row r="2825" spans="5:8" x14ac:dyDescent="0.25">
      <c r="E2825">
        <f t="shared" si="177"/>
        <v>16938</v>
      </c>
      <c r="F2825">
        <f t="shared" si="176"/>
        <v>43056</v>
      </c>
      <c r="G2825">
        <f t="shared" si="178"/>
        <v>35182.833970695749</v>
      </c>
      <c r="H2825">
        <f t="shared" si="179"/>
        <v>18.860233148367939</v>
      </c>
    </row>
    <row r="2826" spans="5:8" x14ac:dyDescent="0.25">
      <c r="E2826">
        <f t="shared" si="177"/>
        <v>16944</v>
      </c>
      <c r="F2826">
        <f t="shared" si="176"/>
        <v>43056</v>
      </c>
      <c r="G2826">
        <f t="shared" si="178"/>
        <v>35184.749196035584</v>
      </c>
      <c r="H2826">
        <f t="shared" si="179"/>
        <v>18.861109869724338</v>
      </c>
    </row>
    <row r="2827" spans="5:8" x14ac:dyDescent="0.25">
      <c r="E2827">
        <f t="shared" si="177"/>
        <v>16950</v>
      </c>
      <c r="F2827">
        <f t="shared" si="176"/>
        <v>43056</v>
      </c>
      <c r="G2827">
        <f t="shared" si="178"/>
        <v>35186.663955477954</v>
      </c>
      <c r="H2827">
        <f t="shared" si="179"/>
        <v>18.861986377809611</v>
      </c>
    </row>
    <row r="2828" spans="5:8" x14ac:dyDescent="0.25">
      <c r="E2828">
        <f t="shared" si="177"/>
        <v>16956</v>
      </c>
      <c r="F2828">
        <f t="shared" si="176"/>
        <v>43056</v>
      </c>
      <c r="G2828">
        <f t="shared" si="178"/>
        <v>35188.57824913619</v>
      </c>
      <c r="H2828">
        <f t="shared" si="179"/>
        <v>18.862862672675643</v>
      </c>
    </row>
    <row r="2829" spans="5:8" x14ac:dyDescent="0.25">
      <c r="E2829">
        <f t="shared" si="177"/>
        <v>16962</v>
      </c>
      <c r="F2829">
        <f t="shared" si="176"/>
        <v>43056</v>
      </c>
      <c r="G2829">
        <f t="shared" si="178"/>
        <v>35190.492077123607</v>
      </c>
      <c r="H2829">
        <f t="shared" si="179"/>
        <v>18.8637387543743</v>
      </c>
    </row>
    <row r="2830" spans="5:8" x14ac:dyDescent="0.25">
      <c r="E2830">
        <f t="shared" si="177"/>
        <v>16968</v>
      </c>
      <c r="F2830">
        <f t="shared" si="176"/>
        <v>43056</v>
      </c>
      <c r="G2830">
        <f t="shared" si="178"/>
        <v>35192.405439553469</v>
      </c>
      <c r="H2830">
        <f t="shared" si="179"/>
        <v>18.864614622957436</v>
      </c>
    </row>
    <row r="2831" spans="5:8" x14ac:dyDescent="0.25">
      <c r="E2831">
        <f t="shared" si="177"/>
        <v>16974</v>
      </c>
      <c r="F2831">
        <f t="shared" si="176"/>
        <v>43056</v>
      </c>
      <c r="G2831">
        <f t="shared" si="178"/>
        <v>35194.318336539043</v>
      </c>
      <c r="H2831">
        <f t="shared" si="179"/>
        <v>18.865490278476898</v>
      </c>
    </row>
    <row r="2832" spans="5:8" x14ac:dyDescent="0.25">
      <c r="E2832">
        <f t="shared" si="177"/>
        <v>16980</v>
      </c>
      <c r="F2832">
        <f t="shared" si="176"/>
        <v>43056</v>
      </c>
      <c r="G2832">
        <f t="shared" si="178"/>
        <v>35196.230768193542</v>
      </c>
      <c r="H2832">
        <f t="shared" si="179"/>
        <v>18.866365720984511</v>
      </c>
    </row>
    <row r="2833" spans="5:8" x14ac:dyDescent="0.25">
      <c r="E2833">
        <f t="shared" si="177"/>
        <v>16986</v>
      </c>
      <c r="F2833">
        <f t="shared" si="176"/>
        <v>43056</v>
      </c>
      <c r="G2833">
        <f t="shared" si="178"/>
        <v>35198.142734630172</v>
      </c>
      <c r="H2833">
        <f t="shared" si="179"/>
        <v>18.867240950532096</v>
      </c>
    </row>
    <row r="2834" spans="5:8" x14ac:dyDescent="0.25">
      <c r="E2834">
        <f t="shared" si="177"/>
        <v>16992</v>
      </c>
      <c r="F2834">
        <f t="shared" si="176"/>
        <v>43056</v>
      </c>
      <c r="G2834">
        <f t="shared" si="178"/>
        <v>35200.054235962096</v>
      </c>
      <c r="H2834">
        <f t="shared" si="179"/>
        <v>18.868115967171455</v>
      </c>
    </row>
    <row r="2835" spans="5:8" x14ac:dyDescent="0.25">
      <c r="E2835">
        <f t="shared" si="177"/>
        <v>16998</v>
      </c>
      <c r="F2835">
        <f t="shared" si="176"/>
        <v>43056</v>
      </c>
      <c r="G2835">
        <f t="shared" si="178"/>
        <v>35201.965272302463</v>
      </c>
      <c r="H2835">
        <f t="shared" si="179"/>
        <v>18.86899077095438</v>
      </c>
    </row>
    <row r="2836" spans="5:8" x14ac:dyDescent="0.25">
      <c r="E2836">
        <f t="shared" si="177"/>
        <v>17004</v>
      </c>
      <c r="F2836">
        <f t="shared" si="176"/>
        <v>43056</v>
      </c>
      <c r="G2836">
        <f t="shared" si="178"/>
        <v>35203.875843764363</v>
      </c>
      <c r="H2836">
        <f t="shared" si="179"/>
        <v>18.86986536193265</v>
      </c>
    </row>
    <row r="2837" spans="5:8" x14ac:dyDescent="0.25">
      <c r="E2837">
        <f t="shared" si="177"/>
        <v>17010</v>
      </c>
      <c r="F2837">
        <f t="shared" si="176"/>
        <v>43056</v>
      </c>
      <c r="G2837">
        <f t="shared" si="178"/>
        <v>35205.785950460908</v>
      </c>
      <c r="H2837">
        <f t="shared" si="179"/>
        <v>18.870739740158033</v>
      </c>
    </row>
    <row r="2838" spans="5:8" x14ac:dyDescent="0.25">
      <c r="E2838">
        <f t="shared" si="177"/>
        <v>17016</v>
      </c>
      <c r="F2838">
        <f t="shared" si="176"/>
        <v>43056</v>
      </c>
      <c r="G2838">
        <f t="shared" si="178"/>
        <v>35207.695592505144</v>
      </c>
      <c r="H2838">
        <f t="shared" si="179"/>
        <v>18.871613905682285</v>
      </c>
    </row>
    <row r="2839" spans="5:8" x14ac:dyDescent="0.25">
      <c r="E2839">
        <f t="shared" si="177"/>
        <v>17022</v>
      </c>
      <c r="F2839">
        <f t="shared" si="176"/>
        <v>43056</v>
      </c>
      <c r="G2839">
        <f t="shared" si="178"/>
        <v>35209.604770010112</v>
      </c>
      <c r="H2839">
        <f t="shared" si="179"/>
        <v>18.872487858557143</v>
      </c>
    </row>
    <row r="2840" spans="5:8" x14ac:dyDescent="0.25">
      <c r="E2840">
        <f t="shared" si="177"/>
        <v>17028</v>
      </c>
      <c r="F2840">
        <f t="shared" si="176"/>
        <v>43056</v>
      </c>
      <c r="G2840">
        <f t="shared" si="178"/>
        <v>35211.513483088798</v>
      </c>
      <c r="H2840">
        <f t="shared" si="179"/>
        <v>18.87336159883434</v>
      </c>
    </row>
    <row r="2841" spans="5:8" x14ac:dyDescent="0.25">
      <c r="E2841">
        <f t="shared" si="177"/>
        <v>17034</v>
      </c>
      <c r="F2841">
        <f t="shared" si="176"/>
        <v>43056</v>
      </c>
      <c r="G2841">
        <f t="shared" si="178"/>
        <v>35213.4217318542</v>
      </c>
      <c r="H2841">
        <f t="shared" si="179"/>
        <v>18.874235126565591</v>
      </c>
    </row>
    <row r="2842" spans="5:8" x14ac:dyDescent="0.25">
      <c r="E2842">
        <f t="shared" si="177"/>
        <v>17040</v>
      </c>
      <c r="F2842">
        <f t="shared" si="176"/>
        <v>43056</v>
      </c>
      <c r="G2842">
        <f t="shared" si="178"/>
        <v>35215.329516419253</v>
      </c>
      <c r="H2842">
        <f t="shared" si="179"/>
        <v>18.875108441802599</v>
      </c>
    </row>
    <row r="2843" spans="5:8" x14ac:dyDescent="0.25">
      <c r="E2843">
        <f t="shared" si="177"/>
        <v>17046</v>
      </c>
      <c r="F2843">
        <f t="shared" si="176"/>
        <v>43056</v>
      </c>
      <c r="G2843">
        <f t="shared" si="178"/>
        <v>35217.236836896875</v>
      </c>
      <c r="H2843">
        <f t="shared" si="179"/>
        <v>18.875981544597057</v>
      </c>
    </row>
    <row r="2844" spans="5:8" x14ac:dyDescent="0.25">
      <c r="E2844">
        <f t="shared" si="177"/>
        <v>17052</v>
      </c>
      <c r="F2844">
        <f t="shared" si="176"/>
        <v>43056</v>
      </c>
      <c r="G2844">
        <f t="shared" si="178"/>
        <v>35219.143693399972</v>
      </c>
      <c r="H2844">
        <f t="shared" si="179"/>
        <v>18.876854435000645</v>
      </c>
    </row>
    <row r="2845" spans="5:8" x14ac:dyDescent="0.25">
      <c r="E2845">
        <f t="shared" si="177"/>
        <v>17058</v>
      </c>
      <c r="F2845">
        <f t="shared" si="176"/>
        <v>43056</v>
      </c>
      <c r="G2845">
        <f t="shared" si="178"/>
        <v>35221.05008604141</v>
      </c>
      <c r="H2845">
        <f t="shared" si="179"/>
        <v>18.877727113065028</v>
      </c>
    </row>
    <row r="2846" spans="5:8" x14ac:dyDescent="0.25">
      <c r="E2846">
        <f t="shared" si="177"/>
        <v>17064</v>
      </c>
      <c r="F2846">
        <f t="shared" si="176"/>
        <v>43056</v>
      </c>
      <c r="G2846">
        <f t="shared" si="178"/>
        <v>35222.956014934025</v>
      </c>
      <c r="H2846">
        <f t="shared" si="179"/>
        <v>18.878599578841857</v>
      </c>
    </row>
    <row r="2847" spans="5:8" x14ac:dyDescent="0.25">
      <c r="E2847">
        <f t="shared" si="177"/>
        <v>17070</v>
      </c>
      <c r="F2847">
        <f t="shared" si="176"/>
        <v>43056</v>
      </c>
      <c r="G2847">
        <f t="shared" si="178"/>
        <v>35224.861480190622</v>
      </c>
      <c r="H2847">
        <f t="shared" si="179"/>
        <v>18.879471832382777</v>
      </c>
    </row>
    <row r="2848" spans="5:8" x14ac:dyDescent="0.25">
      <c r="E2848">
        <f t="shared" si="177"/>
        <v>17076</v>
      </c>
      <c r="F2848">
        <f t="shared" si="176"/>
        <v>43056</v>
      </c>
      <c r="G2848">
        <f t="shared" si="178"/>
        <v>35226.76648192398</v>
      </c>
      <c r="H2848">
        <f t="shared" si="179"/>
        <v>18.880343873739413</v>
      </c>
    </row>
    <row r="2849" spans="5:8" x14ac:dyDescent="0.25">
      <c r="E2849">
        <f t="shared" si="177"/>
        <v>17082</v>
      </c>
      <c r="F2849">
        <f t="shared" si="176"/>
        <v>43056</v>
      </c>
      <c r="G2849">
        <f t="shared" si="178"/>
        <v>35228.671020246882</v>
      </c>
      <c r="H2849">
        <f t="shared" si="179"/>
        <v>18.881215702963384</v>
      </c>
    </row>
    <row r="2850" spans="5:8" x14ac:dyDescent="0.25">
      <c r="E2850">
        <f t="shared" si="177"/>
        <v>17088</v>
      </c>
      <c r="F2850">
        <f t="shared" si="176"/>
        <v>43056</v>
      </c>
      <c r="G2850">
        <f t="shared" si="178"/>
        <v>35230.575095272034</v>
      </c>
      <c r="H2850">
        <f t="shared" si="179"/>
        <v>18.88208732010629</v>
      </c>
    </row>
    <row r="2851" spans="5:8" x14ac:dyDescent="0.25">
      <c r="E2851">
        <f t="shared" si="177"/>
        <v>17094</v>
      </c>
      <c r="F2851">
        <f t="shared" si="176"/>
        <v>43056</v>
      </c>
      <c r="G2851">
        <f t="shared" si="178"/>
        <v>35232.478707112139</v>
      </c>
      <c r="H2851">
        <f t="shared" si="179"/>
        <v>18.882958725219726</v>
      </c>
    </row>
    <row r="2852" spans="5:8" x14ac:dyDescent="0.25">
      <c r="E2852">
        <f t="shared" si="177"/>
        <v>17100</v>
      </c>
      <c r="F2852">
        <f t="shared" si="176"/>
        <v>43056</v>
      </c>
      <c r="G2852">
        <f t="shared" si="178"/>
        <v>35234.381855879881</v>
      </c>
      <c r="H2852">
        <f t="shared" si="179"/>
        <v>18.883829918355268</v>
      </c>
    </row>
    <row r="2853" spans="5:8" x14ac:dyDescent="0.25">
      <c r="E2853">
        <f t="shared" si="177"/>
        <v>17106</v>
      </c>
      <c r="F2853">
        <f t="shared" si="176"/>
        <v>43056</v>
      </c>
      <c r="G2853">
        <f t="shared" si="178"/>
        <v>35236.284541687899</v>
      </c>
      <c r="H2853">
        <f t="shared" si="179"/>
        <v>18.884700899564479</v>
      </c>
    </row>
    <row r="2854" spans="5:8" x14ac:dyDescent="0.25">
      <c r="E2854">
        <f t="shared" si="177"/>
        <v>17112</v>
      </c>
      <c r="F2854">
        <f t="shared" si="176"/>
        <v>43056</v>
      </c>
      <c r="G2854">
        <f t="shared" si="178"/>
        <v>35238.186764648817</v>
      </c>
      <c r="H2854">
        <f t="shared" si="179"/>
        <v>18.885571668898915</v>
      </c>
    </row>
    <row r="2855" spans="5:8" x14ac:dyDescent="0.25">
      <c r="E2855">
        <f t="shared" si="177"/>
        <v>17118</v>
      </c>
      <c r="F2855">
        <f t="shared" si="176"/>
        <v>43056</v>
      </c>
      <c r="G2855">
        <f t="shared" si="178"/>
        <v>35240.088524875231</v>
      </c>
      <c r="H2855">
        <f t="shared" si="179"/>
        <v>18.886442226410118</v>
      </c>
    </row>
    <row r="2856" spans="5:8" x14ac:dyDescent="0.25">
      <c r="E2856">
        <f t="shared" si="177"/>
        <v>17124</v>
      </c>
      <c r="F2856">
        <f t="shared" si="176"/>
        <v>43056</v>
      </c>
      <c r="G2856">
        <f t="shared" si="178"/>
        <v>35241.9898224797</v>
      </c>
      <c r="H2856">
        <f t="shared" si="179"/>
        <v>18.887312572149614</v>
      </c>
    </row>
    <row r="2857" spans="5:8" x14ac:dyDescent="0.25">
      <c r="E2857">
        <f t="shared" si="177"/>
        <v>17130</v>
      </c>
      <c r="F2857">
        <f t="shared" si="176"/>
        <v>43056</v>
      </c>
      <c r="G2857">
        <f t="shared" si="178"/>
        <v>35243.890657574761</v>
      </c>
      <c r="H2857">
        <f t="shared" si="179"/>
        <v>18.888182706168919</v>
      </c>
    </row>
    <row r="2858" spans="5:8" x14ac:dyDescent="0.25">
      <c r="E2858">
        <f t="shared" si="177"/>
        <v>17136</v>
      </c>
      <c r="F2858">
        <f t="shared" si="176"/>
        <v>43056</v>
      </c>
      <c r="G2858">
        <f t="shared" si="178"/>
        <v>35245.791030272914</v>
      </c>
      <c r="H2858">
        <f t="shared" si="179"/>
        <v>18.889052628519536</v>
      </c>
    </row>
    <row r="2859" spans="5:8" x14ac:dyDescent="0.25">
      <c r="E2859">
        <f t="shared" si="177"/>
        <v>17142</v>
      </c>
      <c r="F2859">
        <f t="shared" si="176"/>
        <v>43056</v>
      </c>
      <c r="G2859">
        <f t="shared" si="178"/>
        <v>35247.690940686669</v>
      </c>
      <c r="H2859">
        <f t="shared" si="179"/>
        <v>18.889922339252955</v>
      </c>
    </row>
    <row r="2860" spans="5:8" x14ac:dyDescent="0.25">
      <c r="E2860">
        <f t="shared" si="177"/>
        <v>17148</v>
      </c>
      <c r="F2860">
        <f t="shared" si="176"/>
        <v>43056</v>
      </c>
      <c r="G2860">
        <f t="shared" si="178"/>
        <v>35249.590388928453</v>
      </c>
      <c r="H2860">
        <f t="shared" si="179"/>
        <v>18.890791838420654</v>
      </c>
    </row>
    <row r="2861" spans="5:8" x14ac:dyDescent="0.25">
      <c r="E2861">
        <f t="shared" si="177"/>
        <v>17154</v>
      </c>
      <c r="F2861">
        <f t="shared" si="176"/>
        <v>43056</v>
      </c>
      <c r="G2861">
        <f t="shared" si="178"/>
        <v>35251.489375110708</v>
      </c>
      <c r="H2861">
        <f t="shared" si="179"/>
        <v>18.891661126074101</v>
      </c>
    </row>
    <row r="2862" spans="5:8" x14ac:dyDescent="0.25">
      <c r="E2862">
        <f t="shared" si="177"/>
        <v>17160</v>
      </c>
      <c r="F2862">
        <f t="shared" si="176"/>
        <v>43056</v>
      </c>
      <c r="G2862">
        <f t="shared" si="178"/>
        <v>35253.387899345835</v>
      </c>
      <c r="H2862">
        <f t="shared" si="179"/>
        <v>18.892530202264748</v>
      </c>
    </row>
    <row r="2863" spans="5:8" x14ac:dyDescent="0.25">
      <c r="E2863">
        <f t="shared" si="177"/>
        <v>17166</v>
      </c>
      <c r="F2863">
        <f t="shared" si="176"/>
        <v>43056</v>
      </c>
      <c r="G2863">
        <f t="shared" si="178"/>
        <v>35255.285961746209</v>
      </c>
      <c r="H2863">
        <f t="shared" si="179"/>
        <v>18.893399067044033</v>
      </c>
    </row>
    <row r="2864" spans="5:8" x14ac:dyDescent="0.25">
      <c r="E2864">
        <f t="shared" si="177"/>
        <v>17172</v>
      </c>
      <c r="F2864">
        <f t="shared" si="176"/>
        <v>43056</v>
      </c>
      <c r="G2864">
        <f t="shared" si="178"/>
        <v>35257.183562424172</v>
      </c>
      <c r="H2864">
        <f t="shared" si="179"/>
        <v>18.894267720463386</v>
      </c>
    </row>
    <row r="2865" spans="5:8" x14ac:dyDescent="0.25">
      <c r="E2865">
        <f t="shared" si="177"/>
        <v>17178</v>
      </c>
      <c r="F2865">
        <f t="shared" si="176"/>
        <v>43056</v>
      </c>
      <c r="G2865">
        <f t="shared" si="178"/>
        <v>35259.080701492036</v>
      </c>
      <c r="H2865">
        <f t="shared" si="179"/>
        <v>18.895136162574222</v>
      </c>
    </row>
    <row r="2866" spans="5:8" x14ac:dyDescent="0.25">
      <c r="E2866">
        <f t="shared" si="177"/>
        <v>17184</v>
      </c>
      <c r="F2866">
        <f t="shared" si="176"/>
        <v>43056</v>
      </c>
      <c r="G2866">
        <f t="shared" si="178"/>
        <v>35260.977379062104</v>
      </c>
      <c r="H2866">
        <f t="shared" si="179"/>
        <v>18.89600439342794</v>
      </c>
    </row>
    <row r="2867" spans="5:8" x14ac:dyDescent="0.25">
      <c r="E2867">
        <f t="shared" si="177"/>
        <v>17190</v>
      </c>
      <c r="F2867">
        <f t="shared" si="176"/>
        <v>43056</v>
      </c>
      <c r="G2867">
        <f t="shared" si="178"/>
        <v>35262.873595246623</v>
      </c>
      <c r="H2867">
        <f t="shared" si="179"/>
        <v>18.896872413075936</v>
      </c>
    </row>
    <row r="2868" spans="5:8" x14ac:dyDescent="0.25">
      <c r="E2868">
        <f t="shared" si="177"/>
        <v>17196</v>
      </c>
      <c r="F2868">
        <f t="shared" si="176"/>
        <v>43056</v>
      </c>
      <c r="G2868">
        <f t="shared" si="178"/>
        <v>35264.769350157847</v>
      </c>
      <c r="H2868">
        <f t="shared" si="179"/>
        <v>18.897740221569588</v>
      </c>
    </row>
    <row r="2869" spans="5:8" x14ac:dyDescent="0.25">
      <c r="E2869">
        <f t="shared" si="177"/>
        <v>17202</v>
      </c>
      <c r="F2869">
        <f t="shared" si="176"/>
        <v>43056</v>
      </c>
      <c r="G2869">
        <f t="shared" si="178"/>
        <v>35266.664643907978</v>
      </c>
      <c r="H2869">
        <f t="shared" si="179"/>
        <v>18.898607818960258</v>
      </c>
    </row>
    <row r="2870" spans="5:8" x14ac:dyDescent="0.25">
      <c r="E2870">
        <f t="shared" si="177"/>
        <v>17208</v>
      </c>
      <c r="F2870">
        <f t="shared" si="176"/>
        <v>43056</v>
      </c>
      <c r="G2870">
        <f t="shared" si="178"/>
        <v>35268.559476609204</v>
      </c>
      <c r="H2870">
        <f t="shared" si="179"/>
        <v>18.8994752052993</v>
      </c>
    </row>
    <row r="2871" spans="5:8" x14ac:dyDescent="0.25">
      <c r="E2871">
        <f t="shared" si="177"/>
        <v>17214</v>
      </c>
      <c r="F2871">
        <f t="shared" si="176"/>
        <v>43056</v>
      </c>
      <c r="G2871">
        <f t="shared" si="178"/>
        <v>35270.453848373669</v>
      </c>
      <c r="H2871">
        <f t="shared" si="179"/>
        <v>18.900342380638055</v>
      </c>
    </row>
    <row r="2872" spans="5:8" x14ac:dyDescent="0.25">
      <c r="E2872">
        <f t="shared" si="177"/>
        <v>17220</v>
      </c>
      <c r="F2872">
        <f t="shared" si="176"/>
        <v>43056</v>
      </c>
      <c r="G2872">
        <f t="shared" si="178"/>
        <v>35272.34775931351</v>
      </c>
      <c r="H2872">
        <f t="shared" si="179"/>
        <v>18.901209345027848</v>
      </c>
    </row>
    <row r="2873" spans="5:8" x14ac:dyDescent="0.25">
      <c r="E2873">
        <f t="shared" si="177"/>
        <v>17226</v>
      </c>
      <c r="F2873">
        <f t="shared" si="176"/>
        <v>43056</v>
      </c>
      <c r="G2873">
        <f t="shared" si="178"/>
        <v>35274.241209540822</v>
      </c>
      <c r="H2873">
        <f t="shared" si="179"/>
        <v>18.902076098519998</v>
      </c>
    </row>
    <row r="2874" spans="5:8" x14ac:dyDescent="0.25">
      <c r="E2874">
        <f t="shared" si="177"/>
        <v>17232</v>
      </c>
      <c r="F2874">
        <f t="shared" si="176"/>
        <v>43056</v>
      </c>
      <c r="G2874">
        <f t="shared" si="178"/>
        <v>35276.134199167675</v>
      </c>
      <c r="H2874">
        <f t="shared" si="179"/>
        <v>18.902942641165808</v>
      </c>
    </row>
    <row r="2875" spans="5:8" x14ac:dyDescent="0.25">
      <c r="E2875">
        <f t="shared" si="177"/>
        <v>17238</v>
      </c>
      <c r="F2875">
        <f t="shared" si="176"/>
        <v>43056</v>
      </c>
      <c r="G2875">
        <f t="shared" si="178"/>
        <v>35278.026728306126</v>
      </c>
      <c r="H2875">
        <f t="shared" si="179"/>
        <v>18.903808973016567</v>
      </c>
    </row>
    <row r="2876" spans="5:8" x14ac:dyDescent="0.25">
      <c r="E2876">
        <f t="shared" si="177"/>
        <v>17244</v>
      </c>
      <c r="F2876">
        <f t="shared" si="176"/>
        <v>43056</v>
      </c>
      <c r="G2876">
        <f t="shared" si="178"/>
        <v>35279.918797068181</v>
      </c>
      <c r="H2876">
        <f t="shared" si="179"/>
        <v>18.904675094123551</v>
      </c>
    </row>
    <row r="2877" spans="5:8" x14ac:dyDescent="0.25">
      <c r="E2877">
        <f t="shared" si="177"/>
        <v>17250</v>
      </c>
      <c r="F2877">
        <f t="shared" si="176"/>
        <v>43056</v>
      </c>
      <c r="G2877">
        <f t="shared" si="178"/>
        <v>35281.810405565833</v>
      </c>
      <c r="H2877">
        <f t="shared" si="179"/>
        <v>18.90554100453803</v>
      </c>
    </row>
    <row r="2878" spans="5:8" x14ac:dyDescent="0.25">
      <c r="E2878">
        <f t="shared" si="177"/>
        <v>17256</v>
      </c>
      <c r="F2878">
        <f t="shared" si="176"/>
        <v>43056</v>
      </c>
      <c r="G2878">
        <f t="shared" si="178"/>
        <v>35283.701553911058</v>
      </c>
      <c r="H2878">
        <f t="shared" si="179"/>
        <v>18.906406704311255</v>
      </c>
    </row>
    <row r="2879" spans="5:8" x14ac:dyDescent="0.25">
      <c r="E2879">
        <f t="shared" si="177"/>
        <v>17262</v>
      </c>
      <c r="F2879">
        <f t="shared" si="176"/>
        <v>43056</v>
      </c>
      <c r="G2879">
        <f t="shared" si="178"/>
        <v>35285.592242215782</v>
      </c>
      <c r="H2879">
        <f t="shared" si="179"/>
        <v>18.907272193494464</v>
      </c>
    </row>
    <row r="2880" spans="5:8" x14ac:dyDescent="0.25">
      <c r="E2880">
        <f t="shared" si="177"/>
        <v>17268</v>
      </c>
      <c r="F2880">
        <f t="shared" si="176"/>
        <v>43056</v>
      </c>
      <c r="G2880">
        <f t="shared" si="178"/>
        <v>35287.482470591909</v>
      </c>
      <c r="H2880">
        <f t="shared" si="179"/>
        <v>18.90813747213889</v>
      </c>
    </row>
    <row r="2881" spans="5:8" x14ac:dyDescent="0.25">
      <c r="E2881">
        <f t="shared" si="177"/>
        <v>17274</v>
      </c>
      <c r="F2881">
        <f t="shared" si="176"/>
        <v>43056</v>
      </c>
      <c r="G2881">
        <f t="shared" si="178"/>
        <v>35289.372239151337</v>
      </c>
      <c r="H2881">
        <f t="shared" si="179"/>
        <v>18.909002540295745</v>
      </c>
    </row>
    <row r="2882" spans="5:8" x14ac:dyDescent="0.25">
      <c r="E2882">
        <f t="shared" si="177"/>
        <v>17280</v>
      </c>
      <c r="F2882">
        <f t="shared" si="176"/>
        <v>43056</v>
      </c>
      <c r="G2882">
        <f t="shared" si="178"/>
        <v>35291.261548005903</v>
      </c>
      <c r="H2882">
        <f t="shared" si="179"/>
        <v>18.909867398016232</v>
      </c>
    </row>
    <row r="2883" spans="5:8" x14ac:dyDescent="0.25">
      <c r="E2883">
        <f t="shared" si="177"/>
        <v>17286</v>
      </c>
      <c r="F2883">
        <f t="shared" ref="F2883:F2946" si="180">$B$9*$B$3</f>
        <v>43056</v>
      </c>
      <c r="G2883">
        <f t="shared" si="178"/>
        <v>35293.150397267447</v>
      </c>
      <c r="H2883">
        <f t="shared" si="179"/>
        <v>18.910732045351544</v>
      </c>
    </row>
    <row r="2884" spans="5:8" x14ac:dyDescent="0.25">
      <c r="E2884">
        <f t="shared" ref="E2884:E2947" si="181">E2883+$B$3</f>
        <v>17292</v>
      </c>
      <c r="F2884">
        <f t="shared" si="180"/>
        <v>43056</v>
      </c>
      <c r="G2884">
        <f t="shared" ref="G2884:G2947" si="182">$B$8*(H2883-$B$7)*$B$3</f>
        <v>35295.038787047772</v>
      </c>
      <c r="H2884">
        <f t="shared" ref="H2884:H2947" si="183">H2883+(F2884-G2884)/$B$6</f>
        <v>18.911596482352859</v>
      </c>
    </row>
    <row r="2885" spans="5:8" x14ac:dyDescent="0.25">
      <c r="E2885">
        <f t="shared" si="181"/>
        <v>17298</v>
      </c>
      <c r="F2885">
        <f t="shared" si="180"/>
        <v>43056</v>
      </c>
      <c r="G2885">
        <f t="shared" si="182"/>
        <v>35296.926717458642</v>
      </c>
      <c r="H2885">
        <f t="shared" si="183"/>
        <v>18.91246070907134</v>
      </c>
    </row>
    <row r="2886" spans="5:8" x14ac:dyDescent="0.25">
      <c r="E2886">
        <f t="shared" si="181"/>
        <v>17304</v>
      </c>
      <c r="F2886">
        <f t="shared" si="180"/>
        <v>43056</v>
      </c>
      <c r="G2886">
        <f t="shared" si="182"/>
        <v>35298.81418861181</v>
      </c>
      <c r="H2886">
        <f t="shared" si="183"/>
        <v>18.913324725558141</v>
      </c>
    </row>
    <row r="2887" spans="5:8" x14ac:dyDescent="0.25">
      <c r="E2887">
        <f t="shared" si="181"/>
        <v>17310</v>
      </c>
      <c r="F2887">
        <f t="shared" si="180"/>
        <v>43056</v>
      </c>
      <c r="G2887">
        <f t="shared" si="182"/>
        <v>35300.701200618976</v>
      </c>
      <c r="H2887">
        <f t="shared" si="183"/>
        <v>18.914188531864404</v>
      </c>
    </row>
    <row r="2888" spans="5:8" x14ac:dyDescent="0.25">
      <c r="E2888">
        <f t="shared" si="181"/>
        <v>17316</v>
      </c>
      <c r="F2888">
        <f t="shared" si="180"/>
        <v>43056</v>
      </c>
      <c r="G2888">
        <f t="shared" si="182"/>
        <v>35302.587753591855</v>
      </c>
      <c r="H2888">
        <f t="shared" si="183"/>
        <v>18.91505212804126</v>
      </c>
    </row>
    <row r="2889" spans="5:8" x14ac:dyDescent="0.25">
      <c r="E2889">
        <f t="shared" si="181"/>
        <v>17322</v>
      </c>
      <c r="F2889">
        <f t="shared" si="180"/>
        <v>43056</v>
      </c>
      <c r="G2889">
        <f t="shared" si="182"/>
        <v>35304.473847642112</v>
      </c>
      <c r="H2889">
        <f t="shared" si="183"/>
        <v>18.915915514139822</v>
      </c>
    </row>
    <row r="2890" spans="5:8" x14ac:dyDescent="0.25">
      <c r="E2890">
        <f t="shared" si="181"/>
        <v>17328</v>
      </c>
      <c r="F2890">
        <f t="shared" si="180"/>
        <v>43056</v>
      </c>
      <c r="G2890">
        <f t="shared" si="182"/>
        <v>35306.359482881373</v>
      </c>
      <c r="H2890">
        <f t="shared" si="183"/>
        <v>18.916778690211196</v>
      </c>
    </row>
    <row r="2891" spans="5:8" x14ac:dyDescent="0.25">
      <c r="E2891">
        <f t="shared" si="181"/>
        <v>17334</v>
      </c>
      <c r="F2891">
        <f t="shared" si="180"/>
        <v>43056</v>
      </c>
      <c r="G2891">
        <f t="shared" si="182"/>
        <v>35308.244659421252</v>
      </c>
      <c r="H2891">
        <f t="shared" si="183"/>
        <v>18.917641656306472</v>
      </c>
    </row>
    <row r="2892" spans="5:8" x14ac:dyDescent="0.25">
      <c r="E2892">
        <f t="shared" si="181"/>
        <v>17340</v>
      </c>
      <c r="F2892">
        <f t="shared" si="180"/>
        <v>43056</v>
      </c>
      <c r="G2892">
        <f t="shared" si="182"/>
        <v>35310.129377373334</v>
      </c>
      <c r="H2892">
        <f t="shared" si="183"/>
        <v>18.918504412476729</v>
      </c>
    </row>
    <row r="2893" spans="5:8" x14ac:dyDescent="0.25">
      <c r="E2893">
        <f t="shared" si="181"/>
        <v>17346</v>
      </c>
      <c r="F2893">
        <f t="shared" si="180"/>
        <v>43056</v>
      </c>
      <c r="G2893">
        <f t="shared" si="182"/>
        <v>35312.013636849173</v>
      </c>
      <c r="H2893">
        <f t="shared" si="183"/>
        <v>18.919366958773029</v>
      </c>
    </row>
    <row r="2894" spans="5:8" x14ac:dyDescent="0.25">
      <c r="E2894">
        <f t="shared" si="181"/>
        <v>17352</v>
      </c>
      <c r="F2894">
        <f t="shared" si="180"/>
        <v>43056</v>
      </c>
      <c r="G2894">
        <f t="shared" si="182"/>
        <v>35313.897437960295</v>
      </c>
      <c r="H2894">
        <f t="shared" si="183"/>
        <v>18.920229295246433</v>
      </c>
    </row>
    <row r="2895" spans="5:8" x14ac:dyDescent="0.25">
      <c r="E2895">
        <f t="shared" si="181"/>
        <v>17358</v>
      </c>
      <c r="F2895">
        <f t="shared" si="180"/>
        <v>43056</v>
      </c>
      <c r="G2895">
        <f t="shared" si="182"/>
        <v>35315.780780818211</v>
      </c>
      <c r="H2895">
        <f t="shared" si="183"/>
        <v>18.921091421947978</v>
      </c>
    </row>
    <row r="2896" spans="5:8" x14ac:dyDescent="0.25">
      <c r="E2896">
        <f t="shared" si="181"/>
        <v>17364</v>
      </c>
      <c r="F2896">
        <f t="shared" si="180"/>
        <v>43056</v>
      </c>
      <c r="G2896">
        <f t="shared" si="182"/>
        <v>35317.663665534383</v>
      </c>
      <c r="H2896">
        <f t="shared" si="183"/>
        <v>18.921953338928692</v>
      </c>
    </row>
    <row r="2897" spans="5:8" x14ac:dyDescent="0.25">
      <c r="E2897">
        <f t="shared" si="181"/>
        <v>17370</v>
      </c>
      <c r="F2897">
        <f t="shared" si="180"/>
        <v>43056</v>
      </c>
      <c r="G2897">
        <f t="shared" si="182"/>
        <v>35319.546092220262</v>
      </c>
      <c r="H2897">
        <f t="shared" si="183"/>
        <v>18.922815046239595</v>
      </c>
    </row>
    <row r="2898" spans="5:8" x14ac:dyDescent="0.25">
      <c r="E2898">
        <f t="shared" si="181"/>
        <v>17376</v>
      </c>
      <c r="F2898">
        <f t="shared" si="180"/>
        <v>43056</v>
      </c>
      <c r="G2898">
        <f t="shared" si="182"/>
        <v>35321.42806098728</v>
      </c>
      <c r="H2898">
        <f t="shared" si="183"/>
        <v>18.923676543931691</v>
      </c>
    </row>
    <row r="2899" spans="5:8" x14ac:dyDescent="0.25">
      <c r="E2899">
        <f t="shared" si="181"/>
        <v>17382</v>
      </c>
      <c r="F2899">
        <f t="shared" si="180"/>
        <v>43056</v>
      </c>
      <c r="G2899">
        <f t="shared" si="182"/>
        <v>35323.309571946811</v>
      </c>
      <c r="H2899">
        <f t="shared" si="183"/>
        <v>18.924537832055972</v>
      </c>
    </row>
    <row r="2900" spans="5:8" x14ac:dyDescent="0.25">
      <c r="E2900">
        <f t="shared" si="181"/>
        <v>17388</v>
      </c>
      <c r="F2900">
        <f t="shared" si="180"/>
        <v>43056</v>
      </c>
      <c r="G2900">
        <f t="shared" si="182"/>
        <v>35325.190625210242</v>
      </c>
      <c r="H2900">
        <f t="shared" si="183"/>
        <v>18.925398910663414</v>
      </c>
    </row>
    <row r="2901" spans="5:8" x14ac:dyDescent="0.25">
      <c r="E2901">
        <f t="shared" si="181"/>
        <v>17394</v>
      </c>
      <c r="F2901">
        <f t="shared" si="180"/>
        <v>43056</v>
      </c>
      <c r="G2901">
        <f t="shared" si="182"/>
        <v>35327.071220888894</v>
      </c>
      <c r="H2901">
        <f t="shared" si="183"/>
        <v>18.926259779804987</v>
      </c>
    </row>
    <row r="2902" spans="5:8" x14ac:dyDescent="0.25">
      <c r="E2902">
        <f t="shared" si="181"/>
        <v>17400</v>
      </c>
      <c r="F2902">
        <f t="shared" si="180"/>
        <v>43056</v>
      </c>
      <c r="G2902">
        <f t="shared" si="182"/>
        <v>35328.951359094091</v>
      </c>
      <c r="H2902">
        <f t="shared" si="183"/>
        <v>18.927120439531645</v>
      </c>
    </row>
    <row r="2903" spans="5:8" x14ac:dyDescent="0.25">
      <c r="E2903">
        <f t="shared" si="181"/>
        <v>17406</v>
      </c>
      <c r="F2903">
        <f t="shared" si="180"/>
        <v>43056</v>
      </c>
      <c r="G2903">
        <f t="shared" si="182"/>
        <v>35330.831039937111</v>
      </c>
      <c r="H2903">
        <f t="shared" si="183"/>
        <v>18.927980889894332</v>
      </c>
    </row>
    <row r="2904" spans="5:8" x14ac:dyDescent="0.25">
      <c r="E2904">
        <f t="shared" si="181"/>
        <v>17412</v>
      </c>
      <c r="F2904">
        <f t="shared" si="180"/>
        <v>43056</v>
      </c>
      <c r="G2904">
        <f t="shared" si="182"/>
        <v>35332.710263529225</v>
      </c>
      <c r="H2904">
        <f t="shared" si="183"/>
        <v>18.928841130943976</v>
      </c>
    </row>
    <row r="2905" spans="5:8" x14ac:dyDescent="0.25">
      <c r="E2905">
        <f t="shared" si="181"/>
        <v>17418</v>
      </c>
      <c r="F2905">
        <f t="shared" si="180"/>
        <v>43056</v>
      </c>
      <c r="G2905">
        <f t="shared" si="182"/>
        <v>35334.589029981638</v>
      </c>
      <c r="H2905">
        <f t="shared" si="183"/>
        <v>18.929701162731494</v>
      </c>
    </row>
    <row r="2906" spans="5:8" x14ac:dyDescent="0.25">
      <c r="E2906">
        <f t="shared" si="181"/>
        <v>17424</v>
      </c>
      <c r="F2906">
        <f t="shared" si="180"/>
        <v>43056</v>
      </c>
      <c r="G2906">
        <f t="shared" si="182"/>
        <v>35336.467339405586</v>
      </c>
      <c r="H2906">
        <f t="shared" si="183"/>
        <v>18.930560985307793</v>
      </c>
    </row>
    <row r="2907" spans="5:8" x14ac:dyDescent="0.25">
      <c r="E2907">
        <f t="shared" si="181"/>
        <v>17430</v>
      </c>
      <c r="F2907">
        <f t="shared" si="180"/>
        <v>43056</v>
      </c>
      <c r="G2907">
        <f t="shared" si="182"/>
        <v>35338.345191912216</v>
      </c>
      <c r="H2907">
        <f t="shared" si="183"/>
        <v>18.931420598723761</v>
      </c>
    </row>
    <row r="2908" spans="5:8" x14ac:dyDescent="0.25">
      <c r="E2908">
        <f t="shared" si="181"/>
        <v>17436</v>
      </c>
      <c r="F2908">
        <f t="shared" si="180"/>
        <v>43056</v>
      </c>
      <c r="G2908">
        <f t="shared" si="182"/>
        <v>35340.222587612698</v>
      </c>
      <c r="H2908">
        <f t="shared" si="183"/>
        <v>18.932280003030282</v>
      </c>
    </row>
    <row r="2909" spans="5:8" x14ac:dyDescent="0.25">
      <c r="E2909">
        <f t="shared" si="181"/>
        <v>17442</v>
      </c>
      <c r="F2909">
        <f t="shared" si="180"/>
        <v>43056</v>
      </c>
      <c r="G2909">
        <f t="shared" si="182"/>
        <v>35342.099526618142</v>
      </c>
      <c r="H2909">
        <f t="shared" si="183"/>
        <v>18.933139198278226</v>
      </c>
    </row>
    <row r="2910" spans="5:8" x14ac:dyDescent="0.25">
      <c r="E2910">
        <f t="shared" si="181"/>
        <v>17448</v>
      </c>
      <c r="F2910">
        <f t="shared" si="180"/>
        <v>43056</v>
      </c>
      <c r="G2910">
        <f t="shared" si="182"/>
        <v>35343.976009039645</v>
      </c>
      <c r="H2910">
        <f t="shared" si="183"/>
        <v>18.933998184518448</v>
      </c>
    </row>
    <row r="2911" spans="5:8" x14ac:dyDescent="0.25">
      <c r="E2911">
        <f t="shared" si="181"/>
        <v>17454</v>
      </c>
      <c r="F2911">
        <f t="shared" si="180"/>
        <v>43056</v>
      </c>
      <c r="G2911">
        <f t="shared" si="182"/>
        <v>35345.852034988289</v>
      </c>
      <c r="H2911">
        <f t="shared" si="183"/>
        <v>18.934856961801785</v>
      </c>
    </row>
    <row r="2912" spans="5:8" x14ac:dyDescent="0.25">
      <c r="E2912">
        <f t="shared" si="181"/>
        <v>17460</v>
      </c>
      <c r="F2912">
        <f t="shared" si="180"/>
        <v>43056</v>
      </c>
      <c r="G2912">
        <f t="shared" si="182"/>
        <v>35347.727604575099</v>
      </c>
      <c r="H2912">
        <f t="shared" si="183"/>
        <v>18.935715530179074</v>
      </c>
    </row>
    <row r="2913" spans="5:8" x14ac:dyDescent="0.25">
      <c r="E2913">
        <f t="shared" si="181"/>
        <v>17466</v>
      </c>
      <c r="F2913">
        <f t="shared" si="180"/>
        <v>43056</v>
      </c>
      <c r="G2913">
        <f t="shared" si="182"/>
        <v>35349.602717911097</v>
      </c>
      <c r="H2913">
        <f t="shared" si="183"/>
        <v>18.936573889701133</v>
      </c>
    </row>
    <row r="2914" spans="5:8" x14ac:dyDescent="0.25">
      <c r="E2914">
        <f t="shared" si="181"/>
        <v>17472</v>
      </c>
      <c r="F2914">
        <f t="shared" si="180"/>
        <v>43056</v>
      </c>
      <c r="G2914">
        <f t="shared" si="182"/>
        <v>35351.477375107279</v>
      </c>
      <c r="H2914">
        <f t="shared" si="183"/>
        <v>18.937432040418766</v>
      </c>
    </row>
    <row r="2915" spans="5:8" x14ac:dyDescent="0.25">
      <c r="E2915">
        <f t="shared" si="181"/>
        <v>17478</v>
      </c>
      <c r="F2915">
        <f t="shared" si="180"/>
        <v>43056</v>
      </c>
      <c r="G2915">
        <f t="shared" si="182"/>
        <v>35353.351576274581</v>
      </c>
      <c r="H2915">
        <f t="shared" si="183"/>
        <v>18.938289982382766</v>
      </c>
    </row>
    <row r="2916" spans="5:8" x14ac:dyDescent="0.25">
      <c r="E2916">
        <f t="shared" si="181"/>
        <v>17484</v>
      </c>
      <c r="F2916">
        <f t="shared" si="180"/>
        <v>43056</v>
      </c>
      <c r="G2916">
        <f t="shared" si="182"/>
        <v>35355.225321523962</v>
      </c>
      <c r="H2916">
        <f t="shared" si="183"/>
        <v>18.939147715643916</v>
      </c>
    </row>
    <row r="2917" spans="5:8" x14ac:dyDescent="0.25">
      <c r="E2917">
        <f t="shared" si="181"/>
        <v>17490</v>
      </c>
      <c r="F2917">
        <f t="shared" si="180"/>
        <v>43056</v>
      </c>
      <c r="G2917">
        <f t="shared" si="182"/>
        <v>35357.098610966306</v>
      </c>
      <c r="H2917">
        <f t="shared" si="183"/>
        <v>18.940005240252987</v>
      </c>
    </row>
    <row r="2918" spans="5:8" x14ac:dyDescent="0.25">
      <c r="E2918">
        <f t="shared" si="181"/>
        <v>17496</v>
      </c>
      <c r="F2918">
        <f t="shared" si="180"/>
        <v>43056</v>
      </c>
      <c r="G2918">
        <f t="shared" si="182"/>
        <v>35358.971444712522</v>
      </c>
      <c r="H2918">
        <f t="shared" si="183"/>
        <v>18.940862556260733</v>
      </c>
    </row>
    <row r="2919" spans="5:8" x14ac:dyDescent="0.25">
      <c r="E2919">
        <f t="shared" si="181"/>
        <v>17502</v>
      </c>
      <c r="F2919">
        <f t="shared" si="180"/>
        <v>43056</v>
      </c>
      <c r="G2919">
        <f t="shared" si="182"/>
        <v>35360.843822873438</v>
      </c>
      <c r="H2919">
        <f t="shared" si="183"/>
        <v>18.941719663717898</v>
      </c>
    </row>
    <row r="2920" spans="5:8" x14ac:dyDescent="0.25">
      <c r="E2920">
        <f t="shared" si="181"/>
        <v>17508</v>
      </c>
      <c r="F2920">
        <f t="shared" si="180"/>
        <v>43056</v>
      </c>
      <c r="G2920">
        <f t="shared" si="182"/>
        <v>35362.715745559886</v>
      </c>
      <c r="H2920">
        <f t="shared" si="183"/>
        <v>18.942576562675214</v>
      </c>
    </row>
    <row r="2921" spans="5:8" x14ac:dyDescent="0.25">
      <c r="E2921">
        <f t="shared" si="181"/>
        <v>17514</v>
      </c>
      <c r="F2921">
        <f t="shared" si="180"/>
        <v>43056</v>
      </c>
      <c r="G2921">
        <f t="shared" si="182"/>
        <v>35364.587212882667</v>
      </c>
      <c r="H2921">
        <f t="shared" si="183"/>
        <v>18.943433253183404</v>
      </c>
    </row>
    <row r="2922" spans="5:8" x14ac:dyDescent="0.25">
      <c r="E2922">
        <f t="shared" si="181"/>
        <v>17520</v>
      </c>
      <c r="F2922">
        <f t="shared" si="180"/>
        <v>43056</v>
      </c>
      <c r="G2922">
        <f t="shared" si="182"/>
        <v>35366.458224952556</v>
      </c>
      <c r="H2922">
        <f t="shared" si="183"/>
        <v>18.944289735293172</v>
      </c>
    </row>
    <row r="2923" spans="5:8" x14ac:dyDescent="0.25">
      <c r="E2923">
        <f t="shared" si="181"/>
        <v>17526</v>
      </c>
      <c r="F2923">
        <f t="shared" si="180"/>
        <v>43056</v>
      </c>
      <c r="G2923">
        <f t="shared" si="182"/>
        <v>35368.328781880286</v>
      </c>
      <c r="H2923">
        <f t="shared" si="183"/>
        <v>18.945146009055215</v>
      </c>
    </row>
    <row r="2924" spans="5:8" x14ac:dyDescent="0.25">
      <c r="E2924">
        <f t="shared" si="181"/>
        <v>17532</v>
      </c>
      <c r="F2924">
        <f t="shared" si="180"/>
        <v>43056</v>
      </c>
      <c r="G2924">
        <f t="shared" si="182"/>
        <v>35370.198883776589</v>
      </c>
      <c r="H2924">
        <f t="shared" si="183"/>
        <v>18.946002074520212</v>
      </c>
    </row>
    <row r="2925" spans="5:8" x14ac:dyDescent="0.25">
      <c r="E2925">
        <f t="shared" si="181"/>
        <v>17538</v>
      </c>
      <c r="F2925">
        <f t="shared" si="180"/>
        <v>43056</v>
      </c>
      <c r="G2925">
        <f t="shared" si="182"/>
        <v>35372.068530752149</v>
      </c>
      <c r="H2925">
        <f t="shared" si="183"/>
        <v>18.946857931738837</v>
      </c>
    </row>
    <row r="2926" spans="5:8" x14ac:dyDescent="0.25">
      <c r="E2926">
        <f t="shared" si="181"/>
        <v>17544</v>
      </c>
      <c r="F2926">
        <f t="shared" si="180"/>
        <v>43056</v>
      </c>
      <c r="G2926">
        <f t="shared" si="182"/>
        <v>35373.937722917617</v>
      </c>
      <c r="H2926">
        <f t="shared" si="183"/>
        <v>18.947713580761746</v>
      </c>
    </row>
    <row r="2927" spans="5:8" x14ac:dyDescent="0.25">
      <c r="E2927">
        <f t="shared" si="181"/>
        <v>17550</v>
      </c>
      <c r="F2927">
        <f t="shared" si="180"/>
        <v>43056</v>
      </c>
      <c r="G2927">
        <f t="shared" si="182"/>
        <v>35375.806460383654</v>
      </c>
      <c r="H2927">
        <f t="shared" si="183"/>
        <v>18.948569021639585</v>
      </c>
    </row>
    <row r="2928" spans="5:8" x14ac:dyDescent="0.25">
      <c r="E2928">
        <f t="shared" si="181"/>
        <v>17556</v>
      </c>
      <c r="F2928">
        <f t="shared" si="180"/>
        <v>43056</v>
      </c>
      <c r="G2928">
        <f t="shared" si="182"/>
        <v>35377.674743260854</v>
      </c>
      <c r="H2928">
        <f t="shared" si="183"/>
        <v>18.94942425442299</v>
      </c>
    </row>
    <row r="2929" spans="5:8" x14ac:dyDescent="0.25">
      <c r="E2929">
        <f t="shared" si="181"/>
        <v>17562</v>
      </c>
      <c r="F2929">
        <f t="shared" si="180"/>
        <v>43056</v>
      </c>
      <c r="G2929">
        <f t="shared" si="182"/>
        <v>35379.542571659811</v>
      </c>
      <c r="H2929">
        <f t="shared" si="183"/>
        <v>18.950279279162579</v>
      </c>
    </row>
    <row r="2930" spans="5:8" x14ac:dyDescent="0.25">
      <c r="E2930">
        <f t="shared" si="181"/>
        <v>17568</v>
      </c>
      <c r="F2930">
        <f t="shared" si="180"/>
        <v>43056</v>
      </c>
      <c r="G2930">
        <f t="shared" si="182"/>
        <v>35381.409945691077</v>
      </c>
      <c r="H2930">
        <f t="shared" si="183"/>
        <v>18.951134095908962</v>
      </c>
    </row>
    <row r="2931" spans="5:8" x14ac:dyDescent="0.25">
      <c r="E2931">
        <f t="shared" si="181"/>
        <v>17574</v>
      </c>
      <c r="F2931">
        <f t="shared" si="180"/>
        <v>43056</v>
      </c>
      <c r="G2931">
        <f t="shared" si="182"/>
        <v>35383.276865465174</v>
      </c>
      <c r="H2931">
        <f t="shared" si="183"/>
        <v>18.951988704712736</v>
      </c>
    </row>
    <row r="2932" spans="5:8" x14ac:dyDescent="0.25">
      <c r="E2932">
        <f t="shared" si="181"/>
        <v>17580</v>
      </c>
      <c r="F2932">
        <f t="shared" si="180"/>
        <v>43056</v>
      </c>
      <c r="G2932">
        <f t="shared" si="182"/>
        <v>35385.143331092615</v>
      </c>
      <c r="H2932">
        <f t="shared" si="183"/>
        <v>18.952843105624481</v>
      </c>
    </row>
    <row r="2933" spans="5:8" x14ac:dyDescent="0.25">
      <c r="E2933">
        <f t="shared" si="181"/>
        <v>17586</v>
      </c>
      <c r="F2933">
        <f t="shared" si="180"/>
        <v>43056</v>
      </c>
      <c r="G2933">
        <f t="shared" si="182"/>
        <v>35387.009342683872</v>
      </c>
      <c r="H2933">
        <f t="shared" si="183"/>
        <v>18.953697298694774</v>
      </c>
    </row>
    <row r="2934" spans="5:8" x14ac:dyDescent="0.25">
      <c r="E2934">
        <f t="shared" si="181"/>
        <v>17592</v>
      </c>
      <c r="F2934">
        <f t="shared" si="180"/>
        <v>43056</v>
      </c>
      <c r="G2934">
        <f t="shared" si="182"/>
        <v>35388.874900349387</v>
      </c>
      <c r="H2934">
        <f t="shared" si="183"/>
        <v>18.954551283974173</v>
      </c>
    </row>
    <row r="2935" spans="5:8" x14ac:dyDescent="0.25">
      <c r="E2935">
        <f t="shared" si="181"/>
        <v>17598</v>
      </c>
      <c r="F2935">
        <f t="shared" si="180"/>
        <v>43056</v>
      </c>
      <c r="G2935">
        <f t="shared" si="182"/>
        <v>35390.740004199593</v>
      </c>
      <c r="H2935">
        <f t="shared" si="183"/>
        <v>18.955405061513222</v>
      </c>
    </row>
    <row r="2936" spans="5:8" x14ac:dyDescent="0.25">
      <c r="E2936">
        <f t="shared" si="181"/>
        <v>17604</v>
      </c>
      <c r="F2936">
        <f t="shared" si="180"/>
        <v>43056</v>
      </c>
      <c r="G2936">
        <f t="shared" si="182"/>
        <v>35392.604654344876</v>
      </c>
      <c r="H2936">
        <f t="shared" si="183"/>
        <v>18.956258631362459</v>
      </c>
    </row>
    <row r="2937" spans="5:8" x14ac:dyDescent="0.25">
      <c r="E2937">
        <f t="shared" si="181"/>
        <v>17610</v>
      </c>
      <c r="F2937">
        <f t="shared" si="180"/>
        <v>43056</v>
      </c>
      <c r="G2937">
        <f t="shared" si="182"/>
        <v>35394.46885089561</v>
      </c>
      <c r="H2937">
        <f t="shared" si="183"/>
        <v>18.957111993572408</v>
      </c>
    </row>
    <row r="2938" spans="5:8" x14ac:dyDescent="0.25">
      <c r="E2938">
        <f t="shared" si="181"/>
        <v>17616</v>
      </c>
      <c r="F2938">
        <f t="shared" si="180"/>
        <v>43056</v>
      </c>
      <c r="G2938">
        <f t="shared" si="182"/>
        <v>35396.332593962143</v>
      </c>
      <c r="H2938">
        <f t="shared" si="183"/>
        <v>18.957965148193576</v>
      </c>
    </row>
    <row r="2939" spans="5:8" x14ac:dyDescent="0.25">
      <c r="E2939">
        <f t="shared" si="181"/>
        <v>17622</v>
      </c>
      <c r="F2939">
        <f t="shared" si="180"/>
        <v>43056</v>
      </c>
      <c r="G2939">
        <f t="shared" si="182"/>
        <v>35398.195883654771</v>
      </c>
      <c r="H2939">
        <f t="shared" si="183"/>
        <v>18.958818095276463</v>
      </c>
    </row>
    <row r="2940" spans="5:8" x14ac:dyDescent="0.25">
      <c r="E2940">
        <f t="shared" si="181"/>
        <v>17628</v>
      </c>
      <c r="F2940">
        <f t="shared" si="180"/>
        <v>43056</v>
      </c>
      <c r="G2940">
        <f t="shared" si="182"/>
        <v>35400.058720083798</v>
      </c>
      <c r="H2940">
        <f t="shared" si="183"/>
        <v>18.959670834871552</v>
      </c>
    </row>
    <row r="2941" spans="5:8" x14ac:dyDescent="0.25">
      <c r="E2941">
        <f t="shared" si="181"/>
        <v>17634</v>
      </c>
      <c r="F2941">
        <f t="shared" si="180"/>
        <v>43056</v>
      </c>
      <c r="G2941">
        <f t="shared" si="182"/>
        <v>35401.921103359477</v>
      </c>
      <c r="H2941">
        <f t="shared" si="183"/>
        <v>18.960523367029321</v>
      </c>
    </row>
    <row r="2942" spans="5:8" x14ac:dyDescent="0.25">
      <c r="E2942">
        <f t="shared" si="181"/>
        <v>17640</v>
      </c>
      <c r="F2942">
        <f t="shared" si="180"/>
        <v>43056</v>
      </c>
      <c r="G2942">
        <f t="shared" si="182"/>
        <v>35403.783033592037</v>
      </c>
      <c r="H2942">
        <f t="shared" si="183"/>
        <v>18.961375691800228</v>
      </c>
    </row>
    <row r="2943" spans="5:8" x14ac:dyDescent="0.25">
      <c r="E2943">
        <f t="shared" si="181"/>
        <v>17646</v>
      </c>
      <c r="F2943">
        <f t="shared" si="180"/>
        <v>43056</v>
      </c>
      <c r="G2943">
        <f t="shared" si="182"/>
        <v>35405.644510891696</v>
      </c>
      <c r="H2943">
        <f t="shared" si="183"/>
        <v>18.962227809234722</v>
      </c>
    </row>
    <row r="2944" spans="5:8" x14ac:dyDescent="0.25">
      <c r="E2944">
        <f t="shared" si="181"/>
        <v>17652</v>
      </c>
      <c r="F2944">
        <f t="shared" si="180"/>
        <v>43056</v>
      </c>
      <c r="G2944">
        <f t="shared" si="182"/>
        <v>35407.505535368633</v>
      </c>
      <c r="H2944">
        <f t="shared" si="183"/>
        <v>18.963079719383241</v>
      </c>
    </row>
    <row r="2945" spans="5:8" x14ac:dyDescent="0.25">
      <c r="E2945">
        <f t="shared" si="181"/>
        <v>17658</v>
      </c>
      <c r="F2945">
        <f t="shared" si="180"/>
        <v>43056</v>
      </c>
      <c r="G2945">
        <f t="shared" si="182"/>
        <v>35409.366107132999</v>
      </c>
      <c r="H2945">
        <f t="shared" si="183"/>
        <v>18.963931422296209</v>
      </c>
    </row>
    <row r="2946" spans="5:8" x14ac:dyDescent="0.25">
      <c r="E2946">
        <f t="shared" si="181"/>
        <v>17664</v>
      </c>
      <c r="F2946">
        <f t="shared" si="180"/>
        <v>43056</v>
      </c>
      <c r="G2946">
        <f t="shared" si="182"/>
        <v>35411.226226294923</v>
      </c>
      <c r="H2946">
        <f t="shared" si="183"/>
        <v>18.964782918024035</v>
      </c>
    </row>
    <row r="2947" spans="5:8" x14ac:dyDescent="0.25">
      <c r="E2947">
        <f t="shared" si="181"/>
        <v>17670</v>
      </c>
      <c r="F2947">
        <f t="shared" ref="F2947:F3010" si="184">$B$9*$B$3</f>
        <v>43056</v>
      </c>
      <c r="G2947">
        <f t="shared" si="182"/>
        <v>35413.085892964489</v>
      </c>
      <c r="H2947">
        <f t="shared" si="183"/>
        <v>18.965634206617121</v>
      </c>
    </row>
    <row r="2948" spans="5:8" x14ac:dyDescent="0.25">
      <c r="E2948">
        <f t="shared" ref="E2948:E3011" si="185">E2947+$B$3</f>
        <v>17676</v>
      </c>
      <c r="F2948">
        <f t="shared" si="184"/>
        <v>43056</v>
      </c>
      <c r="G2948">
        <f t="shared" ref="G2948:G3011" si="186">$B$8*(H2947-$B$7)*$B$3</f>
        <v>35414.945107251791</v>
      </c>
      <c r="H2948">
        <f t="shared" ref="H2948:H3011" si="187">H2947+(F2948-G2948)/$B$6</f>
        <v>18.966485288125856</v>
      </c>
    </row>
    <row r="2949" spans="5:8" x14ac:dyDescent="0.25">
      <c r="E2949">
        <f t="shared" si="185"/>
        <v>17682</v>
      </c>
      <c r="F2949">
        <f t="shared" si="184"/>
        <v>43056</v>
      </c>
      <c r="G2949">
        <f t="shared" si="186"/>
        <v>35416.803869266871</v>
      </c>
      <c r="H2949">
        <f t="shared" si="187"/>
        <v>18.967336162600613</v>
      </c>
    </row>
    <row r="2950" spans="5:8" x14ac:dyDescent="0.25">
      <c r="E2950">
        <f t="shared" si="185"/>
        <v>17688</v>
      </c>
      <c r="F2950">
        <f t="shared" si="184"/>
        <v>43056</v>
      </c>
      <c r="G2950">
        <f t="shared" si="186"/>
        <v>35418.662179119739</v>
      </c>
      <c r="H2950">
        <f t="shared" si="187"/>
        <v>18.96818683009176</v>
      </c>
    </row>
    <row r="2951" spans="5:8" x14ac:dyDescent="0.25">
      <c r="E2951">
        <f t="shared" si="185"/>
        <v>17694</v>
      </c>
      <c r="F2951">
        <f t="shared" si="184"/>
        <v>43056</v>
      </c>
      <c r="G2951">
        <f t="shared" si="186"/>
        <v>35420.520036920403</v>
      </c>
      <c r="H2951">
        <f t="shared" si="187"/>
        <v>18.969037290649641</v>
      </c>
    </row>
    <row r="2952" spans="5:8" x14ac:dyDescent="0.25">
      <c r="E2952">
        <f t="shared" si="185"/>
        <v>17700</v>
      </c>
      <c r="F2952">
        <f t="shared" si="184"/>
        <v>43056</v>
      </c>
      <c r="G2952">
        <f t="shared" si="186"/>
        <v>35422.377442778816</v>
      </c>
      <c r="H2952">
        <f t="shared" si="187"/>
        <v>18.9698875443246</v>
      </c>
    </row>
    <row r="2953" spans="5:8" x14ac:dyDescent="0.25">
      <c r="E2953">
        <f t="shared" si="185"/>
        <v>17706</v>
      </c>
      <c r="F2953">
        <f t="shared" si="184"/>
        <v>43056</v>
      </c>
      <c r="G2953">
        <f t="shared" si="186"/>
        <v>35424.234396804924</v>
      </c>
      <c r="H2953">
        <f t="shared" si="187"/>
        <v>18.970737591166959</v>
      </c>
    </row>
    <row r="2954" spans="5:8" x14ac:dyDescent="0.25">
      <c r="E2954">
        <f t="shared" si="185"/>
        <v>17712</v>
      </c>
      <c r="F2954">
        <f t="shared" si="184"/>
        <v>43056</v>
      </c>
      <c r="G2954">
        <f t="shared" si="186"/>
        <v>35426.090899108633</v>
      </c>
      <c r="H2954">
        <f t="shared" si="187"/>
        <v>18.971587431227036</v>
      </c>
    </row>
    <row r="2955" spans="5:8" x14ac:dyDescent="0.25">
      <c r="E2955">
        <f t="shared" si="185"/>
        <v>17718</v>
      </c>
      <c r="F2955">
        <f t="shared" si="184"/>
        <v>43056</v>
      </c>
      <c r="G2955">
        <f t="shared" si="186"/>
        <v>35427.946949799843</v>
      </c>
      <c r="H2955">
        <f t="shared" si="187"/>
        <v>18.97243706455513</v>
      </c>
    </row>
    <row r="2956" spans="5:8" x14ac:dyDescent="0.25">
      <c r="E2956">
        <f t="shared" si="185"/>
        <v>17724</v>
      </c>
      <c r="F2956">
        <f t="shared" si="184"/>
        <v>43056</v>
      </c>
      <c r="G2956">
        <f t="shared" si="186"/>
        <v>35429.802548988402</v>
      </c>
      <c r="H2956">
        <f t="shared" si="187"/>
        <v>18.973286491201531</v>
      </c>
    </row>
    <row r="2957" spans="5:8" x14ac:dyDescent="0.25">
      <c r="E2957">
        <f t="shared" si="185"/>
        <v>17730</v>
      </c>
      <c r="F2957">
        <f t="shared" si="184"/>
        <v>43056</v>
      </c>
      <c r="G2957">
        <f t="shared" si="186"/>
        <v>35431.657696784147</v>
      </c>
      <c r="H2957">
        <f t="shared" si="187"/>
        <v>18.974135711216519</v>
      </c>
    </row>
    <row r="2958" spans="5:8" x14ac:dyDescent="0.25">
      <c r="E2958">
        <f t="shared" si="185"/>
        <v>17736</v>
      </c>
      <c r="F2958">
        <f t="shared" si="184"/>
        <v>43056</v>
      </c>
      <c r="G2958">
        <f t="shared" si="186"/>
        <v>35433.512393296878</v>
      </c>
      <c r="H2958">
        <f t="shared" si="187"/>
        <v>18.974984724650355</v>
      </c>
    </row>
    <row r="2959" spans="5:8" x14ac:dyDescent="0.25">
      <c r="E2959">
        <f t="shared" si="185"/>
        <v>17742</v>
      </c>
      <c r="F2959">
        <f t="shared" si="184"/>
        <v>43056</v>
      </c>
      <c r="G2959">
        <f t="shared" si="186"/>
        <v>35435.366638636377</v>
      </c>
      <c r="H2959">
        <f t="shared" si="187"/>
        <v>18.975833531553295</v>
      </c>
    </row>
    <row r="2960" spans="5:8" x14ac:dyDescent="0.25">
      <c r="E2960">
        <f t="shared" si="185"/>
        <v>17748</v>
      </c>
      <c r="F2960">
        <f t="shared" si="184"/>
        <v>43056</v>
      </c>
      <c r="G2960">
        <f t="shared" si="186"/>
        <v>35437.220432912392</v>
      </c>
      <c r="H2960">
        <f t="shared" si="187"/>
        <v>18.976682131975579</v>
      </c>
    </row>
    <row r="2961" spans="5:8" x14ac:dyDescent="0.25">
      <c r="E2961">
        <f t="shared" si="185"/>
        <v>17754</v>
      </c>
      <c r="F2961">
        <f t="shared" si="184"/>
        <v>43056</v>
      </c>
      <c r="G2961">
        <f t="shared" si="186"/>
        <v>35439.073776234669</v>
      </c>
      <c r="H2961">
        <f t="shared" si="187"/>
        <v>18.977530525967435</v>
      </c>
    </row>
    <row r="2962" spans="5:8" x14ac:dyDescent="0.25">
      <c r="E2962">
        <f t="shared" si="185"/>
        <v>17760</v>
      </c>
      <c r="F2962">
        <f t="shared" si="184"/>
        <v>43056</v>
      </c>
      <c r="G2962">
        <f t="shared" si="186"/>
        <v>35440.926668712877</v>
      </c>
      <c r="H2962">
        <f t="shared" si="187"/>
        <v>18.97837871357908</v>
      </c>
    </row>
    <row r="2963" spans="5:8" x14ac:dyDescent="0.25">
      <c r="E2963">
        <f t="shared" si="185"/>
        <v>17766</v>
      </c>
      <c r="F2963">
        <f t="shared" si="184"/>
        <v>43056</v>
      </c>
      <c r="G2963">
        <f t="shared" si="186"/>
        <v>35442.779110456708</v>
      </c>
      <c r="H2963">
        <f t="shared" si="187"/>
        <v>18.979226694860717</v>
      </c>
    </row>
    <row r="2964" spans="5:8" x14ac:dyDescent="0.25">
      <c r="E2964">
        <f t="shared" si="185"/>
        <v>17772</v>
      </c>
      <c r="F2964">
        <f t="shared" si="184"/>
        <v>43056</v>
      </c>
      <c r="G2964">
        <f t="shared" si="186"/>
        <v>35444.631101575804</v>
      </c>
      <c r="H2964">
        <f t="shared" si="187"/>
        <v>18.980074469862537</v>
      </c>
    </row>
    <row r="2965" spans="5:8" x14ac:dyDescent="0.25">
      <c r="E2965">
        <f t="shared" si="185"/>
        <v>17778</v>
      </c>
      <c r="F2965">
        <f t="shared" si="184"/>
        <v>43056</v>
      </c>
      <c r="G2965">
        <f t="shared" si="186"/>
        <v>35446.482642179777</v>
      </c>
      <c r="H2965">
        <f t="shared" si="187"/>
        <v>18.98092203863472</v>
      </c>
    </row>
    <row r="2966" spans="5:8" x14ac:dyDescent="0.25">
      <c r="E2966">
        <f t="shared" si="185"/>
        <v>17784</v>
      </c>
      <c r="F2966">
        <f t="shared" si="184"/>
        <v>43056</v>
      </c>
      <c r="G2966">
        <f t="shared" si="186"/>
        <v>35448.333732378225</v>
      </c>
      <c r="H2966">
        <f t="shared" si="187"/>
        <v>18.981769401227435</v>
      </c>
    </row>
    <row r="2967" spans="5:8" x14ac:dyDescent="0.25">
      <c r="E2967">
        <f t="shared" si="185"/>
        <v>17790</v>
      </c>
      <c r="F2967">
        <f t="shared" si="184"/>
        <v>43056</v>
      </c>
      <c r="G2967">
        <f t="shared" si="186"/>
        <v>35450.184372280724</v>
      </c>
      <c r="H2967">
        <f t="shared" si="187"/>
        <v>18.982616557690836</v>
      </c>
    </row>
    <row r="2968" spans="5:8" x14ac:dyDescent="0.25">
      <c r="E2968">
        <f t="shared" si="185"/>
        <v>17796</v>
      </c>
      <c r="F2968">
        <f t="shared" si="184"/>
        <v>43056</v>
      </c>
      <c r="G2968">
        <f t="shared" si="186"/>
        <v>35452.034561996785</v>
      </c>
      <c r="H2968">
        <f t="shared" si="187"/>
        <v>18.983463508075069</v>
      </c>
    </row>
    <row r="2969" spans="5:8" x14ac:dyDescent="0.25">
      <c r="E2969">
        <f t="shared" si="185"/>
        <v>17802</v>
      </c>
      <c r="F2969">
        <f t="shared" si="184"/>
        <v>43056</v>
      </c>
      <c r="G2969">
        <f t="shared" si="186"/>
        <v>35453.884301635953</v>
      </c>
      <c r="H2969">
        <f t="shared" si="187"/>
        <v>18.984310252430262</v>
      </c>
    </row>
    <row r="2970" spans="5:8" x14ac:dyDescent="0.25">
      <c r="E2970">
        <f t="shared" si="185"/>
        <v>17808</v>
      </c>
      <c r="F2970">
        <f t="shared" si="184"/>
        <v>43056</v>
      </c>
      <c r="G2970">
        <f t="shared" si="186"/>
        <v>35455.733591307697</v>
      </c>
      <c r="H2970">
        <f t="shared" si="187"/>
        <v>18.985156790806531</v>
      </c>
    </row>
    <row r="2971" spans="5:8" x14ac:dyDescent="0.25">
      <c r="E2971">
        <f t="shared" si="185"/>
        <v>17814</v>
      </c>
      <c r="F2971">
        <f t="shared" si="184"/>
        <v>43056</v>
      </c>
      <c r="G2971">
        <f t="shared" si="186"/>
        <v>35457.582431121467</v>
      </c>
      <c r="H2971">
        <f t="shared" si="187"/>
        <v>18.986003123253987</v>
      </c>
    </row>
    <row r="2972" spans="5:8" x14ac:dyDescent="0.25">
      <c r="E2972">
        <f t="shared" si="185"/>
        <v>17820</v>
      </c>
      <c r="F2972">
        <f t="shared" si="184"/>
        <v>43056</v>
      </c>
      <c r="G2972">
        <f t="shared" si="186"/>
        <v>35459.43082118671</v>
      </c>
      <c r="H2972">
        <f t="shared" si="187"/>
        <v>18.986849249822722</v>
      </c>
    </row>
    <row r="2973" spans="5:8" x14ac:dyDescent="0.25">
      <c r="E2973">
        <f t="shared" si="185"/>
        <v>17826</v>
      </c>
      <c r="F2973">
        <f t="shared" si="184"/>
        <v>43056</v>
      </c>
      <c r="G2973">
        <f t="shared" si="186"/>
        <v>35461.278761612819</v>
      </c>
      <c r="H2973">
        <f t="shared" si="187"/>
        <v>18.987695170562819</v>
      </c>
    </row>
    <row r="2974" spans="5:8" x14ac:dyDescent="0.25">
      <c r="E2974">
        <f t="shared" si="185"/>
        <v>17832</v>
      </c>
      <c r="F2974">
        <f t="shared" si="184"/>
        <v>43056</v>
      </c>
      <c r="G2974">
        <f t="shared" si="186"/>
        <v>35463.126252509195</v>
      </c>
      <c r="H2974">
        <f t="shared" si="187"/>
        <v>18.988540885524348</v>
      </c>
    </row>
    <row r="2975" spans="5:8" x14ac:dyDescent="0.25">
      <c r="E2975">
        <f t="shared" si="185"/>
        <v>17838</v>
      </c>
      <c r="F2975">
        <f t="shared" si="184"/>
        <v>43056</v>
      </c>
      <c r="G2975">
        <f t="shared" si="186"/>
        <v>35464.973293985175</v>
      </c>
      <c r="H2975">
        <f t="shared" si="187"/>
        <v>18.989386394757364</v>
      </c>
    </row>
    <row r="2976" spans="5:8" x14ac:dyDescent="0.25">
      <c r="E2976">
        <f t="shared" si="185"/>
        <v>17844</v>
      </c>
      <c r="F2976">
        <f t="shared" si="184"/>
        <v>43056</v>
      </c>
      <c r="G2976">
        <f t="shared" si="186"/>
        <v>35466.819886150086</v>
      </c>
      <c r="H2976">
        <f t="shared" si="187"/>
        <v>18.990231698311916</v>
      </c>
    </row>
    <row r="2977" spans="5:8" x14ac:dyDescent="0.25">
      <c r="E2977">
        <f t="shared" si="185"/>
        <v>17850</v>
      </c>
      <c r="F2977">
        <f t="shared" si="184"/>
        <v>43056</v>
      </c>
      <c r="G2977">
        <f t="shared" si="186"/>
        <v>35468.666029113221</v>
      </c>
      <c r="H2977">
        <f t="shared" si="187"/>
        <v>18.991076796238037</v>
      </c>
    </row>
    <row r="2978" spans="5:8" x14ac:dyDescent="0.25">
      <c r="E2978">
        <f t="shared" si="185"/>
        <v>17856</v>
      </c>
      <c r="F2978">
        <f t="shared" si="184"/>
        <v>43056</v>
      </c>
      <c r="G2978">
        <f t="shared" si="186"/>
        <v>35470.511722983872</v>
      </c>
      <c r="H2978">
        <f t="shared" si="187"/>
        <v>18.991921688585744</v>
      </c>
    </row>
    <row r="2979" spans="5:8" x14ac:dyDescent="0.25">
      <c r="E2979">
        <f t="shared" si="185"/>
        <v>17862</v>
      </c>
      <c r="F2979">
        <f t="shared" si="184"/>
        <v>43056</v>
      </c>
      <c r="G2979">
        <f t="shared" si="186"/>
        <v>35472.356967871267</v>
      </c>
      <c r="H2979">
        <f t="shared" si="187"/>
        <v>18.992766375405051</v>
      </c>
    </row>
    <row r="2980" spans="5:8" x14ac:dyDescent="0.25">
      <c r="E2980">
        <f t="shared" si="185"/>
        <v>17868</v>
      </c>
      <c r="F2980">
        <f t="shared" si="184"/>
        <v>43056</v>
      </c>
      <c r="G2980">
        <f t="shared" si="186"/>
        <v>35474.20176388463</v>
      </c>
      <c r="H2980">
        <f t="shared" si="187"/>
        <v>18.993610856745953</v>
      </c>
    </row>
    <row r="2981" spans="5:8" x14ac:dyDescent="0.25">
      <c r="E2981">
        <f t="shared" si="185"/>
        <v>17874</v>
      </c>
      <c r="F2981">
        <f t="shared" si="184"/>
        <v>43056</v>
      </c>
      <c r="G2981">
        <f t="shared" si="186"/>
        <v>35476.046111133161</v>
      </c>
      <c r="H2981">
        <f t="shared" si="187"/>
        <v>18.994455132658434</v>
      </c>
    </row>
    <row r="2982" spans="5:8" x14ac:dyDescent="0.25">
      <c r="E2982">
        <f t="shared" si="185"/>
        <v>17880</v>
      </c>
      <c r="F2982">
        <f t="shared" si="184"/>
        <v>43056</v>
      </c>
      <c r="G2982">
        <f t="shared" si="186"/>
        <v>35477.890009726019</v>
      </c>
      <c r="H2982">
        <f t="shared" si="187"/>
        <v>18.995299203192467</v>
      </c>
    </row>
    <row r="2983" spans="5:8" x14ac:dyDescent="0.25">
      <c r="E2983">
        <f t="shared" si="185"/>
        <v>17886</v>
      </c>
      <c r="F2983">
        <f t="shared" si="184"/>
        <v>43056</v>
      </c>
      <c r="G2983">
        <f t="shared" si="186"/>
        <v>35479.733459772346</v>
      </c>
      <c r="H2983">
        <f t="shared" si="187"/>
        <v>18.996143068398009</v>
      </c>
    </row>
    <row r="2984" spans="5:8" x14ac:dyDescent="0.25">
      <c r="E2984">
        <f t="shared" si="185"/>
        <v>17892</v>
      </c>
      <c r="F2984">
        <f t="shared" si="184"/>
        <v>43056</v>
      </c>
      <c r="G2984">
        <f t="shared" si="186"/>
        <v>35481.57646138125</v>
      </c>
      <c r="H2984">
        <f t="shared" si="187"/>
        <v>18.996986728325012</v>
      </c>
    </row>
    <row r="2985" spans="5:8" x14ac:dyDescent="0.25">
      <c r="E2985">
        <f t="shared" si="185"/>
        <v>17898</v>
      </c>
      <c r="F2985">
        <f t="shared" si="184"/>
        <v>43056</v>
      </c>
      <c r="G2985">
        <f t="shared" si="186"/>
        <v>35483.419014661828</v>
      </c>
      <c r="H2985">
        <f t="shared" si="187"/>
        <v>18.997830183023414</v>
      </c>
    </row>
    <row r="2986" spans="5:8" x14ac:dyDescent="0.25">
      <c r="E2986">
        <f t="shared" si="185"/>
        <v>17904</v>
      </c>
      <c r="F2986">
        <f t="shared" si="184"/>
        <v>43056</v>
      </c>
      <c r="G2986">
        <f t="shared" si="186"/>
        <v>35485.261119723138</v>
      </c>
      <c r="H2986">
        <f t="shared" si="187"/>
        <v>18.998673432543136</v>
      </c>
    </row>
    <row r="2987" spans="5:8" x14ac:dyDescent="0.25">
      <c r="E2987">
        <f t="shared" si="185"/>
        <v>17910</v>
      </c>
      <c r="F2987">
        <f t="shared" si="184"/>
        <v>43056</v>
      </c>
      <c r="G2987">
        <f t="shared" si="186"/>
        <v>35487.102776674205</v>
      </c>
      <c r="H2987">
        <f t="shared" si="187"/>
        <v>18.999516476934087</v>
      </c>
    </row>
    <row r="2988" spans="5:8" x14ac:dyDescent="0.25">
      <c r="E2988">
        <f t="shared" si="185"/>
        <v>17916</v>
      </c>
      <c r="F2988">
        <f t="shared" si="184"/>
        <v>43056</v>
      </c>
      <c r="G2988">
        <f t="shared" si="186"/>
        <v>35488.94398562405</v>
      </c>
      <c r="H2988">
        <f t="shared" si="187"/>
        <v>19.000359316246172</v>
      </c>
    </row>
    <row r="2989" spans="5:8" x14ac:dyDescent="0.25">
      <c r="E2989">
        <f t="shared" si="185"/>
        <v>17922</v>
      </c>
      <c r="F2989">
        <f t="shared" si="184"/>
        <v>43056</v>
      </c>
      <c r="G2989">
        <f t="shared" si="186"/>
        <v>35490.784746681638</v>
      </c>
      <c r="H2989">
        <f t="shared" si="187"/>
        <v>19.001201950529275</v>
      </c>
    </row>
    <row r="2990" spans="5:8" x14ac:dyDescent="0.25">
      <c r="E2990">
        <f t="shared" si="185"/>
        <v>17928</v>
      </c>
      <c r="F2990">
        <f t="shared" si="184"/>
        <v>43056</v>
      </c>
      <c r="G2990">
        <f t="shared" si="186"/>
        <v>35492.625059955943</v>
      </c>
      <c r="H2990">
        <f t="shared" si="187"/>
        <v>19.002044379833272</v>
      </c>
    </row>
    <row r="2991" spans="5:8" x14ac:dyDescent="0.25">
      <c r="E2991">
        <f t="shared" si="185"/>
        <v>17934</v>
      </c>
      <c r="F2991">
        <f t="shared" si="184"/>
        <v>43056</v>
      </c>
      <c r="G2991">
        <f t="shared" si="186"/>
        <v>35494.464925555869</v>
      </c>
      <c r="H2991">
        <f t="shared" si="187"/>
        <v>19.002886604208026</v>
      </c>
    </row>
    <row r="2992" spans="5:8" x14ac:dyDescent="0.25">
      <c r="E2992">
        <f t="shared" si="185"/>
        <v>17940</v>
      </c>
      <c r="F2992">
        <f t="shared" si="184"/>
        <v>43056</v>
      </c>
      <c r="G2992">
        <f t="shared" si="186"/>
        <v>35496.304343590324</v>
      </c>
      <c r="H2992">
        <f t="shared" si="187"/>
        <v>19.003728623703388</v>
      </c>
    </row>
    <row r="2993" spans="5:8" x14ac:dyDescent="0.25">
      <c r="E2993">
        <f t="shared" si="185"/>
        <v>17946</v>
      </c>
      <c r="F2993">
        <f t="shared" si="184"/>
        <v>43056</v>
      </c>
      <c r="G2993">
        <f t="shared" si="186"/>
        <v>35498.143314168199</v>
      </c>
      <c r="H2993">
        <f t="shared" si="187"/>
        <v>19.0045704383692</v>
      </c>
    </row>
    <row r="2994" spans="5:8" x14ac:dyDescent="0.25">
      <c r="E2994">
        <f t="shared" si="185"/>
        <v>17952</v>
      </c>
      <c r="F2994">
        <f t="shared" si="184"/>
        <v>43056</v>
      </c>
      <c r="G2994">
        <f t="shared" si="186"/>
        <v>35499.981837398336</v>
      </c>
      <c r="H2994">
        <f t="shared" si="187"/>
        <v>19.005412048255284</v>
      </c>
    </row>
    <row r="2995" spans="5:8" x14ac:dyDescent="0.25">
      <c r="E2995">
        <f t="shared" si="185"/>
        <v>17958</v>
      </c>
      <c r="F2995">
        <f t="shared" si="184"/>
        <v>43056</v>
      </c>
      <c r="G2995">
        <f t="shared" si="186"/>
        <v>35501.81991338954</v>
      </c>
      <c r="H2995">
        <f t="shared" si="187"/>
        <v>19.00625345341146</v>
      </c>
    </row>
    <row r="2996" spans="5:8" x14ac:dyDescent="0.25">
      <c r="E2996">
        <f t="shared" si="185"/>
        <v>17964</v>
      </c>
      <c r="F2996">
        <f t="shared" si="184"/>
        <v>43056</v>
      </c>
      <c r="G2996">
        <f t="shared" si="186"/>
        <v>35503.657542250628</v>
      </c>
      <c r="H2996">
        <f t="shared" si="187"/>
        <v>19.007094653887528</v>
      </c>
    </row>
    <row r="2997" spans="5:8" x14ac:dyDescent="0.25">
      <c r="E2997">
        <f t="shared" si="185"/>
        <v>17970</v>
      </c>
      <c r="F2997">
        <f t="shared" si="184"/>
        <v>43056</v>
      </c>
      <c r="G2997">
        <f t="shared" si="186"/>
        <v>35505.494724090357</v>
      </c>
      <c r="H2997">
        <f t="shared" si="187"/>
        <v>19.007935649733277</v>
      </c>
    </row>
    <row r="2998" spans="5:8" x14ac:dyDescent="0.25">
      <c r="E2998">
        <f t="shared" si="185"/>
        <v>17976</v>
      </c>
      <c r="F2998">
        <f t="shared" si="184"/>
        <v>43056</v>
      </c>
      <c r="G2998">
        <f t="shared" si="186"/>
        <v>35507.331459017478</v>
      </c>
      <c r="H2998">
        <f t="shared" si="187"/>
        <v>19.008776440998485</v>
      </c>
    </row>
    <row r="2999" spans="5:8" x14ac:dyDescent="0.25">
      <c r="E2999">
        <f t="shared" si="185"/>
        <v>17982</v>
      </c>
      <c r="F2999">
        <f t="shared" si="184"/>
        <v>43056</v>
      </c>
      <c r="G2999">
        <f t="shared" si="186"/>
        <v>35509.167747140687</v>
      </c>
      <c r="H2999">
        <f t="shared" si="187"/>
        <v>19.009617027732922</v>
      </c>
    </row>
    <row r="3000" spans="5:8" x14ac:dyDescent="0.25">
      <c r="E3000">
        <f t="shared" si="185"/>
        <v>17988</v>
      </c>
      <c r="F3000">
        <f t="shared" si="184"/>
        <v>43056</v>
      </c>
      <c r="G3000">
        <f t="shared" si="186"/>
        <v>35511.003588568703</v>
      </c>
      <c r="H3000">
        <f t="shared" si="187"/>
        <v>19.010457409986337</v>
      </c>
    </row>
    <row r="3001" spans="5:8" x14ac:dyDescent="0.25">
      <c r="E3001">
        <f t="shared" si="185"/>
        <v>17994</v>
      </c>
      <c r="F3001">
        <f t="shared" si="184"/>
        <v>43056</v>
      </c>
      <c r="G3001">
        <f t="shared" si="186"/>
        <v>35512.838983410162</v>
      </c>
      <c r="H3001">
        <f t="shared" si="187"/>
        <v>19.011297587808475</v>
      </c>
    </row>
    <row r="3002" spans="5:8" x14ac:dyDescent="0.25">
      <c r="E3002">
        <f t="shared" si="185"/>
        <v>18000</v>
      </c>
      <c r="F3002">
        <f t="shared" si="184"/>
        <v>43056</v>
      </c>
      <c r="G3002">
        <f t="shared" si="186"/>
        <v>35514.673931773708</v>
      </c>
      <c r="H3002">
        <f t="shared" si="187"/>
        <v>19.012137561249066</v>
      </c>
    </row>
    <row r="3003" spans="5:8" x14ac:dyDescent="0.25">
      <c r="E3003">
        <f t="shared" si="185"/>
        <v>18006</v>
      </c>
      <c r="F3003">
        <f t="shared" si="184"/>
        <v>43056</v>
      </c>
      <c r="G3003">
        <f t="shared" si="186"/>
        <v>35516.508433767958</v>
      </c>
      <c r="H3003">
        <f t="shared" si="187"/>
        <v>19.012977330357828</v>
      </c>
    </row>
    <row r="3004" spans="5:8" x14ac:dyDescent="0.25">
      <c r="E3004">
        <f t="shared" si="185"/>
        <v>18012</v>
      </c>
      <c r="F3004">
        <f t="shared" si="184"/>
        <v>43056</v>
      </c>
      <c r="G3004">
        <f t="shared" si="186"/>
        <v>35518.342489501498</v>
      </c>
      <c r="H3004">
        <f t="shared" si="187"/>
        <v>19.013816895184465</v>
      </c>
    </row>
    <row r="3005" spans="5:8" x14ac:dyDescent="0.25">
      <c r="E3005">
        <f t="shared" si="185"/>
        <v>18018</v>
      </c>
      <c r="F3005">
        <f t="shared" si="184"/>
        <v>43056</v>
      </c>
      <c r="G3005">
        <f t="shared" si="186"/>
        <v>35520.176099082877</v>
      </c>
      <c r="H3005">
        <f t="shared" si="187"/>
        <v>19.014656255778675</v>
      </c>
    </row>
    <row r="3006" spans="5:8" x14ac:dyDescent="0.25">
      <c r="E3006">
        <f t="shared" si="185"/>
        <v>18024</v>
      </c>
      <c r="F3006">
        <f t="shared" si="184"/>
        <v>43056</v>
      </c>
      <c r="G3006">
        <f t="shared" si="186"/>
        <v>35522.009262620631</v>
      </c>
      <c r="H3006">
        <f t="shared" si="187"/>
        <v>19.015495412190134</v>
      </c>
    </row>
    <row r="3007" spans="5:8" x14ac:dyDescent="0.25">
      <c r="E3007">
        <f t="shared" si="185"/>
        <v>18030</v>
      </c>
      <c r="F3007">
        <f t="shared" si="184"/>
        <v>43056</v>
      </c>
      <c r="G3007">
        <f t="shared" si="186"/>
        <v>35523.841980223253</v>
      </c>
      <c r="H3007">
        <f t="shared" si="187"/>
        <v>19.016334364468516</v>
      </c>
    </row>
    <row r="3008" spans="5:8" x14ac:dyDescent="0.25">
      <c r="E3008">
        <f t="shared" si="185"/>
        <v>18036</v>
      </c>
      <c r="F3008">
        <f t="shared" si="184"/>
        <v>43056</v>
      </c>
      <c r="G3008">
        <f t="shared" si="186"/>
        <v>35525.67425199924</v>
      </c>
      <c r="H3008">
        <f t="shared" si="187"/>
        <v>19.017173112663475</v>
      </c>
    </row>
    <row r="3009" spans="5:8" x14ac:dyDescent="0.25">
      <c r="E3009">
        <f t="shared" si="185"/>
        <v>18042</v>
      </c>
      <c r="F3009">
        <f t="shared" si="184"/>
        <v>43056</v>
      </c>
      <c r="G3009">
        <f t="shared" si="186"/>
        <v>35527.506078057035</v>
      </c>
      <c r="H3009">
        <f t="shared" si="187"/>
        <v>19.018011656824658</v>
      </c>
    </row>
    <row r="3010" spans="5:8" x14ac:dyDescent="0.25">
      <c r="E3010">
        <f t="shared" si="185"/>
        <v>18048</v>
      </c>
      <c r="F3010">
        <f t="shared" si="184"/>
        <v>43056</v>
      </c>
      <c r="G3010">
        <f t="shared" si="186"/>
        <v>35529.337458505055</v>
      </c>
      <c r="H3010">
        <f t="shared" si="187"/>
        <v>19.018849997001698</v>
      </c>
    </row>
    <row r="3011" spans="5:8" x14ac:dyDescent="0.25">
      <c r="E3011">
        <f t="shared" si="185"/>
        <v>18054</v>
      </c>
      <c r="F3011">
        <f t="shared" ref="F3011:F3074" si="188">$B$9*$B$3</f>
        <v>43056</v>
      </c>
      <c r="G3011">
        <f t="shared" si="186"/>
        <v>35531.168393451706</v>
      </c>
      <c r="H3011">
        <f t="shared" si="187"/>
        <v>19.019688133244216</v>
      </c>
    </row>
    <row r="3012" spans="5:8" x14ac:dyDescent="0.25">
      <c r="E3012">
        <f t="shared" ref="E3012:E3075" si="189">E3011+$B$3</f>
        <v>18060</v>
      </c>
      <c r="F3012">
        <f t="shared" si="188"/>
        <v>43056</v>
      </c>
      <c r="G3012">
        <f t="shared" ref="G3012:G3075" si="190">$B$8*(H3011-$B$7)*$B$3</f>
        <v>35532.99888300537</v>
      </c>
      <c r="H3012">
        <f t="shared" ref="H3012:H3075" si="191">H3011+(F3012-G3012)/$B$6</f>
        <v>19.020526065601821</v>
      </c>
    </row>
    <row r="3013" spans="5:8" x14ac:dyDescent="0.25">
      <c r="E3013">
        <f t="shared" si="189"/>
        <v>18066</v>
      </c>
      <c r="F3013">
        <f t="shared" si="188"/>
        <v>43056</v>
      </c>
      <c r="G3013">
        <f t="shared" si="190"/>
        <v>35534.828927274379</v>
      </c>
      <c r="H3013">
        <f t="shared" si="191"/>
        <v>19.02136379412411</v>
      </c>
    </row>
    <row r="3014" spans="5:8" x14ac:dyDescent="0.25">
      <c r="E3014">
        <f t="shared" si="189"/>
        <v>18072</v>
      </c>
      <c r="F3014">
        <f t="shared" si="188"/>
        <v>43056</v>
      </c>
      <c r="G3014">
        <f t="shared" si="190"/>
        <v>35536.658526367057</v>
      </c>
      <c r="H3014">
        <f t="shared" si="191"/>
        <v>19.022201318860667</v>
      </c>
    </row>
    <row r="3015" spans="5:8" x14ac:dyDescent="0.25">
      <c r="E3015">
        <f t="shared" si="189"/>
        <v>18078</v>
      </c>
      <c r="F3015">
        <f t="shared" si="188"/>
        <v>43056</v>
      </c>
      <c r="G3015">
        <f t="shared" si="190"/>
        <v>35538.4876803917</v>
      </c>
      <c r="H3015">
        <f t="shared" si="191"/>
        <v>19.023038639861067</v>
      </c>
    </row>
    <row r="3016" spans="5:8" x14ac:dyDescent="0.25">
      <c r="E3016">
        <f t="shared" si="189"/>
        <v>18084</v>
      </c>
      <c r="F3016">
        <f t="shared" si="188"/>
        <v>43056</v>
      </c>
      <c r="G3016">
        <f t="shared" si="190"/>
        <v>35540.316389456573</v>
      </c>
      <c r="H3016">
        <f t="shared" si="191"/>
        <v>19.023875757174871</v>
      </c>
    </row>
    <row r="3017" spans="5:8" x14ac:dyDescent="0.25">
      <c r="E3017">
        <f t="shared" si="189"/>
        <v>18090</v>
      </c>
      <c r="F3017">
        <f t="shared" si="188"/>
        <v>43056</v>
      </c>
      <c r="G3017">
        <f t="shared" si="190"/>
        <v>35542.144653669915</v>
      </c>
      <c r="H3017">
        <f t="shared" si="191"/>
        <v>19.024712670851624</v>
      </c>
    </row>
    <row r="3018" spans="5:8" x14ac:dyDescent="0.25">
      <c r="E3018">
        <f t="shared" si="189"/>
        <v>18096</v>
      </c>
      <c r="F3018">
        <f t="shared" si="188"/>
        <v>43056</v>
      </c>
      <c r="G3018">
        <f t="shared" si="190"/>
        <v>35543.972473139947</v>
      </c>
      <c r="H3018">
        <f t="shared" si="191"/>
        <v>19.025549380940866</v>
      </c>
    </row>
    <row r="3019" spans="5:8" x14ac:dyDescent="0.25">
      <c r="E3019">
        <f t="shared" si="189"/>
        <v>18102</v>
      </c>
      <c r="F3019">
        <f t="shared" si="188"/>
        <v>43056</v>
      </c>
      <c r="G3019">
        <f t="shared" si="190"/>
        <v>35545.799847974849</v>
      </c>
      <c r="H3019">
        <f t="shared" si="191"/>
        <v>19.026385887492122</v>
      </c>
    </row>
    <row r="3020" spans="5:8" x14ac:dyDescent="0.25">
      <c r="E3020">
        <f t="shared" si="189"/>
        <v>18108</v>
      </c>
      <c r="F3020">
        <f t="shared" si="188"/>
        <v>43056</v>
      </c>
      <c r="G3020">
        <f t="shared" si="190"/>
        <v>35547.626778282793</v>
      </c>
      <c r="H3020">
        <f t="shared" si="191"/>
        <v>19.027222190554905</v>
      </c>
    </row>
    <row r="3021" spans="5:8" x14ac:dyDescent="0.25">
      <c r="E3021">
        <f t="shared" si="189"/>
        <v>18114</v>
      </c>
      <c r="F3021">
        <f t="shared" si="188"/>
        <v>43056</v>
      </c>
      <c r="G3021">
        <f t="shared" si="190"/>
        <v>35549.453264171912</v>
      </c>
      <c r="H3021">
        <f t="shared" si="191"/>
        <v>19.028058290178713</v>
      </c>
    </row>
    <row r="3022" spans="5:8" x14ac:dyDescent="0.25">
      <c r="E3022">
        <f t="shared" si="189"/>
        <v>18120</v>
      </c>
      <c r="F3022">
        <f t="shared" si="188"/>
        <v>43056</v>
      </c>
      <c r="G3022">
        <f t="shared" si="190"/>
        <v>35551.279305750308</v>
      </c>
      <c r="H3022">
        <f t="shared" si="191"/>
        <v>19.028894186413037</v>
      </c>
    </row>
    <row r="3023" spans="5:8" x14ac:dyDescent="0.25">
      <c r="E3023">
        <f t="shared" si="189"/>
        <v>18126</v>
      </c>
      <c r="F3023">
        <f t="shared" si="188"/>
        <v>43056</v>
      </c>
      <c r="G3023">
        <f t="shared" si="190"/>
        <v>35553.10490312607</v>
      </c>
      <c r="H3023">
        <f t="shared" si="191"/>
        <v>19.02972987930735</v>
      </c>
    </row>
    <row r="3024" spans="5:8" x14ac:dyDescent="0.25">
      <c r="E3024">
        <f t="shared" si="189"/>
        <v>18132</v>
      </c>
      <c r="F3024">
        <f t="shared" si="188"/>
        <v>43056</v>
      </c>
      <c r="G3024">
        <f t="shared" si="190"/>
        <v>35554.930056407247</v>
      </c>
      <c r="H3024">
        <f t="shared" si="191"/>
        <v>19.03056536891112</v>
      </c>
    </row>
    <row r="3025" spans="5:8" x14ac:dyDescent="0.25">
      <c r="E3025">
        <f t="shared" si="189"/>
        <v>18138</v>
      </c>
      <c r="F3025">
        <f t="shared" si="188"/>
        <v>43056</v>
      </c>
      <c r="G3025">
        <f t="shared" si="190"/>
        <v>35556.754765701888</v>
      </c>
      <c r="H3025">
        <f t="shared" si="191"/>
        <v>19.031400655273796</v>
      </c>
    </row>
    <row r="3026" spans="5:8" x14ac:dyDescent="0.25">
      <c r="E3026">
        <f t="shared" si="189"/>
        <v>18144</v>
      </c>
      <c r="F3026">
        <f t="shared" si="188"/>
        <v>43056</v>
      </c>
      <c r="G3026">
        <f t="shared" si="190"/>
        <v>35558.579031117973</v>
      </c>
      <c r="H3026">
        <f t="shared" si="191"/>
        <v>19.032235738444822</v>
      </c>
    </row>
    <row r="3027" spans="5:8" x14ac:dyDescent="0.25">
      <c r="E3027">
        <f t="shared" si="189"/>
        <v>18150</v>
      </c>
      <c r="F3027">
        <f t="shared" si="188"/>
        <v>43056</v>
      </c>
      <c r="G3027">
        <f t="shared" si="190"/>
        <v>35560.402852763495</v>
      </c>
      <c r="H3027">
        <f t="shared" si="191"/>
        <v>19.033070618473626</v>
      </c>
    </row>
    <row r="3028" spans="5:8" x14ac:dyDescent="0.25">
      <c r="E3028">
        <f t="shared" si="189"/>
        <v>18156</v>
      </c>
      <c r="F3028">
        <f t="shared" si="188"/>
        <v>43056</v>
      </c>
      <c r="G3028">
        <f t="shared" si="190"/>
        <v>35562.226230746404</v>
      </c>
      <c r="H3028">
        <f t="shared" si="191"/>
        <v>19.033905295409625</v>
      </c>
    </row>
    <row r="3029" spans="5:8" x14ac:dyDescent="0.25">
      <c r="E3029">
        <f t="shared" si="189"/>
        <v>18162</v>
      </c>
      <c r="F3029">
        <f t="shared" si="188"/>
        <v>43056</v>
      </c>
      <c r="G3029">
        <f t="shared" si="190"/>
        <v>35564.04916517462</v>
      </c>
      <c r="H3029">
        <f t="shared" si="191"/>
        <v>19.03473976930222</v>
      </c>
    </row>
    <row r="3030" spans="5:8" x14ac:dyDescent="0.25">
      <c r="E3030">
        <f t="shared" si="189"/>
        <v>18168</v>
      </c>
      <c r="F3030">
        <f t="shared" si="188"/>
        <v>43056</v>
      </c>
      <c r="G3030">
        <f t="shared" si="190"/>
        <v>35565.87165615605</v>
      </c>
      <c r="H3030">
        <f t="shared" si="191"/>
        <v>19.035574040200803</v>
      </c>
    </row>
    <row r="3031" spans="5:8" x14ac:dyDescent="0.25">
      <c r="E3031">
        <f t="shared" si="189"/>
        <v>18174</v>
      </c>
      <c r="F3031">
        <f t="shared" si="188"/>
        <v>43056</v>
      </c>
      <c r="G3031">
        <f t="shared" si="190"/>
        <v>35567.693703798548</v>
      </c>
      <c r="H3031">
        <f t="shared" si="191"/>
        <v>19.036408108154756</v>
      </c>
    </row>
    <row r="3032" spans="5:8" x14ac:dyDescent="0.25">
      <c r="E3032">
        <f t="shared" si="189"/>
        <v>18180</v>
      </c>
      <c r="F3032">
        <f t="shared" si="188"/>
        <v>43056</v>
      </c>
      <c r="G3032">
        <f t="shared" si="190"/>
        <v>35569.515308209986</v>
      </c>
      <c r="H3032">
        <f t="shared" si="191"/>
        <v>19.037241973213447</v>
      </c>
    </row>
    <row r="3033" spans="5:8" x14ac:dyDescent="0.25">
      <c r="E3033">
        <f t="shared" si="189"/>
        <v>18186</v>
      </c>
      <c r="F3033">
        <f t="shared" si="188"/>
        <v>43056</v>
      </c>
      <c r="G3033">
        <f t="shared" si="190"/>
        <v>35571.336469498172</v>
      </c>
      <c r="H3033">
        <f t="shared" si="191"/>
        <v>19.038075635426235</v>
      </c>
    </row>
    <row r="3034" spans="5:8" x14ac:dyDescent="0.25">
      <c r="E3034">
        <f t="shared" si="189"/>
        <v>18192</v>
      </c>
      <c r="F3034">
        <f t="shared" si="188"/>
        <v>43056</v>
      </c>
      <c r="G3034">
        <f t="shared" si="190"/>
        <v>35573.157187770892</v>
      </c>
      <c r="H3034">
        <f t="shared" si="191"/>
        <v>19.038909094842463</v>
      </c>
    </row>
    <row r="3035" spans="5:8" x14ac:dyDescent="0.25">
      <c r="E3035">
        <f t="shared" si="189"/>
        <v>18198</v>
      </c>
      <c r="F3035">
        <f t="shared" si="188"/>
        <v>43056</v>
      </c>
      <c r="G3035">
        <f t="shared" si="190"/>
        <v>35574.97746313594</v>
      </c>
      <c r="H3035">
        <f t="shared" si="191"/>
        <v>19.03974235151146</v>
      </c>
    </row>
    <row r="3036" spans="5:8" x14ac:dyDescent="0.25">
      <c r="E3036">
        <f t="shared" si="189"/>
        <v>18204</v>
      </c>
      <c r="F3036">
        <f t="shared" si="188"/>
        <v>43056</v>
      </c>
      <c r="G3036">
        <f t="shared" si="190"/>
        <v>35576.797295701028</v>
      </c>
      <c r="H3036">
        <f t="shared" si="191"/>
        <v>19.040575405482549</v>
      </c>
    </row>
    <row r="3037" spans="5:8" x14ac:dyDescent="0.25">
      <c r="E3037">
        <f t="shared" si="189"/>
        <v>18210</v>
      </c>
      <c r="F3037">
        <f t="shared" si="188"/>
        <v>43056</v>
      </c>
      <c r="G3037">
        <f t="shared" si="190"/>
        <v>35578.616685573885</v>
      </c>
      <c r="H3037">
        <f t="shared" si="191"/>
        <v>19.041408256805038</v>
      </c>
    </row>
    <row r="3038" spans="5:8" x14ac:dyDescent="0.25">
      <c r="E3038">
        <f t="shared" si="189"/>
        <v>18216</v>
      </c>
      <c r="F3038">
        <f t="shared" si="188"/>
        <v>43056</v>
      </c>
      <c r="G3038">
        <f t="shared" si="190"/>
        <v>35580.435632862202</v>
      </c>
      <c r="H3038">
        <f t="shared" si="191"/>
        <v>19.042240905528224</v>
      </c>
    </row>
    <row r="3039" spans="5:8" x14ac:dyDescent="0.25">
      <c r="E3039">
        <f t="shared" si="189"/>
        <v>18222</v>
      </c>
      <c r="F3039">
        <f t="shared" si="188"/>
        <v>43056</v>
      </c>
      <c r="G3039">
        <f t="shared" si="190"/>
        <v>35582.254137673648</v>
      </c>
      <c r="H3039">
        <f t="shared" si="191"/>
        <v>19.043073351701391</v>
      </c>
    </row>
    <row r="3040" spans="5:8" x14ac:dyDescent="0.25">
      <c r="E3040">
        <f t="shared" si="189"/>
        <v>18228</v>
      </c>
      <c r="F3040">
        <f t="shared" si="188"/>
        <v>43056</v>
      </c>
      <c r="G3040">
        <f t="shared" si="190"/>
        <v>35584.072200115836</v>
      </c>
      <c r="H3040">
        <f t="shared" si="191"/>
        <v>19.043905595373808</v>
      </c>
    </row>
    <row r="3041" spans="5:8" x14ac:dyDescent="0.25">
      <c r="E3041">
        <f t="shared" si="189"/>
        <v>18234</v>
      </c>
      <c r="F3041">
        <f t="shared" si="188"/>
        <v>43056</v>
      </c>
      <c r="G3041">
        <f t="shared" si="190"/>
        <v>35585.88982029639</v>
      </c>
      <c r="H3041">
        <f t="shared" si="191"/>
        <v>19.044737636594739</v>
      </c>
    </row>
    <row r="3042" spans="5:8" x14ac:dyDescent="0.25">
      <c r="E3042">
        <f t="shared" si="189"/>
        <v>18240</v>
      </c>
      <c r="F3042">
        <f t="shared" si="188"/>
        <v>43056</v>
      </c>
      <c r="G3042">
        <f t="shared" si="190"/>
        <v>35587.706998322908</v>
      </c>
      <c r="H3042">
        <f t="shared" si="191"/>
        <v>19.04556947541343</v>
      </c>
    </row>
    <row r="3043" spans="5:8" x14ac:dyDescent="0.25">
      <c r="E3043">
        <f t="shared" si="189"/>
        <v>18246</v>
      </c>
      <c r="F3043">
        <f t="shared" si="188"/>
        <v>43056</v>
      </c>
      <c r="G3043">
        <f t="shared" si="190"/>
        <v>35589.523734302929</v>
      </c>
      <c r="H3043">
        <f t="shared" si="191"/>
        <v>19.046401111879121</v>
      </c>
    </row>
    <row r="3044" spans="5:8" x14ac:dyDescent="0.25">
      <c r="E3044">
        <f t="shared" si="189"/>
        <v>18252</v>
      </c>
      <c r="F3044">
        <f t="shared" si="188"/>
        <v>43056</v>
      </c>
      <c r="G3044">
        <f t="shared" si="190"/>
        <v>35591.340028343999</v>
      </c>
      <c r="H3044">
        <f t="shared" si="191"/>
        <v>19.047232546041034</v>
      </c>
    </row>
    <row r="3045" spans="5:8" x14ac:dyDescent="0.25">
      <c r="E3045">
        <f t="shared" si="189"/>
        <v>18258</v>
      </c>
      <c r="F3045">
        <f t="shared" si="188"/>
        <v>43056</v>
      </c>
      <c r="G3045">
        <f t="shared" si="190"/>
        <v>35593.155880553619</v>
      </c>
      <c r="H3045">
        <f t="shared" si="191"/>
        <v>19.048063777948379</v>
      </c>
    </row>
    <row r="3046" spans="5:8" x14ac:dyDescent="0.25">
      <c r="E3046">
        <f t="shared" si="189"/>
        <v>18264</v>
      </c>
      <c r="F3046">
        <f t="shared" si="188"/>
        <v>43056</v>
      </c>
      <c r="G3046">
        <f t="shared" si="190"/>
        <v>35594.971291039255</v>
      </c>
      <c r="H3046">
        <f t="shared" si="191"/>
        <v>19.04889480765036</v>
      </c>
    </row>
    <row r="3047" spans="5:8" x14ac:dyDescent="0.25">
      <c r="E3047">
        <f t="shared" si="189"/>
        <v>18270</v>
      </c>
      <c r="F3047">
        <f t="shared" si="188"/>
        <v>43056</v>
      </c>
      <c r="G3047">
        <f t="shared" si="190"/>
        <v>35596.786259908389</v>
      </c>
      <c r="H3047">
        <f t="shared" si="191"/>
        <v>19.049725635196165</v>
      </c>
    </row>
    <row r="3048" spans="5:8" x14ac:dyDescent="0.25">
      <c r="E3048">
        <f t="shared" si="189"/>
        <v>18276</v>
      </c>
      <c r="F3048">
        <f t="shared" si="188"/>
        <v>43056</v>
      </c>
      <c r="G3048">
        <f t="shared" si="190"/>
        <v>35598.600787268428</v>
      </c>
      <c r="H3048">
        <f t="shared" si="191"/>
        <v>19.05055626063497</v>
      </c>
    </row>
    <row r="3049" spans="5:8" x14ac:dyDescent="0.25">
      <c r="E3049">
        <f t="shared" si="189"/>
        <v>18282</v>
      </c>
      <c r="F3049">
        <f t="shared" si="188"/>
        <v>43056</v>
      </c>
      <c r="G3049">
        <f t="shared" si="190"/>
        <v>35600.414873226779</v>
      </c>
      <c r="H3049">
        <f t="shared" si="191"/>
        <v>19.051386684015938</v>
      </c>
    </row>
    <row r="3050" spans="5:8" x14ac:dyDescent="0.25">
      <c r="E3050">
        <f t="shared" si="189"/>
        <v>18288</v>
      </c>
      <c r="F3050">
        <f t="shared" si="188"/>
        <v>43056</v>
      </c>
      <c r="G3050">
        <f t="shared" si="190"/>
        <v>35602.228517890806</v>
      </c>
      <c r="H3050">
        <f t="shared" si="191"/>
        <v>19.052216905388224</v>
      </c>
    </row>
    <row r="3051" spans="5:8" x14ac:dyDescent="0.25">
      <c r="E3051">
        <f t="shared" si="189"/>
        <v>18294</v>
      </c>
      <c r="F3051">
        <f t="shared" si="188"/>
        <v>43056</v>
      </c>
      <c r="G3051">
        <f t="shared" si="190"/>
        <v>35604.041721367881</v>
      </c>
      <c r="H3051">
        <f t="shared" si="191"/>
        <v>19.053046924800967</v>
      </c>
    </row>
    <row r="3052" spans="5:8" x14ac:dyDescent="0.25">
      <c r="E3052">
        <f t="shared" si="189"/>
        <v>18300</v>
      </c>
      <c r="F3052">
        <f t="shared" si="188"/>
        <v>43056</v>
      </c>
      <c r="G3052">
        <f t="shared" si="190"/>
        <v>35605.854483765317</v>
      </c>
      <c r="H3052">
        <f t="shared" si="191"/>
        <v>19.053876742303295</v>
      </c>
    </row>
    <row r="3053" spans="5:8" x14ac:dyDescent="0.25">
      <c r="E3053">
        <f t="shared" si="189"/>
        <v>18306</v>
      </c>
      <c r="F3053">
        <f t="shared" si="188"/>
        <v>43056</v>
      </c>
      <c r="G3053">
        <f t="shared" si="190"/>
        <v>35607.666805190398</v>
      </c>
      <c r="H3053">
        <f t="shared" si="191"/>
        <v>19.054706357944326</v>
      </c>
    </row>
    <row r="3054" spans="5:8" x14ac:dyDescent="0.25">
      <c r="E3054">
        <f t="shared" si="189"/>
        <v>18312</v>
      </c>
      <c r="F3054">
        <f t="shared" si="188"/>
        <v>43056</v>
      </c>
      <c r="G3054">
        <f t="shared" si="190"/>
        <v>35609.478685750408</v>
      </c>
      <c r="H3054">
        <f t="shared" si="191"/>
        <v>19.055535771773165</v>
      </c>
    </row>
    <row r="3055" spans="5:8" x14ac:dyDescent="0.25">
      <c r="E3055">
        <f t="shared" si="189"/>
        <v>18318</v>
      </c>
      <c r="F3055">
        <f t="shared" si="188"/>
        <v>43056</v>
      </c>
      <c r="G3055">
        <f t="shared" si="190"/>
        <v>35611.290125552594</v>
      </c>
      <c r="H3055">
        <f t="shared" si="191"/>
        <v>19.056364983838904</v>
      </c>
    </row>
    <row r="3056" spans="5:8" x14ac:dyDescent="0.25">
      <c r="E3056">
        <f t="shared" si="189"/>
        <v>18324</v>
      </c>
      <c r="F3056">
        <f t="shared" si="188"/>
        <v>43056</v>
      </c>
      <c r="G3056">
        <f t="shared" si="190"/>
        <v>35613.101124704161</v>
      </c>
      <c r="H3056">
        <f t="shared" si="191"/>
        <v>19.057193994190623</v>
      </c>
    </row>
    <row r="3057" spans="5:8" x14ac:dyDescent="0.25">
      <c r="E3057">
        <f t="shared" si="189"/>
        <v>18330</v>
      </c>
      <c r="F3057">
        <f t="shared" si="188"/>
        <v>43056</v>
      </c>
      <c r="G3057">
        <f t="shared" si="190"/>
        <v>35614.911683312326</v>
      </c>
      <c r="H3057">
        <f t="shared" si="191"/>
        <v>19.058022802877392</v>
      </c>
    </row>
    <row r="3058" spans="5:8" x14ac:dyDescent="0.25">
      <c r="E3058">
        <f t="shared" si="189"/>
        <v>18336</v>
      </c>
      <c r="F3058">
        <f t="shared" si="188"/>
        <v>43056</v>
      </c>
      <c r="G3058">
        <f t="shared" si="190"/>
        <v>35616.721801484229</v>
      </c>
      <c r="H3058">
        <f t="shared" si="191"/>
        <v>19.058851409948272</v>
      </c>
    </row>
    <row r="3059" spans="5:8" x14ac:dyDescent="0.25">
      <c r="E3059">
        <f t="shared" si="189"/>
        <v>18342</v>
      </c>
      <c r="F3059">
        <f t="shared" si="188"/>
        <v>43056</v>
      </c>
      <c r="G3059">
        <f t="shared" si="190"/>
        <v>35618.531479327023</v>
      </c>
      <c r="H3059">
        <f t="shared" si="191"/>
        <v>19.059679815452302</v>
      </c>
    </row>
    <row r="3060" spans="5:8" x14ac:dyDescent="0.25">
      <c r="E3060">
        <f t="shared" si="189"/>
        <v>18348</v>
      </c>
      <c r="F3060">
        <f t="shared" si="188"/>
        <v>43056</v>
      </c>
      <c r="G3060">
        <f t="shared" si="190"/>
        <v>35620.340716947831</v>
      </c>
      <c r="H3060">
        <f t="shared" si="191"/>
        <v>19.060508019438519</v>
      </c>
    </row>
    <row r="3061" spans="5:8" x14ac:dyDescent="0.25">
      <c r="E3061">
        <f t="shared" si="189"/>
        <v>18354</v>
      </c>
      <c r="F3061">
        <f t="shared" si="188"/>
        <v>43056</v>
      </c>
      <c r="G3061">
        <f t="shared" si="190"/>
        <v>35622.149514453726</v>
      </c>
      <c r="H3061">
        <f t="shared" si="191"/>
        <v>19.061336021955942</v>
      </c>
    </row>
    <row r="3062" spans="5:8" x14ac:dyDescent="0.25">
      <c r="E3062">
        <f t="shared" si="189"/>
        <v>18360</v>
      </c>
      <c r="F3062">
        <f t="shared" si="188"/>
        <v>43056</v>
      </c>
      <c r="G3062">
        <f t="shared" si="190"/>
        <v>35623.957871951774</v>
      </c>
      <c r="H3062">
        <f t="shared" si="191"/>
        <v>19.062163823053581</v>
      </c>
    </row>
    <row r="3063" spans="5:8" x14ac:dyDescent="0.25">
      <c r="E3063">
        <f t="shared" si="189"/>
        <v>18366</v>
      </c>
      <c r="F3063">
        <f t="shared" si="188"/>
        <v>43056</v>
      </c>
      <c r="G3063">
        <f t="shared" si="190"/>
        <v>35625.765789549027</v>
      </c>
      <c r="H3063">
        <f t="shared" si="191"/>
        <v>19.062991422780431</v>
      </c>
    </row>
    <row r="3064" spans="5:8" x14ac:dyDescent="0.25">
      <c r="E3064">
        <f t="shared" si="189"/>
        <v>18372</v>
      </c>
      <c r="F3064">
        <f t="shared" si="188"/>
        <v>43056</v>
      </c>
      <c r="G3064">
        <f t="shared" si="190"/>
        <v>35627.573267352462</v>
      </c>
      <c r="H3064">
        <f t="shared" si="191"/>
        <v>19.063818821185482</v>
      </c>
    </row>
    <row r="3065" spans="5:8" x14ac:dyDescent="0.25">
      <c r="E3065">
        <f t="shared" si="189"/>
        <v>18378</v>
      </c>
      <c r="F3065">
        <f t="shared" si="188"/>
        <v>43056</v>
      </c>
      <c r="G3065">
        <f t="shared" si="190"/>
        <v>35629.380305469094</v>
      </c>
      <c r="H3065">
        <f t="shared" si="191"/>
        <v>19.064646018317703</v>
      </c>
    </row>
    <row r="3066" spans="5:8" x14ac:dyDescent="0.25">
      <c r="E3066">
        <f t="shared" si="189"/>
        <v>18384</v>
      </c>
      <c r="F3066">
        <f t="shared" si="188"/>
        <v>43056</v>
      </c>
      <c r="G3066">
        <f t="shared" si="190"/>
        <v>35631.186904005859</v>
      </c>
      <c r="H3066">
        <f t="shared" si="191"/>
        <v>19.065473014226058</v>
      </c>
    </row>
    <row r="3067" spans="5:8" x14ac:dyDescent="0.25">
      <c r="E3067">
        <f t="shared" si="189"/>
        <v>18390</v>
      </c>
      <c r="F3067">
        <f t="shared" si="188"/>
        <v>43056</v>
      </c>
      <c r="G3067">
        <f t="shared" si="190"/>
        <v>35632.993063069705</v>
      </c>
      <c r="H3067">
        <f t="shared" si="191"/>
        <v>19.066299808959496</v>
      </c>
    </row>
    <row r="3068" spans="5:8" x14ac:dyDescent="0.25">
      <c r="E3068">
        <f t="shared" si="189"/>
        <v>18396</v>
      </c>
      <c r="F3068">
        <f t="shared" si="188"/>
        <v>43056</v>
      </c>
      <c r="G3068">
        <f t="shared" si="190"/>
        <v>35634.798782767539</v>
      </c>
      <c r="H3068">
        <f t="shared" si="191"/>
        <v>19.067126402566956</v>
      </c>
    </row>
    <row r="3069" spans="5:8" x14ac:dyDescent="0.25">
      <c r="E3069">
        <f t="shared" si="189"/>
        <v>18402</v>
      </c>
      <c r="F3069">
        <f t="shared" si="188"/>
        <v>43056</v>
      </c>
      <c r="G3069">
        <f t="shared" si="190"/>
        <v>35636.604063206229</v>
      </c>
      <c r="H3069">
        <f t="shared" si="191"/>
        <v>19.067952795097362</v>
      </c>
    </row>
    <row r="3070" spans="5:8" x14ac:dyDescent="0.25">
      <c r="E3070">
        <f t="shared" si="189"/>
        <v>18408</v>
      </c>
      <c r="F3070">
        <f t="shared" si="188"/>
        <v>43056</v>
      </c>
      <c r="G3070">
        <f t="shared" si="190"/>
        <v>35638.408904492637</v>
      </c>
      <c r="H3070">
        <f t="shared" si="191"/>
        <v>19.068778986599629</v>
      </c>
    </row>
    <row r="3071" spans="5:8" x14ac:dyDescent="0.25">
      <c r="E3071">
        <f t="shared" si="189"/>
        <v>18414</v>
      </c>
      <c r="F3071">
        <f t="shared" si="188"/>
        <v>43056</v>
      </c>
      <c r="G3071">
        <f t="shared" si="190"/>
        <v>35640.213306733589</v>
      </c>
      <c r="H3071">
        <f t="shared" si="191"/>
        <v>19.069604977122658</v>
      </c>
    </row>
    <row r="3072" spans="5:8" x14ac:dyDescent="0.25">
      <c r="E3072">
        <f t="shared" si="189"/>
        <v>18420</v>
      </c>
      <c r="F3072">
        <f t="shared" si="188"/>
        <v>43056</v>
      </c>
      <c r="G3072">
        <f t="shared" si="190"/>
        <v>35642.017270035882</v>
      </c>
      <c r="H3072">
        <f t="shared" si="191"/>
        <v>19.070430766715344</v>
      </c>
    </row>
    <row r="3073" spans="5:8" x14ac:dyDescent="0.25">
      <c r="E3073">
        <f t="shared" si="189"/>
        <v>18426</v>
      </c>
      <c r="F3073">
        <f t="shared" si="188"/>
        <v>43056</v>
      </c>
      <c r="G3073">
        <f t="shared" si="190"/>
        <v>35643.820794506311</v>
      </c>
      <c r="H3073">
        <f t="shared" si="191"/>
        <v>19.071256355426559</v>
      </c>
    </row>
    <row r="3074" spans="5:8" x14ac:dyDescent="0.25">
      <c r="E3074">
        <f t="shared" si="189"/>
        <v>18432</v>
      </c>
      <c r="F3074">
        <f t="shared" si="188"/>
        <v>43056</v>
      </c>
      <c r="G3074">
        <f t="shared" si="190"/>
        <v>35645.623880251609</v>
      </c>
      <c r="H3074">
        <f t="shared" si="191"/>
        <v>19.072081743305173</v>
      </c>
    </row>
    <row r="3075" spans="5:8" x14ac:dyDescent="0.25">
      <c r="E3075">
        <f t="shared" si="189"/>
        <v>18438</v>
      </c>
      <c r="F3075">
        <f t="shared" ref="F3075:F3138" si="192">$B$9*$B$3</f>
        <v>43056</v>
      </c>
      <c r="G3075">
        <f t="shared" si="190"/>
        <v>35647.426527378499</v>
      </c>
      <c r="H3075">
        <f t="shared" si="191"/>
        <v>19.072906930400038</v>
      </c>
    </row>
    <row r="3076" spans="5:8" x14ac:dyDescent="0.25">
      <c r="E3076">
        <f t="shared" ref="E3076:E3139" si="193">E3075+$B$3</f>
        <v>18444</v>
      </c>
      <c r="F3076">
        <f t="shared" si="192"/>
        <v>43056</v>
      </c>
      <c r="G3076">
        <f t="shared" ref="G3076:G3139" si="194">$B$8*(H3075-$B$7)*$B$3</f>
        <v>35649.228735993682</v>
      </c>
      <c r="H3076">
        <f t="shared" ref="H3076:H3139" si="195">H3075+(F3076-G3076)/$B$6</f>
        <v>19.07373191676</v>
      </c>
    </row>
    <row r="3077" spans="5:8" x14ac:dyDescent="0.25">
      <c r="E3077">
        <f t="shared" si="193"/>
        <v>18450</v>
      </c>
      <c r="F3077">
        <f t="shared" si="192"/>
        <v>43056</v>
      </c>
      <c r="G3077">
        <f t="shared" si="194"/>
        <v>35651.030506203839</v>
      </c>
      <c r="H3077">
        <f t="shared" si="195"/>
        <v>19.074556702433888</v>
      </c>
    </row>
    <row r="3078" spans="5:8" x14ac:dyDescent="0.25">
      <c r="E3078">
        <f t="shared" si="193"/>
        <v>18456</v>
      </c>
      <c r="F3078">
        <f t="shared" si="192"/>
        <v>43056</v>
      </c>
      <c r="G3078">
        <f t="shared" si="194"/>
        <v>35652.831838115613</v>
      </c>
      <c r="H3078">
        <f t="shared" si="195"/>
        <v>19.07538128747052</v>
      </c>
    </row>
    <row r="3079" spans="5:8" x14ac:dyDescent="0.25">
      <c r="E3079">
        <f t="shared" si="193"/>
        <v>18462</v>
      </c>
      <c r="F3079">
        <f t="shared" si="192"/>
        <v>43056</v>
      </c>
      <c r="G3079">
        <f t="shared" si="194"/>
        <v>35654.63273183562</v>
      </c>
      <c r="H3079">
        <f t="shared" si="195"/>
        <v>19.076205671918704</v>
      </c>
    </row>
    <row r="3080" spans="5:8" x14ac:dyDescent="0.25">
      <c r="E3080">
        <f t="shared" si="193"/>
        <v>18468</v>
      </c>
      <c r="F3080">
        <f t="shared" si="192"/>
        <v>43056</v>
      </c>
      <c r="G3080">
        <f t="shared" si="194"/>
        <v>35656.433187470451</v>
      </c>
      <c r="H3080">
        <f t="shared" si="195"/>
        <v>19.077029855827234</v>
      </c>
    </row>
    <row r="3081" spans="5:8" x14ac:dyDescent="0.25">
      <c r="E3081">
        <f t="shared" si="193"/>
        <v>18474</v>
      </c>
      <c r="F3081">
        <f t="shared" si="192"/>
        <v>43056</v>
      </c>
      <c r="G3081">
        <f t="shared" si="194"/>
        <v>35658.233205126679</v>
      </c>
      <c r="H3081">
        <f t="shared" si="195"/>
        <v>19.077853839244895</v>
      </c>
    </row>
    <row r="3082" spans="5:8" x14ac:dyDescent="0.25">
      <c r="E3082">
        <f t="shared" si="193"/>
        <v>18480</v>
      </c>
      <c r="F3082">
        <f t="shared" si="192"/>
        <v>43056</v>
      </c>
      <c r="G3082">
        <f t="shared" si="194"/>
        <v>35660.032784910851</v>
      </c>
      <c r="H3082">
        <f t="shared" si="195"/>
        <v>19.078677622220457</v>
      </c>
    </row>
    <row r="3083" spans="5:8" x14ac:dyDescent="0.25">
      <c r="E3083">
        <f t="shared" si="193"/>
        <v>18486</v>
      </c>
      <c r="F3083">
        <f t="shared" si="192"/>
        <v>43056</v>
      </c>
      <c r="G3083">
        <f t="shared" si="194"/>
        <v>35661.831926929473</v>
      </c>
      <c r="H3083">
        <f t="shared" si="195"/>
        <v>19.079501204802678</v>
      </c>
    </row>
    <row r="3084" spans="5:8" x14ac:dyDescent="0.25">
      <c r="E3084">
        <f t="shared" si="193"/>
        <v>18492</v>
      </c>
      <c r="F3084">
        <f t="shared" si="192"/>
        <v>43056</v>
      </c>
      <c r="G3084">
        <f t="shared" si="194"/>
        <v>35663.630631289052</v>
      </c>
      <c r="H3084">
        <f t="shared" si="195"/>
        <v>19.080324587040309</v>
      </c>
    </row>
    <row r="3085" spans="5:8" x14ac:dyDescent="0.25">
      <c r="E3085">
        <f t="shared" si="193"/>
        <v>18498</v>
      </c>
      <c r="F3085">
        <f t="shared" si="192"/>
        <v>43056</v>
      </c>
      <c r="G3085">
        <f t="shared" si="194"/>
        <v>35665.428898096041</v>
      </c>
      <c r="H3085">
        <f t="shared" si="195"/>
        <v>19.081147768982085</v>
      </c>
    </row>
    <row r="3086" spans="5:8" x14ac:dyDescent="0.25">
      <c r="E3086">
        <f t="shared" si="193"/>
        <v>18504</v>
      </c>
      <c r="F3086">
        <f t="shared" si="192"/>
        <v>43056</v>
      </c>
      <c r="G3086">
        <f t="shared" si="194"/>
        <v>35667.226727456873</v>
      </c>
      <c r="H3086">
        <f t="shared" si="195"/>
        <v>19.081970750676728</v>
      </c>
    </row>
    <row r="3087" spans="5:8" x14ac:dyDescent="0.25">
      <c r="E3087">
        <f t="shared" si="193"/>
        <v>18510</v>
      </c>
      <c r="F3087">
        <f t="shared" si="192"/>
        <v>43056</v>
      </c>
      <c r="G3087">
        <f t="shared" si="194"/>
        <v>35669.024119477974</v>
      </c>
      <c r="H3087">
        <f t="shared" si="195"/>
        <v>19.082793532172953</v>
      </c>
    </row>
    <row r="3088" spans="5:8" x14ac:dyDescent="0.25">
      <c r="E3088">
        <f t="shared" si="193"/>
        <v>18516</v>
      </c>
      <c r="F3088">
        <f t="shared" si="192"/>
        <v>43056</v>
      </c>
      <c r="G3088">
        <f t="shared" si="194"/>
        <v>35670.821074265725</v>
      </c>
      <c r="H3088">
        <f t="shared" si="195"/>
        <v>19.083616113519458</v>
      </c>
    </row>
    <row r="3089" spans="5:8" x14ac:dyDescent="0.25">
      <c r="E3089">
        <f t="shared" si="193"/>
        <v>18522</v>
      </c>
      <c r="F3089">
        <f t="shared" si="192"/>
        <v>43056</v>
      </c>
      <c r="G3089">
        <f t="shared" si="194"/>
        <v>35672.617591926493</v>
      </c>
      <c r="H3089">
        <f t="shared" si="195"/>
        <v>19.084438494764932</v>
      </c>
    </row>
    <row r="3090" spans="5:8" x14ac:dyDescent="0.25">
      <c r="E3090">
        <f t="shared" si="193"/>
        <v>18528</v>
      </c>
      <c r="F3090">
        <f t="shared" si="192"/>
        <v>43056</v>
      </c>
      <c r="G3090">
        <f t="shared" si="194"/>
        <v>35674.41367256661</v>
      </c>
      <c r="H3090">
        <f t="shared" si="195"/>
        <v>19.08526067595805</v>
      </c>
    </row>
    <row r="3091" spans="5:8" x14ac:dyDescent="0.25">
      <c r="E3091">
        <f t="shared" si="193"/>
        <v>18534</v>
      </c>
      <c r="F3091">
        <f t="shared" si="192"/>
        <v>43056</v>
      </c>
      <c r="G3091">
        <f t="shared" si="194"/>
        <v>35676.209316292385</v>
      </c>
      <c r="H3091">
        <f t="shared" si="195"/>
        <v>19.086082657147479</v>
      </c>
    </row>
    <row r="3092" spans="5:8" x14ac:dyDescent="0.25">
      <c r="E3092">
        <f t="shared" si="193"/>
        <v>18540</v>
      </c>
      <c r="F3092">
        <f t="shared" si="192"/>
        <v>43056</v>
      </c>
      <c r="G3092">
        <f t="shared" si="194"/>
        <v>35678.004523210097</v>
      </c>
      <c r="H3092">
        <f t="shared" si="195"/>
        <v>19.086904438381872</v>
      </c>
    </row>
    <row r="3093" spans="5:8" x14ac:dyDescent="0.25">
      <c r="E3093">
        <f t="shared" si="193"/>
        <v>18546</v>
      </c>
      <c r="F3093">
        <f t="shared" si="192"/>
        <v>43056</v>
      </c>
      <c r="G3093">
        <f t="shared" si="194"/>
        <v>35679.799293426011</v>
      </c>
      <c r="H3093">
        <f t="shared" si="195"/>
        <v>19.087726019709869</v>
      </c>
    </row>
    <row r="3094" spans="5:8" x14ac:dyDescent="0.25">
      <c r="E3094">
        <f t="shared" si="193"/>
        <v>18552</v>
      </c>
      <c r="F3094">
        <f t="shared" si="192"/>
        <v>43056</v>
      </c>
      <c r="G3094">
        <f t="shared" si="194"/>
        <v>35681.593627046357</v>
      </c>
      <c r="H3094">
        <f t="shared" si="195"/>
        <v>19.088547401180101</v>
      </c>
    </row>
    <row r="3095" spans="5:8" x14ac:dyDescent="0.25">
      <c r="E3095">
        <f t="shared" si="193"/>
        <v>18558</v>
      </c>
      <c r="F3095">
        <f t="shared" si="192"/>
        <v>43056</v>
      </c>
      <c r="G3095">
        <f t="shared" si="194"/>
        <v>35683.387524177342</v>
      </c>
      <c r="H3095">
        <f t="shared" si="195"/>
        <v>19.089368582841182</v>
      </c>
    </row>
    <row r="3096" spans="5:8" x14ac:dyDescent="0.25">
      <c r="E3096">
        <f t="shared" si="193"/>
        <v>18564</v>
      </c>
      <c r="F3096">
        <f t="shared" si="192"/>
        <v>43056</v>
      </c>
      <c r="G3096">
        <f t="shared" si="194"/>
        <v>35685.180984925144</v>
      </c>
      <c r="H3096">
        <f t="shared" si="195"/>
        <v>19.090189564741721</v>
      </c>
    </row>
    <row r="3097" spans="5:8" x14ac:dyDescent="0.25">
      <c r="E3097">
        <f t="shared" si="193"/>
        <v>18570</v>
      </c>
      <c r="F3097">
        <f t="shared" si="192"/>
        <v>43056</v>
      </c>
      <c r="G3097">
        <f t="shared" si="194"/>
        <v>35686.974009395912</v>
      </c>
      <c r="H3097">
        <f t="shared" si="195"/>
        <v>19.091010346930307</v>
      </c>
    </row>
    <row r="3098" spans="5:8" x14ac:dyDescent="0.25">
      <c r="E3098">
        <f t="shared" si="193"/>
        <v>18576</v>
      </c>
      <c r="F3098">
        <f t="shared" si="192"/>
        <v>43056</v>
      </c>
      <c r="G3098">
        <f t="shared" si="194"/>
        <v>35688.766597695787</v>
      </c>
      <c r="H3098">
        <f t="shared" si="195"/>
        <v>19.091830929455529</v>
      </c>
    </row>
    <row r="3099" spans="5:8" x14ac:dyDescent="0.25">
      <c r="E3099">
        <f t="shared" si="193"/>
        <v>18582</v>
      </c>
      <c r="F3099">
        <f t="shared" si="192"/>
        <v>43056</v>
      </c>
      <c r="G3099">
        <f t="shared" si="194"/>
        <v>35690.558749930875</v>
      </c>
      <c r="H3099">
        <f t="shared" si="195"/>
        <v>19.092651312365952</v>
      </c>
    </row>
    <row r="3100" spans="5:8" x14ac:dyDescent="0.25">
      <c r="E3100">
        <f t="shared" si="193"/>
        <v>18588</v>
      </c>
      <c r="F3100">
        <f t="shared" si="192"/>
        <v>43056</v>
      </c>
      <c r="G3100">
        <f t="shared" si="194"/>
        <v>35692.350466207237</v>
      </c>
      <c r="H3100">
        <f t="shared" si="195"/>
        <v>19.093471495710133</v>
      </c>
    </row>
    <row r="3101" spans="5:8" x14ac:dyDescent="0.25">
      <c r="E3101">
        <f t="shared" si="193"/>
        <v>18594</v>
      </c>
      <c r="F3101">
        <f t="shared" si="192"/>
        <v>43056</v>
      </c>
      <c r="G3101">
        <f t="shared" si="194"/>
        <v>35694.141746630936</v>
      </c>
      <c r="H3101">
        <f t="shared" si="195"/>
        <v>19.094291479536622</v>
      </c>
    </row>
    <row r="3102" spans="5:8" x14ac:dyDescent="0.25">
      <c r="E3102">
        <f t="shared" si="193"/>
        <v>18600</v>
      </c>
      <c r="F3102">
        <f t="shared" si="192"/>
        <v>43056</v>
      </c>
      <c r="G3102">
        <f t="shared" si="194"/>
        <v>35695.932591307981</v>
      </c>
      <c r="H3102">
        <f t="shared" si="195"/>
        <v>19.095111263893955</v>
      </c>
    </row>
    <row r="3103" spans="5:8" x14ac:dyDescent="0.25">
      <c r="E3103">
        <f t="shared" si="193"/>
        <v>18606</v>
      </c>
      <c r="F3103">
        <f t="shared" si="192"/>
        <v>43056</v>
      </c>
      <c r="G3103">
        <f t="shared" si="194"/>
        <v>35697.723000344398</v>
      </c>
      <c r="H3103">
        <f t="shared" si="195"/>
        <v>19.095930848830651</v>
      </c>
    </row>
    <row r="3104" spans="5:8" x14ac:dyDescent="0.25">
      <c r="E3104">
        <f t="shared" si="193"/>
        <v>18612</v>
      </c>
      <c r="F3104">
        <f t="shared" si="192"/>
        <v>43056</v>
      </c>
      <c r="G3104">
        <f t="shared" si="194"/>
        <v>35699.51297384614</v>
      </c>
      <c r="H3104">
        <f t="shared" si="195"/>
        <v>19.096750234395223</v>
      </c>
    </row>
    <row r="3105" spans="5:8" x14ac:dyDescent="0.25">
      <c r="E3105">
        <f t="shared" si="193"/>
        <v>18618</v>
      </c>
      <c r="F3105">
        <f t="shared" si="192"/>
        <v>43056</v>
      </c>
      <c r="G3105">
        <f t="shared" si="194"/>
        <v>35701.302511919166</v>
      </c>
      <c r="H3105">
        <f t="shared" si="195"/>
        <v>19.097569420636169</v>
      </c>
    </row>
    <row r="3106" spans="5:8" x14ac:dyDescent="0.25">
      <c r="E3106">
        <f t="shared" si="193"/>
        <v>18624</v>
      </c>
      <c r="F3106">
        <f t="shared" si="192"/>
        <v>43056</v>
      </c>
      <c r="G3106">
        <f t="shared" si="194"/>
        <v>35703.091614669393</v>
      </c>
      <c r="H3106">
        <f t="shared" si="195"/>
        <v>19.098388407601977</v>
      </c>
    </row>
    <row r="3107" spans="5:8" x14ac:dyDescent="0.25">
      <c r="E3107">
        <f t="shared" si="193"/>
        <v>18630</v>
      </c>
      <c r="F3107">
        <f t="shared" si="192"/>
        <v>43056</v>
      </c>
      <c r="G3107">
        <f t="shared" si="194"/>
        <v>35704.880282202721</v>
      </c>
      <c r="H3107">
        <f t="shared" si="195"/>
        <v>19.099207195341123</v>
      </c>
    </row>
    <row r="3108" spans="5:8" x14ac:dyDescent="0.25">
      <c r="E3108">
        <f t="shared" si="193"/>
        <v>18636</v>
      </c>
      <c r="F3108">
        <f t="shared" si="192"/>
        <v>43056</v>
      </c>
      <c r="G3108">
        <f t="shared" si="194"/>
        <v>35706.668514625009</v>
      </c>
      <c r="H3108">
        <f t="shared" si="195"/>
        <v>19.100025783902069</v>
      </c>
    </row>
    <row r="3109" spans="5:8" x14ac:dyDescent="0.25">
      <c r="E3109">
        <f t="shared" si="193"/>
        <v>18642</v>
      </c>
      <c r="F3109">
        <f t="shared" si="192"/>
        <v>43056</v>
      </c>
      <c r="G3109">
        <f t="shared" si="194"/>
        <v>35708.456312042115</v>
      </c>
      <c r="H3109">
        <f t="shared" si="195"/>
        <v>19.100844173333268</v>
      </c>
    </row>
    <row r="3110" spans="5:8" x14ac:dyDescent="0.25">
      <c r="E3110">
        <f t="shared" si="193"/>
        <v>18648</v>
      </c>
      <c r="F3110">
        <f t="shared" si="192"/>
        <v>43056</v>
      </c>
      <c r="G3110">
        <f t="shared" si="194"/>
        <v>35710.243674559861</v>
      </c>
      <c r="H3110">
        <f t="shared" si="195"/>
        <v>19.101662363683161</v>
      </c>
    </row>
    <row r="3111" spans="5:8" x14ac:dyDescent="0.25">
      <c r="E3111">
        <f t="shared" si="193"/>
        <v>18654</v>
      </c>
      <c r="F3111">
        <f t="shared" si="192"/>
        <v>43056</v>
      </c>
      <c r="G3111">
        <f t="shared" si="194"/>
        <v>35712.030602284023</v>
      </c>
      <c r="H3111">
        <f t="shared" si="195"/>
        <v>19.102480355000178</v>
      </c>
    </row>
    <row r="3112" spans="5:8" x14ac:dyDescent="0.25">
      <c r="E3112">
        <f t="shared" si="193"/>
        <v>18660</v>
      </c>
      <c r="F3112">
        <f t="shared" si="192"/>
        <v>43056</v>
      </c>
      <c r="G3112">
        <f t="shared" si="194"/>
        <v>35713.817095320388</v>
      </c>
      <c r="H3112">
        <f t="shared" si="195"/>
        <v>19.103298147332733</v>
      </c>
    </row>
    <row r="3113" spans="5:8" x14ac:dyDescent="0.25">
      <c r="E3113">
        <f t="shared" si="193"/>
        <v>18666</v>
      </c>
      <c r="F3113">
        <f t="shared" si="192"/>
        <v>43056</v>
      </c>
      <c r="G3113">
        <f t="shared" si="194"/>
        <v>35715.603153774689</v>
      </c>
      <c r="H3113">
        <f t="shared" si="195"/>
        <v>19.104115740729235</v>
      </c>
    </row>
    <row r="3114" spans="5:8" x14ac:dyDescent="0.25">
      <c r="E3114">
        <f t="shared" si="193"/>
        <v>18672</v>
      </c>
      <c r="F3114">
        <f t="shared" si="192"/>
        <v>43056</v>
      </c>
      <c r="G3114">
        <f t="shared" si="194"/>
        <v>35717.388777752647</v>
      </c>
      <c r="H3114">
        <f t="shared" si="195"/>
        <v>19.10493313523807</v>
      </c>
    </row>
    <row r="3115" spans="5:8" x14ac:dyDescent="0.25">
      <c r="E3115">
        <f t="shared" si="193"/>
        <v>18678</v>
      </c>
      <c r="F3115">
        <f t="shared" si="192"/>
        <v>43056</v>
      </c>
      <c r="G3115">
        <f t="shared" si="194"/>
        <v>35719.173967359944</v>
      </c>
      <c r="H3115">
        <f t="shared" si="195"/>
        <v>19.105750330907625</v>
      </c>
    </row>
    <row r="3116" spans="5:8" x14ac:dyDescent="0.25">
      <c r="E3116">
        <f t="shared" si="193"/>
        <v>18684</v>
      </c>
      <c r="F3116">
        <f t="shared" si="192"/>
        <v>43056</v>
      </c>
      <c r="G3116">
        <f t="shared" si="194"/>
        <v>35720.958722702257</v>
      </c>
      <c r="H3116">
        <f t="shared" si="195"/>
        <v>19.106567327786269</v>
      </c>
    </row>
    <row r="3117" spans="5:8" x14ac:dyDescent="0.25">
      <c r="E3117">
        <f t="shared" si="193"/>
        <v>18690</v>
      </c>
      <c r="F3117">
        <f t="shared" si="192"/>
        <v>43056</v>
      </c>
      <c r="G3117">
        <f t="shared" si="194"/>
        <v>35722.74304388521</v>
      </c>
      <c r="H3117">
        <f t="shared" si="195"/>
        <v>19.107384125922358</v>
      </c>
    </row>
    <row r="3118" spans="5:8" x14ac:dyDescent="0.25">
      <c r="E3118">
        <f t="shared" si="193"/>
        <v>18696</v>
      </c>
      <c r="F3118">
        <f t="shared" si="192"/>
        <v>43056</v>
      </c>
      <c r="G3118">
        <f t="shared" si="194"/>
        <v>35724.526931014429</v>
      </c>
      <c r="H3118">
        <f t="shared" si="195"/>
        <v>19.108200725364242</v>
      </c>
    </row>
    <row r="3119" spans="5:8" x14ac:dyDescent="0.25">
      <c r="E3119">
        <f t="shared" si="193"/>
        <v>18702</v>
      </c>
      <c r="F3119">
        <f t="shared" si="192"/>
        <v>43056</v>
      </c>
      <c r="G3119">
        <f t="shared" si="194"/>
        <v>35726.310384195502</v>
      </c>
      <c r="H3119">
        <f t="shared" si="195"/>
        <v>19.10901712616025</v>
      </c>
    </row>
    <row r="3120" spans="5:8" x14ac:dyDescent="0.25">
      <c r="E3120">
        <f t="shared" si="193"/>
        <v>18708</v>
      </c>
      <c r="F3120">
        <f t="shared" si="192"/>
        <v>43056</v>
      </c>
      <c r="G3120">
        <f t="shared" si="194"/>
        <v>35728.093403533989</v>
      </c>
      <c r="H3120">
        <f t="shared" si="195"/>
        <v>19.109833328358707</v>
      </c>
    </row>
    <row r="3121" spans="5:8" x14ac:dyDescent="0.25">
      <c r="E3121">
        <f t="shared" si="193"/>
        <v>18714</v>
      </c>
      <c r="F3121">
        <f t="shared" si="192"/>
        <v>43056</v>
      </c>
      <c r="G3121">
        <f t="shared" si="194"/>
        <v>35729.87598913542</v>
      </c>
      <c r="H3121">
        <f t="shared" si="195"/>
        <v>19.110649332007924</v>
      </c>
    </row>
    <row r="3122" spans="5:8" x14ac:dyDescent="0.25">
      <c r="E3122">
        <f t="shared" si="193"/>
        <v>18720</v>
      </c>
      <c r="F3122">
        <f t="shared" si="192"/>
        <v>43056</v>
      </c>
      <c r="G3122">
        <f t="shared" si="194"/>
        <v>35731.658141105305</v>
      </c>
      <c r="H3122">
        <f t="shared" si="195"/>
        <v>19.111465137156198</v>
      </c>
    </row>
    <row r="3123" spans="5:8" x14ac:dyDescent="0.25">
      <c r="E3123">
        <f t="shared" si="193"/>
        <v>18726</v>
      </c>
      <c r="F3123">
        <f t="shared" si="192"/>
        <v>43056</v>
      </c>
      <c r="G3123">
        <f t="shared" si="194"/>
        <v>35733.439859549137</v>
      </c>
      <c r="H3123">
        <f t="shared" si="195"/>
        <v>19.112280743851819</v>
      </c>
    </row>
    <row r="3124" spans="5:8" x14ac:dyDescent="0.25">
      <c r="E3124">
        <f t="shared" si="193"/>
        <v>18732</v>
      </c>
      <c r="F3124">
        <f t="shared" si="192"/>
        <v>43056</v>
      </c>
      <c r="G3124">
        <f t="shared" si="194"/>
        <v>35735.221144572373</v>
      </c>
      <c r="H3124">
        <f t="shared" si="195"/>
        <v>19.113096152143065</v>
      </c>
    </row>
    <row r="3125" spans="5:8" x14ac:dyDescent="0.25">
      <c r="E3125">
        <f t="shared" si="193"/>
        <v>18738</v>
      </c>
      <c r="F3125">
        <f t="shared" si="192"/>
        <v>43056</v>
      </c>
      <c r="G3125">
        <f t="shared" si="194"/>
        <v>35737.001996280458</v>
      </c>
      <c r="H3125">
        <f t="shared" si="195"/>
        <v>19.113911362078195</v>
      </c>
    </row>
    <row r="3126" spans="5:8" x14ac:dyDescent="0.25">
      <c r="E3126">
        <f t="shared" si="193"/>
        <v>18744</v>
      </c>
      <c r="F3126">
        <f t="shared" si="192"/>
        <v>43056</v>
      </c>
      <c r="G3126">
        <f t="shared" si="194"/>
        <v>35738.782414778776</v>
      </c>
      <c r="H3126">
        <f t="shared" si="195"/>
        <v>19.114726373705462</v>
      </c>
    </row>
    <row r="3127" spans="5:8" x14ac:dyDescent="0.25">
      <c r="E3127">
        <f t="shared" si="193"/>
        <v>18750</v>
      </c>
      <c r="F3127">
        <f t="shared" si="192"/>
        <v>43056</v>
      </c>
      <c r="G3127">
        <f t="shared" si="194"/>
        <v>35740.562400172726</v>
      </c>
      <c r="H3127">
        <f t="shared" si="195"/>
        <v>19.115541187073106</v>
      </c>
    </row>
    <row r="3128" spans="5:8" x14ac:dyDescent="0.25">
      <c r="E3128">
        <f t="shared" si="193"/>
        <v>18756</v>
      </c>
      <c r="F3128">
        <f t="shared" si="192"/>
        <v>43056</v>
      </c>
      <c r="G3128">
        <f t="shared" si="194"/>
        <v>35742.341952567665</v>
      </c>
      <c r="H3128">
        <f t="shared" si="195"/>
        <v>19.116355802229357</v>
      </c>
    </row>
    <row r="3129" spans="5:8" x14ac:dyDescent="0.25">
      <c r="E3129">
        <f t="shared" si="193"/>
        <v>18762</v>
      </c>
      <c r="F3129">
        <f t="shared" si="192"/>
        <v>43056</v>
      </c>
      <c r="G3129">
        <f t="shared" si="194"/>
        <v>35744.121072068912</v>
      </c>
      <c r="H3129">
        <f t="shared" si="195"/>
        <v>19.117170219222434</v>
      </c>
    </row>
    <row r="3130" spans="5:8" x14ac:dyDescent="0.25">
      <c r="E3130">
        <f t="shared" si="193"/>
        <v>18768</v>
      </c>
      <c r="F3130">
        <f t="shared" si="192"/>
        <v>43056</v>
      </c>
      <c r="G3130">
        <f t="shared" si="194"/>
        <v>35745.899758781794</v>
      </c>
      <c r="H3130">
        <f t="shared" si="195"/>
        <v>19.117984438100539</v>
      </c>
    </row>
    <row r="3131" spans="5:8" x14ac:dyDescent="0.25">
      <c r="E3131">
        <f t="shared" si="193"/>
        <v>18774</v>
      </c>
      <c r="F3131">
        <f t="shared" si="192"/>
        <v>43056</v>
      </c>
      <c r="G3131">
        <f t="shared" si="194"/>
        <v>35747.678012811579</v>
      </c>
      <c r="H3131">
        <f t="shared" si="195"/>
        <v>19.118798458911865</v>
      </c>
    </row>
    <row r="3132" spans="5:8" x14ac:dyDescent="0.25">
      <c r="E3132">
        <f t="shared" si="193"/>
        <v>18780</v>
      </c>
      <c r="F3132">
        <f t="shared" si="192"/>
        <v>43056</v>
      </c>
      <c r="G3132">
        <f t="shared" si="194"/>
        <v>35749.455834263514</v>
      </c>
      <c r="H3132">
        <f t="shared" si="195"/>
        <v>19.119612281704594</v>
      </c>
    </row>
    <row r="3133" spans="5:8" x14ac:dyDescent="0.25">
      <c r="E3133">
        <f t="shared" si="193"/>
        <v>18786</v>
      </c>
      <c r="F3133">
        <f t="shared" si="192"/>
        <v>43056</v>
      </c>
      <c r="G3133">
        <f t="shared" si="194"/>
        <v>35751.233223242831</v>
      </c>
      <c r="H3133">
        <f t="shared" si="195"/>
        <v>19.120425906526897</v>
      </c>
    </row>
    <row r="3134" spans="5:8" x14ac:dyDescent="0.25">
      <c r="E3134">
        <f t="shared" si="193"/>
        <v>18792</v>
      </c>
      <c r="F3134">
        <f t="shared" si="192"/>
        <v>43056</v>
      </c>
      <c r="G3134">
        <f t="shared" si="194"/>
        <v>35753.01017985474</v>
      </c>
      <c r="H3134">
        <f t="shared" si="195"/>
        <v>19.121239333426931</v>
      </c>
    </row>
    <row r="3135" spans="5:8" x14ac:dyDescent="0.25">
      <c r="E3135">
        <f t="shared" si="193"/>
        <v>18798</v>
      </c>
      <c r="F3135">
        <f t="shared" si="192"/>
        <v>43056</v>
      </c>
      <c r="G3135">
        <f t="shared" si="194"/>
        <v>35754.786704204416</v>
      </c>
      <c r="H3135">
        <f t="shared" si="195"/>
        <v>19.122052562452847</v>
      </c>
    </row>
    <row r="3136" spans="5:8" x14ac:dyDescent="0.25">
      <c r="E3136">
        <f t="shared" si="193"/>
        <v>18804</v>
      </c>
      <c r="F3136">
        <f t="shared" si="192"/>
        <v>43056</v>
      </c>
      <c r="G3136">
        <f t="shared" si="194"/>
        <v>35756.562796397018</v>
      </c>
      <c r="H3136">
        <f t="shared" si="195"/>
        <v>19.122865593652776</v>
      </c>
    </row>
    <row r="3137" spans="5:8" x14ac:dyDescent="0.25">
      <c r="E3137">
        <f t="shared" si="193"/>
        <v>18810</v>
      </c>
      <c r="F3137">
        <f t="shared" si="192"/>
        <v>43056</v>
      </c>
      <c r="G3137">
        <f t="shared" si="194"/>
        <v>35758.338456537662</v>
      </c>
      <c r="H3137">
        <f t="shared" si="195"/>
        <v>19.123678427074839</v>
      </c>
    </row>
    <row r="3138" spans="5:8" x14ac:dyDescent="0.25">
      <c r="E3138">
        <f t="shared" si="193"/>
        <v>18816</v>
      </c>
      <c r="F3138">
        <f t="shared" si="192"/>
        <v>43056</v>
      </c>
      <c r="G3138">
        <f t="shared" si="194"/>
        <v>35760.113684731448</v>
      </c>
      <c r="H3138">
        <f t="shared" si="195"/>
        <v>19.124491062767152</v>
      </c>
    </row>
    <row r="3139" spans="5:8" x14ac:dyDescent="0.25">
      <c r="E3139">
        <f t="shared" si="193"/>
        <v>18822</v>
      </c>
      <c r="F3139">
        <f t="shared" ref="F3139:F3202" si="196">$B$9*$B$3</f>
        <v>43056</v>
      </c>
      <c r="G3139">
        <f t="shared" si="194"/>
        <v>35761.888481083457</v>
      </c>
      <c r="H3139">
        <f t="shared" si="195"/>
        <v>19.125303500777811</v>
      </c>
    </row>
    <row r="3140" spans="5:8" x14ac:dyDescent="0.25">
      <c r="E3140">
        <f t="shared" ref="E3140:E3203" si="197">E3139+$B$3</f>
        <v>18828</v>
      </c>
      <c r="F3140">
        <f t="shared" si="196"/>
        <v>43056</v>
      </c>
      <c r="G3140">
        <f t="shared" ref="G3140:G3203" si="198">$B$8*(H3139-$B$7)*$B$3</f>
        <v>35763.662845698738</v>
      </c>
      <c r="H3140">
        <f t="shared" ref="H3140:H3203" si="199">H3139+(F3140-G3140)/$B$6</f>
        <v>19.126115741154905</v>
      </c>
    </row>
    <row r="3141" spans="5:8" x14ac:dyDescent="0.25">
      <c r="E3141">
        <f t="shared" si="197"/>
        <v>18834</v>
      </c>
      <c r="F3141">
        <f t="shared" si="196"/>
        <v>43056</v>
      </c>
      <c r="G3141">
        <f t="shared" si="198"/>
        <v>35765.436778682313</v>
      </c>
      <c r="H3141">
        <f t="shared" si="199"/>
        <v>19.126927783946513</v>
      </c>
    </row>
    <row r="3142" spans="5:8" x14ac:dyDescent="0.25">
      <c r="E3142">
        <f t="shared" si="197"/>
        <v>18840</v>
      </c>
      <c r="F3142">
        <f t="shared" si="196"/>
        <v>43056</v>
      </c>
      <c r="G3142">
        <f t="shared" si="198"/>
        <v>35767.210280139181</v>
      </c>
      <c r="H3142">
        <f t="shared" si="199"/>
        <v>19.127739629200697</v>
      </c>
    </row>
    <row r="3143" spans="5:8" x14ac:dyDescent="0.25">
      <c r="E3143">
        <f t="shared" si="197"/>
        <v>18846</v>
      </c>
      <c r="F3143">
        <f t="shared" si="196"/>
        <v>43056</v>
      </c>
      <c r="G3143">
        <f t="shared" si="198"/>
        <v>35768.983350174327</v>
      </c>
      <c r="H3143">
        <f t="shared" si="199"/>
        <v>19.12855127696551</v>
      </c>
    </row>
    <row r="3144" spans="5:8" x14ac:dyDescent="0.25">
      <c r="E3144">
        <f t="shared" si="197"/>
        <v>18852</v>
      </c>
      <c r="F3144">
        <f t="shared" si="196"/>
        <v>43056</v>
      </c>
      <c r="G3144">
        <f t="shared" si="198"/>
        <v>35770.75598889267</v>
      </c>
      <c r="H3144">
        <f t="shared" si="199"/>
        <v>19.129362727288996</v>
      </c>
    </row>
    <row r="3145" spans="5:8" x14ac:dyDescent="0.25">
      <c r="E3145">
        <f t="shared" si="197"/>
        <v>18858</v>
      </c>
      <c r="F3145">
        <f t="shared" si="196"/>
        <v>43056</v>
      </c>
      <c r="G3145">
        <f t="shared" si="198"/>
        <v>35772.528196399166</v>
      </c>
      <c r="H3145">
        <f t="shared" si="199"/>
        <v>19.13017398021918</v>
      </c>
    </row>
    <row r="3146" spans="5:8" x14ac:dyDescent="0.25">
      <c r="E3146">
        <f t="shared" si="197"/>
        <v>18864</v>
      </c>
      <c r="F3146">
        <f t="shared" si="196"/>
        <v>43056</v>
      </c>
      <c r="G3146">
        <f t="shared" si="198"/>
        <v>35774.29997279869</v>
      </c>
      <c r="H3146">
        <f t="shared" si="199"/>
        <v>19.13098503580408</v>
      </c>
    </row>
    <row r="3147" spans="5:8" x14ac:dyDescent="0.25">
      <c r="E3147">
        <f t="shared" si="197"/>
        <v>18870</v>
      </c>
      <c r="F3147">
        <f t="shared" si="196"/>
        <v>43056</v>
      </c>
      <c r="G3147">
        <f t="shared" si="198"/>
        <v>35776.071318196111</v>
      </c>
      <c r="H3147">
        <f t="shared" si="199"/>
        <v>19.131795894091706</v>
      </c>
    </row>
    <row r="3148" spans="5:8" x14ac:dyDescent="0.25">
      <c r="E3148">
        <f t="shared" si="197"/>
        <v>18876</v>
      </c>
      <c r="F3148">
        <f t="shared" si="196"/>
        <v>43056</v>
      </c>
      <c r="G3148">
        <f t="shared" si="198"/>
        <v>35777.842232696283</v>
      </c>
      <c r="H3148">
        <f t="shared" si="199"/>
        <v>19.132606555130053</v>
      </c>
    </row>
    <row r="3149" spans="5:8" x14ac:dyDescent="0.25">
      <c r="E3149">
        <f t="shared" si="197"/>
        <v>18882</v>
      </c>
      <c r="F3149">
        <f t="shared" si="196"/>
        <v>43056</v>
      </c>
      <c r="G3149">
        <f t="shared" si="198"/>
        <v>35779.612716404037</v>
      </c>
      <c r="H3149">
        <f t="shared" si="199"/>
        <v>19.133417018967101</v>
      </c>
    </row>
    <row r="3150" spans="5:8" x14ac:dyDescent="0.25">
      <c r="E3150">
        <f t="shared" si="197"/>
        <v>18888</v>
      </c>
      <c r="F3150">
        <f t="shared" si="196"/>
        <v>43056</v>
      </c>
      <c r="G3150">
        <f t="shared" si="198"/>
        <v>35781.382769424148</v>
      </c>
      <c r="H3150">
        <f t="shared" si="199"/>
        <v>19.134227285650823</v>
      </c>
    </row>
    <row r="3151" spans="5:8" x14ac:dyDescent="0.25">
      <c r="E3151">
        <f t="shared" si="197"/>
        <v>18894</v>
      </c>
      <c r="F3151">
        <f t="shared" si="196"/>
        <v>43056</v>
      </c>
      <c r="G3151">
        <f t="shared" si="198"/>
        <v>35783.152391861397</v>
      </c>
      <c r="H3151">
        <f t="shared" si="199"/>
        <v>19.135037355229176</v>
      </c>
    </row>
    <row r="3152" spans="5:8" x14ac:dyDescent="0.25">
      <c r="E3152">
        <f t="shared" si="197"/>
        <v>18900</v>
      </c>
      <c r="F3152">
        <f t="shared" si="196"/>
        <v>43056</v>
      </c>
      <c r="G3152">
        <f t="shared" si="198"/>
        <v>35784.921583820527</v>
      </c>
      <c r="H3152">
        <f t="shared" si="199"/>
        <v>19.135847227750109</v>
      </c>
    </row>
    <row r="3153" spans="5:8" x14ac:dyDescent="0.25">
      <c r="E3153">
        <f t="shared" si="197"/>
        <v>18906</v>
      </c>
      <c r="F3153">
        <f t="shared" si="196"/>
        <v>43056</v>
      </c>
      <c r="G3153">
        <f t="shared" si="198"/>
        <v>35786.690345406241</v>
      </c>
      <c r="H3153">
        <f t="shared" si="199"/>
        <v>19.136656903261557</v>
      </c>
    </row>
    <row r="3154" spans="5:8" x14ac:dyDescent="0.25">
      <c r="E3154">
        <f t="shared" si="197"/>
        <v>18912</v>
      </c>
      <c r="F3154">
        <f t="shared" si="196"/>
        <v>43056</v>
      </c>
      <c r="G3154">
        <f t="shared" si="198"/>
        <v>35788.458676723239</v>
      </c>
      <c r="H3154">
        <f t="shared" si="199"/>
        <v>19.137466381811446</v>
      </c>
    </row>
    <row r="3155" spans="5:8" x14ac:dyDescent="0.25">
      <c r="E3155">
        <f t="shared" si="197"/>
        <v>18918</v>
      </c>
      <c r="F3155">
        <f t="shared" si="196"/>
        <v>43056</v>
      </c>
      <c r="G3155">
        <f t="shared" si="198"/>
        <v>35790.226577876201</v>
      </c>
      <c r="H3155">
        <f t="shared" si="199"/>
        <v>19.13827566344769</v>
      </c>
    </row>
    <row r="3156" spans="5:8" x14ac:dyDescent="0.25">
      <c r="E3156">
        <f t="shared" si="197"/>
        <v>18924</v>
      </c>
      <c r="F3156">
        <f t="shared" si="196"/>
        <v>43056</v>
      </c>
      <c r="G3156">
        <f t="shared" si="198"/>
        <v>35791.994048969755</v>
      </c>
      <c r="H3156">
        <f t="shared" si="199"/>
        <v>19.139084748218188</v>
      </c>
    </row>
    <row r="3157" spans="5:8" x14ac:dyDescent="0.25">
      <c r="E3157">
        <f t="shared" si="197"/>
        <v>18930</v>
      </c>
      <c r="F3157">
        <f t="shared" si="196"/>
        <v>43056</v>
      </c>
      <c r="G3157">
        <f t="shared" si="198"/>
        <v>35793.761090108521</v>
      </c>
      <c r="H3157">
        <f t="shared" si="199"/>
        <v>19.139893636170832</v>
      </c>
    </row>
    <row r="3158" spans="5:8" x14ac:dyDescent="0.25">
      <c r="E3158">
        <f t="shared" si="197"/>
        <v>18936</v>
      </c>
      <c r="F3158">
        <f t="shared" si="196"/>
        <v>43056</v>
      </c>
      <c r="G3158">
        <f t="shared" si="198"/>
        <v>35795.527701397099</v>
      </c>
      <c r="H3158">
        <f t="shared" si="199"/>
        <v>19.140702327353498</v>
      </c>
    </row>
    <row r="3159" spans="5:8" x14ac:dyDescent="0.25">
      <c r="E3159">
        <f t="shared" si="197"/>
        <v>18942</v>
      </c>
      <c r="F3159">
        <f t="shared" si="196"/>
        <v>43056</v>
      </c>
      <c r="G3159">
        <f t="shared" si="198"/>
        <v>35797.293882940037</v>
      </c>
      <c r="H3159">
        <f t="shared" si="199"/>
        <v>19.141510821814052</v>
      </c>
    </row>
    <row r="3160" spans="5:8" x14ac:dyDescent="0.25">
      <c r="E3160">
        <f t="shared" si="197"/>
        <v>18948</v>
      </c>
      <c r="F3160">
        <f t="shared" si="196"/>
        <v>43056</v>
      </c>
      <c r="G3160">
        <f t="shared" si="198"/>
        <v>35799.059634841891</v>
      </c>
      <c r="H3160">
        <f t="shared" si="199"/>
        <v>19.142319119600348</v>
      </c>
    </row>
    <row r="3161" spans="5:8" x14ac:dyDescent="0.25">
      <c r="E3161">
        <f t="shared" si="197"/>
        <v>18954</v>
      </c>
      <c r="F3161">
        <f t="shared" si="196"/>
        <v>43056</v>
      </c>
      <c r="G3161">
        <f t="shared" si="198"/>
        <v>35800.824957207158</v>
      </c>
      <c r="H3161">
        <f t="shared" si="199"/>
        <v>19.143127220760231</v>
      </c>
    </row>
    <row r="3162" spans="5:8" x14ac:dyDescent="0.25">
      <c r="E3162">
        <f t="shared" si="197"/>
        <v>18960</v>
      </c>
      <c r="F3162">
        <f t="shared" si="196"/>
        <v>43056</v>
      </c>
      <c r="G3162">
        <f t="shared" si="198"/>
        <v>35802.589850140343</v>
      </c>
      <c r="H3162">
        <f t="shared" si="199"/>
        <v>19.143935125341532</v>
      </c>
    </row>
    <row r="3163" spans="5:8" x14ac:dyDescent="0.25">
      <c r="E3163">
        <f t="shared" si="197"/>
        <v>18966</v>
      </c>
      <c r="F3163">
        <f t="shared" si="196"/>
        <v>43056</v>
      </c>
      <c r="G3163">
        <f t="shared" si="198"/>
        <v>35804.354313745906</v>
      </c>
      <c r="H3163">
        <f t="shared" si="199"/>
        <v>19.144742833392069</v>
      </c>
    </row>
    <row r="3164" spans="5:8" x14ac:dyDescent="0.25">
      <c r="E3164">
        <f t="shared" si="197"/>
        <v>18972</v>
      </c>
      <c r="F3164">
        <f t="shared" si="196"/>
        <v>43056</v>
      </c>
      <c r="G3164">
        <f t="shared" si="198"/>
        <v>35806.118348128279</v>
      </c>
      <c r="H3164">
        <f t="shared" si="199"/>
        <v>19.145550344959652</v>
      </c>
    </row>
    <row r="3165" spans="5:8" x14ac:dyDescent="0.25">
      <c r="E3165">
        <f t="shared" si="197"/>
        <v>18978</v>
      </c>
      <c r="F3165">
        <f t="shared" si="196"/>
        <v>43056</v>
      </c>
      <c r="G3165">
        <f t="shared" si="198"/>
        <v>35807.88195339188</v>
      </c>
      <c r="H3165">
        <f t="shared" si="199"/>
        <v>19.146357660092075</v>
      </c>
    </row>
    <row r="3166" spans="5:8" x14ac:dyDescent="0.25">
      <c r="E3166">
        <f t="shared" si="197"/>
        <v>18984</v>
      </c>
      <c r="F3166">
        <f t="shared" si="196"/>
        <v>43056</v>
      </c>
      <c r="G3166">
        <f t="shared" si="198"/>
        <v>35809.645129641096</v>
      </c>
      <c r="H3166">
        <f t="shared" si="199"/>
        <v>19.147164778837126</v>
      </c>
    </row>
    <row r="3167" spans="5:8" x14ac:dyDescent="0.25">
      <c r="E3167">
        <f t="shared" si="197"/>
        <v>18990</v>
      </c>
      <c r="F3167">
        <f t="shared" si="196"/>
        <v>43056</v>
      </c>
      <c r="G3167">
        <f t="shared" si="198"/>
        <v>35811.40787698028</v>
      </c>
      <c r="H3167">
        <f t="shared" si="199"/>
        <v>19.147971701242575</v>
      </c>
    </row>
    <row r="3168" spans="5:8" x14ac:dyDescent="0.25">
      <c r="E3168">
        <f t="shared" si="197"/>
        <v>18996</v>
      </c>
      <c r="F3168">
        <f t="shared" si="196"/>
        <v>43056</v>
      </c>
      <c r="G3168">
        <f t="shared" si="198"/>
        <v>35813.170195513783</v>
      </c>
      <c r="H3168">
        <f t="shared" si="199"/>
        <v>19.148778427356188</v>
      </c>
    </row>
    <row r="3169" spans="5:8" x14ac:dyDescent="0.25">
      <c r="E3169">
        <f t="shared" si="197"/>
        <v>19002</v>
      </c>
      <c r="F3169">
        <f t="shared" si="196"/>
        <v>43056</v>
      </c>
      <c r="G3169">
        <f t="shared" si="198"/>
        <v>35814.932085345914</v>
      </c>
      <c r="H3169">
        <f t="shared" si="199"/>
        <v>19.149584957225709</v>
      </c>
    </row>
    <row r="3170" spans="5:8" x14ac:dyDescent="0.25">
      <c r="E3170">
        <f t="shared" si="197"/>
        <v>19008</v>
      </c>
      <c r="F3170">
        <f t="shared" si="196"/>
        <v>43056</v>
      </c>
      <c r="G3170">
        <f t="shared" si="198"/>
        <v>35816.693546580951</v>
      </c>
      <c r="H3170">
        <f t="shared" si="199"/>
        <v>19.150391290898881</v>
      </c>
    </row>
    <row r="3171" spans="5:8" x14ac:dyDescent="0.25">
      <c r="E3171">
        <f t="shared" si="197"/>
        <v>19014</v>
      </c>
      <c r="F3171">
        <f t="shared" si="196"/>
        <v>43056</v>
      </c>
      <c r="G3171">
        <f t="shared" si="198"/>
        <v>35818.454579323159</v>
      </c>
      <c r="H3171">
        <f t="shared" si="199"/>
        <v>19.15119742842343</v>
      </c>
    </row>
    <row r="3172" spans="5:8" x14ac:dyDescent="0.25">
      <c r="E3172">
        <f t="shared" si="197"/>
        <v>19020</v>
      </c>
      <c r="F3172">
        <f t="shared" si="196"/>
        <v>43056</v>
      </c>
      <c r="G3172">
        <f t="shared" si="198"/>
        <v>35820.215183676773</v>
      </c>
      <c r="H3172">
        <f t="shared" si="199"/>
        <v>19.152003369847069</v>
      </c>
    </row>
    <row r="3173" spans="5:8" x14ac:dyDescent="0.25">
      <c r="E3173">
        <f t="shared" si="197"/>
        <v>19026</v>
      </c>
      <c r="F3173">
        <f t="shared" si="196"/>
        <v>43056</v>
      </c>
      <c r="G3173">
        <f t="shared" si="198"/>
        <v>35821.975359746</v>
      </c>
      <c r="H3173">
        <f t="shared" si="199"/>
        <v>19.152809115217501</v>
      </c>
    </row>
    <row r="3174" spans="5:8" x14ac:dyDescent="0.25">
      <c r="E3174">
        <f t="shared" si="197"/>
        <v>19032</v>
      </c>
      <c r="F3174">
        <f t="shared" si="196"/>
        <v>43056</v>
      </c>
      <c r="G3174">
        <f t="shared" si="198"/>
        <v>35823.735107635024</v>
      </c>
      <c r="H3174">
        <f t="shared" si="199"/>
        <v>19.15361466458242</v>
      </c>
    </row>
    <row r="3175" spans="5:8" x14ac:dyDescent="0.25">
      <c r="E3175">
        <f t="shared" si="197"/>
        <v>19038</v>
      </c>
      <c r="F3175">
        <f t="shared" si="196"/>
        <v>43056</v>
      </c>
      <c r="G3175">
        <f t="shared" si="198"/>
        <v>35825.494427448008</v>
      </c>
      <c r="H3175">
        <f t="shared" si="199"/>
        <v>19.154420017989505</v>
      </c>
    </row>
    <row r="3176" spans="5:8" x14ac:dyDescent="0.25">
      <c r="E3176">
        <f t="shared" si="197"/>
        <v>19044</v>
      </c>
      <c r="F3176">
        <f t="shared" si="196"/>
        <v>43056</v>
      </c>
      <c r="G3176">
        <f t="shared" si="198"/>
        <v>35827.253319289084</v>
      </c>
      <c r="H3176">
        <f t="shared" si="199"/>
        <v>19.155225175486425</v>
      </c>
    </row>
    <row r="3177" spans="5:8" x14ac:dyDescent="0.25">
      <c r="E3177">
        <f t="shared" si="197"/>
        <v>19050</v>
      </c>
      <c r="F3177">
        <f t="shared" si="196"/>
        <v>43056</v>
      </c>
      <c r="G3177">
        <f t="shared" si="198"/>
        <v>35829.011783262351</v>
      </c>
      <c r="H3177">
        <f t="shared" si="199"/>
        <v>19.15603013712084</v>
      </c>
    </row>
    <row r="3178" spans="5:8" x14ac:dyDescent="0.25">
      <c r="E3178">
        <f t="shared" si="197"/>
        <v>19056</v>
      </c>
      <c r="F3178">
        <f t="shared" si="196"/>
        <v>43056</v>
      </c>
      <c r="G3178">
        <f t="shared" si="198"/>
        <v>35830.76981947192</v>
      </c>
      <c r="H3178">
        <f t="shared" si="199"/>
        <v>19.156834902940393</v>
      </c>
    </row>
    <row r="3179" spans="5:8" x14ac:dyDescent="0.25">
      <c r="E3179">
        <f t="shared" si="197"/>
        <v>19062</v>
      </c>
      <c r="F3179">
        <f t="shared" si="196"/>
        <v>43056</v>
      </c>
      <c r="G3179">
        <f t="shared" si="198"/>
        <v>35832.527428021815</v>
      </c>
      <c r="H3179">
        <f t="shared" si="199"/>
        <v>19.157639472992717</v>
      </c>
    </row>
    <row r="3180" spans="5:8" x14ac:dyDescent="0.25">
      <c r="E3180">
        <f t="shared" si="197"/>
        <v>19068</v>
      </c>
      <c r="F3180">
        <f t="shared" si="196"/>
        <v>43056</v>
      </c>
      <c r="G3180">
        <f t="shared" si="198"/>
        <v>35834.284609016089</v>
      </c>
      <c r="H3180">
        <f t="shared" si="199"/>
        <v>19.158443847325437</v>
      </c>
    </row>
    <row r="3181" spans="5:8" x14ac:dyDescent="0.25">
      <c r="E3181">
        <f t="shared" si="197"/>
        <v>19074</v>
      </c>
      <c r="F3181">
        <f t="shared" si="196"/>
        <v>43056</v>
      </c>
      <c r="G3181">
        <f t="shared" si="198"/>
        <v>35836.041362558753</v>
      </c>
      <c r="H3181">
        <f t="shared" si="199"/>
        <v>19.159248025986159</v>
      </c>
    </row>
    <row r="3182" spans="5:8" x14ac:dyDescent="0.25">
      <c r="E3182">
        <f t="shared" si="197"/>
        <v>19080</v>
      </c>
      <c r="F3182">
        <f t="shared" si="196"/>
        <v>43056</v>
      </c>
      <c r="G3182">
        <f t="shared" si="198"/>
        <v>35837.797688753773</v>
      </c>
      <c r="H3182">
        <f t="shared" si="199"/>
        <v>19.160052009022486</v>
      </c>
    </row>
    <row r="3183" spans="5:8" x14ac:dyDescent="0.25">
      <c r="E3183">
        <f t="shared" si="197"/>
        <v>19086</v>
      </c>
      <c r="F3183">
        <f t="shared" si="196"/>
        <v>43056</v>
      </c>
      <c r="G3183">
        <f t="shared" si="198"/>
        <v>35839.553587705108</v>
      </c>
      <c r="H3183">
        <f t="shared" si="199"/>
        <v>19.160855796482004</v>
      </c>
    </row>
    <row r="3184" spans="5:8" x14ac:dyDescent="0.25">
      <c r="E3184">
        <f t="shared" si="197"/>
        <v>19092</v>
      </c>
      <c r="F3184">
        <f t="shared" si="196"/>
        <v>43056</v>
      </c>
      <c r="G3184">
        <f t="shared" si="198"/>
        <v>35841.309059516694</v>
      </c>
      <c r="H3184">
        <f t="shared" si="199"/>
        <v>19.161659388412289</v>
      </c>
    </row>
    <row r="3185" spans="5:8" x14ac:dyDescent="0.25">
      <c r="E3185">
        <f t="shared" si="197"/>
        <v>19098</v>
      </c>
      <c r="F3185">
        <f t="shared" si="196"/>
        <v>43056</v>
      </c>
      <c r="G3185">
        <f t="shared" si="198"/>
        <v>35843.06410429244</v>
      </c>
      <c r="H3185">
        <f t="shared" si="199"/>
        <v>19.162462784860907</v>
      </c>
    </row>
    <row r="3186" spans="5:8" x14ac:dyDescent="0.25">
      <c r="E3186">
        <f t="shared" si="197"/>
        <v>19104</v>
      </c>
      <c r="F3186">
        <f t="shared" si="196"/>
        <v>43056</v>
      </c>
      <c r="G3186">
        <f t="shared" si="198"/>
        <v>35844.818722136217</v>
      </c>
      <c r="H3186">
        <f t="shared" si="199"/>
        <v>19.163265985875409</v>
      </c>
    </row>
    <row r="3187" spans="5:8" x14ac:dyDescent="0.25">
      <c r="E3187">
        <f t="shared" si="197"/>
        <v>19110</v>
      </c>
      <c r="F3187">
        <f t="shared" si="196"/>
        <v>43056</v>
      </c>
      <c r="G3187">
        <f t="shared" si="198"/>
        <v>35846.572913151889</v>
      </c>
      <c r="H3187">
        <f t="shared" si="199"/>
        <v>19.164068991503338</v>
      </c>
    </row>
    <row r="3188" spans="5:8" x14ac:dyDescent="0.25">
      <c r="E3188">
        <f t="shared" si="197"/>
        <v>19116</v>
      </c>
      <c r="F3188">
        <f t="shared" si="196"/>
        <v>43056</v>
      </c>
      <c r="G3188">
        <f t="shared" si="198"/>
        <v>35848.326677443285</v>
      </c>
      <c r="H3188">
        <f t="shared" si="199"/>
        <v>19.164871801792223</v>
      </c>
    </row>
    <row r="3189" spans="5:8" x14ac:dyDescent="0.25">
      <c r="E3189">
        <f t="shared" si="197"/>
        <v>19122</v>
      </c>
      <c r="F3189">
        <f t="shared" si="196"/>
        <v>43056</v>
      </c>
      <c r="G3189">
        <f t="shared" si="198"/>
        <v>35850.080015114218</v>
      </c>
      <c r="H3189">
        <f t="shared" si="199"/>
        <v>19.165674416789582</v>
      </c>
    </row>
    <row r="3190" spans="5:8" x14ac:dyDescent="0.25">
      <c r="E3190">
        <f t="shared" si="197"/>
        <v>19128</v>
      </c>
      <c r="F3190">
        <f t="shared" si="196"/>
        <v>43056</v>
      </c>
      <c r="G3190">
        <f t="shared" si="198"/>
        <v>35851.832926268442</v>
      </c>
      <c r="H3190">
        <f t="shared" si="199"/>
        <v>19.16647683654292</v>
      </c>
    </row>
    <row r="3191" spans="5:8" x14ac:dyDescent="0.25">
      <c r="E3191">
        <f t="shared" si="197"/>
        <v>19134</v>
      </c>
      <c r="F3191">
        <f t="shared" si="196"/>
        <v>43056</v>
      </c>
      <c r="G3191">
        <f t="shared" si="198"/>
        <v>35853.585411009735</v>
      </c>
      <c r="H3191">
        <f t="shared" si="199"/>
        <v>19.167279061099734</v>
      </c>
    </row>
    <row r="3192" spans="5:8" x14ac:dyDescent="0.25">
      <c r="E3192">
        <f t="shared" si="197"/>
        <v>19140</v>
      </c>
      <c r="F3192">
        <f t="shared" si="196"/>
        <v>43056</v>
      </c>
      <c r="G3192">
        <f t="shared" si="198"/>
        <v>35855.337469441816</v>
      </c>
      <c r="H3192">
        <f t="shared" si="199"/>
        <v>19.16808109050751</v>
      </c>
    </row>
    <row r="3193" spans="5:8" x14ac:dyDescent="0.25">
      <c r="E3193">
        <f t="shared" si="197"/>
        <v>19146</v>
      </c>
      <c r="F3193">
        <f t="shared" si="196"/>
        <v>43056</v>
      </c>
      <c r="G3193">
        <f t="shared" si="198"/>
        <v>35857.089101668404</v>
      </c>
      <c r="H3193">
        <f t="shared" si="199"/>
        <v>19.168882924813715</v>
      </c>
    </row>
    <row r="3194" spans="5:8" x14ac:dyDescent="0.25">
      <c r="E3194">
        <f t="shared" si="197"/>
        <v>19152</v>
      </c>
      <c r="F3194">
        <f t="shared" si="196"/>
        <v>43056</v>
      </c>
      <c r="G3194">
        <f t="shared" si="198"/>
        <v>35858.840307793158</v>
      </c>
      <c r="H3194">
        <f t="shared" si="199"/>
        <v>19.169684564065811</v>
      </c>
    </row>
    <row r="3195" spans="5:8" x14ac:dyDescent="0.25">
      <c r="E3195">
        <f t="shared" si="197"/>
        <v>19158</v>
      </c>
      <c r="F3195">
        <f t="shared" si="196"/>
        <v>43056</v>
      </c>
      <c r="G3195">
        <f t="shared" si="198"/>
        <v>35860.591087919733</v>
      </c>
      <c r="H3195">
        <f t="shared" si="199"/>
        <v>19.170486008311247</v>
      </c>
    </row>
    <row r="3196" spans="5:8" x14ac:dyDescent="0.25">
      <c r="E3196">
        <f t="shared" si="197"/>
        <v>19164</v>
      </c>
      <c r="F3196">
        <f t="shared" si="196"/>
        <v>43056</v>
      </c>
      <c r="G3196">
        <f t="shared" si="198"/>
        <v>35862.341442151766</v>
      </c>
      <c r="H3196">
        <f t="shared" si="199"/>
        <v>19.171287257597463</v>
      </c>
    </row>
    <row r="3197" spans="5:8" x14ac:dyDescent="0.25">
      <c r="E3197">
        <f t="shared" si="197"/>
        <v>19170</v>
      </c>
      <c r="F3197">
        <f t="shared" si="196"/>
        <v>43056</v>
      </c>
      <c r="G3197">
        <f t="shared" si="198"/>
        <v>35864.091370592861</v>
      </c>
      <c r="H3197">
        <f t="shared" si="199"/>
        <v>19.17208831197188</v>
      </c>
    </row>
    <row r="3198" spans="5:8" x14ac:dyDescent="0.25">
      <c r="E3198">
        <f t="shared" si="197"/>
        <v>19176</v>
      </c>
      <c r="F3198">
        <f t="shared" si="196"/>
        <v>43056</v>
      </c>
      <c r="G3198">
        <f t="shared" si="198"/>
        <v>35865.840873346584</v>
      </c>
      <c r="H3198">
        <f t="shared" si="199"/>
        <v>19.172889171481916</v>
      </c>
    </row>
    <row r="3199" spans="5:8" x14ac:dyDescent="0.25">
      <c r="E3199">
        <f t="shared" si="197"/>
        <v>19182</v>
      </c>
      <c r="F3199">
        <f t="shared" si="196"/>
        <v>43056</v>
      </c>
      <c r="G3199">
        <f t="shared" si="198"/>
        <v>35867.589950516507</v>
      </c>
      <c r="H3199">
        <f t="shared" si="199"/>
        <v>19.173689836174972</v>
      </c>
    </row>
    <row r="3200" spans="5:8" x14ac:dyDescent="0.25">
      <c r="E3200">
        <f t="shared" si="197"/>
        <v>19188</v>
      </c>
      <c r="F3200">
        <f t="shared" si="196"/>
        <v>43056</v>
      </c>
      <c r="G3200">
        <f t="shared" si="198"/>
        <v>35869.338602206139</v>
      </c>
      <c r="H3200">
        <f t="shared" si="199"/>
        <v>19.174490306098438</v>
      </c>
    </row>
    <row r="3201" spans="5:8" x14ac:dyDescent="0.25">
      <c r="E3201">
        <f t="shared" si="197"/>
        <v>19194</v>
      </c>
      <c r="F3201">
        <f t="shared" si="196"/>
        <v>43056</v>
      </c>
      <c r="G3201">
        <f t="shared" si="198"/>
        <v>35871.086828518986</v>
      </c>
      <c r="H3201">
        <f t="shared" si="199"/>
        <v>19.175290581299695</v>
      </c>
    </row>
    <row r="3202" spans="5:8" x14ac:dyDescent="0.25">
      <c r="E3202">
        <f t="shared" si="197"/>
        <v>19200</v>
      </c>
      <c r="F3202">
        <f t="shared" si="196"/>
        <v>43056</v>
      </c>
      <c r="G3202">
        <f t="shared" si="198"/>
        <v>35872.834629558536</v>
      </c>
      <c r="H3202">
        <f t="shared" si="199"/>
        <v>19.176090661826112</v>
      </c>
    </row>
    <row r="3203" spans="5:8" x14ac:dyDescent="0.25">
      <c r="E3203">
        <f t="shared" si="197"/>
        <v>19206</v>
      </c>
      <c r="F3203">
        <f t="shared" ref="F3203:F3266" si="200">$B$9*$B$3</f>
        <v>43056</v>
      </c>
      <c r="G3203">
        <f t="shared" si="198"/>
        <v>35874.58200542823</v>
      </c>
      <c r="H3203">
        <f t="shared" si="199"/>
        <v>19.176890547725044</v>
      </c>
    </row>
    <row r="3204" spans="5:8" x14ac:dyDescent="0.25">
      <c r="E3204">
        <f t="shared" ref="E3204:E3267" si="201">E3203+$B$3</f>
        <v>19212</v>
      </c>
      <c r="F3204">
        <f t="shared" si="200"/>
        <v>43056</v>
      </c>
      <c r="G3204">
        <f t="shared" ref="G3204:G3267" si="202">$B$8*(H3203-$B$7)*$B$3</f>
        <v>35876.328956231497</v>
      </c>
      <c r="H3204">
        <f t="shared" ref="H3204:H3267" si="203">H3203+(F3204-G3204)/$B$6</f>
        <v>19.177690239043837</v>
      </c>
    </row>
    <row r="3205" spans="5:8" x14ac:dyDescent="0.25">
      <c r="E3205">
        <f t="shared" si="201"/>
        <v>19218</v>
      </c>
      <c r="F3205">
        <f t="shared" si="200"/>
        <v>43056</v>
      </c>
      <c r="G3205">
        <f t="shared" si="202"/>
        <v>35878.075482071741</v>
      </c>
      <c r="H3205">
        <f t="shared" si="203"/>
        <v>19.178489735829825</v>
      </c>
    </row>
    <row r="3206" spans="5:8" x14ac:dyDescent="0.25">
      <c r="E3206">
        <f t="shared" si="201"/>
        <v>19224</v>
      </c>
      <c r="F3206">
        <f t="shared" si="200"/>
        <v>43056</v>
      </c>
      <c r="G3206">
        <f t="shared" si="202"/>
        <v>35879.821583052333</v>
      </c>
      <c r="H3206">
        <f t="shared" si="203"/>
        <v>19.179289038130328</v>
      </c>
    </row>
    <row r="3207" spans="5:8" x14ac:dyDescent="0.25">
      <c r="E3207">
        <f t="shared" si="201"/>
        <v>19230</v>
      </c>
      <c r="F3207">
        <f t="shared" si="200"/>
        <v>43056</v>
      </c>
      <c r="G3207">
        <f t="shared" si="202"/>
        <v>35881.567259276635</v>
      </c>
      <c r="H3207">
        <f t="shared" si="203"/>
        <v>19.180088145992659</v>
      </c>
    </row>
    <row r="3208" spans="5:8" x14ac:dyDescent="0.25">
      <c r="E3208">
        <f t="shared" si="201"/>
        <v>19236</v>
      </c>
      <c r="F3208">
        <f t="shared" si="200"/>
        <v>43056</v>
      </c>
      <c r="G3208">
        <f t="shared" si="202"/>
        <v>35883.312510847965</v>
      </c>
      <c r="H3208">
        <f t="shared" si="203"/>
        <v>19.180887059464116</v>
      </c>
    </row>
    <row r="3209" spans="5:8" x14ac:dyDescent="0.25">
      <c r="E3209">
        <f t="shared" si="201"/>
        <v>19242</v>
      </c>
      <c r="F3209">
        <f t="shared" si="200"/>
        <v>43056</v>
      </c>
      <c r="G3209">
        <f t="shared" si="202"/>
        <v>35885.057337869628</v>
      </c>
      <c r="H3209">
        <f t="shared" si="203"/>
        <v>19.181685778591987</v>
      </c>
    </row>
    <row r="3210" spans="5:8" x14ac:dyDescent="0.25">
      <c r="E3210">
        <f t="shared" si="201"/>
        <v>19248</v>
      </c>
      <c r="F3210">
        <f t="shared" si="200"/>
        <v>43056</v>
      </c>
      <c r="G3210">
        <f t="shared" si="202"/>
        <v>35886.801740444898</v>
      </c>
      <c r="H3210">
        <f t="shared" si="203"/>
        <v>19.182484303423546</v>
      </c>
    </row>
    <row r="3211" spans="5:8" x14ac:dyDescent="0.25">
      <c r="E3211">
        <f t="shared" si="201"/>
        <v>19254</v>
      </c>
      <c r="F3211">
        <f t="shared" si="200"/>
        <v>43056</v>
      </c>
      <c r="G3211">
        <f t="shared" si="202"/>
        <v>35888.545718677029</v>
      </c>
      <c r="H3211">
        <f t="shared" si="203"/>
        <v>19.183282634006058</v>
      </c>
    </row>
    <row r="3212" spans="5:8" x14ac:dyDescent="0.25">
      <c r="E3212">
        <f t="shared" si="201"/>
        <v>19260</v>
      </c>
      <c r="F3212">
        <f t="shared" si="200"/>
        <v>43056</v>
      </c>
      <c r="G3212">
        <f t="shared" si="202"/>
        <v>35890.28927266923</v>
      </c>
      <c r="H3212">
        <f t="shared" si="203"/>
        <v>19.184080770386778</v>
      </c>
    </row>
    <row r="3213" spans="5:8" x14ac:dyDescent="0.25">
      <c r="E3213">
        <f t="shared" si="201"/>
        <v>19266</v>
      </c>
      <c r="F3213">
        <f t="shared" si="200"/>
        <v>43056</v>
      </c>
      <c r="G3213">
        <f t="shared" si="202"/>
        <v>35892.032402524725</v>
      </c>
      <c r="H3213">
        <f t="shared" si="203"/>
        <v>19.184878712612946</v>
      </c>
    </row>
    <row r="3214" spans="5:8" x14ac:dyDescent="0.25">
      <c r="E3214">
        <f t="shared" si="201"/>
        <v>19272</v>
      </c>
      <c r="F3214">
        <f t="shared" si="200"/>
        <v>43056</v>
      </c>
      <c r="G3214">
        <f t="shared" si="202"/>
        <v>35893.775108346672</v>
      </c>
      <c r="H3214">
        <f t="shared" si="203"/>
        <v>19.185676460731791</v>
      </c>
    </row>
    <row r="3215" spans="5:8" x14ac:dyDescent="0.25">
      <c r="E3215">
        <f t="shared" si="201"/>
        <v>19278</v>
      </c>
      <c r="F3215">
        <f t="shared" si="200"/>
        <v>43056</v>
      </c>
      <c r="G3215">
        <f t="shared" si="202"/>
        <v>35895.51739023823</v>
      </c>
      <c r="H3215">
        <f t="shared" si="203"/>
        <v>19.186474014790534</v>
      </c>
    </row>
    <row r="3216" spans="5:8" x14ac:dyDescent="0.25">
      <c r="E3216">
        <f t="shared" si="201"/>
        <v>19284</v>
      </c>
      <c r="F3216">
        <f t="shared" si="200"/>
        <v>43056</v>
      </c>
      <c r="G3216">
        <f t="shared" si="202"/>
        <v>35897.259248302529</v>
      </c>
      <c r="H3216">
        <f t="shared" si="203"/>
        <v>19.187271374836381</v>
      </c>
    </row>
    <row r="3217" spans="5:8" x14ac:dyDescent="0.25">
      <c r="E3217">
        <f t="shared" si="201"/>
        <v>19290</v>
      </c>
      <c r="F3217">
        <f t="shared" si="200"/>
        <v>43056</v>
      </c>
      <c r="G3217">
        <f t="shared" si="202"/>
        <v>35899.000682642662</v>
      </c>
      <c r="H3217">
        <f t="shared" si="203"/>
        <v>19.188068540916529</v>
      </c>
    </row>
    <row r="3218" spans="5:8" x14ac:dyDescent="0.25">
      <c r="E3218">
        <f t="shared" si="201"/>
        <v>19296</v>
      </c>
      <c r="F3218">
        <f t="shared" si="200"/>
        <v>43056</v>
      </c>
      <c r="G3218">
        <f t="shared" si="202"/>
        <v>35900.741693361699</v>
      </c>
      <c r="H3218">
        <f t="shared" si="203"/>
        <v>19.188865513078159</v>
      </c>
    </row>
    <row r="3219" spans="5:8" x14ac:dyDescent="0.25">
      <c r="E3219">
        <f t="shared" si="201"/>
        <v>19302</v>
      </c>
      <c r="F3219">
        <f t="shared" si="200"/>
        <v>43056</v>
      </c>
      <c r="G3219">
        <f t="shared" si="202"/>
        <v>35902.482280562697</v>
      </c>
      <c r="H3219">
        <f t="shared" si="203"/>
        <v>19.189662291368446</v>
      </c>
    </row>
    <row r="3220" spans="5:8" x14ac:dyDescent="0.25">
      <c r="E3220">
        <f t="shared" si="201"/>
        <v>19308</v>
      </c>
      <c r="F3220">
        <f t="shared" si="200"/>
        <v>43056</v>
      </c>
      <c r="G3220">
        <f t="shared" si="202"/>
        <v>35904.222444348692</v>
      </c>
      <c r="H3220">
        <f t="shared" si="203"/>
        <v>19.190458875834548</v>
      </c>
    </row>
    <row r="3221" spans="5:8" x14ac:dyDescent="0.25">
      <c r="E3221">
        <f t="shared" si="201"/>
        <v>19314</v>
      </c>
      <c r="F3221">
        <f t="shared" si="200"/>
        <v>43056</v>
      </c>
      <c r="G3221">
        <f t="shared" si="202"/>
        <v>35905.962184822652</v>
      </c>
      <c r="H3221">
        <f t="shared" si="203"/>
        <v>19.191255266523619</v>
      </c>
    </row>
    <row r="3222" spans="5:8" x14ac:dyDescent="0.25">
      <c r="E3222">
        <f t="shared" si="201"/>
        <v>19320</v>
      </c>
      <c r="F3222">
        <f t="shared" si="200"/>
        <v>43056</v>
      </c>
      <c r="G3222">
        <f t="shared" si="202"/>
        <v>35907.701502087584</v>
      </c>
      <c r="H3222">
        <f t="shared" si="203"/>
        <v>19.192051463482795</v>
      </c>
    </row>
    <row r="3223" spans="5:8" x14ac:dyDescent="0.25">
      <c r="E3223">
        <f t="shared" si="201"/>
        <v>19326</v>
      </c>
      <c r="F3223">
        <f t="shared" si="200"/>
        <v>43056</v>
      </c>
      <c r="G3223">
        <f t="shared" si="202"/>
        <v>35909.440396246428</v>
      </c>
      <c r="H3223">
        <f t="shared" si="203"/>
        <v>19.192847466759201</v>
      </c>
    </row>
    <row r="3224" spans="5:8" x14ac:dyDescent="0.25">
      <c r="E3224">
        <f t="shared" si="201"/>
        <v>19332</v>
      </c>
      <c r="F3224">
        <f t="shared" si="200"/>
        <v>43056</v>
      </c>
      <c r="G3224">
        <f t="shared" si="202"/>
        <v>35911.178867402094</v>
      </c>
      <c r="H3224">
        <f t="shared" si="203"/>
        <v>19.193643276399953</v>
      </c>
    </row>
    <row r="3225" spans="5:8" x14ac:dyDescent="0.25">
      <c r="E3225">
        <f t="shared" si="201"/>
        <v>19338</v>
      </c>
      <c r="F3225">
        <f t="shared" si="200"/>
        <v>43056</v>
      </c>
      <c r="G3225">
        <f t="shared" si="202"/>
        <v>35912.916915657494</v>
      </c>
      <c r="H3225">
        <f t="shared" si="203"/>
        <v>19.194438892452158</v>
      </c>
    </row>
    <row r="3226" spans="5:8" x14ac:dyDescent="0.25">
      <c r="E3226">
        <f t="shared" si="201"/>
        <v>19344</v>
      </c>
      <c r="F3226">
        <f t="shared" si="200"/>
        <v>43056</v>
      </c>
      <c r="G3226">
        <f t="shared" si="202"/>
        <v>35914.654541115517</v>
      </c>
      <c r="H3226">
        <f t="shared" si="203"/>
        <v>19.195234314962907</v>
      </c>
    </row>
    <row r="3227" spans="5:8" x14ac:dyDescent="0.25">
      <c r="E3227">
        <f t="shared" si="201"/>
        <v>19350</v>
      </c>
      <c r="F3227">
        <f t="shared" si="200"/>
        <v>43056</v>
      </c>
      <c r="G3227">
        <f t="shared" si="202"/>
        <v>35916.391743878994</v>
      </c>
      <c r="H3227">
        <f t="shared" si="203"/>
        <v>19.196029543979279</v>
      </c>
    </row>
    <row r="3228" spans="5:8" x14ac:dyDescent="0.25">
      <c r="E3228">
        <f t="shared" si="201"/>
        <v>19356</v>
      </c>
      <c r="F3228">
        <f t="shared" si="200"/>
        <v>43056</v>
      </c>
      <c r="G3228">
        <f t="shared" si="202"/>
        <v>35918.128524050742</v>
      </c>
      <c r="H3228">
        <f t="shared" si="203"/>
        <v>19.196824579548345</v>
      </c>
    </row>
    <row r="3229" spans="5:8" x14ac:dyDescent="0.25">
      <c r="E3229">
        <f t="shared" si="201"/>
        <v>19362</v>
      </c>
      <c r="F3229">
        <f t="shared" si="200"/>
        <v>43056</v>
      </c>
      <c r="G3229">
        <f t="shared" si="202"/>
        <v>35919.864881733585</v>
      </c>
      <c r="H3229">
        <f t="shared" si="203"/>
        <v>19.19761942171716</v>
      </c>
    </row>
    <row r="3230" spans="5:8" x14ac:dyDescent="0.25">
      <c r="E3230">
        <f t="shared" si="201"/>
        <v>19368</v>
      </c>
      <c r="F3230">
        <f t="shared" si="200"/>
        <v>43056</v>
      </c>
      <c r="G3230">
        <f t="shared" si="202"/>
        <v>35921.600817030281</v>
      </c>
      <c r="H3230">
        <f t="shared" si="203"/>
        <v>19.198414070532774</v>
      </c>
    </row>
    <row r="3231" spans="5:8" x14ac:dyDescent="0.25">
      <c r="E3231">
        <f t="shared" si="201"/>
        <v>19374</v>
      </c>
      <c r="F3231">
        <f t="shared" si="200"/>
        <v>43056</v>
      </c>
      <c r="G3231">
        <f t="shared" si="202"/>
        <v>35923.336330043574</v>
      </c>
      <c r="H3231">
        <f t="shared" si="203"/>
        <v>19.19920852604222</v>
      </c>
    </row>
    <row r="3232" spans="5:8" x14ac:dyDescent="0.25">
      <c r="E3232">
        <f t="shared" si="201"/>
        <v>19380</v>
      </c>
      <c r="F3232">
        <f t="shared" si="200"/>
        <v>43056</v>
      </c>
      <c r="G3232">
        <f t="shared" si="202"/>
        <v>35925.071420876207</v>
      </c>
      <c r="H3232">
        <f t="shared" si="203"/>
        <v>19.200002788292522</v>
      </c>
    </row>
    <row r="3233" spans="5:8" x14ac:dyDescent="0.25">
      <c r="E3233">
        <f t="shared" si="201"/>
        <v>19386</v>
      </c>
      <c r="F3233">
        <f t="shared" si="200"/>
        <v>43056</v>
      </c>
      <c r="G3233">
        <f t="shared" si="202"/>
        <v>35926.806089630867</v>
      </c>
      <c r="H3233">
        <f t="shared" si="203"/>
        <v>19.200796857330694</v>
      </c>
    </row>
    <row r="3234" spans="5:8" x14ac:dyDescent="0.25">
      <c r="E3234">
        <f t="shared" si="201"/>
        <v>19392</v>
      </c>
      <c r="F3234">
        <f t="shared" si="200"/>
        <v>43056</v>
      </c>
      <c r="G3234">
        <f t="shared" si="202"/>
        <v>35928.540336410231</v>
      </c>
      <c r="H3234">
        <f t="shared" si="203"/>
        <v>19.201590733203737</v>
      </c>
    </row>
    <row r="3235" spans="5:8" x14ac:dyDescent="0.25">
      <c r="E3235">
        <f t="shared" si="201"/>
        <v>19398</v>
      </c>
      <c r="F3235">
        <f t="shared" si="200"/>
        <v>43056</v>
      </c>
      <c r="G3235">
        <f t="shared" si="202"/>
        <v>35930.274161316964</v>
      </c>
      <c r="H3235">
        <f t="shared" si="203"/>
        <v>19.202384415958637</v>
      </c>
    </row>
    <row r="3236" spans="5:8" x14ac:dyDescent="0.25">
      <c r="E3236">
        <f t="shared" si="201"/>
        <v>19404</v>
      </c>
      <c r="F3236">
        <f t="shared" si="200"/>
        <v>43056</v>
      </c>
      <c r="G3236">
        <f t="shared" si="202"/>
        <v>35932.007564453663</v>
      </c>
      <c r="H3236">
        <f t="shared" si="203"/>
        <v>19.203177905642374</v>
      </c>
    </row>
    <row r="3237" spans="5:8" x14ac:dyDescent="0.25">
      <c r="E3237">
        <f t="shared" si="201"/>
        <v>19410</v>
      </c>
      <c r="F3237">
        <f t="shared" si="200"/>
        <v>43056</v>
      </c>
      <c r="G3237">
        <f t="shared" si="202"/>
        <v>35933.740545922941</v>
      </c>
      <c r="H3237">
        <f t="shared" si="203"/>
        <v>19.203971202301915</v>
      </c>
    </row>
    <row r="3238" spans="5:8" x14ac:dyDescent="0.25">
      <c r="E3238">
        <f t="shared" si="201"/>
        <v>19416</v>
      </c>
      <c r="F3238">
        <f t="shared" si="200"/>
        <v>43056</v>
      </c>
      <c r="G3238">
        <f t="shared" si="202"/>
        <v>35935.473105827383</v>
      </c>
      <c r="H3238">
        <f t="shared" si="203"/>
        <v>19.204764305984213</v>
      </c>
    </row>
    <row r="3239" spans="5:8" x14ac:dyDescent="0.25">
      <c r="E3239">
        <f t="shared" si="201"/>
        <v>19422</v>
      </c>
      <c r="F3239">
        <f t="shared" si="200"/>
        <v>43056</v>
      </c>
      <c r="G3239">
        <f t="shared" si="202"/>
        <v>35937.205244269528</v>
      </c>
      <c r="H3239">
        <f t="shared" si="203"/>
        <v>19.205557216736214</v>
      </c>
    </row>
    <row r="3240" spans="5:8" x14ac:dyDescent="0.25">
      <c r="E3240">
        <f t="shared" si="201"/>
        <v>19428</v>
      </c>
      <c r="F3240">
        <f t="shared" si="200"/>
        <v>43056</v>
      </c>
      <c r="G3240">
        <f t="shared" si="202"/>
        <v>35938.936961351894</v>
      </c>
      <c r="H3240">
        <f t="shared" si="203"/>
        <v>19.206349934604848</v>
      </c>
    </row>
    <row r="3241" spans="5:8" x14ac:dyDescent="0.25">
      <c r="E3241">
        <f t="shared" si="201"/>
        <v>19434</v>
      </c>
      <c r="F3241">
        <f t="shared" si="200"/>
        <v>43056</v>
      </c>
      <c r="G3241">
        <f t="shared" si="202"/>
        <v>35940.668257176992</v>
      </c>
      <c r="H3241">
        <f t="shared" si="203"/>
        <v>19.207142459637037</v>
      </c>
    </row>
    <row r="3242" spans="5:8" x14ac:dyDescent="0.25">
      <c r="E3242">
        <f t="shared" si="201"/>
        <v>19440</v>
      </c>
      <c r="F3242">
        <f t="shared" si="200"/>
        <v>43056</v>
      </c>
      <c r="G3242">
        <f t="shared" si="202"/>
        <v>35942.399131847291</v>
      </c>
      <c r="H3242">
        <f t="shared" si="203"/>
        <v>19.207934791879691</v>
      </c>
    </row>
    <row r="3243" spans="5:8" x14ac:dyDescent="0.25">
      <c r="E3243">
        <f t="shared" si="201"/>
        <v>19446</v>
      </c>
      <c r="F3243">
        <f t="shared" si="200"/>
        <v>43056</v>
      </c>
      <c r="G3243">
        <f t="shared" si="202"/>
        <v>35944.129585465242</v>
      </c>
      <c r="H3243">
        <f t="shared" si="203"/>
        <v>19.208726931379708</v>
      </c>
    </row>
    <row r="3244" spans="5:8" x14ac:dyDescent="0.25">
      <c r="E3244">
        <f t="shared" si="201"/>
        <v>19452</v>
      </c>
      <c r="F3244">
        <f t="shared" si="200"/>
        <v>43056</v>
      </c>
      <c r="G3244">
        <f t="shared" si="202"/>
        <v>35945.859618133283</v>
      </c>
      <c r="H3244">
        <f t="shared" si="203"/>
        <v>19.209518878183971</v>
      </c>
    </row>
    <row r="3245" spans="5:8" x14ac:dyDescent="0.25">
      <c r="E3245">
        <f t="shared" si="201"/>
        <v>19458</v>
      </c>
      <c r="F3245">
        <f t="shared" si="200"/>
        <v>43056</v>
      </c>
      <c r="G3245">
        <f t="shared" si="202"/>
        <v>35947.589229953795</v>
      </c>
      <c r="H3245">
        <f t="shared" si="203"/>
        <v>19.210310632339358</v>
      </c>
    </row>
    <row r="3246" spans="5:8" x14ac:dyDescent="0.25">
      <c r="E3246">
        <f t="shared" si="201"/>
        <v>19464</v>
      </c>
      <c r="F3246">
        <f t="shared" si="200"/>
        <v>43056</v>
      </c>
      <c r="G3246">
        <f t="shared" si="202"/>
        <v>35949.318421029158</v>
      </c>
      <c r="H3246">
        <f t="shared" si="203"/>
        <v>19.211102193892735</v>
      </c>
    </row>
    <row r="3247" spans="5:8" x14ac:dyDescent="0.25">
      <c r="E3247">
        <f t="shared" si="201"/>
        <v>19470</v>
      </c>
      <c r="F3247">
        <f t="shared" si="200"/>
        <v>43056</v>
      </c>
      <c r="G3247">
        <f t="shared" si="202"/>
        <v>35951.04719146173</v>
      </c>
      <c r="H3247">
        <f t="shared" si="203"/>
        <v>19.21189356289095</v>
      </c>
    </row>
    <row r="3248" spans="5:8" x14ac:dyDescent="0.25">
      <c r="E3248">
        <f t="shared" si="201"/>
        <v>19476</v>
      </c>
      <c r="F3248">
        <f t="shared" si="200"/>
        <v>43056</v>
      </c>
      <c r="G3248">
        <f t="shared" si="202"/>
        <v>35952.775541353833</v>
      </c>
      <c r="H3248">
        <f t="shared" si="203"/>
        <v>19.212684739380848</v>
      </c>
    </row>
    <row r="3249" spans="5:8" x14ac:dyDescent="0.25">
      <c r="E3249">
        <f t="shared" si="201"/>
        <v>19482</v>
      </c>
      <c r="F3249">
        <f t="shared" si="200"/>
        <v>43056</v>
      </c>
      <c r="G3249">
        <f t="shared" si="202"/>
        <v>35954.503470807773</v>
      </c>
      <c r="H3249">
        <f t="shared" si="203"/>
        <v>19.213475723409253</v>
      </c>
    </row>
    <row r="3250" spans="5:8" x14ac:dyDescent="0.25">
      <c r="E3250">
        <f t="shared" si="201"/>
        <v>19488</v>
      </c>
      <c r="F3250">
        <f t="shared" si="200"/>
        <v>43056</v>
      </c>
      <c r="G3250">
        <f t="shared" si="202"/>
        <v>35956.230979925807</v>
      </c>
      <c r="H3250">
        <f t="shared" si="203"/>
        <v>19.214266515022988</v>
      </c>
    </row>
    <row r="3251" spans="5:8" x14ac:dyDescent="0.25">
      <c r="E3251">
        <f t="shared" si="201"/>
        <v>19494</v>
      </c>
      <c r="F3251">
        <f t="shared" si="200"/>
        <v>43056</v>
      </c>
      <c r="G3251">
        <f t="shared" si="202"/>
        <v>35957.958068810207</v>
      </c>
      <c r="H3251">
        <f t="shared" si="203"/>
        <v>19.215057114268859</v>
      </c>
    </row>
    <row r="3252" spans="5:8" x14ac:dyDescent="0.25">
      <c r="E3252">
        <f t="shared" si="201"/>
        <v>19500</v>
      </c>
      <c r="F3252">
        <f t="shared" si="200"/>
        <v>43056</v>
      </c>
      <c r="G3252">
        <f t="shared" si="202"/>
        <v>35959.684737563191</v>
      </c>
      <c r="H3252">
        <f t="shared" si="203"/>
        <v>19.215847521193663</v>
      </c>
    </row>
    <row r="3253" spans="5:8" x14ac:dyDescent="0.25">
      <c r="E3253">
        <f t="shared" si="201"/>
        <v>19506</v>
      </c>
      <c r="F3253">
        <f t="shared" si="200"/>
        <v>43056</v>
      </c>
      <c r="G3253">
        <f t="shared" si="202"/>
        <v>35961.410986286959</v>
      </c>
      <c r="H3253">
        <f t="shared" si="203"/>
        <v>19.216637735844181</v>
      </c>
    </row>
    <row r="3254" spans="5:8" x14ac:dyDescent="0.25">
      <c r="E3254">
        <f t="shared" si="201"/>
        <v>19512</v>
      </c>
      <c r="F3254">
        <f t="shared" si="200"/>
        <v>43056</v>
      </c>
      <c r="G3254">
        <f t="shared" si="202"/>
        <v>35963.136815083693</v>
      </c>
      <c r="H3254">
        <f t="shared" si="203"/>
        <v>19.217427758267185</v>
      </c>
    </row>
    <row r="3255" spans="5:8" x14ac:dyDescent="0.25">
      <c r="E3255">
        <f t="shared" si="201"/>
        <v>19518</v>
      </c>
      <c r="F3255">
        <f t="shared" si="200"/>
        <v>43056</v>
      </c>
      <c r="G3255">
        <f t="shared" si="202"/>
        <v>35964.862224055527</v>
      </c>
      <c r="H3255">
        <f t="shared" si="203"/>
        <v>19.218217588509436</v>
      </c>
    </row>
    <row r="3256" spans="5:8" x14ac:dyDescent="0.25">
      <c r="E3256">
        <f t="shared" si="201"/>
        <v>19524</v>
      </c>
      <c r="F3256">
        <f t="shared" si="200"/>
        <v>43056</v>
      </c>
      <c r="G3256">
        <f t="shared" si="202"/>
        <v>35966.587213304607</v>
      </c>
      <c r="H3256">
        <f t="shared" si="203"/>
        <v>19.219007226617688</v>
      </c>
    </row>
    <row r="3257" spans="5:8" x14ac:dyDescent="0.25">
      <c r="E3257">
        <f t="shared" si="201"/>
        <v>19530</v>
      </c>
      <c r="F3257">
        <f t="shared" si="200"/>
        <v>43056</v>
      </c>
      <c r="G3257">
        <f t="shared" si="202"/>
        <v>35968.311782933029</v>
      </c>
      <c r="H3257">
        <f t="shared" si="203"/>
        <v>19.219796672638676</v>
      </c>
    </row>
    <row r="3258" spans="5:8" x14ac:dyDescent="0.25">
      <c r="E3258">
        <f t="shared" si="201"/>
        <v>19536</v>
      </c>
      <c r="F3258">
        <f t="shared" si="200"/>
        <v>43056</v>
      </c>
      <c r="G3258">
        <f t="shared" si="202"/>
        <v>35970.035933042869</v>
      </c>
      <c r="H3258">
        <f t="shared" si="203"/>
        <v>19.220585926619126</v>
      </c>
    </row>
    <row r="3259" spans="5:8" x14ac:dyDescent="0.25">
      <c r="E3259">
        <f t="shared" si="201"/>
        <v>19542</v>
      </c>
      <c r="F3259">
        <f t="shared" si="200"/>
        <v>43056</v>
      </c>
      <c r="G3259">
        <f t="shared" si="202"/>
        <v>35971.759663736171</v>
      </c>
      <c r="H3259">
        <f t="shared" si="203"/>
        <v>19.221374988605756</v>
      </c>
    </row>
    <row r="3260" spans="5:8" x14ac:dyDescent="0.25">
      <c r="E3260">
        <f t="shared" si="201"/>
        <v>19548</v>
      </c>
      <c r="F3260">
        <f t="shared" si="200"/>
        <v>43056</v>
      </c>
      <c r="G3260">
        <f t="shared" si="202"/>
        <v>35973.482975114966</v>
      </c>
      <c r="H3260">
        <f t="shared" si="203"/>
        <v>19.222163858645271</v>
      </c>
    </row>
    <row r="3261" spans="5:8" x14ac:dyDescent="0.25">
      <c r="E3261">
        <f t="shared" si="201"/>
        <v>19554</v>
      </c>
      <c r="F3261">
        <f t="shared" si="200"/>
        <v>43056</v>
      </c>
      <c r="G3261">
        <f t="shared" si="202"/>
        <v>35975.205867281271</v>
      </c>
      <c r="H3261">
        <f t="shared" si="203"/>
        <v>19.222952536784362</v>
      </c>
    </row>
    <row r="3262" spans="5:8" x14ac:dyDescent="0.25">
      <c r="E3262">
        <f t="shared" si="201"/>
        <v>19560</v>
      </c>
      <c r="F3262">
        <f t="shared" si="200"/>
        <v>43056</v>
      </c>
      <c r="G3262">
        <f t="shared" si="202"/>
        <v>35976.92834033705</v>
      </c>
      <c r="H3262">
        <f t="shared" si="203"/>
        <v>19.223741023069714</v>
      </c>
    </row>
    <row r="3263" spans="5:8" x14ac:dyDescent="0.25">
      <c r="E3263">
        <f t="shared" si="201"/>
        <v>19566</v>
      </c>
      <c r="F3263">
        <f t="shared" si="200"/>
        <v>43056</v>
      </c>
      <c r="G3263">
        <f t="shared" si="202"/>
        <v>35978.650394384254</v>
      </c>
      <c r="H3263">
        <f t="shared" si="203"/>
        <v>19.224529317547994</v>
      </c>
    </row>
    <row r="3264" spans="5:8" x14ac:dyDescent="0.25">
      <c r="E3264">
        <f t="shared" si="201"/>
        <v>19572</v>
      </c>
      <c r="F3264">
        <f t="shared" si="200"/>
        <v>43056</v>
      </c>
      <c r="G3264">
        <f t="shared" si="202"/>
        <v>35980.37202952482</v>
      </c>
      <c r="H3264">
        <f t="shared" si="203"/>
        <v>19.225317420265863</v>
      </c>
    </row>
    <row r="3265" spans="5:8" x14ac:dyDescent="0.25">
      <c r="E3265">
        <f t="shared" si="201"/>
        <v>19578</v>
      </c>
      <c r="F3265">
        <f t="shared" si="200"/>
        <v>43056</v>
      </c>
      <c r="G3265">
        <f t="shared" si="202"/>
        <v>35982.09324586064</v>
      </c>
      <c r="H3265">
        <f t="shared" si="203"/>
        <v>19.22610533126997</v>
      </c>
    </row>
    <row r="3266" spans="5:8" x14ac:dyDescent="0.25">
      <c r="E3266">
        <f t="shared" si="201"/>
        <v>19584</v>
      </c>
      <c r="F3266">
        <f t="shared" si="200"/>
        <v>43056</v>
      </c>
      <c r="G3266">
        <f t="shared" si="202"/>
        <v>35983.814043493614</v>
      </c>
      <c r="H3266">
        <f t="shared" si="203"/>
        <v>19.226893050606947</v>
      </c>
    </row>
    <row r="3267" spans="5:8" x14ac:dyDescent="0.25">
      <c r="E3267">
        <f t="shared" si="201"/>
        <v>19590</v>
      </c>
      <c r="F3267">
        <f t="shared" ref="F3267:F3330" si="204">$B$9*$B$3</f>
        <v>43056</v>
      </c>
      <c r="G3267">
        <f t="shared" si="202"/>
        <v>35985.534422525569</v>
      </c>
      <c r="H3267">
        <f t="shared" si="203"/>
        <v>19.227680578323422</v>
      </c>
    </row>
    <row r="3268" spans="5:8" x14ac:dyDescent="0.25">
      <c r="E3268">
        <f t="shared" ref="E3268:E3331" si="205">E3267+$B$3</f>
        <v>19596</v>
      </c>
      <c r="F3268">
        <f t="shared" si="204"/>
        <v>43056</v>
      </c>
      <c r="G3268">
        <f t="shared" ref="G3268:G3331" si="206">$B$8*(H3267-$B$7)*$B$3</f>
        <v>35987.25438305836</v>
      </c>
      <c r="H3268">
        <f t="shared" ref="H3268:H3331" si="207">H3267+(F3268-G3268)/$B$6</f>
        <v>19.228467914466009</v>
      </c>
    </row>
    <row r="3269" spans="5:8" x14ac:dyDescent="0.25">
      <c r="E3269">
        <f t="shared" si="205"/>
        <v>19602</v>
      </c>
      <c r="F3269">
        <f t="shared" si="204"/>
        <v>43056</v>
      </c>
      <c r="G3269">
        <f t="shared" si="206"/>
        <v>35988.973925193764</v>
      </c>
      <c r="H3269">
        <f t="shared" si="207"/>
        <v>19.229255059081307</v>
      </c>
    </row>
    <row r="3270" spans="5:8" x14ac:dyDescent="0.25">
      <c r="E3270">
        <f t="shared" si="205"/>
        <v>19608</v>
      </c>
      <c r="F3270">
        <f t="shared" si="204"/>
        <v>43056</v>
      </c>
      <c r="G3270">
        <f t="shared" si="206"/>
        <v>35990.693049033573</v>
      </c>
      <c r="H3270">
        <f t="shared" si="207"/>
        <v>19.230042012215907</v>
      </c>
    </row>
    <row r="3271" spans="5:8" x14ac:dyDescent="0.25">
      <c r="E3271">
        <f t="shared" si="205"/>
        <v>19614</v>
      </c>
      <c r="F3271">
        <f t="shared" si="204"/>
        <v>43056</v>
      </c>
      <c r="G3271">
        <f t="shared" si="206"/>
        <v>35992.411754679546</v>
      </c>
      <c r="H3271">
        <f t="shared" si="207"/>
        <v>19.230828773916393</v>
      </c>
    </row>
    <row r="3272" spans="5:8" x14ac:dyDescent="0.25">
      <c r="E3272">
        <f t="shared" si="205"/>
        <v>19620</v>
      </c>
      <c r="F3272">
        <f t="shared" si="204"/>
        <v>43056</v>
      </c>
      <c r="G3272">
        <f t="shared" si="206"/>
        <v>35994.130042233402</v>
      </c>
      <c r="H3272">
        <f t="shared" si="207"/>
        <v>19.231615344229329</v>
      </c>
    </row>
    <row r="3273" spans="5:8" x14ac:dyDescent="0.25">
      <c r="E3273">
        <f t="shared" si="205"/>
        <v>19626</v>
      </c>
      <c r="F3273">
        <f t="shared" si="204"/>
        <v>43056</v>
      </c>
      <c r="G3273">
        <f t="shared" si="206"/>
        <v>35995.847911796853</v>
      </c>
      <c r="H3273">
        <f t="shared" si="207"/>
        <v>19.232401723201274</v>
      </c>
    </row>
    <row r="3274" spans="5:8" x14ac:dyDescent="0.25">
      <c r="E3274">
        <f t="shared" si="205"/>
        <v>19632</v>
      </c>
      <c r="F3274">
        <f t="shared" si="204"/>
        <v>43056</v>
      </c>
      <c r="G3274">
        <f t="shared" si="206"/>
        <v>35997.565363471585</v>
      </c>
      <c r="H3274">
        <f t="shared" si="207"/>
        <v>19.233187910878772</v>
      </c>
    </row>
    <row r="3275" spans="5:8" x14ac:dyDescent="0.25">
      <c r="E3275">
        <f t="shared" si="205"/>
        <v>19638</v>
      </c>
      <c r="F3275">
        <f t="shared" si="204"/>
        <v>43056</v>
      </c>
      <c r="G3275">
        <f t="shared" si="206"/>
        <v>35999.282397359239</v>
      </c>
      <c r="H3275">
        <f t="shared" si="207"/>
        <v>19.233973907308361</v>
      </c>
    </row>
    <row r="3276" spans="5:8" x14ac:dyDescent="0.25">
      <c r="E3276">
        <f t="shared" si="205"/>
        <v>19644</v>
      </c>
      <c r="F3276">
        <f t="shared" si="204"/>
        <v>43056</v>
      </c>
      <c r="G3276">
        <f t="shared" si="206"/>
        <v>36000.999013561457</v>
      </c>
      <c r="H3276">
        <f t="shared" si="207"/>
        <v>19.234759712536558</v>
      </c>
    </row>
    <row r="3277" spans="5:8" x14ac:dyDescent="0.25">
      <c r="E3277">
        <f t="shared" si="205"/>
        <v>19650</v>
      </c>
      <c r="F3277">
        <f t="shared" si="204"/>
        <v>43056</v>
      </c>
      <c r="G3277">
        <f t="shared" si="206"/>
        <v>36002.715212179843</v>
      </c>
      <c r="H3277">
        <f t="shared" si="207"/>
        <v>19.235545326609881</v>
      </c>
    </row>
    <row r="3278" spans="5:8" x14ac:dyDescent="0.25">
      <c r="E3278">
        <f t="shared" si="205"/>
        <v>19656</v>
      </c>
      <c r="F3278">
        <f t="shared" si="204"/>
        <v>43056</v>
      </c>
      <c r="G3278">
        <f t="shared" si="206"/>
        <v>36004.430993315982</v>
      </c>
      <c r="H3278">
        <f t="shared" si="207"/>
        <v>19.236330749574826</v>
      </c>
    </row>
    <row r="3279" spans="5:8" x14ac:dyDescent="0.25">
      <c r="E3279">
        <f t="shared" si="205"/>
        <v>19662</v>
      </c>
      <c r="F3279">
        <f t="shared" si="204"/>
        <v>43056</v>
      </c>
      <c r="G3279">
        <f t="shared" si="206"/>
        <v>36006.146357071419</v>
      </c>
      <c r="H3279">
        <f t="shared" si="207"/>
        <v>19.237115981477881</v>
      </c>
    </row>
    <row r="3280" spans="5:8" x14ac:dyDescent="0.25">
      <c r="E3280">
        <f t="shared" si="205"/>
        <v>19668</v>
      </c>
      <c r="F3280">
        <f t="shared" si="204"/>
        <v>43056</v>
      </c>
      <c r="G3280">
        <f t="shared" si="206"/>
        <v>36007.861303547696</v>
      </c>
      <c r="H3280">
        <f t="shared" si="207"/>
        <v>19.237901022365527</v>
      </c>
    </row>
    <row r="3281" spans="5:8" x14ac:dyDescent="0.25">
      <c r="E3281">
        <f t="shared" si="205"/>
        <v>19674</v>
      </c>
      <c r="F3281">
        <f t="shared" si="204"/>
        <v>43056</v>
      </c>
      <c r="G3281">
        <f t="shared" si="206"/>
        <v>36009.575832846313</v>
      </c>
      <c r="H3281">
        <f t="shared" si="207"/>
        <v>19.238685872284229</v>
      </c>
    </row>
    <row r="3282" spans="5:8" x14ac:dyDescent="0.25">
      <c r="E3282">
        <f t="shared" si="205"/>
        <v>19680</v>
      </c>
      <c r="F3282">
        <f t="shared" si="204"/>
        <v>43056</v>
      </c>
      <c r="G3282">
        <f t="shared" si="206"/>
        <v>36011.289945068755</v>
      </c>
      <c r="H3282">
        <f t="shared" si="207"/>
        <v>19.239470531280443</v>
      </c>
    </row>
    <row r="3283" spans="5:8" x14ac:dyDescent="0.25">
      <c r="E3283">
        <f t="shared" si="205"/>
        <v>19686</v>
      </c>
      <c r="F3283">
        <f t="shared" si="204"/>
        <v>43056</v>
      </c>
      <c r="G3283">
        <f t="shared" si="206"/>
        <v>36013.003640316485</v>
      </c>
      <c r="H3283">
        <f t="shared" si="207"/>
        <v>19.240254999400612</v>
      </c>
    </row>
    <row r="3284" spans="5:8" x14ac:dyDescent="0.25">
      <c r="E3284">
        <f t="shared" si="205"/>
        <v>19692</v>
      </c>
      <c r="F3284">
        <f t="shared" si="204"/>
        <v>43056</v>
      </c>
      <c r="G3284">
        <f t="shared" si="206"/>
        <v>36014.716918690938</v>
      </c>
      <c r="H3284">
        <f t="shared" si="207"/>
        <v>19.241039276691168</v>
      </c>
    </row>
    <row r="3285" spans="5:8" x14ac:dyDescent="0.25">
      <c r="E3285">
        <f t="shared" si="205"/>
        <v>19698</v>
      </c>
      <c r="F3285">
        <f t="shared" si="204"/>
        <v>43056</v>
      </c>
      <c r="G3285">
        <f t="shared" si="206"/>
        <v>36016.429780293511</v>
      </c>
      <c r="H3285">
        <f t="shared" si="207"/>
        <v>19.241823363198534</v>
      </c>
    </row>
    <row r="3286" spans="5:8" x14ac:dyDescent="0.25">
      <c r="E3286">
        <f t="shared" si="205"/>
        <v>19704</v>
      </c>
      <c r="F3286">
        <f t="shared" si="204"/>
        <v>43056</v>
      </c>
      <c r="G3286">
        <f t="shared" si="206"/>
        <v>36018.142225225602</v>
      </c>
      <c r="H3286">
        <f t="shared" si="207"/>
        <v>19.242607258969119</v>
      </c>
    </row>
    <row r="3287" spans="5:8" x14ac:dyDescent="0.25">
      <c r="E3287">
        <f t="shared" si="205"/>
        <v>19710</v>
      </c>
      <c r="F3287">
        <f t="shared" si="204"/>
        <v>43056</v>
      </c>
      <c r="G3287">
        <f t="shared" si="206"/>
        <v>36019.854253588557</v>
      </c>
      <c r="H3287">
        <f t="shared" si="207"/>
        <v>19.243390964049322</v>
      </c>
    </row>
    <row r="3288" spans="5:8" x14ac:dyDescent="0.25">
      <c r="E3288">
        <f t="shared" si="205"/>
        <v>19716</v>
      </c>
      <c r="F3288">
        <f t="shared" si="204"/>
        <v>43056</v>
      </c>
      <c r="G3288">
        <f t="shared" si="206"/>
        <v>36021.565865483717</v>
      </c>
      <c r="H3288">
        <f t="shared" si="207"/>
        <v>19.244174478485526</v>
      </c>
    </row>
    <row r="3289" spans="5:8" x14ac:dyDescent="0.25">
      <c r="E3289">
        <f t="shared" si="205"/>
        <v>19722</v>
      </c>
      <c r="F3289">
        <f t="shared" si="204"/>
        <v>43056</v>
      </c>
      <c r="G3289">
        <f t="shared" si="206"/>
        <v>36023.277061012384</v>
      </c>
      <c r="H3289">
        <f t="shared" si="207"/>
        <v>19.244957802324112</v>
      </c>
    </row>
    <row r="3290" spans="5:8" x14ac:dyDescent="0.25">
      <c r="E3290">
        <f t="shared" si="205"/>
        <v>19728</v>
      </c>
      <c r="F3290">
        <f t="shared" si="204"/>
        <v>43056</v>
      </c>
      <c r="G3290">
        <f t="shared" si="206"/>
        <v>36024.987840275862</v>
      </c>
      <c r="H3290">
        <f t="shared" si="207"/>
        <v>19.245740935611444</v>
      </c>
    </row>
    <row r="3291" spans="5:8" x14ac:dyDescent="0.25">
      <c r="E3291">
        <f t="shared" si="205"/>
        <v>19734</v>
      </c>
      <c r="F3291">
        <f t="shared" si="204"/>
        <v>43056</v>
      </c>
      <c r="G3291">
        <f t="shared" si="206"/>
        <v>36026.698203375388</v>
      </c>
      <c r="H3291">
        <f t="shared" si="207"/>
        <v>19.246523878393873</v>
      </c>
    </row>
    <row r="3292" spans="5:8" x14ac:dyDescent="0.25">
      <c r="E3292">
        <f t="shared" si="205"/>
        <v>19740</v>
      </c>
      <c r="F3292">
        <f t="shared" si="204"/>
        <v>43056</v>
      </c>
      <c r="G3292">
        <f t="shared" si="206"/>
        <v>36028.408150412215</v>
      </c>
      <c r="H3292">
        <f t="shared" si="207"/>
        <v>19.247306630717745</v>
      </c>
    </row>
    <row r="3293" spans="5:8" x14ac:dyDescent="0.25">
      <c r="E3293">
        <f t="shared" si="205"/>
        <v>19746</v>
      </c>
      <c r="F3293">
        <f t="shared" si="204"/>
        <v>43056</v>
      </c>
      <c r="G3293">
        <f t="shared" si="206"/>
        <v>36030.117681487558</v>
      </c>
      <c r="H3293">
        <f t="shared" si="207"/>
        <v>19.248089192629386</v>
      </c>
    </row>
    <row r="3294" spans="5:8" x14ac:dyDescent="0.25">
      <c r="E3294">
        <f t="shared" si="205"/>
        <v>19752</v>
      </c>
      <c r="F3294">
        <f t="shared" si="204"/>
        <v>43056</v>
      </c>
      <c r="G3294">
        <f t="shared" si="206"/>
        <v>36031.826796702582</v>
      </c>
      <c r="H3294">
        <f t="shared" si="207"/>
        <v>19.248871564175122</v>
      </c>
    </row>
    <row r="3295" spans="5:8" x14ac:dyDescent="0.25">
      <c r="E3295">
        <f t="shared" si="205"/>
        <v>19758</v>
      </c>
      <c r="F3295">
        <f t="shared" si="204"/>
        <v>43056</v>
      </c>
      <c r="G3295">
        <f t="shared" si="206"/>
        <v>36033.535496158467</v>
      </c>
      <c r="H3295">
        <f t="shared" si="207"/>
        <v>19.249653745401258</v>
      </c>
    </row>
    <row r="3296" spans="5:8" x14ac:dyDescent="0.25">
      <c r="E3296">
        <f t="shared" si="205"/>
        <v>19764</v>
      </c>
      <c r="F3296">
        <f t="shared" si="204"/>
        <v>43056</v>
      </c>
      <c r="G3296">
        <f t="shared" si="206"/>
        <v>36035.243779956349</v>
      </c>
      <c r="H3296">
        <f t="shared" si="207"/>
        <v>19.250435736354088</v>
      </c>
    </row>
    <row r="3297" spans="5:8" x14ac:dyDescent="0.25">
      <c r="E3297">
        <f t="shared" si="205"/>
        <v>19770</v>
      </c>
      <c r="F3297">
        <f t="shared" si="204"/>
        <v>43056</v>
      </c>
      <c r="G3297">
        <f t="shared" si="206"/>
        <v>36036.951648197326</v>
      </c>
      <c r="H3297">
        <f t="shared" si="207"/>
        <v>19.251217537079903</v>
      </c>
    </row>
    <row r="3298" spans="5:8" x14ac:dyDescent="0.25">
      <c r="E3298">
        <f t="shared" si="205"/>
        <v>19776</v>
      </c>
      <c r="F3298">
        <f t="shared" si="204"/>
        <v>43056</v>
      </c>
      <c r="G3298">
        <f t="shared" si="206"/>
        <v>36038.659100982506</v>
      </c>
      <c r="H3298">
        <f t="shared" si="207"/>
        <v>19.251999147624975</v>
      </c>
    </row>
    <row r="3299" spans="5:8" x14ac:dyDescent="0.25">
      <c r="E3299">
        <f t="shared" si="205"/>
        <v>19782</v>
      </c>
      <c r="F3299">
        <f t="shared" si="204"/>
        <v>43056</v>
      </c>
      <c r="G3299">
        <f t="shared" si="206"/>
        <v>36040.366138412945</v>
      </c>
      <c r="H3299">
        <f t="shared" si="207"/>
        <v>19.252780568035568</v>
      </c>
    </row>
    <row r="3300" spans="5:8" x14ac:dyDescent="0.25">
      <c r="E3300">
        <f t="shared" si="205"/>
        <v>19788</v>
      </c>
      <c r="F3300">
        <f t="shared" si="204"/>
        <v>43056</v>
      </c>
      <c r="G3300">
        <f t="shared" si="206"/>
        <v>36042.072760589683</v>
      </c>
      <c r="H3300">
        <f t="shared" si="207"/>
        <v>19.253561798357936</v>
      </c>
    </row>
    <row r="3301" spans="5:8" x14ac:dyDescent="0.25">
      <c r="E3301">
        <f t="shared" si="205"/>
        <v>19794</v>
      </c>
      <c r="F3301">
        <f t="shared" si="204"/>
        <v>43056</v>
      </c>
      <c r="G3301">
        <f t="shared" si="206"/>
        <v>36043.778967613733</v>
      </c>
      <c r="H3301">
        <f t="shared" si="207"/>
        <v>19.254342838638316</v>
      </c>
    </row>
    <row r="3302" spans="5:8" x14ac:dyDescent="0.25">
      <c r="E3302">
        <f t="shared" si="205"/>
        <v>19800</v>
      </c>
      <c r="F3302">
        <f t="shared" si="204"/>
        <v>43056</v>
      </c>
      <c r="G3302">
        <f t="shared" si="206"/>
        <v>36045.484759586077</v>
      </c>
      <c r="H3302">
        <f t="shared" si="207"/>
        <v>19.255123688922939</v>
      </c>
    </row>
    <row r="3303" spans="5:8" x14ac:dyDescent="0.25">
      <c r="E3303">
        <f t="shared" si="205"/>
        <v>19806</v>
      </c>
      <c r="F3303">
        <f t="shared" si="204"/>
        <v>43056</v>
      </c>
      <c r="G3303">
        <f t="shared" si="206"/>
        <v>36047.1901366077</v>
      </c>
      <c r="H3303">
        <f t="shared" si="207"/>
        <v>19.255904349258024</v>
      </c>
    </row>
    <row r="3304" spans="5:8" x14ac:dyDescent="0.25">
      <c r="E3304">
        <f t="shared" si="205"/>
        <v>19812</v>
      </c>
      <c r="F3304">
        <f t="shared" si="204"/>
        <v>43056</v>
      </c>
      <c r="G3304">
        <f t="shared" si="206"/>
        <v>36048.895098779525</v>
      </c>
      <c r="H3304">
        <f t="shared" si="207"/>
        <v>19.256684819689777</v>
      </c>
    </row>
    <row r="3305" spans="5:8" x14ac:dyDescent="0.25">
      <c r="E3305">
        <f t="shared" si="205"/>
        <v>19818</v>
      </c>
      <c r="F3305">
        <f t="shared" si="204"/>
        <v>43056</v>
      </c>
      <c r="G3305">
        <f t="shared" si="206"/>
        <v>36050.599646202478</v>
      </c>
      <c r="H3305">
        <f t="shared" si="207"/>
        <v>19.257465100264398</v>
      </c>
    </row>
    <row r="3306" spans="5:8" x14ac:dyDescent="0.25">
      <c r="E3306">
        <f t="shared" si="205"/>
        <v>19824</v>
      </c>
      <c r="F3306">
        <f t="shared" si="204"/>
        <v>43056</v>
      </c>
      <c r="G3306">
        <f t="shared" si="206"/>
        <v>36052.303778977446</v>
      </c>
      <c r="H3306">
        <f t="shared" si="207"/>
        <v>19.258245191028067</v>
      </c>
    </row>
    <row r="3307" spans="5:8" x14ac:dyDescent="0.25">
      <c r="E3307">
        <f t="shared" si="205"/>
        <v>19830</v>
      </c>
      <c r="F3307">
        <f t="shared" si="204"/>
        <v>43056</v>
      </c>
      <c r="G3307">
        <f t="shared" si="206"/>
        <v>36054.007497205297</v>
      </c>
      <c r="H3307">
        <f t="shared" si="207"/>
        <v>19.259025092026956</v>
      </c>
    </row>
    <row r="3308" spans="5:8" x14ac:dyDescent="0.25">
      <c r="E3308">
        <f t="shared" si="205"/>
        <v>19836</v>
      </c>
      <c r="F3308">
        <f t="shared" si="204"/>
        <v>43056</v>
      </c>
      <c r="G3308">
        <f t="shared" si="206"/>
        <v>36055.710800986875</v>
      </c>
      <c r="H3308">
        <f t="shared" si="207"/>
        <v>19.259804803307233</v>
      </c>
    </row>
    <row r="3309" spans="5:8" x14ac:dyDescent="0.25">
      <c r="E3309">
        <f t="shared" si="205"/>
        <v>19842</v>
      </c>
      <c r="F3309">
        <f t="shared" si="204"/>
        <v>43056</v>
      </c>
      <c r="G3309">
        <f t="shared" si="206"/>
        <v>36057.413690422996</v>
      </c>
      <c r="H3309">
        <f t="shared" si="207"/>
        <v>19.260584324915044</v>
      </c>
    </row>
    <row r="3310" spans="5:8" x14ac:dyDescent="0.25">
      <c r="E3310">
        <f t="shared" si="205"/>
        <v>19848</v>
      </c>
      <c r="F3310">
        <f t="shared" si="204"/>
        <v>43056</v>
      </c>
      <c r="G3310">
        <f t="shared" si="206"/>
        <v>36059.116165614454</v>
      </c>
      <c r="H3310">
        <f t="shared" si="207"/>
        <v>19.261363656896531</v>
      </c>
    </row>
    <row r="3311" spans="5:8" x14ac:dyDescent="0.25">
      <c r="E3311">
        <f t="shared" si="205"/>
        <v>19854</v>
      </c>
      <c r="F3311">
        <f t="shared" si="204"/>
        <v>43056</v>
      </c>
      <c r="G3311">
        <f t="shared" si="206"/>
        <v>36060.818226662028</v>
      </c>
      <c r="H3311">
        <f t="shared" si="207"/>
        <v>19.262142799297823</v>
      </c>
    </row>
    <row r="3312" spans="5:8" x14ac:dyDescent="0.25">
      <c r="E3312">
        <f t="shared" si="205"/>
        <v>19860</v>
      </c>
      <c r="F3312">
        <f t="shared" si="204"/>
        <v>43056</v>
      </c>
      <c r="G3312">
        <f t="shared" si="206"/>
        <v>36062.519873666446</v>
      </c>
      <c r="H3312">
        <f t="shared" si="207"/>
        <v>19.262921752165035</v>
      </c>
    </row>
    <row r="3313" spans="5:8" x14ac:dyDescent="0.25">
      <c r="E3313">
        <f t="shared" si="205"/>
        <v>19866</v>
      </c>
      <c r="F3313">
        <f t="shared" si="204"/>
        <v>43056</v>
      </c>
      <c r="G3313">
        <f t="shared" si="206"/>
        <v>36064.221106728437</v>
      </c>
      <c r="H3313">
        <f t="shared" si="207"/>
        <v>19.263700515544276</v>
      </c>
    </row>
    <row r="3314" spans="5:8" x14ac:dyDescent="0.25">
      <c r="E3314">
        <f t="shared" si="205"/>
        <v>19872</v>
      </c>
      <c r="F3314">
        <f t="shared" si="204"/>
        <v>43056</v>
      </c>
      <c r="G3314">
        <f t="shared" si="206"/>
        <v>36065.9219259487</v>
      </c>
      <c r="H3314">
        <f t="shared" si="207"/>
        <v>19.264479089481636</v>
      </c>
    </row>
    <row r="3315" spans="5:8" x14ac:dyDescent="0.25">
      <c r="E3315">
        <f t="shared" si="205"/>
        <v>19878</v>
      </c>
      <c r="F3315">
        <f t="shared" si="204"/>
        <v>43056</v>
      </c>
      <c r="G3315">
        <f t="shared" si="206"/>
        <v>36067.62233142789</v>
      </c>
      <c r="H3315">
        <f t="shared" si="207"/>
        <v>19.265257474023205</v>
      </c>
    </row>
    <row r="3316" spans="5:8" x14ac:dyDescent="0.25">
      <c r="E3316">
        <f t="shared" si="205"/>
        <v>19884</v>
      </c>
      <c r="F3316">
        <f t="shared" si="204"/>
        <v>43056</v>
      </c>
      <c r="G3316">
        <f t="shared" si="206"/>
        <v>36069.322323266679</v>
      </c>
      <c r="H3316">
        <f t="shared" si="207"/>
        <v>19.26603566921505</v>
      </c>
    </row>
    <row r="3317" spans="5:8" x14ac:dyDescent="0.25">
      <c r="E3317">
        <f t="shared" si="205"/>
        <v>19890</v>
      </c>
      <c r="F3317">
        <f t="shared" si="204"/>
        <v>43056</v>
      </c>
      <c r="G3317">
        <f t="shared" si="206"/>
        <v>36071.021901565669</v>
      </c>
      <c r="H3317">
        <f t="shared" si="207"/>
        <v>19.266813675103236</v>
      </c>
    </row>
    <row r="3318" spans="5:8" x14ac:dyDescent="0.25">
      <c r="E3318">
        <f t="shared" si="205"/>
        <v>19896</v>
      </c>
      <c r="F3318">
        <f t="shared" si="204"/>
        <v>43056</v>
      </c>
      <c r="G3318">
        <f t="shared" si="206"/>
        <v>36072.721066425467</v>
      </c>
      <c r="H3318">
        <f t="shared" si="207"/>
        <v>19.26759149173381</v>
      </c>
    </row>
    <row r="3319" spans="5:8" x14ac:dyDescent="0.25">
      <c r="E3319">
        <f t="shared" si="205"/>
        <v>19902</v>
      </c>
      <c r="F3319">
        <f t="shared" si="204"/>
        <v>43056</v>
      </c>
      <c r="G3319">
        <f t="shared" si="206"/>
        <v>36074.41981794664</v>
      </c>
      <c r="H3319">
        <f t="shared" si="207"/>
        <v>19.268369119152812</v>
      </c>
    </row>
    <row r="3320" spans="5:8" x14ac:dyDescent="0.25">
      <c r="E3320">
        <f t="shared" si="205"/>
        <v>19908</v>
      </c>
      <c r="F3320">
        <f t="shared" si="204"/>
        <v>43056</v>
      </c>
      <c r="G3320">
        <f t="shared" si="206"/>
        <v>36076.118156229742</v>
      </c>
      <c r="H3320">
        <f t="shared" si="207"/>
        <v>19.26914655740627</v>
      </c>
    </row>
    <row r="3321" spans="5:8" x14ac:dyDescent="0.25">
      <c r="E3321">
        <f t="shared" si="205"/>
        <v>19914</v>
      </c>
      <c r="F3321">
        <f t="shared" si="204"/>
        <v>43056</v>
      </c>
      <c r="G3321">
        <f t="shared" si="206"/>
        <v>36077.816081375291</v>
      </c>
      <c r="H3321">
        <f t="shared" si="207"/>
        <v>19.269923806540199</v>
      </c>
    </row>
    <row r="3322" spans="5:8" x14ac:dyDescent="0.25">
      <c r="E3322">
        <f t="shared" si="205"/>
        <v>19920</v>
      </c>
      <c r="F3322">
        <f t="shared" si="204"/>
        <v>43056</v>
      </c>
      <c r="G3322">
        <f t="shared" si="206"/>
        <v>36079.513593483796</v>
      </c>
      <c r="H3322">
        <f t="shared" si="207"/>
        <v>19.270700866600606</v>
      </c>
    </row>
    <row r="3323" spans="5:8" x14ac:dyDescent="0.25">
      <c r="E3323">
        <f t="shared" si="205"/>
        <v>19926</v>
      </c>
      <c r="F3323">
        <f t="shared" si="204"/>
        <v>43056</v>
      </c>
      <c r="G3323">
        <f t="shared" si="206"/>
        <v>36081.210692655724</v>
      </c>
      <c r="H3323">
        <f t="shared" si="207"/>
        <v>19.271477737633486</v>
      </c>
    </row>
    <row r="3324" spans="5:8" x14ac:dyDescent="0.25">
      <c r="E3324">
        <f t="shared" si="205"/>
        <v>19932</v>
      </c>
      <c r="F3324">
        <f t="shared" si="204"/>
        <v>43056</v>
      </c>
      <c r="G3324">
        <f t="shared" si="206"/>
        <v>36082.907378991535</v>
      </c>
      <c r="H3324">
        <f t="shared" si="207"/>
        <v>19.272254419684817</v>
      </c>
    </row>
    <row r="3325" spans="5:8" x14ac:dyDescent="0.25">
      <c r="E3325">
        <f t="shared" si="205"/>
        <v>19938</v>
      </c>
      <c r="F3325">
        <f t="shared" si="204"/>
        <v>43056</v>
      </c>
      <c r="G3325">
        <f t="shared" si="206"/>
        <v>36084.603652591642</v>
      </c>
      <c r="H3325">
        <f t="shared" si="207"/>
        <v>19.273030912800575</v>
      </c>
    </row>
    <row r="3326" spans="5:8" x14ac:dyDescent="0.25">
      <c r="E3326">
        <f t="shared" si="205"/>
        <v>19944</v>
      </c>
      <c r="F3326">
        <f t="shared" si="204"/>
        <v>43056</v>
      </c>
      <c r="G3326">
        <f t="shared" si="206"/>
        <v>36086.299513556456</v>
      </c>
      <c r="H3326">
        <f t="shared" si="207"/>
        <v>19.273807217026718</v>
      </c>
    </row>
    <row r="3327" spans="5:8" x14ac:dyDescent="0.25">
      <c r="E3327">
        <f t="shared" si="205"/>
        <v>19950</v>
      </c>
      <c r="F3327">
        <f t="shared" si="204"/>
        <v>43056</v>
      </c>
      <c r="G3327">
        <f t="shared" si="206"/>
        <v>36087.994961986347</v>
      </c>
      <c r="H3327">
        <f t="shared" si="207"/>
        <v>19.274583332409197</v>
      </c>
    </row>
    <row r="3328" spans="5:8" x14ac:dyDescent="0.25">
      <c r="E3328">
        <f t="shared" si="205"/>
        <v>19956</v>
      </c>
      <c r="F3328">
        <f t="shared" si="204"/>
        <v>43056</v>
      </c>
      <c r="G3328">
        <f t="shared" si="206"/>
        <v>36089.689997981688</v>
      </c>
      <c r="H3328">
        <f t="shared" si="207"/>
        <v>19.275359258993948</v>
      </c>
    </row>
    <row r="3329" spans="5:8" x14ac:dyDescent="0.25">
      <c r="E3329">
        <f t="shared" si="205"/>
        <v>19962</v>
      </c>
      <c r="F3329">
        <f t="shared" si="204"/>
        <v>43056</v>
      </c>
      <c r="G3329">
        <f t="shared" si="206"/>
        <v>36091.384621642785</v>
      </c>
      <c r="H3329">
        <f t="shared" si="207"/>
        <v>19.276134996826901</v>
      </c>
    </row>
    <row r="3330" spans="5:8" x14ac:dyDescent="0.25">
      <c r="E3330">
        <f t="shared" si="205"/>
        <v>19968</v>
      </c>
      <c r="F3330">
        <f t="shared" si="204"/>
        <v>43056</v>
      </c>
      <c r="G3330">
        <f t="shared" si="206"/>
        <v>36093.078833069951</v>
      </c>
      <c r="H3330">
        <f t="shared" si="207"/>
        <v>19.276910545953971</v>
      </c>
    </row>
    <row r="3331" spans="5:8" x14ac:dyDescent="0.25">
      <c r="E3331">
        <f t="shared" si="205"/>
        <v>19974</v>
      </c>
      <c r="F3331">
        <f t="shared" ref="F3331:F3394" si="208">$B$9*$B$3</f>
        <v>43056</v>
      </c>
      <c r="G3331">
        <f t="shared" si="206"/>
        <v>36094.772632363471</v>
      </c>
      <c r="H3331">
        <f t="shared" si="207"/>
        <v>19.277685906421059</v>
      </c>
    </row>
    <row r="3332" spans="5:8" x14ac:dyDescent="0.25">
      <c r="E3332">
        <f t="shared" ref="E3332:E3395" si="209">E3331+$B$3</f>
        <v>19980</v>
      </c>
      <c r="F3332">
        <f t="shared" si="208"/>
        <v>43056</v>
      </c>
      <c r="G3332">
        <f t="shared" ref="G3332:G3395" si="210">$B$8*(H3331-$B$7)*$B$3</f>
        <v>36096.466019623593</v>
      </c>
      <c r="H3332">
        <f t="shared" ref="H3332:H3395" si="211">H3331+(F3332-G3332)/$B$6</f>
        <v>19.278461078274063</v>
      </c>
    </row>
    <row r="3333" spans="5:8" x14ac:dyDescent="0.25">
      <c r="E3333">
        <f t="shared" si="209"/>
        <v>19986</v>
      </c>
      <c r="F3333">
        <f t="shared" si="208"/>
        <v>43056</v>
      </c>
      <c r="G3333">
        <f t="shared" si="210"/>
        <v>36098.158994950551</v>
      </c>
      <c r="H3333">
        <f t="shared" si="211"/>
        <v>19.279236061558862</v>
      </c>
    </row>
    <row r="3334" spans="5:8" x14ac:dyDescent="0.25">
      <c r="E3334">
        <f t="shared" si="209"/>
        <v>19992</v>
      </c>
      <c r="F3334">
        <f t="shared" si="208"/>
        <v>43056</v>
      </c>
      <c r="G3334">
        <f t="shared" si="210"/>
        <v>36099.851558444556</v>
      </c>
      <c r="H3334">
        <f t="shared" si="211"/>
        <v>19.280010856321329</v>
      </c>
    </row>
    <row r="3335" spans="5:8" x14ac:dyDescent="0.25">
      <c r="E3335">
        <f t="shared" si="209"/>
        <v>19998</v>
      </c>
      <c r="F3335">
        <f t="shared" si="208"/>
        <v>43056</v>
      </c>
      <c r="G3335">
        <f t="shared" si="210"/>
        <v>36101.543710205784</v>
      </c>
      <c r="H3335">
        <f t="shared" si="211"/>
        <v>19.280785462607323</v>
      </c>
    </row>
    <row r="3336" spans="5:8" x14ac:dyDescent="0.25">
      <c r="E3336">
        <f t="shared" si="209"/>
        <v>20004</v>
      </c>
      <c r="F3336">
        <f t="shared" si="208"/>
        <v>43056</v>
      </c>
      <c r="G3336">
        <f t="shared" si="210"/>
        <v>36103.235450334396</v>
      </c>
      <c r="H3336">
        <f t="shared" si="211"/>
        <v>19.281559880462694</v>
      </c>
    </row>
    <row r="3337" spans="5:8" x14ac:dyDescent="0.25">
      <c r="E3337">
        <f t="shared" si="209"/>
        <v>20010</v>
      </c>
      <c r="F3337">
        <f t="shared" si="208"/>
        <v>43056</v>
      </c>
      <c r="G3337">
        <f t="shared" si="210"/>
        <v>36104.926778930523</v>
      </c>
      <c r="H3337">
        <f t="shared" si="211"/>
        <v>19.282334109933277</v>
      </c>
    </row>
    <row r="3338" spans="5:8" x14ac:dyDescent="0.25">
      <c r="E3338">
        <f t="shared" si="209"/>
        <v>20016</v>
      </c>
      <c r="F3338">
        <f t="shared" si="208"/>
        <v>43056</v>
      </c>
      <c r="G3338">
        <f t="shared" si="210"/>
        <v>36106.617696094276</v>
      </c>
      <c r="H3338">
        <f t="shared" si="211"/>
        <v>19.283108151064901</v>
      </c>
    </row>
    <row r="3339" spans="5:8" x14ac:dyDescent="0.25">
      <c r="E3339">
        <f t="shared" si="209"/>
        <v>20022</v>
      </c>
      <c r="F3339">
        <f t="shared" si="208"/>
        <v>43056</v>
      </c>
      <c r="G3339">
        <f t="shared" si="210"/>
        <v>36108.308201925749</v>
      </c>
      <c r="H3339">
        <f t="shared" si="211"/>
        <v>19.283882003903383</v>
      </c>
    </row>
    <row r="3340" spans="5:8" x14ac:dyDescent="0.25">
      <c r="E3340">
        <f t="shared" si="209"/>
        <v>20028</v>
      </c>
      <c r="F3340">
        <f t="shared" si="208"/>
        <v>43056</v>
      </c>
      <c r="G3340">
        <f t="shared" si="210"/>
        <v>36109.998296524987</v>
      </c>
      <c r="H3340">
        <f t="shared" si="211"/>
        <v>19.284655668494523</v>
      </c>
    </row>
    <row r="3341" spans="5:8" x14ac:dyDescent="0.25">
      <c r="E3341">
        <f t="shared" si="209"/>
        <v>20034</v>
      </c>
      <c r="F3341">
        <f t="shared" si="208"/>
        <v>43056</v>
      </c>
      <c r="G3341">
        <f t="shared" si="210"/>
        <v>36111.687979992035</v>
      </c>
      <c r="H3341">
        <f t="shared" si="211"/>
        <v>19.285429144884116</v>
      </c>
    </row>
    <row r="3342" spans="5:8" x14ac:dyDescent="0.25">
      <c r="E3342">
        <f t="shared" si="209"/>
        <v>20040</v>
      </c>
      <c r="F3342">
        <f t="shared" si="208"/>
        <v>43056</v>
      </c>
      <c r="G3342">
        <f t="shared" si="210"/>
        <v>36113.377252426915</v>
      </c>
      <c r="H3342">
        <f t="shared" si="211"/>
        <v>19.286202433117943</v>
      </c>
    </row>
    <row r="3343" spans="5:8" x14ac:dyDescent="0.25">
      <c r="E3343">
        <f t="shared" si="209"/>
        <v>20046</v>
      </c>
      <c r="F3343">
        <f t="shared" si="208"/>
        <v>43056</v>
      </c>
      <c r="G3343">
        <f t="shared" si="210"/>
        <v>36115.066113929584</v>
      </c>
      <c r="H3343">
        <f t="shared" si="211"/>
        <v>19.286975533241776</v>
      </c>
    </row>
    <row r="3344" spans="5:8" x14ac:dyDescent="0.25">
      <c r="E3344">
        <f t="shared" si="209"/>
        <v>20052</v>
      </c>
      <c r="F3344">
        <f t="shared" si="208"/>
        <v>43056</v>
      </c>
      <c r="G3344">
        <f t="shared" si="210"/>
        <v>36116.754564600036</v>
      </c>
      <c r="H3344">
        <f t="shared" si="211"/>
        <v>19.287748445301371</v>
      </c>
    </row>
    <row r="3345" spans="5:8" x14ac:dyDescent="0.25">
      <c r="E3345">
        <f t="shared" si="209"/>
        <v>20058</v>
      </c>
      <c r="F3345">
        <f t="shared" si="208"/>
        <v>43056</v>
      </c>
      <c r="G3345">
        <f t="shared" si="210"/>
        <v>36118.442604538199</v>
      </c>
      <c r="H3345">
        <f t="shared" si="211"/>
        <v>19.288521169342481</v>
      </c>
    </row>
    <row r="3346" spans="5:8" x14ac:dyDescent="0.25">
      <c r="E3346">
        <f t="shared" si="209"/>
        <v>20064</v>
      </c>
      <c r="F3346">
        <f t="shared" si="208"/>
        <v>43056</v>
      </c>
      <c r="G3346">
        <f t="shared" si="210"/>
        <v>36120.130233843978</v>
      </c>
      <c r="H3346">
        <f t="shared" si="211"/>
        <v>19.289293705410842</v>
      </c>
    </row>
    <row r="3347" spans="5:8" x14ac:dyDescent="0.25">
      <c r="E3347">
        <f t="shared" si="209"/>
        <v>20070</v>
      </c>
      <c r="F3347">
        <f t="shared" si="208"/>
        <v>43056</v>
      </c>
      <c r="G3347">
        <f t="shared" si="210"/>
        <v>36121.817452617281</v>
      </c>
      <c r="H3347">
        <f t="shared" si="211"/>
        <v>19.290066053552181</v>
      </c>
    </row>
    <row r="3348" spans="5:8" x14ac:dyDescent="0.25">
      <c r="E3348">
        <f t="shared" si="209"/>
        <v>20076</v>
      </c>
      <c r="F3348">
        <f t="shared" si="208"/>
        <v>43056</v>
      </c>
      <c r="G3348">
        <f t="shared" si="210"/>
        <v>36123.504260957969</v>
      </c>
      <c r="H3348">
        <f t="shared" si="211"/>
        <v>19.290838213812211</v>
      </c>
    </row>
    <row r="3349" spans="5:8" x14ac:dyDescent="0.25">
      <c r="E3349">
        <f t="shared" si="209"/>
        <v>20082</v>
      </c>
      <c r="F3349">
        <f t="shared" si="208"/>
        <v>43056</v>
      </c>
      <c r="G3349">
        <f t="shared" si="210"/>
        <v>36125.190658965868</v>
      </c>
      <c r="H3349">
        <f t="shared" si="211"/>
        <v>19.291610186236639</v>
      </c>
    </row>
    <row r="3350" spans="5:8" x14ac:dyDescent="0.25">
      <c r="E3350">
        <f t="shared" si="209"/>
        <v>20088</v>
      </c>
      <c r="F3350">
        <f t="shared" si="208"/>
        <v>43056</v>
      </c>
      <c r="G3350">
        <f t="shared" si="210"/>
        <v>36126.87664674082</v>
      </c>
      <c r="H3350">
        <f t="shared" si="211"/>
        <v>19.292381970871155</v>
      </c>
    </row>
    <row r="3351" spans="5:8" x14ac:dyDescent="0.25">
      <c r="E3351">
        <f t="shared" si="209"/>
        <v>20094</v>
      </c>
      <c r="F3351">
        <f t="shared" si="208"/>
        <v>43056</v>
      </c>
      <c r="G3351">
        <f t="shared" si="210"/>
        <v>36128.5622243826</v>
      </c>
      <c r="H3351">
        <f t="shared" si="211"/>
        <v>19.29315356776144</v>
      </c>
    </row>
    <row r="3352" spans="5:8" x14ac:dyDescent="0.25">
      <c r="E3352">
        <f t="shared" si="209"/>
        <v>20100</v>
      </c>
      <c r="F3352">
        <f t="shared" si="208"/>
        <v>43056</v>
      </c>
      <c r="G3352">
        <f t="shared" si="210"/>
        <v>36130.247391990983</v>
      </c>
      <c r="H3352">
        <f t="shared" si="211"/>
        <v>19.293924976953168</v>
      </c>
    </row>
    <row r="3353" spans="5:8" x14ac:dyDescent="0.25">
      <c r="E3353">
        <f t="shared" si="209"/>
        <v>20106</v>
      </c>
      <c r="F3353">
        <f t="shared" si="208"/>
        <v>43056</v>
      </c>
      <c r="G3353">
        <f t="shared" si="210"/>
        <v>36131.932149665714</v>
      </c>
      <c r="H3353">
        <f t="shared" si="211"/>
        <v>19.294696198491994</v>
      </c>
    </row>
    <row r="3354" spans="5:8" x14ac:dyDescent="0.25">
      <c r="E3354">
        <f t="shared" si="209"/>
        <v>20112</v>
      </c>
      <c r="F3354">
        <f t="shared" si="208"/>
        <v>43056</v>
      </c>
      <c r="G3354">
        <f t="shared" si="210"/>
        <v>36133.616497506518</v>
      </c>
      <c r="H3354">
        <f t="shared" si="211"/>
        <v>19.295467232423572</v>
      </c>
    </row>
    <row r="3355" spans="5:8" x14ac:dyDescent="0.25">
      <c r="E3355">
        <f t="shared" si="209"/>
        <v>20118</v>
      </c>
      <c r="F3355">
        <f t="shared" si="208"/>
        <v>43056</v>
      </c>
      <c r="G3355">
        <f t="shared" si="210"/>
        <v>36135.300435613084</v>
      </c>
      <c r="H3355">
        <f t="shared" si="211"/>
        <v>19.296238078793536</v>
      </c>
    </row>
    <row r="3356" spans="5:8" x14ac:dyDescent="0.25">
      <c r="E3356">
        <f t="shared" si="209"/>
        <v>20124</v>
      </c>
      <c r="F3356">
        <f t="shared" si="208"/>
        <v>43056</v>
      </c>
      <c r="G3356">
        <f t="shared" si="210"/>
        <v>36136.983964085084</v>
      </c>
      <c r="H3356">
        <f t="shared" si="211"/>
        <v>19.297008737647513</v>
      </c>
    </row>
    <row r="3357" spans="5:8" x14ac:dyDescent="0.25">
      <c r="E3357">
        <f t="shared" si="209"/>
        <v>20130</v>
      </c>
      <c r="F3357">
        <f t="shared" si="208"/>
        <v>43056</v>
      </c>
      <c r="G3357">
        <f t="shared" si="210"/>
        <v>36138.66708302217</v>
      </c>
      <c r="H3357">
        <f t="shared" si="211"/>
        <v>19.297779209031116</v>
      </c>
    </row>
    <row r="3358" spans="5:8" x14ac:dyDescent="0.25">
      <c r="E3358">
        <f t="shared" si="209"/>
        <v>20136</v>
      </c>
      <c r="F3358">
        <f t="shared" si="208"/>
        <v>43056</v>
      </c>
      <c r="G3358">
        <f t="shared" si="210"/>
        <v>36140.349792523957</v>
      </c>
      <c r="H3358">
        <f t="shared" si="211"/>
        <v>19.298549492989952</v>
      </c>
    </row>
    <row r="3359" spans="5:8" x14ac:dyDescent="0.25">
      <c r="E3359">
        <f t="shared" si="209"/>
        <v>20142</v>
      </c>
      <c r="F3359">
        <f t="shared" si="208"/>
        <v>43056</v>
      </c>
      <c r="G3359">
        <f t="shared" si="210"/>
        <v>36142.03209269006</v>
      </c>
      <c r="H3359">
        <f t="shared" si="211"/>
        <v>19.299319589569613</v>
      </c>
    </row>
    <row r="3360" spans="5:8" x14ac:dyDescent="0.25">
      <c r="E3360">
        <f t="shared" si="209"/>
        <v>20148</v>
      </c>
      <c r="F3360">
        <f t="shared" si="208"/>
        <v>43056</v>
      </c>
      <c r="G3360">
        <f t="shared" si="210"/>
        <v>36143.713983620037</v>
      </c>
      <c r="H3360">
        <f t="shared" si="211"/>
        <v>19.30008949881568</v>
      </c>
    </row>
    <row r="3361" spans="5:8" x14ac:dyDescent="0.25">
      <c r="E3361">
        <f t="shared" si="209"/>
        <v>20154</v>
      </c>
      <c r="F3361">
        <f t="shared" si="208"/>
        <v>43056</v>
      </c>
      <c r="G3361">
        <f t="shared" si="210"/>
        <v>36145.395465413443</v>
      </c>
      <c r="H3361">
        <f t="shared" si="211"/>
        <v>19.300859220773724</v>
      </c>
    </row>
    <row r="3362" spans="5:8" x14ac:dyDescent="0.25">
      <c r="E3362">
        <f t="shared" si="209"/>
        <v>20160</v>
      </c>
      <c r="F3362">
        <f t="shared" si="208"/>
        <v>43056</v>
      </c>
      <c r="G3362">
        <f t="shared" si="210"/>
        <v>36147.076538169815</v>
      </c>
      <c r="H3362">
        <f t="shared" si="211"/>
        <v>19.301628755489304</v>
      </c>
    </row>
    <row r="3363" spans="5:8" x14ac:dyDescent="0.25">
      <c r="E3363">
        <f t="shared" si="209"/>
        <v>20166</v>
      </c>
      <c r="F3363">
        <f t="shared" si="208"/>
        <v>43056</v>
      </c>
      <c r="G3363">
        <f t="shared" si="210"/>
        <v>36148.757201988643</v>
      </c>
      <c r="H3363">
        <f t="shared" si="211"/>
        <v>19.30239810300797</v>
      </c>
    </row>
    <row r="3364" spans="5:8" x14ac:dyDescent="0.25">
      <c r="E3364">
        <f t="shared" si="209"/>
        <v>20172</v>
      </c>
      <c r="F3364">
        <f t="shared" si="208"/>
        <v>43056</v>
      </c>
      <c r="G3364">
        <f t="shared" si="210"/>
        <v>36150.437456969405</v>
      </c>
      <c r="H3364">
        <f t="shared" si="211"/>
        <v>19.303167263375261</v>
      </c>
    </row>
    <row r="3365" spans="5:8" x14ac:dyDescent="0.25">
      <c r="E3365">
        <f t="shared" si="209"/>
        <v>20178</v>
      </c>
      <c r="F3365">
        <f t="shared" si="208"/>
        <v>43056</v>
      </c>
      <c r="G3365">
        <f t="shared" si="210"/>
        <v>36152.117303211569</v>
      </c>
      <c r="H3365">
        <f t="shared" si="211"/>
        <v>19.303936236636702</v>
      </c>
    </row>
    <row r="3366" spans="5:8" x14ac:dyDescent="0.25">
      <c r="E3366">
        <f t="shared" si="209"/>
        <v>20184</v>
      </c>
      <c r="F3366">
        <f t="shared" si="208"/>
        <v>43056</v>
      </c>
      <c r="G3366">
        <f t="shared" si="210"/>
        <v>36153.796740814556</v>
      </c>
      <c r="H3366">
        <f t="shared" si="211"/>
        <v>19.304705022837805</v>
      </c>
    </row>
    <row r="3367" spans="5:8" x14ac:dyDescent="0.25">
      <c r="E3367">
        <f t="shared" si="209"/>
        <v>20190</v>
      </c>
      <c r="F3367">
        <f t="shared" si="208"/>
        <v>43056</v>
      </c>
      <c r="G3367">
        <f t="shared" si="210"/>
        <v>36155.475769877768</v>
      </c>
      <c r="H3367">
        <f t="shared" si="211"/>
        <v>19.305473622024078</v>
      </c>
    </row>
    <row r="3368" spans="5:8" x14ac:dyDescent="0.25">
      <c r="E3368">
        <f t="shared" si="209"/>
        <v>20196</v>
      </c>
      <c r="F3368">
        <f t="shared" si="208"/>
        <v>43056</v>
      </c>
      <c r="G3368">
        <f t="shared" si="210"/>
        <v>36157.154390500582</v>
      </c>
      <c r="H3368">
        <f t="shared" si="211"/>
        <v>19.306242034241013</v>
      </c>
    </row>
    <row r="3369" spans="5:8" x14ac:dyDescent="0.25">
      <c r="E3369">
        <f t="shared" si="209"/>
        <v>20202</v>
      </c>
      <c r="F3369">
        <f t="shared" si="208"/>
        <v>43056</v>
      </c>
      <c r="G3369">
        <f t="shared" si="210"/>
        <v>36158.832602782371</v>
      </c>
      <c r="H3369">
        <f t="shared" si="211"/>
        <v>19.307010259534092</v>
      </c>
    </row>
    <row r="3370" spans="5:8" x14ac:dyDescent="0.25">
      <c r="E3370">
        <f t="shared" si="209"/>
        <v>20208</v>
      </c>
      <c r="F3370">
        <f t="shared" si="208"/>
        <v>43056</v>
      </c>
      <c r="G3370">
        <f t="shared" si="210"/>
        <v>36160.510406822454</v>
      </c>
      <c r="H3370">
        <f t="shared" si="211"/>
        <v>19.307778297948786</v>
      </c>
    </row>
    <row r="3371" spans="5:8" x14ac:dyDescent="0.25">
      <c r="E3371">
        <f t="shared" si="209"/>
        <v>20214</v>
      </c>
      <c r="F3371">
        <f t="shared" si="208"/>
        <v>43056</v>
      </c>
      <c r="G3371">
        <f t="shared" si="210"/>
        <v>36162.187802720146</v>
      </c>
      <c r="H3371">
        <f t="shared" si="211"/>
        <v>19.308546149530557</v>
      </c>
    </row>
    <row r="3372" spans="5:8" x14ac:dyDescent="0.25">
      <c r="E3372">
        <f t="shared" si="209"/>
        <v>20220</v>
      </c>
      <c r="F3372">
        <f t="shared" si="208"/>
        <v>43056</v>
      </c>
      <c r="G3372">
        <f t="shared" si="210"/>
        <v>36163.864790574735</v>
      </c>
      <c r="H3372">
        <f t="shared" si="211"/>
        <v>19.309313814324852</v>
      </c>
    </row>
    <row r="3373" spans="5:8" x14ac:dyDescent="0.25">
      <c r="E3373">
        <f t="shared" si="209"/>
        <v>20226</v>
      </c>
      <c r="F3373">
        <f t="shared" si="208"/>
        <v>43056</v>
      </c>
      <c r="G3373">
        <f t="shared" si="210"/>
        <v>36165.54137048548</v>
      </c>
      <c r="H3373">
        <f t="shared" si="211"/>
        <v>19.310081292377109</v>
      </c>
    </row>
    <row r="3374" spans="5:8" x14ac:dyDescent="0.25">
      <c r="E3374">
        <f t="shared" si="209"/>
        <v>20232</v>
      </c>
      <c r="F3374">
        <f t="shared" si="208"/>
        <v>43056</v>
      </c>
      <c r="G3374">
        <f t="shared" si="210"/>
        <v>36167.217542551611</v>
      </c>
      <c r="H3374">
        <f t="shared" si="211"/>
        <v>19.310848583732756</v>
      </c>
    </row>
    <row r="3375" spans="5:8" x14ac:dyDescent="0.25">
      <c r="E3375">
        <f t="shared" si="209"/>
        <v>20238</v>
      </c>
      <c r="F3375">
        <f t="shared" si="208"/>
        <v>43056</v>
      </c>
      <c r="G3375">
        <f t="shared" si="210"/>
        <v>36168.893306872342</v>
      </c>
      <c r="H3375">
        <f t="shared" si="211"/>
        <v>19.311615688437211</v>
      </c>
    </row>
    <row r="3376" spans="5:8" x14ac:dyDescent="0.25">
      <c r="E3376">
        <f t="shared" si="209"/>
        <v>20244</v>
      </c>
      <c r="F3376">
        <f t="shared" si="208"/>
        <v>43056</v>
      </c>
      <c r="G3376">
        <f t="shared" si="210"/>
        <v>36170.568663546874</v>
      </c>
      <c r="H3376">
        <f t="shared" si="211"/>
        <v>19.312382606535873</v>
      </c>
    </row>
    <row r="3377" spans="5:8" x14ac:dyDescent="0.25">
      <c r="E3377">
        <f t="shared" si="209"/>
        <v>20250</v>
      </c>
      <c r="F3377">
        <f t="shared" si="208"/>
        <v>43056</v>
      </c>
      <c r="G3377">
        <f t="shared" si="210"/>
        <v>36172.243612674349</v>
      </c>
      <c r="H3377">
        <f t="shared" si="211"/>
        <v>19.31314933807414</v>
      </c>
    </row>
    <row r="3378" spans="5:8" x14ac:dyDescent="0.25">
      <c r="E3378">
        <f t="shared" si="209"/>
        <v>20256</v>
      </c>
      <c r="F3378">
        <f t="shared" si="208"/>
        <v>43056</v>
      </c>
      <c r="G3378">
        <f t="shared" si="210"/>
        <v>36173.918154353916</v>
      </c>
      <c r="H3378">
        <f t="shared" si="211"/>
        <v>19.313915883097394</v>
      </c>
    </row>
    <row r="3379" spans="5:8" x14ac:dyDescent="0.25">
      <c r="E3379">
        <f t="shared" si="209"/>
        <v>20262</v>
      </c>
      <c r="F3379">
        <f t="shared" si="208"/>
        <v>43056</v>
      </c>
      <c r="G3379">
        <f t="shared" si="210"/>
        <v>36175.592288684711</v>
      </c>
      <c r="H3379">
        <f t="shared" si="211"/>
        <v>19.314682241651003</v>
      </c>
    </row>
    <row r="3380" spans="5:8" x14ac:dyDescent="0.25">
      <c r="E3380">
        <f t="shared" si="209"/>
        <v>20268</v>
      </c>
      <c r="F3380">
        <f t="shared" si="208"/>
        <v>43056</v>
      </c>
      <c r="G3380">
        <f t="shared" si="210"/>
        <v>36177.266015765796</v>
      </c>
      <c r="H3380">
        <f t="shared" si="211"/>
        <v>19.315448413780331</v>
      </c>
    </row>
    <row r="3381" spans="5:8" x14ac:dyDescent="0.25">
      <c r="E3381">
        <f t="shared" si="209"/>
        <v>20274</v>
      </c>
      <c r="F3381">
        <f t="shared" si="208"/>
        <v>43056</v>
      </c>
      <c r="G3381">
        <f t="shared" si="210"/>
        <v>36178.939335696246</v>
      </c>
      <c r="H3381">
        <f t="shared" si="211"/>
        <v>19.316214399530729</v>
      </c>
    </row>
    <row r="3382" spans="5:8" x14ac:dyDescent="0.25">
      <c r="E3382">
        <f t="shared" si="209"/>
        <v>20280</v>
      </c>
      <c r="F3382">
        <f t="shared" si="208"/>
        <v>43056</v>
      </c>
      <c r="G3382">
        <f t="shared" si="210"/>
        <v>36180.612248575111</v>
      </c>
      <c r="H3382">
        <f t="shared" si="211"/>
        <v>19.316980198947533</v>
      </c>
    </row>
    <row r="3383" spans="5:8" x14ac:dyDescent="0.25">
      <c r="E3383">
        <f t="shared" si="209"/>
        <v>20286</v>
      </c>
      <c r="F3383">
        <f t="shared" si="208"/>
        <v>43056</v>
      </c>
      <c r="G3383">
        <f t="shared" si="210"/>
        <v>36182.284754501416</v>
      </c>
      <c r="H3383">
        <f t="shared" si="211"/>
        <v>19.317745812076069</v>
      </c>
    </row>
    <row r="3384" spans="5:8" x14ac:dyDescent="0.25">
      <c r="E3384">
        <f t="shared" si="209"/>
        <v>20292</v>
      </c>
      <c r="F3384">
        <f t="shared" si="208"/>
        <v>43056</v>
      </c>
      <c r="G3384">
        <f t="shared" si="210"/>
        <v>36183.956853574135</v>
      </c>
      <c r="H3384">
        <f t="shared" si="211"/>
        <v>19.318511238961655</v>
      </c>
    </row>
    <row r="3385" spans="5:8" x14ac:dyDescent="0.25">
      <c r="E3385">
        <f t="shared" si="209"/>
        <v>20298</v>
      </c>
      <c r="F3385">
        <f t="shared" si="208"/>
        <v>43056</v>
      </c>
      <c r="G3385">
        <f t="shared" si="210"/>
        <v>36185.62854589225</v>
      </c>
      <c r="H3385">
        <f t="shared" si="211"/>
        <v>19.319276479649599</v>
      </c>
    </row>
    <row r="3386" spans="5:8" x14ac:dyDescent="0.25">
      <c r="E3386">
        <f t="shared" si="209"/>
        <v>20304</v>
      </c>
      <c r="F3386">
        <f t="shared" si="208"/>
        <v>43056</v>
      </c>
      <c r="G3386">
        <f t="shared" si="210"/>
        <v>36187.299831554723</v>
      </c>
      <c r="H3386">
        <f t="shared" si="211"/>
        <v>19.32004153418519</v>
      </c>
    </row>
    <row r="3387" spans="5:8" x14ac:dyDescent="0.25">
      <c r="E3387">
        <f t="shared" si="209"/>
        <v>20310</v>
      </c>
      <c r="F3387">
        <f t="shared" si="208"/>
        <v>43056</v>
      </c>
      <c r="G3387">
        <f t="shared" si="210"/>
        <v>36188.970710660455</v>
      </c>
      <c r="H3387">
        <f t="shared" si="211"/>
        <v>19.320806402613716</v>
      </c>
    </row>
    <row r="3388" spans="5:8" x14ac:dyDescent="0.25">
      <c r="E3388">
        <f t="shared" si="209"/>
        <v>20316</v>
      </c>
      <c r="F3388">
        <f t="shared" si="208"/>
        <v>43056</v>
      </c>
      <c r="G3388">
        <f t="shared" si="210"/>
        <v>36190.641183308355</v>
      </c>
      <c r="H3388">
        <f t="shared" si="211"/>
        <v>19.321571084980448</v>
      </c>
    </row>
    <row r="3389" spans="5:8" x14ac:dyDescent="0.25">
      <c r="E3389">
        <f t="shared" si="209"/>
        <v>20322</v>
      </c>
      <c r="F3389">
        <f t="shared" si="208"/>
        <v>43056</v>
      </c>
      <c r="G3389">
        <f t="shared" si="210"/>
        <v>36192.311249597296</v>
      </c>
      <c r="H3389">
        <f t="shared" si="211"/>
        <v>19.322335581330648</v>
      </c>
    </row>
    <row r="3390" spans="5:8" x14ac:dyDescent="0.25">
      <c r="E3390">
        <f t="shared" si="209"/>
        <v>20328</v>
      </c>
      <c r="F3390">
        <f t="shared" si="208"/>
        <v>43056</v>
      </c>
      <c r="G3390">
        <f t="shared" si="210"/>
        <v>36193.980909626131</v>
      </c>
      <c r="H3390">
        <f t="shared" si="211"/>
        <v>19.323099891709568</v>
      </c>
    </row>
    <row r="3391" spans="5:8" x14ac:dyDescent="0.25">
      <c r="E3391">
        <f t="shared" si="209"/>
        <v>20334</v>
      </c>
      <c r="F3391">
        <f t="shared" si="208"/>
        <v>43056</v>
      </c>
      <c r="G3391">
        <f t="shared" si="210"/>
        <v>36195.650163493694</v>
      </c>
      <c r="H3391">
        <f t="shared" si="211"/>
        <v>19.323864016162442</v>
      </c>
    </row>
    <row r="3392" spans="5:8" x14ac:dyDescent="0.25">
      <c r="E3392">
        <f t="shared" si="209"/>
        <v>20340</v>
      </c>
      <c r="F3392">
        <f t="shared" si="208"/>
        <v>43056</v>
      </c>
      <c r="G3392">
        <f t="shared" si="210"/>
        <v>36197.31901129878</v>
      </c>
      <c r="H3392">
        <f t="shared" si="211"/>
        <v>19.324627954734503</v>
      </c>
    </row>
    <row r="3393" spans="5:8" x14ac:dyDescent="0.25">
      <c r="E3393">
        <f t="shared" si="209"/>
        <v>20346</v>
      </c>
      <c r="F3393">
        <f t="shared" si="208"/>
        <v>43056</v>
      </c>
      <c r="G3393">
        <f t="shared" si="210"/>
        <v>36198.987453140151</v>
      </c>
      <c r="H3393">
        <f t="shared" si="211"/>
        <v>19.325391707470967</v>
      </c>
    </row>
    <row r="3394" spans="5:8" x14ac:dyDescent="0.25">
      <c r="E3394">
        <f t="shared" si="209"/>
        <v>20352</v>
      </c>
      <c r="F3394">
        <f t="shared" si="208"/>
        <v>43056</v>
      </c>
      <c r="G3394">
        <f t="shared" si="210"/>
        <v>36200.655489116587</v>
      </c>
      <c r="H3394">
        <f t="shared" si="211"/>
        <v>19.32615527441704</v>
      </c>
    </row>
    <row r="3395" spans="5:8" x14ac:dyDescent="0.25">
      <c r="E3395">
        <f t="shared" si="209"/>
        <v>20358</v>
      </c>
      <c r="F3395">
        <f t="shared" ref="F3395:F3458" si="212">$B$9*$B$3</f>
        <v>43056</v>
      </c>
      <c r="G3395">
        <f t="shared" si="210"/>
        <v>36202.323119326815</v>
      </c>
      <c r="H3395">
        <f t="shared" si="211"/>
        <v>19.326918655617916</v>
      </c>
    </row>
    <row r="3396" spans="5:8" x14ac:dyDescent="0.25">
      <c r="E3396">
        <f t="shared" ref="E3396:E3459" si="213">E3395+$B$3</f>
        <v>20364</v>
      </c>
      <c r="F3396">
        <f t="shared" si="212"/>
        <v>43056</v>
      </c>
      <c r="G3396">
        <f t="shared" ref="G3396:G3459" si="214">$B$8*(H3395-$B$7)*$B$3</f>
        <v>36203.990343869533</v>
      </c>
      <c r="H3396">
        <f t="shared" ref="H3396:H3459" si="215">H3395+(F3396-G3396)/$B$6</f>
        <v>19.327681851118783</v>
      </c>
    </row>
    <row r="3397" spans="5:8" x14ac:dyDescent="0.25">
      <c r="E3397">
        <f t="shared" si="213"/>
        <v>20370</v>
      </c>
      <c r="F3397">
        <f t="shared" si="212"/>
        <v>43056</v>
      </c>
      <c r="G3397">
        <f t="shared" si="214"/>
        <v>36205.657162843425</v>
      </c>
      <c r="H3397">
        <f t="shared" si="215"/>
        <v>19.328444860964812</v>
      </c>
    </row>
    <row r="3398" spans="5:8" x14ac:dyDescent="0.25">
      <c r="E3398">
        <f t="shared" si="213"/>
        <v>20376</v>
      </c>
      <c r="F3398">
        <f t="shared" si="212"/>
        <v>43056</v>
      </c>
      <c r="G3398">
        <f t="shared" si="214"/>
        <v>36207.323576347146</v>
      </c>
      <c r="H3398">
        <f t="shared" si="215"/>
        <v>19.329207685201165</v>
      </c>
    </row>
    <row r="3399" spans="5:8" x14ac:dyDescent="0.25">
      <c r="E3399">
        <f t="shared" si="213"/>
        <v>20382</v>
      </c>
      <c r="F3399">
        <f t="shared" si="212"/>
        <v>43056</v>
      </c>
      <c r="G3399">
        <f t="shared" si="214"/>
        <v>36208.989584479343</v>
      </c>
      <c r="H3399">
        <f t="shared" si="215"/>
        <v>19.329970323872992</v>
      </c>
    </row>
    <row r="3400" spans="5:8" x14ac:dyDescent="0.25">
      <c r="E3400">
        <f t="shared" si="213"/>
        <v>20388</v>
      </c>
      <c r="F3400">
        <f t="shared" si="212"/>
        <v>43056</v>
      </c>
      <c r="G3400">
        <f t="shared" si="214"/>
        <v>36210.65518733862</v>
      </c>
      <c r="H3400">
        <f t="shared" si="215"/>
        <v>19.330732777025435</v>
      </c>
    </row>
    <row r="3401" spans="5:8" x14ac:dyDescent="0.25">
      <c r="E3401">
        <f t="shared" si="213"/>
        <v>20394</v>
      </c>
      <c r="F3401">
        <f t="shared" si="212"/>
        <v>43056</v>
      </c>
      <c r="G3401">
        <f t="shared" si="214"/>
        <v>36212.320385023551</v>
      </c>
      <c r="H3401">
        <f t="shared" si="215"/>
        <v>19.331495044703626</v>
      </c>
    </row>
    <row r="3402" spans="5:8" x14ac:dyDescent="0.25">
      <c r="E3402">
        <f t="shared" si="213"/>
        <v>20400</v>
      </c>
      <c r="F3402">
        <f t="shared" si="212"/>
        <v>43056</v>
      </c>
      <c r="G3402">
        <f t="shared" si="214"/>
        <v>36213.98517763272</v>
      </c>
      <c r="H3402">
        <f t="shared" si="215"/>
        <v>19.33225712695268</v>
      </c>
    </row>
    <row r="3403" spans="5:8" x14ac:dyDescent="0.25">
      <c r="E3403">
        <f t="shared" si="213"/>
        <v>20406</v>
      </c>
      <c r="F3403">
        <f t="shared" si="212"/>
        <v>43056</v>
      </c>
      <c r="G3403">
        <f t="shared" si="214"/>
        <v>36215.649565264655</v>
      </c>
      <c r="H3403">
        <f t="shared" si="215"/>
        <v>19.333019023817705</v>
      </c>
    </row>
    <row r="3404" spans="5:8" x14ac:dyDescent="0.25">
      <c r="E3404">
        <f t="shared" si="213"/>
        <v>20412</v>
      </c>
      <c r="F3404">
        <f t="shared" si="212"/>
        <v>43056</v>
      </c>
      <c r="G3404">
        <f t="shared" si="214"/>
        <v>36217.313548017868</v>
      </c>
      <c r="H3404">
        <f t="shared" si="215"/>
        <v>19.333780735343801</v>
      </c>
    </row>
    <row r="3405" spans="5:8" x14ac:dyDescent="0.25">
      <c r="E3405">
        <f t="shared" si="213"/>
        <v>20418</v>
      </c>
      <c r="F3405">
        <f t="shared" si="212"/>
        <v>43056</v>
      </c>
      <c r="G3405">
        <f t="shared" si="214"/>
        <v>36218.977125990859</v>
      </c>
      <c r="H3405">
        <f t="shared" si="215"/>
        <v>19.334542261576047</v>
      </c>
    </row>
    <row r="3406" spans="5:8" x14ac:dyDescent="0.25">
      <c r="E3406">
        <f t="shared" si="213"/>
        <v>20424</v>
      </c>
      <c r="F3406">
        <f t="shared" si="212"/>
        <v>43056</v>
      </c>
      <c r="G3406">
        <f t="shared" si="214"/>
        <v>36220.640299282088</v>
      </c>
      <c r="H3406">
        <f t="shared" si="215"/>
        <v>19.335303602559524</v>
      </c>
    </row>
    <row r="3407" spans="5:8" x14ac:dyDescent="0.25">
      <c r="E3407">
        <f t="shared" si="213"/>
        <v>20430</v>
      </c>
      <c r="F3407">
        <f t="shared" si="212"/>
        <v>43056</v>
      </c>
      <c r="G3407">
        <f t="shared" si="214"/>
        <v>36222.303067989997</v>
      </c>
      <c r="H3407">
        <f t="shared" si="215"/>
        <v>19.33606475833929</v>
      </c>
    </row>
    <row r="3408" spans="5:8" x14ac:dyDescent="0.25">
      <c r="E3408">
        <f t="shared" si="213"/>
        <v>20436</v>
      </c>
      <c r="F3408">
        <f t="shared" si="212"/>
        <v>43056</v>
      </c>
      <c r="G3408">
        <f t="shared" si="214"/>
        <v>36223.965432213008</v>
      </c>
      <c r="H3408">
        <f t="shared" si="215"/>
        <v>19.336825728960402</v>
      </c>
    </row>
    <row r="3409" spans="5:8" x14ac:dyDescent="0.25">
      <c r="E3409">
        <f t="shared" si="213"/>
        <v>20442</v>
      </c>
      <c r="F3409">
        <f t="shared" si="212"/>
        <v>43056</v>
      </c>
      <c r="G3409">
        <f t="shared" si="214"/>
        <v>36225.627392049522</v>
      </c>
      <c r="H3409">
        <f t="shared" si="215"/>
        <v>19.337586514467901</v>
      </c>
    </row>
    <row r="3410" spans="5:8" x14ac:dyDescent="0.25">
      <c r="E3410">
        <f t="shared" si="213"/>
        <v>20448</v>
      </c>
      <c r="F3410">
        <f t="shared" si="212"/>
        <v>43056</v>
      </c>
      <c r="G3410">
        <f t="shared" si="214"/>
        <v>36227.288947597895</v>
      </c>
      <c r="H3410">
        <f t="shared" si="215"/>
        <v>19.338347114906817</v>
      </c>
    </row>
    <row r="3411" spans="5:8" x14ac:dyDescent="0.25">
      <c r="E3411">
        <f t="shared" si="213"/>
        <v>20454</v>
      </c>
      <c r="F3411">
        <f t="shared" si="212"/>
        <v>43056</v>
      </c>
      <c r="G3411">
        <f t="shared" si="214"/>
        <v>36228.950098956491</v>
      </c>
      <c r="H3411">
        <f t="shared" si="215"/>
        <v>19.33910753032217</v>
      </c>
    </row>
    <row r="3412" spans="5:8" x14ac:dyDescent="0.25">
      <c r="E3412">
        <f t="shared" si="213"/>
        <v>20460</v>
      </c>
      <c r="F3412">
        <f t="shared" si="212"/>
        <v>43056</v>
      </c>
      <c r="G3412">
        <f t="shared" si="214"/>
        <v>36230.610846223623</v>
      </c>
      <c r="H3412">
        <f t="shared" si="215"/>
        <v>19.339867760758967</v>
      </c>
    </row>
    <row r="3413" spans="5:8" x14ac:dyDescent="0.25">
      <c r="E3413">
        <f t="shared" si="213"/>
        <v>20466</v>
      </c>
      <c r="F3413">
        <f t="shared" si="212"/>
        <v>43056</v>
      </c>
      <c r="G3413">
        <f t="shared" si="214"/>
        <v>36232.27118949758</v>
      </c>
      <c r="H3413">
        <f t="shared" si="215"/>
        <v>19.340627806262209</v>
      </c>
    </row>
    <row r="3414" spans="5:8" x14ac:dyDescent="0.25">
      <c r="E3414">
        <f t="shared" si="213"/>
        <v>20472</v>
      </c>
      <c r="F3414">
        <f t="shared" si="212"/>
        <v>43056</v>
      </c>
      <c r="G3414">
        <f t="shared" si="214"/>
        <v>36233.931128876662</v>
      </c>
      <c r="H3414">
        <f t="shared" si="215"/>
        <v>19.34138766687688</v>
      </c>
    </row>
    <row r="3415" spans="5:8" x14ac:dyDescent="0.25">
      <c r="E3415">
        <f t="shared" si="213"/>
        <v>20478</v>
      </c>
      <c r="F3415">
        <f t="shared" si="212"/>
        <v>43056</v>
      </c>
      <c r="G3415">
        <f t="shared" si="214"/>
        <v>36235.590664459109</v>
      </c>
      <c r="H3415">
        <f t="shared" si="215"/>
        <v>19.342147342647955</v>
      </c>
    </row>
    <row r="3416" spans="5:8" x14ac:dyDescent="0.25">
      <c r="E3416">
        <f t="shared" si="213"/>
        <v>20484</v>
      </c>
      <c r="F3416">
        <f t="shared" si="212"/>
        <v>43056</v>
      </c>
      <c r="G3416">
        <f t="shared" si="214"/>
        <v>36237.249796343131</v>
      </c>
      <c r="H3416">
        <f t="shared" si="215"/>
        <v>19.342906833620404</v>
      </c>
    </row>
    <row r="3417" spans="5:8" x14ac:dyDescent="0.25">
      <c r="E3417">
        <f t="shared" si="213"/>
        <v>20490</v>
      </c>
      <c r="F3417">
        <f t="shared" si="212"/>
        <v>43056</v>
      </c>
      <c r="G3417">
        <f t="shared" si="214"/>
        <v>36238.908524626961</v>
      </c>
      <c r="H3417">
        <f t="shared" si="215"/>
        <v>19.343666139839176</v>
      </c>
    </row>
    <row r="3418" spans="5:8" x14ac:dyDescent="0.25">
      <c r="E3418">
        <f t="shared" si="213"/>
        <v>20496</v>
      </c>
      <c r="F3418">
        <f t="shared" si="212"/>
        <v>43056</v>
      </c>
      <c r="G3418">
        <f t="shared" si="214"/>
        <v>36240.566849408759</v>
      </c>
      <c r="H3418">
        <f t="shared" si="215"/>
        <v>19.344425261349215</v>
      </c>
    </row>
    <row r="3419" spans="5:8" x14ac:dyDescent="0.25">
      <c r="E3419">
        <f t="shared" si="213"/>
        <v>20502</v>
      </c>
      <c r="F3419">
        <f t="shared" si="212"/>
        <v>43056</v>
      </c>
      <c r="G3419">
        <f t="shared" si="214"/>
        <v>36242.224770786685</v>
      </c>
      <c r="H3419">
        <f t="shared" si="215"/>
        <v>19.345184198195458</v>
      </c>
    </row>
    <row r="3420" spans="5:8" x14ac:dyDescent="0.25">
      <c r="E3420">
        <f t="shared" si="213"/>
        <v>20508</v>
      </c>
      <c r="F3420">
        <f t="shared" si="212"/>
        <v>43056</v>
      </c>
      <c r="G3420">
        <f t="shared" si="214"/>
        <v>36243.882288858884</v>
      </c>
      <c r="H3420">
        <f t="shared" si="215"/>
        <v>19.34594295042282</v>
      </c>
    </row>
    <row r="3421" spans="5:8" x14ac:dyDescent="0.25">
      <c r="E3421">
        <f t="shared" si="213"/>
        <v>20514</v>
      </c>
      <c r="F3421">
        <f t="shared" si="212"/>
        <v>43056</v>
      </c>
      <c r="G3421">
        <f t="shared" si="214"/>
        <v>36245.539403723436</v>
      </c>
      <c r="H3421">
        <f t="shared" si="215"/>
        <v>19.346701518076216</v>
      </c>
    </row>
    <row r="3422" spans="5:8" x14ac:dyDescent="0.25">
      <c r="E3422">
        <f t="shared" si="213"/>
        <v>20520</v>
      </c>
      <c r="F3422">
        <f t="shared" si="212"/>
        <v>43056</v>
      </c>
      <c r="G3422">
        <f t="shared" si="214"/>
        <v>36247.196115478451</v>
      </c>
      <c r="H3422">
        <f t="shared" si="215"/>
        <v>19.347459901200544</v>
      </c>
    </row>
    <row r="3423" spans="5:8" x14ac:dyDescent="0.25">
      <c r="E3423">
        <f t="shared" si="213"/>
        <v>20526</v>
      </c>
      <c r="F3423">
        <f t="shared" si="212"/>
        <v>43056</v>
      </c>
      <c r="G3423">
        <f t="shared" si="214"/>
        <v>36248.852424221986</v>
      </c>
      <c r="H3423">
        <f t="shared" si="215"/>
        <v>19.348218099840693</v>
      </c>
    </row>
    <row r="3424" spans="5:8" x14ac:dyDescent="0.25">
      <c r="E3424">
        <f t="shared" si="213"/>
        <v>20532</v>
      </c>
      <c r="F3424">
        <f t="shared" si="212"/>
        <v>43056</v>
      </c>
      <c r="G3424">
        <f t="shared" si="214"/>
        <v>36250.508330052078</v>
      </c>
      <c r="H3424">
        <f t="shared" si="215"/>
        <v>19.348976114041537</v>
      </c>
    </row>
    <row r="3425" spans="5:8" x14ac:dyDescent="0.25">
      <c r="E3425">
        <f t="shared" si="213"/>
        <v>20538</v>
      </c>
      <c r="F3425">
        <f t="shared" si="212"/>
        <v>43056</v>
      </c>
      <c r="G3425">
        <f t="shared" si="214"/>
        <v>36252.163833066719</v>
      </c>
      <c r="H3425">
        <f t="shared" si="215"/>
        <v>19.349733943847948</v>
      </c>
    </row>
    <row r="3426" spans="5:8" x14ac:dyDescent="0.25">
      <c r="E3426">
        <f t="shared" si="213"/>
        <v>20544</v>
      </c>
      <c r="F3426">
        <f t="shared" si="212"/>
        <v>43056</v>
      </c>
      <c r="G3426">
        <f t="shared" si="214"/>
        <v>36253.818933363917</v>
      </c>
      <c r="H3426">
        <f t="shared" si="215"/>
        <v>19.350491589304777</v>
      </c>
    </row>
    <row r="3427" spans="5:8" x14ac:dyDescent="0.25">
      <c r="E3427">
        <f t="shared" si="213"/>
        <v>20550</v>
      </c>
      <c r="F3427">
        <f t="shared" si="212"/>
        <v>43056</v>
      </c>
      <c r="G3427">
        <f t="shared" si="214"/>
        <v>36255.473631041634</v>
      </c>
      <c r="H3427">
        <f t="shared" si="215"/>
        <v>19.351249050456872</v>
      </c>
    </row>
    <row r="3428" spans="5:8" x14ac:dyDescent="0.25">
      <c r="E3428">
        <f t="shared" si="213"/>
        <v>20556</v>
      </c>
      <c r="F3428">
        <f t="shared" si="212"/>
        <v>43056</v>
      </c>
      <c r="G3428">
        <f t="shared" si="214"/>
        <v>36257.127926197805</v>
      </c>
      <c r="H3428">
        <f t="shared" si="215"/>
        <v>19.352006327349066</v>
      </c>
    </row>
    <row r="3429" spans="5:8" x14ac:dyDescent="0.25">
      <c r="E3429">
        <f t="shared" si="213"/>
        <v>20562</v>
      </c>
      <c r="F3429">
        <f t="shared" si="212"/>
        <v>43056</v>
      </c>
      <c r="G3429">
        <f t="shared" si="214"/>
        <v>36258.781818930365</v>
      </c>
      <c r="H3429">
        <f t="shared" si="215"/>
        <v>19.352763420026182</v>
      </c>
    </row>
    <row r="3430" spans="5:8" x14ac:dyDescent="0.25">
      <c r="E3430">
        <f t="shared" si="213"/>
        <v>20568</v>
      </c>
      <c r="F3430">
        <f t="shared" si="212"/>
        <v>43056</v>
      </c>
      <c r="G3430">
        <f t="shared" si="214"/>
        <v>36260.435309337183</v>
      </c>
      <c r="H3430">
        <f t="shared" si="215"/>
        <v>19.353520328533033</v>
      </c>
    </row>
    <row r="3431" spans="5:8" x14ac:dyDescent="0.25">
      <c r="E3431">
        <f t="shared" si="213"/>
        <v>20574</v>
      </c>
      <c r="F3431">
        <f t="shared" si="212"/>
        <v>43056</v>
      </c>
      <c r="G3431">
        <f t="shared" si="214"/>
        <v>36262.088397516141</v>
      </c>
      <c r="H3431">
        <f t="shared" si="215"/>
        <v>19.354277052914419</v>
      </c>
    </row>
    <row r="3432" spans="5:8" x14ac:dyDescent="0.25">
      <c r="E3432">
        <f t="shared" si="213"/>
        <v>20580</v>
      </c>
      <c r="F3432">
        <f t="shared" si="212"/>
        <v>43056</v>
      </c>
      <c r="G3432">
        <f t="shared" si="214"/>
        <v>36263.741083565095</v>
      </c>
      <c r="H3432">
        <f t="shared" si="215"/>
        <v>19.355033593215133</v>
      </c>
    </row>
    <row r="3433" spans="5:8" x14ac:dyDescent="0.25">
      <c r="E3433">
        <f t="shared" si="213"/>
        <v>20586</v>
      </c>
      <c r="F3433">
        <f t="shared" si="212"/>
        <v>43056</v>
      </c>
      <c r="G3433">
        <f t="shared" si="214"/>
        <v>36265.393367581848</v>
      </c>
      <c r="H3433">
        <f t="shared" si="215"/>
        <v>19.355789949479952</v>
      </c>
    </row>
    <row r="3434" spans="5:8" x14ac:dyDescent="0.25">
      <c r="E3434">
        <f t="shared" si="213"/>
        <v>20592</v>
      </c>
      <c r="F3434">
        <f t="shared" si="212"/>
        <v>43056</v>
      </c>
      <c r="G3434">
        <f t="shared" si="214"/>
        <v>36267.045249664217</v>
      </c>
      <c r="H3434">
        <f t="shared" si="215"/>
        <v>19.356546121753645</v>
      </c>
    </row>
    <row r="3435" spans="5:8" x14ac:dyDescent="0.25">
      <c r="E3435">
        <f t="shared" si="213"/>
        <v>20598</v>
      </c>
      <c r="F3435">
        <f t="shared" si="212"/>
        <v>43056</v>
      </c>
      <c r="G3435">
        <f t="shared" si="214"/>
        <v>36268.696729909963</v>
      </c>
      <c r="H3435">
        <f t="shared" si="215"/>
        <v>19.357302110080969</v>
      </c>
    </row>
    <row r="3436" spans="5:8" x14ac:dyDescent="0.25">
      <c r="E3436">
        <f t="shared" si="213"/>
        <v>20604</v>
      </c>
      <c r="F3436">
        <f t="shared" si="212"/>
        <v>43056</v>
      </c>
      <c r="G3436">
        <f t="shared" si="214"/>
        <v>36270.347808416838</v>
      </c>
      <c r="H3436">
        <f t="shared" si="215"/>
        <v>19.35805791450667</v>
      </c>
    </row>
    <row r="3437" spans="5:8" x14ac:dyDescent="0.25">
      <c r="E3437">
        <f t="shared" si="213"/>
        <v>20610</v>
      </c>
      <c r="F3437">
        <f t="shared" si="212"/>
        <v>43056</v>
      </c>
      <c r="G3437">
        <f t="shared" si="214"/>
        <v>36271.998485282566</v>
      </c>
      <c r="H3437">
        <f t="shared" si="215"/>
        <v>19.358813535075484</v>
      </c>
    </row>
    <row r="3438" spans="5:8" x14ac:dyDescent="0.25">
      <c r="E3438">
        <f t="shared" si="213"/>
        <v>20616</v>
      </c>
      <c r="F3438">
        <f t="shared" si="212"/>
        <v>43056</v>
      </c>
      <c r="G3438">
        <f t="shared" si="214"/>
        <v>36273.648760604861</v>
      </c>
      <c r="H3438">
        <f t="shared" si="215"/>
        <v>19.35956897183214</v>
      </c>
    </row>
    <row r="3439" spans="5:8" x14ac:dyDescent="0.25">
      <c r="E3439">
        <f t="shared" si="213"/>
        <v>20622</v>
      </c>
      <c r="F3439">
        <f t="shared" si="212"/>
        <v>43056</v>
      </c>
      <c r="G3439">
        <f t="shared" si="214"/>
        <v>36275.298634481391</v>
      </c>
      <c r="H3439">
        <f t="shared" si="215"/>
        <v>19.360324224821348</v>
      </c>
    </row>
    <row r="3440" spans="5:8" x14ac:dyDescent="0.25">
      <c r="E3440">
        <f t="shared" si="213"/>
        <v>20628</v>
      </c>
      <c r="F3440">
        <f t="shared" si="212"/>
        <v>43056</v>
      </c>
      <c r="G3440">
        <f t="shared" si="214"/>
        <v>36276.948107009826</v>
      </c>
      <c r="H3440">
        <f t="shared" si="215"/>
        <v>19.361079294087812</v>
      </c>
    </row>
    <row r="3441" spans="5:8" x14ac:dyDescent="0.25">
      <c r="E3441">
        <f t="shared" si="213"/>
        <v>20634</v>
      </c>
      <c r="F3441">
        <f t="shared" si="212"/>
        <v>43056</v>
      </c>
      <c r="G3441">
        <f t="shared" si="214"/>
        <v>36278.597178287782</v>
      </c>
      <c r="H3441">
        <f t="shared" si="215"/>
        <v>19.361834179676226</v>
      </c>
    </row>
    <row r="3442" spans="5:8" x14ac:dyDescent="0.25">
      <c r="E3442">
        <f t="shared" si="213"/>
        <v>20640</v>
      </c>
      <c r="F3442">
        <f t="shared" si="212"/>
        <v>43056</v>
      </c>
      <c r="G3442">
        <f t="shared" si="214"/>
        <v>36280.245848412873</v>
      </c>
      <c r="H3442">
        <f t="shared" si="215"/>
        <v>19.362588881631268</v>
      </c>
    </row>
    <row r="3443" spans="5:8" x14ac:dyDescent="0.25">
      <c r="E3443">
        <f t="shared" si="213"/>
        <v>20646</v>
      </c>
      <c r="F3443">
        <f t="shared" si="212"/>
        <v>43056</v>
      </c>
      <c r="G3443">
        <f t="shared" si="214"/>
        <v>36281.89411748269</v>
      </c>
      <c r="H3443">
        <f t="shared" si="215"/>
        <v>19.363343399997614</v>
      </c>
    </row>
    <row r="3444" spans="5:8" x14ac:dyDescent="0.25">
      <c r="E3444">
        <f t="shared" si="213"/>
        <v>20652</v>
      </c>
      <c r="F3444">
        <f t="shared" si="212"/>
        <v>43056</v>
      </c>
      <c r="G3444">
        <f t="shared" si="214"/>
        <v>36283.541985594791</v>
      </c>
      <c r="H3444">
        <f t="shared" si="215"/>
        <v>19.364097734819921</v>
      </c>
    </row>
    <row r="3445" spans="5:8" x14ac:dyDescent="0.25">
      <c r="E3445">
        <f t="shared" si="213"/>
        <v>20658</v>
      </c>
      <c r="F3445">
        <f t="shared" si="212"/>
        <v>43056</v>
      </c>
      <c r="G3445">
        <f t="shared" si="214"/>
        <v>36285.189452846709</v>
      </c>
      <c r="H3445">
        <f t="shared" si="215"/>
        <v>19.364851886142837</v>
      </c>
    </row>
    <row r="3446" spans="5:8" x14ac:dyDescent="0.25">
      <c r="E3446">
        <f t="shared" si="213"/>
        <v>20664</v>
      </c>
      <c r="F3446">
        <f t="shared" si="212"/>
        <v>43056</v>
      </c>
      <c r="G3446">
        <f t="shared" si="214"/>
        <v>36286.836519335957</v>
      </c>
      <c r="H3446">
        <f t="shared" si="215"/>
        <v>19.365605854011001</v>
      </c>
    </row>
    <row r="3447" spans="5:8" x14ac:dyDescent="0.25">
      <c r="E3447">
        <f t="shared" si="213"/>
        <v>20670</v>
      </c>
      <c r="F3447">
        <f t="shared" si="212"/>
        <v>43056</v>
      </c>
      <c r="G3447">
        <f t="shared" si="214"/>
        <v>36288.483185160032</v>
      </c>
      <c r="H3447">
        <f t="shared" si="215"/>
        <v>19.366359638469039</v>
      </c>
    </row>
    <row r="3448" spans="5:8" x14ac:dyDescent="0.25">
      <c r="E3448">
        <f t="shared" si="213"/>
        <v>20676</v>
      </c>
      <c r="F3448">
        <f t="shared" si="212"/>
        <v>43056</v>
      </c>
      <c r="G3448">
        <f t="shared" si="214"/>
        <v>36290.129450416382</v>
      </c>
      <c r="H3448">
        <f t="shared" si="215"/>
        <v>19.367113239561569</v>
      </c>
    </row>
    <row r="3449" spans="5:8" x14ac:dyDescent="0.25">
      <c r="E3449">
        <f t="shared" si="213"/>
        <v>20682</v>
      </c>
      <c r="F3449">
        <f t="shared" si="212"/>
        <v>43056</v>
      </c>
      <c r="G3449">
        <f t="shared" si="214"/>
        <v>36291.775315202467</v>
      </c>
      <c r="H3449">
        <f t="shared" si="215"/>
        <v>19.367866657333195</v>
      </c>
    </row>
    <row r="3450" spans="5:8" x14ac:dyDescent="0.25">
      <c r="E3450">
        <f t="shared" si="213"/>
        <v>20688</v>
      </c>
      <c r="F3450">
        <f t="shared" si="212"/>
        <v>43056</v>
      </c>
      <c r="G3450">
        <f t="shared" si="214"/>
        <v>36293.420779615699</v>
      </c>
      <c r="H3450">
        <f t="shared" si="215"/>
        <v>19.368619891828512</v>
      </c>
    </row>
    <row r="3451" spans="5:8" x14ac:dyDescent="0.25">
      <c r="E3451">
        <f t="shared" si="213"/>
        <v>20694</v>
      </c>
      <c r="F3451">
        <f t="shared" si="212"/>
        <v>43056</v>
      </c>
      <c r="G3451">
        <f t="shared" si="214"/>
        <v>36295.065843753473</v>
      </c>
      <c r="H3451">
        <f t="shared" si="215"/>
        <v>19.369372943092106</v>
      </c>
    </row>
    <row r="3452" spans="5:8" x14ac:dyDescent="0.25">
      <c r="E3452">
        <f t="shared" si="213"/>
        <v>20700</v>
      </c>
      <c r="F3452">
        <f t="shared" si="212"/>
        <v>43056</v>
      </c>
      <c r="G3452">
        <f t="shared" si="214"/>
        <v>36296.710507713156</v>
      </c>
      <c r="H3452">
        <f t="shared" si="215"/>
        <v>19.370125811168545</v>
      </c>
    </row>
    <row r="3453" spans="5:8" x14ac:dyDescent="0.25">
      <c r="E3453">
        <f t="shared" si="213"/>
        <v>20706</v>
      </c>
      <c r="F3453">
        <f t="shared" si="212"/>
        <v>43056</v>
      </c>
      <c r="G3453">
        <f t="shared" si="214"/>
        <v>36298.354771592101</v>
      </c>
      <c r="H3453">
        <f t="shared" si="215"/>
        <v>19.370878496102396</v>
      </c>
    </row>
    <row r="3454" spans="5:8" x14ac:dyDescent="0.25">
      <c r="E3454">
        <f t="shared" si="213"/>
        <v>20712</v>
      </c>
      <c r="F3454">
        <f t="shared" si="212"/>
        <v>43056</v>
      </c>
      <c r="G3454">
        <f t="shared" si="214"/>
        <v>36299.998635487631</v>
      </c>
      <c r="H3454">
        <f t="shared" si="215"/>
        <v>19.371630997938208</v>
      </c>
    </row>
    <row r="3455" spans="5:8" x14ac:dyDescent="0.25">
      <c r="E3455">
        <f t="shared" si="213"/>
        <v>20718</v>
      </c>
      <c r="F3455">
        <f t="shared" si="212"/>
        <v>43056</v>
      </c>
      <c r="G3455">
        <f t="shared" si="214"/>
        <v>36301.642099497047</v>
      </c>
      <c r="H3455">
        <f t="shared" si="215"/>
        <v>19.372383316720523</v>
      </c>
    </row>
    <row r="3456" spans="5:8" x14ac:dyDescent="0.25">
      <c r="E3456">
        <f t="shared" si="213"/>
        <v>20724</v>
      </c>
      <c r="F3456">
        <f t="shared" si="212"/>
        <v>43056</v>
      </c>
      <c r="G3456">
        <f t="shared" si="214"/>
        <v>36303.285163717621</v>
      </c>
      <c r="H3456">
        <f t="shared" si="215"/>
        <v>19.373135452493866</v>
      </c>
    </row>
    <row r="3457" spans="5:8" x14ac:dyDescent="0.25">
      <c r="E3457">
        <f t="shared" si="213"/>
        <v>20730</v>
      </c>
      <c r="F3457">
        <f t="shared" si="212"/>
        <v>43056</v>
      </c>
      <c r="G3457">
        <f t="shared" si="214"/>
        <v>36304.927828246604</v>
      </c>
      <c r="H3457">
        <f t="shared" si="215"/>
        <v>19.37388740530276</v>
      </c>
    </row>
    <row r="3458" spans="5:8" x14ac:dyDescent="0.25">
      <c r="E3458">
        <f t="shared" si="213"/>
        <v>20736</v>
      </c>
      <c r="F3458">
        <f t="shared" si="212"/>
        <v>43056</v>
      </c>
      <c r="G3458">
        <f t="shared" si="214"/>
        <v>36306.570093181224</v>
      </c>
      <c r="H3458">
        <f t="shared" si="215"/>
        <v>19.374639175191714</v>
      </c>
    </row>
    <row r="3459" spans="5:8" x14ac:dyDescent="0.25">
      <c r="E3459">
        <f t="shared" si="213"/>
        <v>20742</v>
      </c>
      <c r="F3459">
        <f t="shared" ref="F3459:F3522" si="216">$B$9*$B$3</f>
        <v>43056</v>
      </c>
      <c r="G3459">
        <f t="shared" si="214"/>
        <v>36308.211958618704</v>
      </c>
      <c r="H3459">
        <f t="shared" si="215"/>
        <v>19.375390762205221</v>
      </c>
    </row>
    <row r="3460" spans="5:8" x14ac:dyDescent="0.25">
      <c r="E3460">
        <f t="shared" ref="E3460:E3523" si="217">E3459+$B$3</f>
        <v>20748</v>
      </c>
      <c r="F3460">
        <f t="shared" si="216"/>
        <v>43056</v>
      </c>
      <c r="G3460">
        <f t="shared" ref="G3460:G3523" si="218">$B$8*(H3459-$B$7)*$B$3</f>
        <v>36309.853424656205</v>
      </c>
      <c r="H3460">
        <f t="shared" ref="H3460:H3523" si="219">H3459+(F3460-G3460)/$B$6</f>
        <v>19.376142166387769</v>
      </c>
    </row>
    <row r="3461" spans="5:8" x14ac:dyDescent="0.25">
      <c r="E3461">
        <f t="shared" si="217"/>
        <v>20754</v>
      </c>
      <c r="F3461">
        <f t="shared" si="216"/>
        <v>43056</v>
      </c>
      <c r="G3461">
        <f t="shared" si="218"/>
        <v>36311.494491390884</v>
      </c>
      <c r="H3461">
        <f t="shared" si="219"/>
        <v>19.376893387783834</v>
      </c>
    </row>
    <row r="3462" spans="5:8" x14ac:dyDescent="0.25">
      <c r="E3462">
        <f t="shared" si="217"/>
        <v>20760</v>
      </c>
      <c r="F3462">
        <f t="shared" si="216"/>
        <v>43056</v>
      </c>
      <c r="G3462">
        <f t="shared" si="218"/>
        <v>36313.135158919889</v>
      </c>
      <c r="H3462">
        <f t="shared" si="219"/>
        <v>19.377644426437882</v>
      </c>
    </row>
    <row r="3463" spans="5:8" x14ac:dyDescent="0.25">
      <c r="E3463">
        <f t="shared" si="217"/>
        <v>20766</v>
      </c>
      <c r="F3463">
        <f t="shared" si="216"/>
        <v>43056</v>
      </c>
      <c r="G3463">
        <f t="shared" si="218"/>
        <v>36314.775427340333</v>
      </c>
      <c r="H3463">
        <f t="shared" si="219"/>
        <v>19.378395282394365</v>
      </c>
    </row>
    <row r="3464" spans="5:8" x14ac:dyDescent="0.25">
      <c r="E3464">
        <f t="shared" si="217"/>
        <v>20772</v>
      </c>
      <c r="F3464">
        <f t="shared" si="216"/>
        <v>43056</v>
      </c>
      <c r="G3464">
        <f t="shared" si="218"/>
        <v>36316.415296749292</v>
      </c>
      <c r="H3464">
        <f t="shared" si="219"/>
        <v>19.379145955697727</v>
      </c>
    </row>
    <row r="3465" spans="5:8" x14ac:dyDescent="0.25">
      <c r="E3465">
        <f t="shared" si="217"/>
        <v>20778</v>
      </c>
      <c r="F3465">
        <f t="shared" si="216"/>
        <v>43056</v>
      </c>
      <c r="G3465">
        <f t="shared" si="218"/>
        <v>36318.054767243841</v>
      </c>
      <c r="H3465">
        <f t="shared" si="219"/>
        <v>19.379896446392397</v>
      </c>
    </row>
    <row r="3466" spans="5:8" x14ac:dyDescent="0.25">
      <c r="E3466">
        <f t="shared" si="217"/>
        <v>20784</v>
      </c>
      <c r="F3466">
        <f t="shared" si="216"/>
        <v>43056</v>
      </c>
      <c r="G3466">
        <f t="shared" si="218"/>
        <v>36319.693838920997</v>
      </c>
      <c r="H3466">
        <f t="shared" si="219"/>
        <v>19.3806467545228</v>
      </c>
    </row>
    <row r="3467" spans="5:8" x14ac:dyDescent="0.25">
      <c r="E3467">
        <f t="shared" si="217"/>
        <v>20790</v>
      </c>
      <c r="F3467">
        <f t="shared" si="216"/>
        <v>43056</v>
      </c>
      <c r="G3467">
        <f t="shared" si="218"/>
        <v>36321.332511877801</v>
      </c>
      <c r="H3467">
        <f t="shared" si="219"/>
        <v>19.381396880133344</v>
      </c>
    </row>
    <row r="3468" spans="5:8" x14ac:dyDescent="0.25">
      <c r="E3468">
        <f t="shared" si="217"/>
        <v>20796</v>
      </c>
      <c r="F3468">
        <f t="shared" si="216"/>
        <v>43056</v>
      </c>
      <c r="G3468">
        <f t="shared" si="218"/>
        <v>36322.970786211226</v>
      </c>
      <c r="H3468">
        <f t="shared" si="219"/>
        <v>19.382146823268432</v>
      </c>
    </row>
    <row r="3469" spans="5:8" x14ac:dyDescent="0.25">
      <c r="E3469">
        <f t="shared" si="217"/>
        <v>20802</v>
      </c>
      <c r="F3469">
        <f t="shared" si="216"/>
        <v>43056</v>
      </c>
      <c r="G3469">
        <f t="shared" si="218"/>
        <v>36324.608662018254</v>
      </c>
      <c r="H3469">
        <f t="shared" si="219"/>
        <v>19.38289658397245</v>
      </c>
    </row>
    <row r="3470" spans="5:8" x14ac:dyDescent="0.25">
      <c r="E3470">
        <f t="shared" si="217"/>
        <v>20808</v>
      </c>
      <c r="F3470">
        <f t="shared" si="216"/>
        <v>43056</v>
      </c>
      <c r="G3470">
        <f t="shared" si="218"/>
        <v>36326.246139395829</v>
      </c>
      <c r="H3470">
        <f t="shared" si="219"/>
        <v>19.383646162289775</v>
      </c>
    </row>
    <row r="3471" spans="5:8" x14ac:dyDescent="0.25">
      <c r="E3471">
        <f t="shared" si="217"/>
        <v>20814</v>
      </c>
      <c r="F3471">
        <f t="shared" si="216"/>
        <v>43056</v>
      </c>
      <c r="G3471">
        <f t="shared" si="218"/>
        <v>36327.883218440867</v>
      </c>
      <c r="H3471">
        <f t="shared" si="219"/>
        <v>19.384395558264778</v>
      </c>
    </row>
    <row r="3472" spans="5:8" x14ac:dyDescent="0.25">
      <c r="E3472">
        <f t="shared" si="217"/>
        <v>20820</v>
      </c>
      <c r="F3472">
        <f t="shared" si="216"/>
        <v>43056</v>
      </c>
      <c r="G3472">
        <f t="shared" si="218"/>
        <v>36329.519899250277</v>
      </c>
      <c r="H3472">
        <f t="shared" si="219"/>
        <v>19.385144771941814</v>
      </c>
    </row>
    <row r="3473" spans="5:8" x14ac:dyDescent="0.25">
      <c r="E3473">
        <f t="shared" si="217"/>
        <v>20826</v>
      </c>
      <c r="F3473">
        <f t="shared" si="216"/>
        <v>43056</v>
      </c>
      <c r="G3473">
        <f t="shared" si="218"/>
        <v>36331.156181920916</v>
      </c>
      <c r="H3473">
        <f t="shared" si="219"/>
        <v>19.385893803365228</v>
      </c>
    </row>
    <row r="3474" spans="5:8" x14ac:dyDescent="0.25">
      <c r="E3474">
        <f t="shared" si="217"/>
        <v>20832</v>
      </c>
      <c r="F3474">
        <f t="shared" si="216"/>
        <v>43056</v>
      </c>
      <c r="G3474">
        <f t="shared" si="218"/>
        <v>36332.792066549664</v>
      </c>
      <c r="H3474">
        <f t="shared" si="219"/>
        <v>19.386642652579354</v>
      </c>
    </row>
    <row r="3475" spans="5:8" x14ac:dyDescent="0.25">
      <c r="E3475">
        <f t="shared" si="217"/>
        <v>20838</v>
      </c>
      <c r="F3475">
        <f t="shared" si="216"/>
        <v>43056</v>
      </c>
      <c r="G3475">
        <f t="shared" si="218"/>
        <v>36334.427553233312</v>
      </c>
      <c r="H3475">
        <f t="shared" si="219"/>
        <v>19.38739131962852</v>
      </c>
    </row>
    <row r="3476" spans="5:8" x14ac:dyDescent="0.25">
      <c r="E3476">
        <f t="shared" si="217"/>
        <v>20844</v>
      </c>
      <c r="F3476">
        <f t="shared" si="216"/>
        <v>43056</v>
      </c>
      <c r="G3476">
        <f t="shared" si="218"/>
        <v>36336.062642068689</v>
      </c>
      <c r="H3476">
        <f t="shared" si="219"/>
        <v>19.388139804557039</v>
      </c>
    </row>
    <row r="3477" spans="5:8" x14ac:dyDescent="0.25">
      <c r="E3477">
        <f t="shared" si="217"/>
        <v>20850</v>
      </c>
      <c r="F3477">
        <f t="shared" si="216"/>
        <v>43056</v>
      </c>
      <c r="G3477">
        <f t="shared" si="218"/>
        <v>36337.697333152573</v>
      </c>
      <c r="H3477">
        <f t="shared" si="219"/>
        <v>19.388888107409212</v>
      </c>
    </row>
    <row r="3478" spans="5:8" x14ac:dyDescent="0.25">
      <c r="E3478">
        <f t="shared" si="217"/>
        <v>20856</v>
      </c>
      <c r="F3478">
        <f t="shared" si="216"/>
        <v>43056</v>
      </c>
      <c r="G3478">
        <f t="shared" si="218"/>
        <v>36339.331626581719</v>
      </c>
      <c r="H3478">
        <f t="shared" si="219"/>
        <v>19.389636228229328</v>
      </c>
    </row>
    <row r="3479" spans="5:8" x14ac:dyDescent="0.25">
      <c r="E3479">
        <f t="shared" si="217"/>
        <v>20862</v>
      </c>
      <c r="F3479">
        <f t="shared" si="216"/>
        <v>43056</v>
      </c>
      <c r="G3479">
        <f t="shared" si="218"/>
        <v>36340.965522452854</v>
      </c>
      <c r="H3479">
        <f t="shared" si="219"/>
        <v>19.390384167061672</v>
      </c>
    </row>
    <row r="3480" spans="5:8" x14ac:dyDescent="0.25">
      <c r="E3480">
        <f t="shared" si="217"/>
        <v>20868</v>
      </c>
      <c r="F3480">
        <f t="shared" si="216"/>
        <v>43056</v>
      </c>
      <c r="G3480">
        <f t="shared" si="218"/>
        <v>36342.59902086269</v>
      </c>
      <c r="H3480">
        <f t="shared" si="219"/>
        <v>19.391131923950514</v>
      </c>
    </row>
    <row r="3481" spans="5:8" x14ac:dyDescent="0.25">
      <c r="E3481">
        <f t="shared" si="217"/>
        <v>20874</v>
      </c>
      <c r="F3481">
        <f t="shared" si="216"/>
        <v>43056</v>
      </c>
      <c r="G3481">
        <f t="shared" si="218"/>
        <v>36344.232121907924</v>
      </c>
      <c r="H3481">
        <f t="shared" si="219"/>
        <v>19.391879498940114</v>
      </c>
    </row>
    <row r="3482" spans="5:8" x14ac:dyDescent="0.25">
      <c r="E3482">
        <f t="shared" si="217"/>
        <v>20880</v>
      </c>
      <c r="F3482">
        <f t="shared" si="216"/>
        <v>43056</v>
      </c>
      <c r="G3482">
        <f t="shared" si="218"/>
        <v>36345.864825685203</v>
      </c>
      <c r="H3482">
        <f t="shared" si="219"/>
        <v>19.392626892074716</v>
      </c>
    </row>
    <row r="3483" spans="5:8" x14ac:dyDescent="0.25">
      <c r="E3483">
        <f t="shared" si="217"/>
        <v>20886</v>
      </c>
      <c r="F3483">
        <f t="shared" si="216"/>
        <v>43056</v>
      </c>
      <c r="G3483">
        <f t="shared" si="218"/>
        <v>36347.497132291181</v>
      </c>
      <c r="H3483">
        <f t="shared" si="219"/>
        <v>19.393374103398564</v>
      </c>
    </row>
    <row r="3484" spans="5:8" x14ac:dyDescent="0.25">
      <c r="E3484">
        <f t="shared" si="217"/>
        <v>20892</v>
      </c>
      <c r="F3484">
        <f t="shared" si="216"/>
        <v>43056</v>
      </c>
      <c r="G3484">
        <f t="shared" si="218"/>
        <v>36349.12904182246</v>
      </c>
      <c r="H3484">
        <f t="shared" si="219"/>
        <v>19.394121132955885</v>
      </c>
    </row>
    <row r="3485" spans="5:8" x14ac:dyDescent="0.25">
      <c r="E3485">
        <f t="shared" si="217"/>
        <v>20898</v>
      </c>
      <c r="F3485">
        <f t="shared" si="216"/>
        <v>43056</v>
      </c>
      <c r="G3485">
        <f t="shared" si="218"/>
        <v>36350.760554375651</v>
      </c>
      <c r="H3485">
        <f t="shared" si="219"/>
        <v>19.394867980790892</v>
      </c>
    </row>
    <row r="3486" spans="5:8" x14ac:dyDescent="0.25">
      <c r="E3486">
        <f t="shared" si="217"/>
        <v>20904</v>
      </c>
      <c r="F3486">
        <f t="shared" si="216"/>
        <v>43056</v>
      </c>
      <c r="G3486">
        <f t="shared" si="218"/>
        <v>36352.391670047306</v>
      </c>
      <c r="H3486">
        <f t="shared" si="219"/>
        <v>19.395614646947791</v>
      </c>
    </row>
    <row r="3487" spans="5:8" x14ac:dyDescent="0.25">
      <c r="E3487">
        <f t="shared" si="217"/>
        <v>20910</v>
      </c>
      <c r="F3487">
        <f t="shared" si="216"/>
        <v>43056</v>
      </c>
      <c r="G3487">
        <f t="shared" si="218"/>
        <v>36354.022388933976</v>
      </c>
      <c r="H3487">
        <f t="shared" si="219"/>
        <v>19.39636113147078</v>
      </c>
    </row>
    <row r="3488" spans="5:8" x14ac:dyDescent="0.25">
      <c r="E3488">
        <f t="shared" si="217"/>
        <v>20916</v>
      </c>
      <c r="F3488">
        <f t="shared" si="216"/>
        <v>43056</v>
      </c>
      <c r="G3488">
        <f t="shared" si="218"/>
        <v>36355.652711132185</v>
      </c>
      <c r="H3488">
        <f t="shared" si="219"/>
        <v>19.397107434404042</v>
      </c>
    </row>
    <row r="3489" spans="5:8" x14ac:dyDescent="0.25">
      <c r="E3489">
        <f t="shared" si="217"/>
        <v>20922</v>
      </c>
      <c r="F3489">
        <f t="shared" si="216"/>
        <v>43056</v>
      </c>
      <c r="G3489">
        <f t="shared" si="218"/>
        <v>36357.282636738426</v>
      </c>
      <c r="H3489">
        <f t="shared" si="219"/>
        <v>19.397853555791748</v>
      </c>
    </row>
    <row r="3490" spans="5:8" x14ac:dyDescent="0.25">
      <c r="E3490">
        <f t="shared" si="217"/>
        <v>20928</v>
      </c>
      <c r="F3490">
        <f t="shared" si="216"/>
        <v>43056</v>
      </c>
      <c r="G3490">
        <f t="shared" si="218"/>
        <v>36358.912165849179</v>
      </c>
      <c r="H3490">
        <f t="shared" si="219"/>
        <v>19.398599495678063</v>
      </c>
    </row>
    <row r="3491" spans="5:8" x14ac:dyDescent="0.25">
      <c r="E3491">
        <f t="shared" si="217"/>
        <v>20934</v>
      </c>
      <c r="F3491">
        <f t="shared" si="216"/>
        <v>43056</v>
      </c>
      <c r="G3491">
        <f t="shared" si="218"/>
        <v>36360.541298560885</v>
      </c>
      <c r="H3491">
        <f t="shared" si="219"/>
        <v>19.399345254107139</v>
      </c>
    </row>
    <row r="3492" spans="5:8" x14ac:dyDescent="0.25">
      <c r="E3492">
        <f t="shared" si="217"/>
        <v>20940</v>
      </c>
      <c r="F3492">
        <f t="shared" si="216"/>
        <v>43056</v>
      </c>
      <c r="G3492">
        <f t="shared" si="218"/>
        <v>36362.170034969997</v>
      </c>
      <c r="H3492">
        <f t="shared" si="219"/>
        <v>19.400090831123116</v>
      </c>
    </row>
    <row r="3493" spans="5:8" x14ac:dyDescent="0.25">
      <c r="E3493">
        <f t="shared" si="217"/>
        <v>20946</v>
      </c>
      <c r="F3493">
        <f t="shared" si="216"/>
        <v>43056</v>
      </c>
      <c r="G3493">
        <f t="shared" si="218"/>
        <v>36363.798375172883</v>
      </c>
      <c r="H3493">
        <f t="shared" si="219"/>
        <v>19.400836226770124</v>
      </c>
    </row>
    <row r="3494" spans="5:8" x14ac:dyDescent="0.25">
      <c r="E3494">
        <f t="shared" si="217"/>
        <v>20952</v>
      </c>
      <c r="F3494">
        <f t="shared" si="216"/>
        <v>43056</v>
      </c>
      <c r="G3494">
        <f t="shared" si="218"/>
        <v>36365.426319265956</v>
      </c>
      <c r="H3494">
        <f t="shared" si="219"/>
        <v>19.401581441092286</v>
      </c>
    </row>
    <row r="3495" spans="5:8" x14ac:dyDescent="0.25">
      <c r="E3495">
        <f t="shared" si="217"/>
        <v>20958</v>
      </c>
      <c r="F3495">
        <f t="shared" si="216"/>
        <v>43056</v>
      </c>
      <c r="G3495">
        <f t="shared" si="218"/>
        <v>36367.053867345552</v>
      </c>
      <c r="H3495">
        <f t="shared" si="219"/>
        <v>19.402326474133709</v>
      </c>
    </row>
    <row r="3496" spans="5:8" x14ac:dyDescent="0.25">
      <c r="E3496">
        <f t="shared" si="217"/>
        <v>20964</v>
      </c>
      <c r="F3496">
        <f t="shared" si="216"/>
        <v>43056</v>
      </c>
      <c r="G3496">
        <f t="shared" si="218"/>
        <v>36368.681019508018</v>
      </c>
      <c r="H3496">
        <f t="shared" si="219"/>
        <v>19.403071325938491</v>
      </c>
    </row>
    <row r="3497" spans="5:8" x14ac:dyDescent="0.25">
      <c r="E3497">
        <f t="shared" si="217"/>
        <v>20970</v>
      </c>
      <c r="F3497">
        <f t="shared" si="216"/>
        <v>43056</v>
      </c>
      <c r="G3497">
        <f t="shared" si="218"/>
        <v>36370.307775849666</v>
      </c>
      <c r="H3497">
        <f t="shared" si="219"/>
        <v>19.403815996550723</v>
      </c>
    </row>
    <row r="3498" spans="5:8" x14ac:dyDescent="0.25">
      <c r="E3498">
        <f t="shared" si="217"/>
        <v>20976</v>
      </c>
      <c r="F3498">
        <f t="shared" si="216"/>
        <v>43056</v>
      </c>
      <c r="G3498">
        <f t="shared" si="218"/>
        <v>36371.934136466778</v>
      </c>
      <c r="H3498">
        <f t="shared" si="219"/>
        <v>19.404560486014478</v>
      </c>
    </row>
    <row r="3499" spans="5:8" x14ac:dyDescent="0.25">
      <c r="E3499">
        <f t="shared" si="217"/>
        <v>20982</v>
      </c>
      <c r="F3499">
        <f t="shared" si="216"/>
        <v>43056</v>
      </c>
      <c r="G3499">
        <f t="shared" si="218"/>
        <v>36373.560101455623</v>
      </c>
      <c r="H3499">
        <f t="shared" si="219"/>
        <v>19.405304794373823</v>
      </c>
    </row>
    <row r="3500" spans="5:8" x14ac:dyDescent="0.25">
      <c r="E3500">
        <f t="shared" si="217"/>
        <v>20988</v>
      </c>
      <c r="F3500">
        <f t="shared" si="216"/>
        <v>43056</v>
      </c>
      <c r="G3500">
        <f t="shared" si="218"/>
        <v>36375.185670912426</v>
      </c>
      <c r="H3500">
        <f t="shared" si="219"/>
        <v>19.406048921672813</v>
      </c>
    </row>
    <row r="3501" spans="5:8" x14ac:dyDescent="0.25">
      <c r="E3501">
        <f t="shared" si="217"/>
        <v>20994</v>
      </c>
      <c r="F3501">
        <f t="shared" si="216"/>
        <v>43056</v>
      </c>
      <c r="G3501">
        <f t="shared" si="218"/>
        <v>36376.810844933425</v>
      </c>
      <c r="H3501">
        <f t="shared" si="219"/>
        <v>19.406792867955495</v>
      </c>
    </row>
    <row r="3502" spans="5:8" x14ac:dyDescent="0.25">
      <c r="E3502">
        <f t="shared" si="217"/>
        <v>21000</v>
      </c>
      <c r="F3502">
        <f t="shared" si="216"/>
        <v>43056</v>
      </c>
      <c r="G3502">
        <f t="shared" si="218"/>
        <v>36378.435623614801</v>
      </c>
      <c r="H3502">
        <f t="shared" si="219"/>
        <v>19.407536633265902</v>
      </c>
    </row>
    <row r="3503" spans="5:8" x14ac:dyDescent="0.25">
      <c r="E3503">
        <f t="shared" si="217"/>
        <v>21006</v>
      </c>
      <c r="F3503">
        <f t="shared" si="216"/>
        <v>43056</v>
      </c>
      <c r="G3503">
        <f t="shared" si="218"/>
        <v>36380.060007052729</v>
      </c>
      <c r="H3503">
        <f t="shared" si="219"/>
        <v>19.408280217648056</v>
      </c>
    </row>
    <row r="3504" spans="5:8" x14ac:dyDescent="0.25">
      <c r="E3504">
        <f t="shared" si="217"/>
        <v>21012</v>
      </c>
      <c r="F3504">
        <f t="shared" si="216"/>
        <v>43056</v>
      </c>
      <c r="G3504">
        <f t="shared" si="218"/>
        <v>36381.683995343352</v>
      </c>
      <c r="H3504">
        <f t="shared" si="219"/>
        <v>19.40902362114597</v>
      </c>
    </row>
    <row r="3505" spans="5:8" x14ac:dyDescent="0.25">
      <c r="E3505">
        <f t="shared" si="217"/>
        <v>21018</v>
      </c>
      <c r="F3505">
        <f t="shared" si="216"/>
        <v>43056</v>
      </c>
      <c r="G3505">
        <f t="shared" si="218"/>
        <v>36383.3075885828</v>
      </c>
      <c r="H3505">
        <f t="shared" si="219"/>
        <v>19.409766843803645</v>
      </c>
    </row>
    <row r="3506" spans="5:8" x14ac:dyDescent="0.25">
      <c r="E3506">
        <f t="shared" si="217"/>
        <v>21024</v>
      </c>
      <c r="F3506">
        <f t="shared" si="216"/>
        <v>43056</v>
      </c>
      <c r="G3506">
        <f t="shared" si="218"/>
        <v>36384.93078686716</v>
      </c>
      <c r="H3506">
        <f t="shared" si="219"/>
        <v>19.410509885665075</v>
      </c>
    </row>
    <row r="3507" spans="5:8" x14ac:dyDescent="0.25">
      <c r="E3507">
        <f t="shared" si="217"/>
        <v>21030</v>
      </c>
      <c r="F3507">
        <f t="shared" si="216"/>
        <v>43056</v>
      </c>
      <c r="G3507">
        <f t="shared" si="218"/>
        <v>36386.553590292526</v>
      </c>
      <c r="H3507">
        <f t="shared" si="219"/>
        <v>19.411252746774238</v>
      </c>
    </row>
    <row r="3508" spans="5:8" x14ac:dyDescent="0.25">
      <c r="E3508">
        <f t="shared" si="217"/>
        <v>21036</v>
      </c>
      <c r="F3508">
        <f t="shared" si="216"/>
        <v>43056</v>
      </c>
      <c r="G3508">
        <f t="shared" si="218"/>
        <v>36388.175998954932</v>
      </c>
      <c r="H3508">
        <f t="shared" si="219"/>
        <v>19.411995427175103</v>
      </c>
    </row>
    <row r="3509" spans="5:8" x14ac:dyDescent="0.25">
      <c r="E3509">
        <f t="shared" si="217"/>
        <v>21042</v>
      </c>
      <c r="F3509">
        <f t="shared" si="216"/>
        <v>43056</v>
      </c>
      <c r="G3509">
        <f t="shared" si="218"/>
        <v>36389.798012950429</v>
      </c>
      <c r="H3509">
        <f t="shared" si="219"/>
        <v>19.412737926911632</v>
      </c>
    </row>
    <row r="3510" spans="5:8" x14ac:dyDescent="0.25">
      <c r="E3510">
        <f t="shared" si="217"/>
        <v>21048</v>
      </c>
      <c r="F3510">
        <f t="shared" si="216"/>
        <v>43056</v>
      </c>
      <c r="G3510">
        <f t="shared" si="218"/>
        <v>36391.419632375007</v>
      </c>
      <c r="H3510">
        <f t="shared" si="219"/>
        <v>19.413480246027774</v>
      </c>
    </row>
    <row r="3511" spans="5:8" x14ac:dyDescent="0.25">
      <c r="E3511">
        <f t="shared" si="217"/>
        <v>21054</v>
      </c>
      <c r="F3511">
        <f t="shared" si="216"/>
        <v>43056</v>
      </c>
      <c r="G3511">
        <f t="shared" si="218"/>
        <v>36393.04085732466</v>
      </c>
      <c r="H3511">
        <f t="shared" si="219"/>
        <v>19.414222384567463</v>
      </c>
    </row>
    <row r="3512" spans="5:8" x14ac:dyDescent="0.25">
      <c r="E3512">
        <f t="shared" si="217"/>
        <v>21060</v>
      </c>
      <c r="F3512">
        <f t="shared" si="216"/>
        <v>43056</v>
      </c>
      <c r="G3512">
        <f t="shared" si="218"/>
        <v>36394.661687895335</v>
      </c>
      <c r="H3512">
        <f t="shared" si="219"/>
        <v>19.414964342574628</v>
      </c>
    </row>
    <row r="3513" spans="5:8" x14ac:dyDescent="0.25">
      <c r="E3513">
        <f t="shared" si="217"/>
        <v>21066</v>
      </c>
      <c r="F3513">
        <f t="shared" si="216"/>
        <v>43056</v>
      </c>
      <c r="G3513">
        <f t="shared" si="218"/>
        <v>36396.282124182981</v>
      </c>
      <c r="H3513">
        <f t="shared" si="219"/>
        <v>19.415706120093184</v>
      </c>
    </row>
    <row r="3514" spans="5:8" x14ac:dyDescent="0.25">
      <c r="E3514">
        <f t="shared" si="217"/>
        <v>21072</v>
      </c>
      <c r="F3514">
        <f t="shared" si="216"/>
        <v>43056</v>
      </c>
      <c r="G3514">
        <f t="shared" si="218"/>
        <v>36397.902166283515</v>
      </c>
      <c r="H3514">
        <f t="shared" si="219"/>
        <v>19.416447717167038</v>
      </c>
    </row>
    <row r="3515" spans="5:8" x14ac:dyDescent="0.25">
      <c r="E3515">
        <f t="shared" si="217"/>
        <v>21078</v>
      </c>
      <c r="F3515">
        <f t="shared" si="216"/>
        <v>43056</v>
      </c>
      <c r="G3515">
        <f t="shared" si="218"/>
        <v>36399.521814292806</v>
      </c>
      <c r="H3515">
        <f t="shared" si="219"/>
        <v>19.417189133840086</v>
      </c>
    </row>
    <row r="3516" spans="5:8" x14ac:dyDescent="0.25">
      <c r="E3516">
        <f t="shared" si="217"/>
        <v>21084</v>
      </c>
      <c r="F3516">
        <f t="shared" si="216"/>
        <v>43056</v>
      </c>
      <c r="G3516">
        <f t="shared" si="218"/>
        <v>36401.141068306752</v>
      </c>
      <c r="H3516">
        <f t="shared" si="219"/>
        <v>19.41793037015621</v>
      </c>
    </row>
    <row r="3517" spans="5:8" x14ac:dyDescent="0.25">
      <c r="E3517">
        <f t="shared" si="217"/>
        <v>21090</v>
      </c>
      <c r="F3517">
        <f t="shared" si="216"/>
        <v>43056</v>
      </c>
      <c r="G3517">
        <f t="shared" si="218"/>
        <v>36402.759928421161</v>
      </c>
      <c r="H3517">
        <f t="shared" si="219"/>
        <v>19.418671426159285</v>
      </c>
    </row>
    <row r="3518" spans="5:8" x14ac:dyDescent="0.25">
      <c r="E3518">
        <f t="shared" si="217"/>
        <v>21096</v>
      </c>
      <c r="F3518">
        <f t="shared" si="216"/>
        <v>43056</v>
      </c>
      <c r="G3518">
        <f t="shared" si="218"/>
        <v>36404.378394731881</v>
      </c>
      <c r="H3518">
        <f t="shared" si="219"/>
        <v>19.419412301893175</v>
      </c>
    </row>
    <row r="3519" spans="5:8" x14ac:dyDescent="0.25">
      <c r="E3519">
        <f t="shared" si="217"/>
        <v>21102</v>
      </c>
      <c r="F3519">
        <f t="shared" si="216"/>
        <v>43056</v>
      </c>
      <c r="G3519">
        <f t="shared" si="218"/>
        <v>36405.996467334691</v>
      </c>
      <c r="H3519">
        <f t="shared" si="219"/>
        <v>19.420152997401729</v>
      </c>
    </row>
    <row r="3520" spans="5:8" x14ac:dyDescent="0.25">
      <c r="E3520">
        <f t="shared" si="217"/>
        <v>21108</v>
      </c>
      <c r="F3520">
        <f t="shared" si="216"/>
        <v>43056</v>
      </c>
      <c r="G3520">
        <f t="shared" si="218"/>
        <v>36407.614146325373</v>
      </c>
      <c r="H3520">
        <f t="shared" si="219"/>
        <v>19.420893512728792</v>
      </c>
    </row>
    <row r="3521" spans="5:8" x14ac:dyDescent="0.25">
      <c r="E3521">
        <f t="shared" si="217"/>
        <v>21114</v>
      </c>
      <c r="F3521">
        <f t="shared" si="216"/>
        <v>43056</v>
      </c>
      <c r="G3521">
        <f t="shared" si="218"/>
        <v>36409.231431799686</v>
      </c>
      <c r="H3521">
        <f t="shared" si="219"/>
        <v>19.421633847918194</v>
      </c>
    </row>
    <row r="3522" spans="5:8" x14ac:dyDescent="0.25">
      <c r="E3522">
        <f t="shared" si="217"/>
        <v>21120</v>
      </c>
      <c r="F3522">
        <f t="shared" si="216"/>
        <v>43056</v>
      </c>
      <c r="G3522">
        <f t="shared" si="218"/>
        <v>36410.848323853337</v>
      </c>
      <c r="H3522">
        <f t="shared" si="219"/>
        <v>19.422374003013754</v>
      </c>
    </row>
    <row r="3523" spans="5:8" x14ac:dyDescent="0.25">
      <c r="E3523">
        <f t="shared" si="217"/>
        <v>21126</v>
      </c>
      <c r="F3523">
        <f t="shared" ref="F3523:F3586" si="220">$B$9*$B$3</f>
        <v>43056</v>
      </c>
      <c r="G3523">
        <f t="shared" si="218"/>
        <v>36412.464822582042</v>
      </c>
      <c r="H3523">
        <f t="shared" si="219"/>
        <v>19.423113978059281</v>
      </c>
    </row>
    <row r="3524" spans="5:8" x14ac:dyDescent="0.25">
      <c r="E3524">
        <f t="shared" ref="E3524:E3587" si="221">E3523+$B$3</f>
        <v>21132</v>
      </c>
      <c r="F3524">
        <f t="shared" si="220"/>
        <v>43056</v>
      </c>
      <c r="G3524">
        <f t="shared" ref="G3524:G3587" si="222">$B$8*(H3523-$B$7)*$B$3</f>
        <v>36414.080928081472</v>
      </c>
      <c r="H3524">
        <f t="shared" ref="H3524:H3587" si="223">H3523+(F3524-G3524)/$B$6</f>
        <v>19.423853773098575</v>
      </c>
    </row>
    <row r="3525" spans="5:8" x14ac:dyDescent="0.25">
      <c r="E3525">
        <f t="shared" si="221"/>
        <v>21138</v>
      </c>
      <c r="F3525">
        <f t="shared" si="220"/>
        <v>43056</v>
      </c>
      <c r="G3525">
        <f t="shared" si="222"/>
        <v>36415.696640447284</v>
      </c>
      <c r="H3525">
        <f t="shared" si="223"/>
        <v>19.424593388175424</v>
      </c>
    </row>
    <row r="3526" spans="5:8" x14ac:dyDescent="0.25">
      <c r="E3526">
        <f t="shared" si="221"/>
        <v>21144</v>
      </c>
      <c r="F3526">
        <f t="shared" si="220"/>
        <v>43056</v>
      </c>
      <c r="G3526">
        <f t="shared" si="222"/>
        <v>36417.311959775121</v>
      </c>
      <c r="H3526">
        <f t="shared" si="223"/>
        <v>19.425332823333605</v>
      </c>
    </row>
    <row r="3527" spans="5:8" x14ac:dyDescent="0.25">
      <c r="E3527">
        <f t="shared" si="221"/>
        <v>21150</v>
      </c>
      <c r="F3527">
        <f t="shared" si="220"/>
        <v>43056</v>
      </c>
      <c r="G3527">
        <f t="shared" si="222"/>
        <v>36418.926886160596</v>
      </c>
      <c r="H3527">
        <f t="shared" si="223"/>
        <v>19.426072078616887</v>
      </c>
    </row>
    <row r="3528" spans="5:8" x14ac:dyDescent="0.25">
      <c r="E3528">
        <f t="shared" si="221"/>
        <v>21156</v>
      </c>
      <c r="F3528">
        <f t="shared" si="220"/>
        <v>43056</v>
      </c>
      <c r="G3528">
        <f t="shared" si="222"/>
        <v>36420.541419699279</v>
      </c>
      <c r="H3528">
        <f t="shared" si="223"/>
        <v>19.426811154069025</v>
      </c>
    </row>
    <row r="3529" spans="5:8" x14ac:dyDescent="0.25">
      <c r="E3529">
        <f t="shared" si="221"/>
        <v>21162</v>
      </c>
      <c r="F3529">
        <f t="shared" si="220"/>
        <v>43056</v>
      </c>
      <c r="G3529">
        <f t="shared" si="222"/>
        <v>36422.155560486754</v>
      </c>
      <c r="H3529">
        <f t="shared" si="223"/>
        <v>19.427550049733767</v>
      </c>
    </row>
    <row r="3530" spans="5:8" x14ac:dyDescent="0.25">
      <c r="E3530">
        <f t="shared" si="221"/>
        <v>21168</v>
      </c>
      <c r="F3530">
        <f t="shared" si="220"/>
        <v>43056</v>
      </c>
      <c r="G3530">
        <f t="shared" si="222"/>
        <v>36423.769308618546</v>
      </c>
      <c r="H3530">
        <f t="shared" si="223"/>
        <v>19.428288765654845</v>
      </c>
    </row>
    <row r="3531" spans="5:8" x14ac:dyDescent="0.25">
      <c r="E3531">
        <f t="shared" si="221"/>
        <v>21174</v>
      </c>
      <c r="F3531">
        <f t="shared" si="220"/>
        <v>43056</v>
      </c>
      <c r="G3531">
        <f t="shared" si="222"/>
        <v>36425.382664190183</v>
      </c>
      <c r="H3531">
        <f t="shared" si="223"/>
        <v>19.429027301875983</v>
      </c>
    </row>
    <row r="3532" spans="5:8" x14ac:dyDescent="0.25">
      <c r="E3532">
        <f t="shared" si="221"/>
        <v>21180</v>
      </c>
      <c r="F3532">
        <f t="shared" si="220"/>
        <v>43056</v>
      </c>
      <c r="G3532">
        <f t="shared" si="222"/>
        <v>36426.995627297147</v>
      </c>
      <c r="H3532">
        <f t="shared" si="223"/>
        <v>19.4297656584409</v>
      </c>
    </row>
    <row r="3533" spans="5:8" x14ac:dyDescent="0.25">
      <c r="E3533">
        <f t="shared" si="221"/>
        <v>21186</v>
      </c>
      <c r="F3533">
        <f t="shared" si="220"/>
        <v>43056</v>
      </c>
      <c r="G3533">
        <f t="shared" si="222"/>
        <v>36428.608198034926</v>
      </c>
      <c r="H3533">
        <f t="shared" si="223"/>
        <v>19.430503835393292</v>
      </c>
    </row>
    <row r="3534" spans="5:8" x14ac:dyDescent="0.25">
      <c r="E3534">
        <f t="shared" si="221"/>
        <v>21192</v>
      </c>
      <c r="F3534">
        <f t="shared" si="220"/>
        <v>43056</v>
      </c>
      <c r="G3534">
        <f t="shared" si="222"/>
        <v>36430.220376498954</v>
      </c>
      <c r="H3534">
        <f t="shared" si="223"/>
        <v>19.431241832776855</v>
      </c>
    </row>
    <row r="3535" spans="5:8" x14ac:dyDescent="0.25">
      <c r="E3535">
        <f t="shared" si="221"/>
        <v>21198</v>
      </c>
      <c r="F3535">
        <f t="shared" si="220"/>
        <v>43056</v>
      </c>
      <c r="G3535">
        <f t="shared" si="222"/>
        <v>36431.832162784653</v>
      </c>
      <c r="H3535">
        <f t="shared" si="223"/>
        <v>19.431979650635274</v>
      </c>
    </row>
    <row r="3536" spans="5:8" x14ac:dyDescent="0.25">
      <c r="E3536">
        <f t="shared" si="221"/>
        <v>21204</v>
      </c>
      <c r="F3536">
        <f t="shared" si="220"/>
        <v>43056</v>
      </c>
      <c r="G3536">
        <f t="shared" si="222"/>
        <v>36433.44355698744</v>
      </c>
      <c r="H3536">
        <f t="shared" si="223"/>
        <v>19.432717289012214</v>
      </c>
    </row>
    <row r="3537" spans="5:8" x14ac:dyDescent="0.25">
      <c r="E3537">
        <f t="shared" si="221"/>
        <v>21210</v>
      </c>
      <c r="F3537">
        <f t="shared" si="220"/>
        <v>43056</v>
      </c>
      <c r="G3537">
        <f t="shared" si="222"/>
        <v>36435.054559202676</v>
      </c>
      <c r="H3537">
        <f t="shared" si="223"/>
        <v>19.433454747951341</v>
      </c>
    </row>
    <row r="3538" spans="5:8" x14ac:dyDescent="0.25">
      <c r="E3538">
        <f t="shared" si="221"/>
        <v>21216</v>
      </c>
      <c r="F3538">
        <f t="shared" si="220"/>
        <v>43056</v>
      </c>
      <c r="G3538">
        <f t="shared" si="222"/>
        <v>36436.665169525731</v>
      </c>
      <c r="H3538">
        <f t="shared" si="223"/>
        <v>19.434192027496302</v>
      </c>
    </row>
    <row r="3539" spans="5:8" x14ac:dyDescent="0.25">
      <c r="E3539">
        <f t="shared" si="221"/>
        <v>21222</v>
      </c>
      <c r="F3539">
        <f t="shared" si="220"/>
        <v>43056</v>
      </c>
      <c r="G3539">
        <f t="shared" si="222"/>
        <v>36438.275388051923</v>
      </c>
      <c r="H3539">
        <f t="shared" si="223"/>
        <v>19.434929127690737</v>
      </c>
    </row>
    <row r="3540" spans="5:8" x14ac:dyDescent="0.25">
      <c r="E3540">
        <f t="shared" si="221"/>
        <v>21228</v>
      </c>
      <c r="F3540">
        <f t="shared" si="220"/>
        <v>43056</v>
      </c>
      <c r="G3540">
        <f t="shared" si="222"/>
        <v>36439.885214876565</v>
      </c>
      <c r="H3540">
        <f t="shared" si="223"/>
        <v>19.435666048578273</v>
      </c>
    </row>
    <row r="3541" spans="5:8" x14ac:dyDescent="0.25">
      <c r="E3541">
        <f t="shared" si="221"/>
        <v>21234</v>
      </c>
      <c r="F3541">
        <f t="shared" si="220"/>
        <v>43056</v>
      </c>
      <c r="G3541">
        <f t="shared" si="222"/>
        <v>36441.494650094952</v>
      </c>
      <c r="H3541">
        <f t="shared" si="223"/>
        <v>19.436402790202532</v>
      </c>
    </row>
    <row r="3542" spans="5:8" x14ac:dyDescent="0.25">
      <c r="E3542">
        <f t="shared" si="221"/>
        <v>21240</v>
      </c>
      <c r="F3542">
        <f t="shared" si="220"/>
        <v>43056</v>
      </c>
      <c r="G3542">
        <f t="shared" si="222"/>
        <v>36443.103693802332</v>
      </c>
      <c r="H3542">
        <f t="shared" si="223"/>
        <v>19.437139352607119</v>
      </c>
    </row>
    <row r="3543" spans="5:8" x14ac:dyDescent="0.25">
      <c r="E3543">
        <f t="shared" si="221"/>
        <v>21246</v>
      </c>
      <c r="F3543">
        <f t="shared" si="220"/>
        <v>43056</v>
      </c>
      <c r="G3543">
        <f t="shared" si="222"/>
        <v>36444.712346093947</v>
      </c>
      <c r="H3543">
        <f t="shared" si="223"/>
        <v>19.437875735835632</v>
      </c>
    </row>
    <row r="3544" spans="5:8" x14ac:dyDescent="0.25">
      <c r="E3544">
        <f t="shared" si="221"/>
        <v>21252</v>
      </c>
      <c r="F3544">
        <f t="shared" si="220"/>
        <v>43056</v>
      </c>
      <c r="G3544">
        <f t="shared" si="222"/>
        <v>36446.320607065019</v>
      </c>
      <c r="H3544">
        <f t="shared" si="223"/>
        <v>19.438611939931658</v>
      </c>
    </row>
    <row r="3545" spans="5:8" x14ac:dyDescent="0.25">
      <c r="E3545">
        <f t="shared" si="221"/>
        <v>21258</v>
      </c>
      <c r="F3545">
        <f t="shared" si="220"/>
        <v>43056</v>
      </c>
      <c r="G3545">
        <f t="shared" si="222"/>
        <v>36447.928476810746</v>
      </c>
      <c r="H3545">
        <f t="shared" si="223"/>
        <v>19.439347964938772</v>
      </c>
    </row>
    <row r="3546" spans="5:8" x14ac:dyDescent="0.25">
      <c r="E3546">
        <f t="shared" si="221"/>
        <v>21264</v>
      </c>
      <c r="F3546">
        <f t="shared" si="220"/>
        <v>43056</v>
      </c>
      <c r="G3546">
        <f t="shared" si="222"/>
        <v>36449.535955426276</v>
      </c>
      <c r="H3546">
        <f t="shared" si="223"/>
        <v>19.440083810900539</v>
      </c>
    </row>
    <row r="3547" spans="5:8" x14ac:dyDescent="0.25">
      <c r="E3547">
        <f t="shared" si="221"/>
        <v>21270</v>
      </c>
      <c r="F3547">
        <f t="shared" si="220"/>
        <v>43056</v>
      </c>
      <c r="G3547">
        <f t="shared" si="222"/>
        <v>36451.143043006778</v>
      </c>
      <c r="H3547">
        <f t="shared" si="223"/>
        <v>19.440819477860511</v>
      </c>
    </row>
    <row r="3548" spans="5:8" x14ac:dyDescent="0.25">
      <c r="E3548">
        <f t="shared" si="221"/>
        <v>21276</v>
      </c>
      <c r="F3548">
        <f t="shared" si="220"/>
        <v>43056</v>
      </c>
      <c r="G3548">
        <f t="shared" si="222"/>
        <v>36452.749739647355</v>
      </c>
      <c r="H3548">
        <f t="shared" si="223"/>
        <v>19.441554965862238</v>
      </c>
    </row>
    <row r="3549" spans="5:8" x14ac:dyDescent="0.25">
      <c r="E3549">
        <f t="shared" si="221"/>
        <v>21282</v>
      </c>
      <c r="F3549">
        <f t="shared" si="220"/>
        <v>43056</v>
      </c>
      <c r="G3549">
        <f t="shared" si="222"/>
        <v>36454.356045443128</v>
      </c>
      <c r="H3549">
        <f t="shared" si="223"/>
        <v>19.442290274949247</v>
      </c>
    </row>
    <row r="3550" spans="5:8" x14ac:dyDescent="0.25">
      <c r="E3550">
        <f t="shared" si="221"/>
        <v>21288</v>
      </c>
      <c r="F3550">
        <f t="shared" si="220"/>
        <v>43056</v>
      </c>
      <c r="G3550">
        <f t="shared" si="222"/>
        <v>36455.961960489156</v>
      </c>
      <c r="H3550">
        <f t="shared" si="223"/>
        <v>19.443025405165066</v>
      </c>
    </row>
    <row r="3551" spans="5:8" x14ac:dyDescent="0.25">
      <c r="E3551">
        <f t="shared" si="221"/>
        <v>21294</v>
      </c>
      <c r="F3551">
        <f t="shared" si="220"/>
        <v>43056</v>
      </c>
      <c r="G3551">
        <f t="shared" si="222"/>
        <v>36457.567484880507</v>
      </c>
      <c r="H3551">
        <f t="shared" si="223"/>
        <v>19.443760356553202</v>
      </c>
    </row>
    <row r="3552" spans="5:8" x14ac:dyDescent="0.25">
      <c r="E3552">
        <f t="shared" si="221"/>
        <v>21300</v>
      </c>
      <c r="F3552">
        <f t="shared" si="220"/>
        <v>43056</v>
      </c>
      <c r="G3552">
        <f t="shared" si="222"/>
        <v>36459.172618712197</v>
      </c>
      <c r="H3552">
        <f t="shared" si="223"/>
        <v>19.444495129157161</v>
      </c>
    </row>
    <row r="3553" spans="5:8" x14ac:dyDescent="0.25">
      <c r="E3553">
        <f t="shared" si="221"/>
        <v>21306</v>
      </c>
      <c r="F3553">
        <f t="shared" si="220"/>
        <v>43056</v>
      </c>
      <c r="G3553">
        <f t="shared" si="222"/>
        <v>36460.777362079243</v>
      </c>
      <c r="H3553">
        <f t="shared" si="223"/>
        <v>19.445229723020432</v>
      </c>
    </row>
    <row r="3554" spans="5:8" x14ac:dyDescent="0.25">
      <c r="E3554">
        <f t="shared" si="221"/>
        <v>21312</v>
      </c>
      <c r="F3554">
        <f t="shared" si="220"/>
        <v>43056</v>
      </c>
      <c r="G3554">
        <f t="shared" si="222"/>
        <v>36462.381715076626</v>
      </c>
      <c r="H3554">
        <f t="shared" si="223"/>
        <v>19.445964138186497</v>
      </c>
    </row>
    <row r="3555" spans="5:8" x14ac:dyDescent="0.25">
      <c r="E3555">
        <f t="shared" si="221"/>
        <v>21318</v>
      </c>
      <c r="F3555">
        <f t="shared" si="220"/>
        <v>43056</v>
      </c>
      <c r="G3555">
        <f t="shared" si="222"/>
        <v>36463.985677799312</v>
      </c>
      <c r="H3555">
        <f t="shared" si="223"/>
        <v>19.446698374698823</v>
      </c>
    </row>
    <row r="3556" spans="5:8" x14ac:dyDescent="0.25">
      <c r="E3556">
        <f t="shared" si="221"/>
        <v>21324</v>
      </c>
      <c r="F3556">
        <f t="shared" si="220"/>
        <v>43056</v>
      </c>
      <c r="G3556">
        <f t="shared" si="222"/>
        <v>36465.589250342229</v>
      </c>
      <c r="H3556">
        <f t="shared" si="223"/>
        <v>19.44743243260087</v>
      </c>
    </row>
    <row r="3557" spans="5:8" x14ac:dyDescent="0.25">
      <c r="E3557">
        <f t="shared" si="221"/>
        <v>21330</v>
      </c>
      <c r="F3557">
        <f t="shared" si="220"/>
        <v>43056</v>
      </c>
      <c r="G3557">
        <f t="shared" si="222"/>
        <v>36467.192432800301</v>
      </c>
      <c r="H3557">
        <f t="shared" si="223"/>
        <v>19.448166311936088</v>
      </c>
    </row>
    <row r="3558" spans="5:8" x14ac:dyDescent="0.25">
      <c r="E3558">
        <f t="shared" si="221"/>
        <v>21336</v>
      </c>
      <c r="F3558">
        <f t="shared" si="220"/>
        <v>43056</v>
      </c>
      <c r="G3558">
        <f t="shared" si="222"/>
        <v>36468.795225268419</v>
      </c>
      <c r="H3558">
        <f t="shared" si="223"/>
        <v>19.448900012747917</v>
      </c>
    </row>
    <row r="3559" spans="5:8" x14ac:dyDescent="0.25">
      <c r="E3559">
        <f t="shared" si="221"/>
        <v>21342</v>
      </c>
      <c r="F3559">
        <f t="shared" si="220"/>
        <v>43056</v>
      </c>
      <c r="G3559">
        <f t="shared" si="222"/>
        <v>36470.397627841448</v>
      </c>
      <c r="H3559">
        <f t="shared" si="223"/>
        <v>19.44963353507978</v>
      </c>
    </row>
    <row r="3560" spans="5:8" x14ac:dyDescent="0.25">
      <c r="E3560">
        <f t="shared" si="221"/>
        <v>21348</v>
      </c>
      <c r="F3560">
        <f t="shared" si="220"/>
        <v>43056</v>
      </c>
      <c r="G3560">
        <f t="shared" si="222"/>
        <v>36471.999640614245</v>
      </c>
      <c r="H3560">
        <f t="shared" si="223"/>
        <v>19.450366878975096</v>
      </c>
    </row>
    <row r="3561" spans="5:8" x14ac:dyDescent="0.25">
      <c r="E3561">
        <f t="shared" si="221"/>
        <v>21354</v>
      </c>
      <c r="F3561">
        <f t="shared" si="220"/>
        <v>43056</v>
      </c>
      <c r="G3561">
        <f t="shared" si="222"/>
        <v>36473.601263681609</v>
      </c>
      <c r="H3561">
        <f t="shared" si="223"/>
        <v>19.451100044477272</v>
      </c>
    </row>
    <row r="3562" spans="5:8" x14ac:dyDescent="0.25">
      <c r="E3562">
        <f t="shared" si="221"/>
        <v>21360</v>
      </c>
      <c r="F3562">
        <f t="shared" si="220"/>
        <v>43056</v>
      </c>
      <c r="G3562">
        <f t="shared" si="222"/>
        <v>36475.202497138358</v>
      </c>
      <c r="H3562">
        <f t="shared" si="223"/>
        <v>19.451833031629704</v>
      </c>
    </row>
    <row r="3563" spans="5:8" x14ac:dyDescent="0.25">
      <c r="E3563">
        <f t="shared" si="221"/>
        <v>21366</v>
      </c>
      <c r="F3563">
        <f t="shared" si="220"/>
        <v>43056</v>
      </c>
      <c r="G3563">
        <f t="shared" si="222"/>
        <v>36476.80334107927</v>
      </c>
      <c r="H3563">
        <f t="shared" si="223"/>
        <v>19.452565840475778</v>
      </c>
    </row>
    <row r="3564" spans="5:8" x14ac:dyDescent="0.25">
      <c r="E3564">
        <f t="shared" si="221"/>
        <v>21372</v>
      </c>
      <c r="F3564">
        <f t="shared" si="220"/>
        <v>43056</v>
      </c>
      <c r="G3564">
        <f t="shared" si="222"/>
        <v>36478.403795599093</v>
      </c>
      <c r="H3564">
        <f t="shared" si="223"/>
        <v>19.453298471058869</v>
      </c>
    </row>
    <row r="3565" spans="5:8" x14ac:dyDescent="0.25">
      <c r="E3565">
        <f t="shared" si="221"/>
        <v>21378</v>
      </c>
      <c r="F3565">
        <f t="shared" si="220"/>
        <v>43056</v>
      </c>
      <c r="G3565">
        <f t="shared" si="222"/>
        <v>36480.003860792567</v>
      </c>
      <c r="H3565">
        <f t="shared" si="223"/>
        <v>19.454030923422337</v>
      </c>
    </row>
    <row r="3566" spans="5:8" x14ac:dyDescent="0.25">
      <c r="E3566">
        <f t="shared" si="221"/>
        <v>21384</v>
      </c>
      <c r="F3566">
        <f t="shared" si="220"/>
        <v>43056</v>
      </c>
      <c r="G3566">
        <f t="shared" si="222"/>
        <v>36481.603536754381</v>
      </c>
      <c r="H3566">
        <f t="shared" si="223"/>
        <v>19.454763197609541</v>
      </c>
    </row>
    <row r="3567" spans="5:8" x14ac:dyDescent="0.25">
      <c r="E3567">
        <f t="shared" si="221"/>
        <v>21390</v>
      </c>
      <c r="F3567">
        <f t="shared" si="220"/>
        <v>43056</v>
      </c>
      <c r="G3567">
        <f t="shared" si="222"/>
        <v>36483.202823579239</v>
      </c>
      <c r="H3567">
        <f t="shared" si="223"/>
        <v>19.455495293663823</v>
      </c>
    </row>
    <row r="3568" spans="5:8" x14ac:dyDescent="0.25">
      <c r="E3568">
        <f t="shared" si="221"/>
        <v>21396</v>
      </c>
      <c r="F3568">
        <f t="shared" si="220"/>
        <v>43056</v>
      </c>
      <c r="G3568">
        <f t="shared" si="222"/>
        <v>36484.801721361793</v>
      </c>
      <c r="H3568">
        <f t="shared" si="223"/>
        <v>19.456227211628512</v>
      </c>
    </row>
    <row r="3569" spans="5:8" x14ac:dyDescent="0.25">
      <c r="E3569">
        <f t="shared" si="221"/>
        <v>21402</v>
      </c>
      <c r="F3569">
        <f t="shared" si="220"/>
        <v>43056</v>
      </c>
      <c r="G3569">
        <f t="shared" si="222"/>
        <v>36486.400230196668</v>
      </c>
      <c r="H3569">
        <f t="shared" si="223"/>
        <v>19.456958951546934</v>
      </c>
    </row>
    <row r="3570" spans="5:8" x14ac:dyDescent="0.25">
      <c r="E3570">
        <f t="shared" si="221"/>
        <v>21408</v>
      </c>
      <c r="F3570">
        <f t="shared" si="220"/>
        <v>43056</v>
      </c>
      <c r="G3570">
        <f t="shared" si="222"/>
        <v>36487.998350178503</v>
      </c>
      <c r="H3570">
        <f t="shared" si="223"/>
        <v>19.457690513462399</v>
      </c>
    </row>
    <row r="3571" spans="5:8" x14ac:dyDescent="0.25">
      <c r="E3571">
        <f t="shared" si="221"/>
        <v>21414</v>
      </c>
      <c r="F3571">
        <f t="shared" si="220"/>
        <v>43056</v>
      </c>
      <c r="G3571">
        <f t="shared" si="222"/>
        <v>36489.596081401876</v>
      </c>
      <c r="H3571">
        <f t="shared" si="223"/>
        <v>19.458421897418209</v>
      </c>
    </row>
    <row r="3572" spans="5:8" x14ac:dyDescent="0.25">
      <c r="E3572">
        <f t="shared" si="221"/>
        <v>21420</v>
      </c>
      <c r="F3572">
        <f t="shared" si="220"/>
        <v>43056</v>
      </c>
      <c r="G3572">
        <f t="shared" si="222"/>
        <v>36491.193423961362</v>
      </c>
      <c r="H3572">
        <f t="shared" si="223"/>
        <v>19.459153103457652</v>
      </c>
    </row>
    <row r="3573" spans="5:8" x14ac:dyDescent="0.25">
      <c r="E3573">
        <f t="shared" si="221"/>
        <v>21426</v>
      </c>
      <c r="F3573">
        <f t="shared" si="220"/>
        <v>43056</v>
      </c>
      <c r="G3573">
        <f t="shared" si="222"/>
        <v>36492.790377951518</v>
      </c>
      <c r="H3573">
        <f t="shared" si="223"/>
        <v>19.459884131624008</v>
      </c>
    </row>
    <row r="3574" spans="5:8" x14ac:dyDescent="0.25">
      <c r="E3574">
        <f t="shared" si="221"/>
        <v>21432</v>
      </c>
      <c r="F3574">
        <f t="shared" si="220"/>
        <v>43056</v>
      </c>
      <c r="G3574">
        <f t="shared" si="222"/>
        <v>36494.386943466838</v>
      </c>
      <c r="H3574">
        <f t="shared" si="223"/>
        <v>19.46061498196055</v>
      </c>
    </row>
    <row r="3575" spans="5:8" x14ac:dyDescent="0.25">
      <c r="E3575">
        <f t="shared" si="221"/>
        <v>21438</v>
      </c>
      <c r="F3575">
        <f t="shared" si="220"/>
        <v>43056</v>
      </c>
      <c r="G3575">
        <f t="shared" si="222"/>
        <v>36495.983120601843</v>
      </c>
      <c r="H3575">
        <f t="shared" si="223"/>
        <v>19.461345654510534</v>
      </c>
    </row>
    <row r="3576" spans="5:8" x14ac:dyDescent="0.25">
      <c r="E3576">
        <f t="shared" si="221"/>
        <v>21444</v>
      </c>
      <c r="F3576">
        <f t="shared" si="220"/>
        <v>43056</v>
      </c>
      <c r="G3576">
        <f t="shared" si="222"/>
        <v>36497.578909451004</v>
      </c>
      <c r="H3576">
        <f t="shared" si="223"/>
        <v>19.462076149317209</v>
      </c>
    </row>
    <row r="3577" spans="5:8" x14ac:dyDescent="0.25">
      <c r="E3577">
        <f t="shared" si="221"/>
        <v>21450</v>
      </c>
      <c r="F3577">
        <f t="shared" si="220"/>
        <v>43056</v>
      </c>
      <c r="G3577">
        <f t="shared" si="222"/>
        <v>36499.174310108785</v>
      </c>
      <c r="H3577">
        <f t="shared" si="223"/>
        <v>19.462806466423814</v>
      </c>
    </row>
    <row r="3578" spans="5:8" x14ac:dyDescent="0.25">
      <c r="E3578">
        <f t="shared" si="221"/>
        <v>21456</v>
      </c>
      <c r="F3578">
        <f t="shared" si="220"/>
        <v>43056</v>
      </c>
      <c r="G3578">
        <f t="shared" si="222"/>
        <v>36500.769322669614</v>
      </c>
      <c r="H3578">
        <f t="shared" si="223"/>
        <v>19.463536605873575</v>
      </c>
    </row>
    <row r="3579" spans="5:8" x14ac:dyDescent="0.25">
      <c r="E3579">
        <f t="shared" si="221"/>
        <v>21462</v>
      </c>
      <c r="F3579">
        <f t="shared" si="220"/>
        <v>43056</v>
      </c>
      <c r="G3579">
        <f t="shared" si="222"/>
        <v>36502.363947227888</v>
      </c>
      <c r="H3579">
        <f t="shared" si="223"/>
        <v>19.464266567709707</v>
      </c>
    </row>
    <row r="3580" spans="5:8" x14ac:dyDescent="0.25">
      <c r="E3580">
        <f t="shared" si="221"/>
        <v>21468</v>
      </c>
      <c r="F3580">
        <f t="shared" si="220"/>
        <v>43056</v>
      </c>
      <c r="G3580">
        <f t="shared" si="222"/>
        <v>36503.958183878</v>
      </c>
      <c r="H3580">
        <f t="shared" si="223"/>
        <v>19.464996351975419</v>
      </c>
    </row>
    <row r="3581" spans="5:8" x14ac:dyDescent="0.25">
      <c r="E3581">
        <f t="shared" si="221"/>
        <v>21474</v>
      </c>
      <c r="F3581">
        <f t="shared" si="220"/>
        <v>43056</v>
      </c>
      <c r="G3581">
        <f t="shared" si="222"/>
        <v>36505.552032714317</v>
      </c>
      <c r="H3581">
        <f t="shared" si="223"/>
        <v>19.465725958713904</v>
      </c>
    </row>
    <row r="3582" spans="5:8" x14ac:dyDescent="0.25">
      <c r="E3582">
        <f t="shared" si="221"/>
        <v>21480</v>
      </c>
      <c r="F3582">
        <f t="shared" si="220"/>
        <v>43056</v>
      </c>
      <c r="G3582">
        <f t="shared" si="222"/>
        <v>36507.145493831165</v>
      </c>
      <c r="H3582">
        <f t="shared" si="223"/>
        <v>19.466455387968349</v>
      </c>
    </row>
    <row r="3583" spans="5:8" x14ac:dyDescent="0.25">
      <c r="E3583">
        <f t="shared" si="221"/>
        <v>21486</v>
      </c>
      <c r="F3583">
        <f t="shared" si="220"/>
        <v>43056</v>
      </c>
      <c r="G3583">
        <f t="shared" si="222"/>
        <v>36508.738567322871</v>
      </c>
      <c r="H3583">
        <f t="shared" si="223"/>
        <v>19.46718463978193</v>
      </c>
    </row>
    <row r="3584" spans="5:8" x14ac:dyDescent="0.25">
      <c r="E3584">
        <f t="shared" si="221"/>
        <v>21492</v>
      </c>
      <c r="F3584">
        <f t="shared" si="220"/>
        <v>43056</v>
      </c>
      <c r="G3584">
        <f t="shared" si="222"/>
        <v>36510.331253283737</v>
      </c>
      <c r="H3584">
        <f t="shared" si="223"/>
        <v>19.46791371419781</v>
      </c>
    </row>
    <row r="3585" spans="5:8" x14ac:dyDescent="0.25">
      <c r="E3585">
        <f t="shared" si="221"/>
        <v>21498</v>
      </c>
      <c r="F3585">
        <f t="shared" si="220"/>
        <v>43056</v>
      </c>
      <c r="G3585">
        <f t="shared" si="222"/>
        <v>36511.923551808017</v>
      </c>
      <c r="H3585">
        <f t="shared" si="223"/>
        <v>19.468642611259142</v>
      </c>
    </row>
    <row r="3586" spans="5:8" x14ac:dyDescent="0.25">
      <c r="E3586">
        <f t="shared" si="221"/>
        <v>21504</v>
      </c>
      <c r="F3586">
        <f t="shared" si="220"/>
        <v>43056</v>
      </c>
      <c r="G3586">
        <f t="shared" si="222"/>
        <v>36513.515462989963</v>
      </c>
      <c r="H3586">
        <f t="shared" si="223"/>
        <v>19.469371331009071</v>
      </c>
    </row>
    <row r="3587" spans="5:8" x14ac:dyDescent="0.25">
      <c r="E3587">
        <f t="shared" si="221"/>
        <v>21510</v>
      </c>
      <c r="F3587">
        <f t="shared" ref="F3587:F3602" si="224">$B$9*$B$3</f>
        <v>43056</v>
      </c>
      <c r="G3587">
        <f t="shared" si="222"/>
        <v>36515.106986923813</v>
      </c>
      <c r="H3587">
        <f t="shared" si="223"/>
        <v>19.470099873490728</v>
      </c>
    </row>
    <row r="3588" spans="5:8" x14ac:dyDescent="0.25">
      <c r="E3588">
        <f t="shared" ref="E3588:E3602" si="225">E3587+$B$3</f>
        <v>21516</v>
      </c>
      <c r="F3588">
        <f t="shared" si="224"/>
        <v>43056</v>
      </c>
      <c r="G3588">
        <f t="shared" ref="G3588:G3602" si="226">$B$8*(H3587-$B$7)*$B$3</f>
        <v>36516.698123703754</v>
      </c>
      <c r="H3588">
        <f t="shared" ref="H3588:H3602" si="227">H3587+(F3588-G3588)/$B$6</f>
        <v>19.470828238747238</v>
      </c>
    </row>
    <row r="3589" spans="5:8" x14ac:dyDescent="0.25">
      <c r="E3589">
        <f t="shared" si="225"/>
        <v>21522</v>
      </c>
      <c r="F3589">
        <f t="shared" si="224"/>
        <v>43056</v>
      </c>
      <c r="G3589">
        <f t="shared" si="226"/>
        <v>36518.288873423968</v>
      </c>
      <c r="H3589">
        <f t="shared" si="227"/>
        <v>19.47155642682171</v>
      </c>
    </row>
    <row r="3590" spans="5:8" x14ac:dyDescent="0.25">
      <c r="E3590">
        <f t="shared" si="225"/>
        <v>21528</v>
      </c>
      <c r="F3590">
        <f t="shared" si="224"/>
        <v>43056</v>
      </c>
      <c r="G3590">
        <f t="shared" si="226"/>
        <v>36519.879236178618</v>
      </c>
      <c r="H3590">
        <f t="shared" si="227"/>
        <v>19.472284437757246</v>
      </c>
    </row>
    <row r="3591" spans="5:8" x14ac:dyDescent="0.25">
      <c r="E3591">
        <f t="shared" si="225"/>
        <v>21534</v>
      </c>
      <c r="F3591">
        <f t="shared" si="224"/>
        <v>43056</v>
      </c>
      <c r="G3591">
        <f t="shared" si="226"/>
        <v>36521.469212061827</v>
      </c>
      <c r="H3591">
        <f t="shared" si="227"/>
        <v>19.473012271596936</v>
      </c>
    </row>
    <row r="3592" spans="5:8" x14ac:dyDescent="0.25">
      <c r="E3592">
        <f t="shared" si="225"/>
        <v>21540</v>
      </c>
      <c r="F3592">
        <f t="shared" si="224"/>
        <v>43056</v>
      </c>
      <c r="G3592">
        <f t="shared" si="226"/>
        <v>36523.05880116771</v>
      </c>
      <c r="H3592">
        <f t="shared" si="227"/>
        <v>19.473739928383861</v>
      </c>
    </row>
    <row r="3593" spans="5:8" x14ac:dyDescent="0.25">
      <c r="E3593">
        <f t="shared" si="225"/>
        <v>21546</v>
      </c>
      <c r="F3593">
        <f t="shared" si="224"/>
        <v>43056</v>
      </c>
      <c r="G3593">
        <f t="shared" si="226"/>
        <v>36524.648003590351</v>
      </c>
      <c r="H3593">
        <f t="shared" si="227"/>
        <v>19.474467408161093</v>
      </c>
    </row>
    <row r="3594" spans="5:8" x14ac:dyDescent="0.25">
      <c r="E3594">
        <f t="shared" si="225"/>
        <v>21552</v>
      </c>
      <c r="F3594">
        <f t="shared" si="224"/>
        <v>43056</v>
      </c>
      <c r="G3594">
        <f t="shared" si="226"/>
        <v>36526.236819423822</v>
      </c>
      <c r="H3594">
        <f t="shared" si="227"/>
        <v>19.475194710971689</v>
      </c>
    </row>
    <row r="3595" spans="5:8" x14ac:dyDescent="0.25">
      <c r="E3595">
        <f t="shared" si="225"/>
        <v>21558</v>
      </c>
      <c r="F3595">
        <f t="shared" si="224"/>
        <v>43056</v>
      </c>
      <c r="G3595">
        <f t="shared" si="226"/>
        <v>36527.825248762165</v>
      </c>
      <c r="H3595">
        <f t="shared" si="227"/>
        <v>19.475921836858699</v>
      </c>
    </row>
    <row r="3596" spans="5:8" x14ac:dyDescent="0.25">
      <c r="E3596">
        <f t="shared" si="225"/>
        <v>21564</v>
      </c>
      <c r="F3596">
        <f t="shared" si="224"/>
        <v>43056</v>
      </c>
      <c r="G3596">
        <f t="shared" si="226"/>
        <v>36529.413291699399</v>
      </c>
      <c r="H3596">
        <f t="shared" si="227"/>
        <v>19.476648785865159</v>
      </c>
    </row>
    <row r="3597" spans="5:8" x14ac:dyDescent="0.25">
      <c r="E3597">
        <f t="shared" si="225"/>
        <v>21570</v>
      </c>
      <c r="F3597">
        <f t="shared" si="224"/>
        <v>43056</v>
      </c>
      <c r="G3597">
        <f t="shared" si="226"/>
        <v>36531.000948329507</v>
      </c>
      <c r="H3597">
        <f t="shared" si="227"/>
        <v>19.477375558034097</v>
      </c>
    </row>
    <row r="3598" spans="5:8" x14ac:dyDescent="0.25">
      <c r="E3598">
        <f t="shared" si="225"/>
        <v>21576</v>
      </c>
      <c r="F3598">
        <f t="shared" si="224"/>
        <v>43056</v>
      </c>
      <c r="G3598">
        <f t="shared" si="226"/>
        <v>36532.588218746467</v>
      </c>
      <c r="H3598">
        <f t="shared" si="227"/>
        <v>19.478102153408535</v>
      </c>
    </row>
    <row r="3599" spans="5:8" x14ac:dyDescent="0.25">
      <c r="E3599">
        <f t="shared" si="225"/>
        <v>21582</v>
      </c>
      <c r="F3599">
        <f t="shared" si="224"/>
        <v>43056</v>
      </c>
      <c r="G3599">
        <f t="shared" si="226"/>
        <v>36534.175103044239</v>
      </c>
      <c r="H3599">
        <f t="shared" si="227"/>
        <v>19.478828572031478</v>
      </c>
    </row>
    <row r="3600" spans="5:8" x14ac:dyDescent="0.25">
      <c r="E3600">
        <f t="shared" si="225"/>
        <v>21588</v>
      </c>
      <c r="F3600">
        <f t="shared" si="224"/>
        <v>43056</v>
      </c>
      <c r="G3600">
        <f t="shared" si="226"/>
        <v>36535.76160131675</v>
      </c>
      <c r="H3600">
        <f t="shared" si="227"/>
        <v>19.479554813945921</v>
      </c>
    </row>
    <row r="3601" spans="5:8" x14ac:dyDescent="0.25">
      <c r="E3601">
        <f t="shared" si="225"/>
        <v>21594</v>
      </c>
      <c r="F3601">
        <f t="shared" si="224"/>
        <v>43056</v>
      </c>
      <c r="G3601">
        <f t="shared" si="226"/>
        <v>36537.347713657895</v>
      </c>
      <c r="H3601">
        <f t="shared" si="227"/>
        <v>19.480280879194851</v>
      </c>
    </row>
    <row r="3602" spans="5:8" x14ac:dyDescent="0.25">
      <c r="E3602">
        <f t="shared" si="225"/>
        <v>21600</v>
      </c>
      <c r="F3602">
        <f t="shared" si="224"/>
        <v>43056</v>
      </c>
      <c r="G3602">
        <f t="shared" si="226"/>
        <v>36538.933440161556</v>
      </c>
      <c r="H3602">
        <f t="shared" si="227"/>
        <v>19.481006767821242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Niek Blankers</dc:creator>
  <cp:lastModifiedBy>Niek Blankers</cp:lastModifiedBy>
  <dcterms:created xsi:type="dcterms:W3CDTF">2014-12-18T11:17:25Z</dcterms:created>
  <dcterms:modified xsi:type="dcterms:W3CDTF">2014-12-27T20:33:40Z</dcterms:modified>
</cp:coreProperties>
</file>