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tscloud-my.sharepoint.com/personal/855810_students_wits_ac_za/Documents/Documents/My Thesis/Karuitha and Ojah Data/THESIS/Dissertation/Objective 1 Binary/Chapters in Progress/FinancialSocialEff/Output/"/>
    </mc:Choice>
  </mc:AlternateContent>
  <xr:revisionPtr revIDLastSave="55" documentId="8_{B145F07C-D0F6-47B7-86B3-E61DA07EC1C1}" xr6:coauthVersionLast="45" xr6:coauthVersionMax="45" xr10:uidLastSave="{0763B626-AEFC-47EE-8EC3-5892E7F5F6AD}"/>
  <bookViews>
    <workbookView xWindow="-110" yWindow="-110" windowWidth="19420" windowHeight="10560" xr2:uid="{00000000-000D-0000-FFFF-FFFF00000000}"/>
  </bookViews>
  <sheets>
    <sheet name="fixed_full" sheetId="1" r:id="rId1"/>
  </sheets>
  <calcPr calcId="0"/>
</workbook>
</file>

<file path=xl/sharedStrings.xml><?xml version="1.0" encoding="utf-8"?>
<sst xmlns="http://schemas.openxmlformats.org/spreadsheetml/2006/main" count="27" uniqueCount="23">
  <si>
    <t>Estimate</t>
  </si>
  <si>
    <t>PR</t>
  </si>
  <si>
    <t>Estimate.1</t>
  </si>
  <si>
    <t>Estimate.2</t>
  </si>
  <si>
    <t>Estimate.3</t>
  </si>
  <si>
    <t>Estimate.4</t>
  </si>
  <si>
    <t>currentlegalstatusCredit Union/ Cooperative</t>
  </si>
  <si>
    <t>Age: Young</t>
  </si>
  <si>
    <t>Age: Mature</t>
  </si>
  <si>
    <t>Operating Expense to Assets</t>
  </si>
  <si>
    <t>Donations to Assets Ratio</t>
  </si>
  <si>
    <t>Debt to Equity Ratio</t>
  </si>
  <si>
    <t>Capital to Assets Ratio</t>
  </si>
  <si>
    <t>Asset Structure</t>
  </si>
  <si>
    <t>Institutional Quality: KKM</t>
  </si>
  <si>
    <t>Education</t>
  </si>
  <si>
    <t>R Squared</t>
  </si>
  <si>
    <t>Adjusted R Squared</t>
  </si>
  <si>
    <t>Statistic</t>
  </si>
  <si>
    <t>P-Value</t>
  </si>
  <si>
    <t>Deviance</t>
  </si>
  <si>
    <t>DF Residual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</si>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</sst>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0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Garamond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164" fontId="18" fillId="33" borderId="0" xfId="0" applyNumberFormat="1" applyFont="1" applyFill="1"/>
    <xf numFmtId="0" fontId="18" fillId="33" borderId="0" xfId="0" applyFont="1" applyFill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D11" sqref="D11"/>
    </sheetView>
  </sheetViews>
  <sheetFormatPr defaultRowHeight="12" x14ac:dyDescent="0.3"/>
  <cols>
    <col min="1" max="1" width="38.1796875" style="3" bestFit="1" customWidth="1"/>
    <col min="2" max="2" width="8" style="1" bestFit="1" customWidth="1"/>
    <col min="3" max="3" width="5" style="1" bestFit="1" customWidth="1"/>
    <col min="4" max="4" width="8" style="1" bestFit="1" customWidth="1"/>
    <col min="5" max="5" width="5" style="1" bestFit="1" customWidth="1"/>
    <col min="6" max="6" width="8" style="1" bestFit="1" customWidth="1"/>
    <col min="7" max="7" width="5" style="1" bestFit="1" customWidth="1"/>
    <col min="8" max="8" width="8" style="1" bestFit="1" customWidth="1"/>
    <col min="9" max="9" width="5" style="1" bestFit="1" customWidth="1"/>
    <col min="10" max="10" width="7.26953125" style="1" bestFit="1" customWidth="1"/>
    <col min="11" max="11" width="5" style="1" bestFit="1" customWidth="1"/>
    <col min="12" max="16384" width="8.7265625" style="1"/>
  </cols>
  <sheetData>
    <row r="1" spans="1:11" ht="12.5" thickBot="1" x14ac:dyDescent="0.35">
      <c r="A1" s="4"/>
      <c r="B1" s="5" t="s">
        <v>0</v>
      </c>
      <c r="C1" s="5" t="s">
        <v>1</v>
      </c>
      <c r="D1" s="5" t="s">
        <v>2</v>
      </c>
      <c r="E1" s="5" t="s">
        <v>1</v>
      </c>
      <c r="F1" s="5" t="s">
        <v>3</v>
      </c>
      <c r="G1" s="5" t="s">
        <v>1</v>
      </c>
      <c r="H1" s="5" t="s">
        <v>4</v>
      </c>
      <c r="I1" s="5" t="s">
        <v>1</v>
      </c>
      <c r="J1" s="5" t="s">
        <v>5</v>
      </c>
      <c r="K1" s="5" t="s">
        <v>1</v>
      </c>
    </row>
    <row r="2" spans="1:11" x14ac:dyDescent="0.3">
      <c r="A2" s="3" t="s">
        <v>6</v>
      </c>
      <c r="B2" s="1">
        <v>-8.0000000000000004E-4</v>
      </c>
      <c r="C2" s="1">
        <v>0.97009999999999996</v>
      </c>
      <c r="D2" s="1">
        <v>1.9300000000000001E-2</v>
      </c>
      <c r="E2" s="1">
        <v>0.44850000000000001</v>
      </c>
      <c r="F2" s="1">
        <v>1.9099999999999999E-2</v>
      </c>
      <c r="G2" s="1">
        <v>0.45329999999999998</v>
      </c>
      <c r="H2" s="1">
        <v>1.9199999999999998E-2</v>
      </c>
      <c r="I2" s="1">
        <v>0.45</v>
      </c>
      <c r="J2" s="1">
        <v>1.9E-2</v>
      </c>
      <c r="K2" s="1">
        <v>0.45569999999999999</v>
      </c>
    </row>
    <row r="3" spans="1:11" x14ac:dyDescent="0.3">
      <c r="B3" s="2">
        <v>2.18E-2</v>
      </c>
      <c r="D3" s="2">
        <v>2.5399999999999999E-2</v>
      </c>
      <c r="F3" s="2">
        <v>2.5499999999999998E-2</v>
      </c>
      <c r="H3" s="2">
        <v>2.5399999999999999E-2</v>
      </c>
      <c r="J3" s="2">
        <v>2.5399999999999999E-2</v>
      </c>
    </row>
    <row r="4" spans="1:11" x14ac:dyDescent="0.3">
      <c r="A4" s="3" t="s">
        <v>7</v>
      </c>
      <c r="B4" s="1">
        <v>6.7000000000000002E-3</v>
      </c>
      <c r="C4" s="1">
        <v>1.49E-2</v>
      </c>
      <c r="D4" s="1">
        <v>-1.1999999999999999E-3</v>
      </c>
      <c r="E4" s="1">
        <v>0.64710000000000001</v>
      </c>
      <c r="F4" s="1">
        <v>-1E-3</v>
      </c>
      <c r="G4" s="1">
        <v>0.7</v>
      </c>
      <c r="H4" s="1">
        <v>-1.1999999999999999E-3</v>
      </c>
      <c r="I4" s="1">
        <v>0.65300000000000002</v>
      </c>
      <c r="J4" s="1">
        <v>-1E-3</v>
      </c>
      <c r="K4" s="1">
        <v>0.70569999999999999</v>
      </c>
    </row>
    <row r="5" spans="1:11" x14ac:dyDescent="0.3">
      <c r="B5" s="2">
        <v>2.8E-3</v>
      </c>
      <c r="D5" s="2">
        <v>2.5999999999999999E-3</v>
      </c>
      <c r="F5" s="2">
        <v>2.5999999999999999E-3</v>
      </c>
      <c r="H5" s="2">
        <v>2.5999999999999999E-3</v>
      </c>
      <c r="J5" s="2">
        <v>2.5999999999999999E-3</v>
      </c>
    </row>
    <row r="6" spans="1:11" x14ac:dyDescent="0.3">
      <c r="A6" s="3" t="s">
        <v>8</v>
      </c>
      <c r="B6" s="1">
        <v>8.8000000000000005E-3</v>
      </c>
      <c r="C6" s="1">
        <v>1.5299999999999999E-2</v>
      </c>
      <c r="D6" s="1">
        <v>6.9999999999999999E-4</v>
      </c>
      <c r="E6" s="1">
        <v>0.85460000000000003</v>
      </c>
      <c r="F6" s="1">
        <v>1.1000000000000001E-3</v>
      </c>
      <c r="G6" s="1">
        <v>0.77410000000000001</v>
      </c>
      <c r="H6" s="1">
        <v>6.9999999999999999E-4</v>
      </c>
      <c r="I6" s="1">
        <v>0.84709999999999996</v>
      </c>
      <c r="J6" s="1">
        <v>1.1000000000000001E-3</v>
      </c>
      <c r="K6" s="1">
        <v>0.76559999999999995</v>
      </c>
    </row>
    <row r="7" spans="1:11" x14ac:dyDescent="0.3">
      <c r="B7" s="2">
        <v>3.5999999999999999E-3</v>
      </c>
      <c r="D7" s="2">
        <v>3.7000000000000002E-3</v>
      </c>
      <c r="F7" s="2">
        <v>3.7000000000000002E-3</v>
      </c>
      <c r="H7" s="2">
        <v>3.7000000000000002E-3</v>
      </c>
      <c r="J7" s="2">
        <v>3.7000000000000002E-3</v>
      </c>
    </row>
    <row r="8" spans="1:11" x14ac:dyDescent="0.3">
      <c r="A8" s="3" t="s">
        <v>9</v>
      </c>
      <c r="B8" s="1">
        <v>-5.9499999999999997E-2</v>
      </c>
      <c r="C8" s="1">
        <v>0</v>
      </c>
      <c r="D8" s="1">
        <v>1.3899999999999999E-2</v>
      </c>
      <c r="E8" s="1">
        <v>7.2099999999999997E-2</v>
      </c>
      <c r="F8" s="1">
        <v>1.26E-2</v>
      </c>
      <c r="G8" s="1">
        <v>0.10199999999999999</v>
      </c>
      <c r="H8" s="1">
        <v>1.38E-2</v>
      </c>
      <c r="I8" s="1">
        <v>7.2700000000000001E-2</v>
      </c>
      <c r="J8" s="1">
        <v>1.2500000000000001E-2</v>
      </c>
      <c r="K8" s="1">
        <v>0.1037</v>
      </c>
    </row>
    <row r="9" spans="1:11" x14ac:dyDescent="0.3">
      <c r="B9" s="2">
        <v>8.0000000000000002E-3</v>
      </c>
      <c r="D9" s="2">
        <v>7.7000000000000002E-3</v>
      </c>
      <c r="F9" s="2">
        <v>7.7000000000000002E-3</v>
      </c>
      <c r="H9" s="2">
        <v>7.7000000000000002E-3</v>
      </c>
      <c r="J9" s="2">
        <v>7.7000000000000002E-3</v>
      </c>
    </row>
    <row r="10" spans="1:11" x14ac:dyDescent="0.3">
      <c r="A10" s="3" t="s">
        <v>10</v>
      </c>
      <c r="B10" s="1">
        <v>-3.8999999999999998E-3</v>
      </c>
      <c r="C10" s="1">
        <v>0.62209999999999999</v>
      </c>
      <c r="D10" s="1">
        <v>-3.3E-3</v>
      </c>
      <c r="E10" s="1">
        <v>0.63049999999999995</v>
      </c>
      <c r="F10" s="1">
        <v>-3.5999999999999999E-3</v>
      </c>
      <c r="G10" s="1">
        <v>0.59309999999999996</v>
      </c>
      <c r="H10" s="1">
        <v>-3.3E-3</v>
      </c>
      <c r="I10" s="1">
        <v>0.63180000000000003</v>
      </c>
      <c r="J10" s="1">
        <v>-3.5999999999999999E-3</v>
      </c>
      <c r="K10" s="1">
        <v>0.59750000000000003</v>
      </c>
    </row>
    <row r="11" spans="1:11" x14ac:dyDescent="0.3">
      <c r="B11" s="2">
        <v>8.0000000000000002E-3</v>
      </c>
      <c r="D11" s="2">
        <v>6.7999999999999996E-3</v>
      </c>
      <c r="F11" s="2">
        <v>6.7999999999999996E-3</v>
      </c>
      <c r="H11" s="2">
        <v>6.7999999999999996E-3</v>
      </c>
      <c r="J11" s="2">
        <v>6.7999999999999996E-3</v>
      </c>
    </row>
    <row r="12" spans="1:11" x14ac:dyDescent="0.3">
      <c r="A12" s="3" t="s">
        <v>11</v>
      </c>
      <c r="B12" s="1">
        <v>0</v>
      </c>
      <c r="C12" s="1">
        <v>0.30890000000000001</v>
      </c>
      <c r="D12" s="1">
        <v>0</v>
      </c>
      <c r="E12" s="1">
        <v>0.88170000000000004</v>
      </c>
      <c r="F12" s="1">
        <v>0</v>
      </c>
      <c r="G12" s="1">
        <v>0.94589999999999996</v>
      </c>
      <c r="H12" s="1">
        <v>0</v>
      </c>
      <c r="I12" s="1">
        <v>0.87609999999999999</v>
      </c>
      <c r="J12" s="1">
        <v>0</v>
      </c>
      <c r="K12" s="1">
        <v>0.93889999999999996</v>
      </c>
    </row>
    <row r="13" spans="1:11" x14ac:dyDescent="0.3">
      <c r="B13" s="2">
        <v>0</v>
      </c>
      <c r="D13" s="2">
        <v>0</v>
      </c>
      <c r="F13" s="2">
        <v>0</v>
      </c>
      <c r="H13" s="2">
        <v>0</v>
      </c>
      <c r="J13" s="2">
        <v>0</v>
      </c>
    </row>
    <row r="14" spans="1:11" x14ac:dyDescent="0.3">
      <c r="A14" s="3" t="s">
        <v>12</v>
      </c>
      <c r="B14" s="1">
        <v>5.4000000000000003E-3</v>
      </c>
      <c r="C14" s="1">
        <v>2.9999999999999997E-4</v>
      </c>
      <c r="D14" s="1">
        <v>-1E-3</v>
      </c>
      <c r="E14" s="1">
        <v>0.52280000000000004</v>
      </c>
      <c r="F14" s="1">
        <v>2.5999999999999999E-3</v>
      </c>
      <c r="G14" s="1">
        <v>8.5900000000000004E-2</v>
      </c>
      <c r="H14" s="1">
        <v>-1.6000000000000001E-3</v>
      </c>
      <c r="I14" s="1">
        <v>0.29320000000000002</v>
      </c>
      <c r="J14" s="1">
        <v>1.8E-3</v>
      </c>
      <c r="K14" s="1">
        <v>0.23139999999999999</v>
      </c>
    </row>
    <row r="15" spans="1:11" x14ac:dyDescent="0.3">
      <c r="B15" s="2">
        <v>1.5E-3</v>
      </c>
      <c r="D15" s="2">
        <v>1.5E-3</v>
      </c>
      <c r="F15" s="2">
        <v>1.5E-3</v>
      </c>
      <c r="H15" s="2">
        <v>1.5E-3</v>
      </c>
      <c r="J15" s="2">
        <v>1.5E-3</v>
      </c>
    </row>
    <row r="16" spans="1:11" x14ac:dyDescent="0.3">
      <c r="A16" s="3" t="s">
        <v>13</v>
      </c>
      <c r="B16" s="1">
        <v>-9.7699999999999995E-2</v>
      </c>
      <c r="C16" s="1">
        <v>0</v>
      </c>
      <c r="D16" s="1">
        <v>5.4999999999999997E-3</v>
      </c>
      <c r="E16" s="1">
        <v>0.75219999999999998</v>
      </c>
      <c r="F16" s="1">
        <v>4.4000000000000003E-3</v>
      </c>
      <c r="G16" s="1">
        <v>0.80110000000000003</v>
      </c>
      <c r="H16" s="1">
        <v>8.9999999999999993E-3</v>
      </c>
      <c r="I16" s="1">
        <v>0.60509999999999997</v>
      </c>
      <c r="J16" s="1">
        <v>8.8000000000000005E-3</v>
      </c>
      <c r="K16" s="1">
        <v>0.61019999999999996</v>
      </c>
    </row>
    <row r="17" spans="1:11" x14ac:dyDescent="0.3">
      <c r="B17" s="2">
        <v>1.8100000000000002E-2</v>
      </c>
      <c r="D17" s="2">
        <v>1.7399999999999999E-2</v>
      </c>
      <c r="F17" s="2">
        <v>1.7399999999999999E-2</v>
      </c>
      <c r="H17" s="2">
        <v>1.7399999999999999E-2</v>
      </c>
      <c r="J17" s="2">
        <v>1.7399999999999999E-2</v>
      </c>
    </row>
    <row r="18" spans="1:11" x14ac:dyDescent="0.3">
      <c r="A18" s="3" t="s">
        <v>14</v>
      </c>
      <c r="B18" s="1">
        <v>-6.9999999999999999E-4</v>
      </c>
      <c r="C18" s="1">
        <v>0.62039999999999995</v>
      </c>
      <c r="D18" s="1">
        <v>-2.0000000000000001E-4</v>
      </c>
      <c r="E18" s="1">
        <v>0.87949999999999995</v>
      </c>
      <c r="F18" s="1">
        <v>-2.0000000000000001E-4</v>
      </c>
      <c r="G18" s="1">
        <v>0.89239999999999997</v>
      </c>
      <c r="H18" s="1">
        <v>-2.0000000000000001E-4</v>
      </c>
      <c r="I18" s="1">
        <v>0.88570000000000004</v>
      </c>
      <c r="J18" s="1">
        <v>-2.0000000000000001E-4</v>
      </c>
      <c r="K18" s="1">
        <v>0.9032</v>
      </c>
    </row>
    <row r="19" spans="1:11" x14ac:dyDescent="0.3">
      <c r="B19" s="2">
        <v>1.4E-3</v>
      </c>
      <c r="D19" s="2">
        <v>1.5E-3</v>
      </c>
      <c r="F19" s="2">
        <v>1.5E-3</v>
      </c>
      <c r="H19" s="2">
        <v>1.5E-3</v>
      </c>
      <c r="J19" s="2">
        <v>1.5E-3</v>
      </c>
    </row>
    <row r="20" spans="1:11" x14ac:dyDescent="0.3">
      <c r="A20" s="3" t="s">
        <v>15</v>
      </c>
      <c r="B20" s="1">
        <v>-3.9800000000000002E-2</v>
      </c>
      <c r="C20" s="1">
        <v>3.3599999999999998E-2</v>
      </c>
      <c r="D20" s="1">
        <v>3.7400000000000003E-2</v>
      </c>
      <c r="E20" s="1">
        <v>4.6800000000000001E-2</v>
      </c>
      <c r="F20" s="1">
        <v>3.8600000000000002E-2</v>
      </c>
      <c r="G20" s="1">
        <v>3.9800000000000002E-2</v>
      </c>
      <c r="H20" s="1">
        <v>3.7100000000000001E-2</v>
      </c>
      <c r="I20" s="1">
        <v>4.8399999999999999E-2</v>
      </c>
      <c r="J20" s="1">
        <v>3.8199999999999998E-2</v>
      </c>
      <c r="K20" s="1">
        <v>4.1399999999999999E-2</v>
      </c>
    </row>
    <row r="21" spans="1:11" x14ac:dyDescent="0.3">
      <c r="B21" s="2">
        <v>1.8700000000000001E-2</v>
      </c>
      <c r="D21" s="2">
        <v>1.8800000000000001E-2</v>
      </c>
      <c r="F21" s="2">
        <v>1.8800000000000001E-2</v>
      </c>
      <c r="H21" s="2">
        <v>1.8800000000000001E-2</v>
      </c>
      <c r="J21" s="2">
        <v>1.8700000000000001E-2</v>
      </c>
    </row>
    <row r="22" spans="1:11" x14ac:dyDescent="0.3">
      <c r="A22" s="3">
        <v>2000</v>
      </c>
      <c r="B22" s="1">
        <v>4.4999999999999997E-3</v>
      </c>
      <c r="C22" s="1">
        <v>0.55840000000000001</v>
      </c>
      <c r="D22" s="1">
        <v>-5.8999999999999999E-3</v>
      </c>
      <c r="E22" s="1">
        <v>0.21110000000000001</v>
      </c>
      <c r="F22" s="1">
        <v>-5.7999999999999996E-3</v>
      </c>
      <c r="G22" s="1">
        <v>0.21820000000000001</v>
      </c>
      <c r="H22" s="1">
        <v>-5.8999999999999999E-3</v>
      </c>
      <c r="I22" s="1">
        <v>0.21229999999999999</v>
      </c>
      <c r="J22" s="1">
        <v>-5.7999999999999996E-3</v>
      </c>
      <c r="K22" s="1">
        <v>0.22070000000000001</v>
      </c>
    </row>
    <row r="23" spans="1:11" x14ac:dyDescent="0.3">
      <c r="B23" s="2">
        <v>7.7000000000000002E-3</v>
      </c>
      <c r="D23" s="2">
        <v>4.7000000000000002E-3</v>
      </c>
      <c r="F23" s="2">
        <v>4.7000000000000002E-3</v>
      </c>
      <c r="H23" s="2">
        <v>4.7000000000000002E-3</v>
      </c>
      <c r="J23" s="2">
        <v>4.7000000000000002E-3</v>
      </c>
    </row>
    <row r="24" spans="1:11" x14ac:dyDescent="0.3">
      <c r="A24" s="3">
        <v>2001</v>
      </c>
      <c r="B24" s="1">
        <v>5.4000000000000003E-3</v>
      </c>
      <c r="C24" s="1">
        <v>0.50780000000000003</v>
      </c>
      <c r="D24" s="1">
        <v>-0.01</v>
      </c>
      <c r="E24" s="1">
        <v>6.5500000000000003E-2</v>
      </c>
      <c r="F24" s="1">
        <v>-9.7999999999999997E-3</v>
      </c>
      <c r="G24" s="1">
        <v>7.1900000000000006E-2</v>
      </c>
      <c r="H24" s="1">
        <v>-0.01</v>
      </c>
      <c r="I24" s="1">
        <v>6.4500000000000002E-2</v>
      </c>
      <c r="J24" s="1">
        <v>-9.7999999999999997E-3</v>
      </c>
      <c r="K24" s="1">
        <v>7.0999999999999994E-2</v>
      </c>
    </row>
    <row r="25" spans="1:11" x14ac:dyDescent="0.3">
      <c r="B25" s="2">
        <v>8.2000000000000007E-3</v>
      </c>
      <c r="D25" s="2">
        <v>5.4000000000000003E-3</v>
      </c>
      <c r="F25" s="2">
        <v>5.4999999999999997E-3</v>
      </c>
      <c r="H25" s="2">
        <v>5.4000000000000003E-3</v>
      </c>
      <c r="J25" s="2">
        <v>5.4000000000000003E-3</v>
      </c>
    </row>
    <row r="26" spans="1:11" x14ac:dyDescent="0.3">
      <c r="A26" s="3">
        <v>2002</v>
      </c>
      <c r="B26" s="1">
        <v>2.8999999999999998E-3</v>
      </c>
      <c r="C26" s="1">
        <v>0.72209999999999996</v>
      </c>
      <c r="D26" s="1">
        <v>-1.2500000000000001E-2</v>
      </c>
      <c r="E26" s="1">
        <v>2.53E-2</v>
      </c>
      <c r="F26" s="1">
        <v>-1.23E-2</v>
      </c>
      <c r="G26" s="1">
        <v>2.69E-2</v>
      </c>
      <c r="H26" s="1">
        <v>-1.26E-2</v>
      </c>
      <c r="I26" s="1">
        <v>2.46E-2</v>
      </c>
      <c r="J26" s="1">
        <v>-1.24E-2</v>
      </c>
      <c r="K26" s="1">
        <v>2.64E-2</v>
      </c>
    </row>
    <row r="27" spans="1:11" x14ac:dyDescent="0.3">
      <c r="B27" s="2">
        <v>8.0999999999999996E-3</v>
      </c>
      <c r="D27" s="2">
        <v>5.5999999999999999E-3</v>
      </c>
      <c r="F27" s="2">
        <v>5.5999999999999999E-3</v>
      </c>
      <c r="H27" s="2">
        <v>5.5999999999999999E-3</v>
      </c>
      <c r="J27" s="2">
        <v>5.5999999999999999E-3</v>
      </c>
    </row>
    <row r="28" spans="1:11" x14ac:dyDescent="0.3">
      <c r="A28" s="3">
        <v>2003</v>
      </c>
      <c r="B28" s="1">
        <v>2.0999999999999999E-3</v>
      </c>
      <c r="C28" s="1">
        <v>0.79949999999999999</v>
      </c>
      <c r="D28" s="1">
        <v>-1.29E-2</v>
      </c>
      <c r="E28" s="1">
        <v>2.81E-2</v>
      </c>
      <c r="F28" s="1">
        <v>-1.26E-2</v>
      </c>
      <c r="G28" s="1">
        <v>3.1399999999999997E-2</v>
      </c>
      <c r="H28" s="1">
        <v>-1.29E-2</v>
      </c>
      <c r="I28" s="1">
        <v>2.7300000000000001E-2</v>
      </c>
      <c r="J28" s="1">
        <v>-1.2699999999999999E-2</v>
      </c>
      <c r="K28" s="1">
        <v>3.0499999999999999E-2</v>
      </c>
    </row>
    <row r="29" spans="1:11" x14ac:dyDescent="0.3">
      <c r="B29" s="2">
        <v>8.2000000000000007E-3</v>
      </c>
      <c r="D29" s="2">
        <v>5.8999999999999999E-3</v>
      </c>
      <c r="F29" s="2">
        <v>5.7999999999999996E-3</v>
      </c>
      <c r="H29" s="2">
        <v>5.8999999999999999E-3</v>
      </c>
      <c r="J29" s="2">
        <v>5.7999999999999996E-3</v>
      </c>
    </row>
    <row r="30" spans="1:11" x14ac:dyDescent="0.3">
      <c r="A30" s="3">
        <v>2004</v>
      </c>
      <c r="B30" s="1">
        <v>4.4000000000000003E-3</v>
      </c>
      <c r="C30" s="1">
        <v>0.59260000000000002</v>
      </c>
      <c r="D30" s="1">
        <v>-1.66E-2</v>
      </c>
      <c r="E30" s="1">
        <v>4.7999999999999996E-3</v>
      </c>
      <c r="F30" s="1">
        <v>-1.6199999999999999E-2</v>
      </c>
      <c r="G30" s="1">
        <v>5.7999999999999996E-3</v>
      </c>
      <c r="H30" s="1">
        <v>-1.67E-2</v>
      </c>
      <c r="I30" s="1">
        <v>4.4999999999999997E-3</v>
      </c>
      <c r="J30" s="1">
        <v>-1.6299999999999999E-2</v>
      </c>
      <c r="K30" s="1">
        <v>5.4000000000000003E-3</v>
      </c>
    </row>
    <row r="31" spans="1:11" x14ac:dyDescent="0.3">
      <c r="B31" s="2">
        <v>8.3000000000000001E-3</v>
      </c>
      <c r="D31" s="2">
        <v>5.8999999999999999E-3</v>
      </c>
      <c r="F31" s="2">
        <v>5.8999999999999999E-3</v>
      </c>
      <c r="H31" s="2">
        <v>5.8999999999999999E-3</v>
      </c>
      <c r="J31" s="2">
        <v>5.8999999999999999E-3</v>
      </c>
    </row>
    <row r="32" spans="1:11" x14ac:dyDescent="0.3">
      <c r="A32" s="3">
        <v>2005</v>
      </c>
      <c r="B32" s="1">
        <v>-1.6000000000000001E-3</v>
      </c>
      <c r="C32" s="1">
        <v>0.84560000000000002</v>
      </c>
      <c r="D32" s="1">
        <v>-1.41E-2</v>
      </c>
      <c r="E32" s="1">
        <v>1.9699999999999999E-2</v>
      </c>
      <c r="F32" s="1">
        <v>-1.3599999999999999E-2</v>
      </c>
      <c r="G32" s="1">
        <v>2.3699999999999999E-2</v>
      </c>
      <c r="H32" s="1">
        <v>-1.4200000000000001E-2</v>
      </c>
      <c r="I32" s="1">
        <v>1.8499999999999999E-2</v>
      </c>
      <c r="J32" s="1">
        <v>-1.37E-2</v>
      </c>
      <c r="K32" s="1">
        <v>2.2200000000000001E-2</v>
      </c>
    </row>
    <row r="33" spans="1:11" x14ac:dyDescent="0.3">
      <c r="B33" s="2">
        <v>8.3000000000000001E-3</v>
      </c>
      <c r="D33" s="2">
        <v>6.0000000000000001E-3</v>
      </c>
      <c r="F33" s="2">
        <v>6.0000000000000001E-3</v>
      </c>
      <c r="H33" s="2">
        <v>6.0000000000000001E-3</v>
      </c>
      <c r="J33" s="2">
        <v>6.0000000000000001E-3</v>
      </c>
    </row>
    <row r="34" spans="1:11" x14ac:dyDescent="0.3">
      <c r="A34" s="3">
        <v>2006</v>
      </c>
      <c r="B34" s="1">
        <v>-3.3E-3</v>
      </c>
      <c r="C34" s="1">
        <v>0.69169999999999998</v>
      </c>
      <c r="D34" s="1">
        <v>-1.6199999999999999E-2</v>
      </c>
      <c r="E34" s="1">
        <v>7.4999999999999997E-3</v>
      </c>
      <c r="F34" s="1">
        <v>-1.54E-2</v>
      </c>
      <c r="G34" s="1">
        <v>1.09E-2</v>
      </c>
      <c r="H34" s="1">
        <v>-1.6299999999999999E-2</v>
      </c>
      <c r="I34" s="1">
        <v>7.0000000000000001E-3</v>
      </c>
      <c r="J34" s="1">
        <v>-1.55E-2</v>
      </c>
      <c r="K34" s="1">
        <v>1.0200000000000001E-2</v>
      </c>
    </row>
    <row r="35" spans="1:11" x14ac:dyDescent="0.3">
      <c r="B35" s="2">
        <v>8.3000000000000001E-3</v>
      </c>
      <c r="D35" s="2">
        <v>6.1000000000000004E-3</v>
      </c>
      <c r="F35" s="2">
        <v>6.0000000000000001E-3</v>
      </c>
      <c r="H35" s="2">
        <v>6.1000000000000004E-3</v>
      </c>
      <c r="J35" s="2">
        <v>6.0000000000000001E-3</v>
      </c>
    </row>
    <row r="36" spans="1:11" x14ac:dyDescent="0.3">
      <c r="A36" s="3">
        <v>2007</v>
      </c>
      <c r="B36" s="1">
        <v>-3.8999999999999998E-3</v>
      </c>
      <c r="C36" s="1">
        <v>0.64019999999999999</v>
      </c>
      <c r="D36" s="1">
        <v>-1.9199999999999998E-2</v>
      </c>
      <c r="E36" s="1">
        <v>1.6000000000000001E-3</v>
      </c>
      <c r="F36" s="1">
        <v>-1.83E-2</v>
      </c>
      <c r="G36" s="1">
        <v>2.5000000000000001E-3</v>
      </c>
      <c r="H36" s="1">
        <v>-1.9300000000000001E-2</v>
      </c>
      <c r="I36" s="1">
        <v>1.5E-3</v>
      </c>
      <c r="J36" s="1">
        <v>-1.84E-2</v>
      </c>
      <c r="K36" s="1">
        <v>2.3999999999999998E-3</v>
      </c>
    </row>
    <row r="37" spans="1:11" x14ac:dyDescent="0.3">
      <c r="B37" s="2">
        <v>8.3000000000000001E-3</v>
      </c>
      <c r="D37" s="2">
        <v>6.1000000000000004E-3</v>
      </c>
      <c r="F37" s="2">
        <v>6.0000000000000001E-3</v>
      </c>
      <c r="H37" s="2">
        <v>6.1000000000000004E-3</v>
      </c>
      <c r="J37" s="2">
        <v>6.0000000000000001E-3</v>
      </c>
    </row>
    <row r="38" spans="1:11" x14ac:dyDescent="0.3">
      <c r="A38" s="3">
        <v>2008</v>
      </c>
      <c r="B38" s="1">
        <v>-3.0999999999999999E-3</v>
      </c>
      <c r="C38" s="1">
        <v>0.71430000000000005</v>
      </c>
      <c r="D38" s="1">
        <v>-2.2800000000000001E-2</v>
      </c>
      <c r="E38" s="1">
        <v>2.0000000000000001E-4</v>
      </c>
      <c r="F38" s="1">
        <v>-2.2100000000000002E-2</v>
      </c>
      <c r="G38" s="1">
        <v>2.9999999999999997E-4</v>
      </c>
      <c r="H38" s="1">
        <v>-2.3E-2</v>
      </c>
      <c r="I38" s="1">
        <v>2.0000000000000001E-4</v>
      </c>
      <c r="J38" s="1">
        <v>-2.23E-2</v>
      </c>
      <c r="K38" s="1">
        <v>2.0000000000000001E-4</v>
      </c>
    </row>
    <row r="39" spans="1:11" x14ac:dyDescent="0.3">
      <c r="B39" s="2">
        <v>8.3999999999999995E-3</v>
      </c>
      <c r="D39" s="2">
        <v>6.1000000000000004E-3</v>
      </c>
      <c r="F39" s="2">
        <v>6.1000000000000004E-3</v>
      </c>
      <c r="H39" s="2">
        <v>6.1000000000000004E-3</v>
      </c>
      <c r="J39" s="2">
        <v>6.1000000000000004E-3</v>
      </c>
    </row>
    <row r="40" spans="1:11" x14ac:dyDescent="0.3">
      <c r="A40" s="3">
        <v>2009</v>
      </c>
      <c r="B40" s="1">
        <v>-6.3E-3</v>
      </c>
      <c r="C40" s="1">
        <v>0.45650000000000002</v>
      </c>
      <c r="D40" s="1">
        <v>-2.2200000000000001E-2</v>
      </c>
      <c r="E40" s="1">
        <v>4.0000000000000002E-4</v>
      </c>
      <c r="F40" s="1">
        <v>-2.1499999999999998E-2</v>
      </c>
      <c r="G40" s="1">
        <v>5.9999999999999995E-4</v>
      </c>
      <c r="H40" s="1">
        <v>-2.23E-2</v>
      </c>
      <c r="I40" s="1">
        <v>4.0000000000000002E-4</v>
      </c>
      <c r="J40" s="1">
        <v>-2.1600000000000001E-2</v>
      </c>
      <c r="K40" s="1">
        <v>5.0000000000000001E-4</v>
      </c>
    </row>
    <row r="41" spans="1:11" x14ac:dyDescent="0.3">
      <c r="B41" s="2">
        <v>8.5000000000000006E-3</v>
      </c>
      <c r="D41" s="2">
        <v>6.3E-3</v>
      </c>
      <c r="F41" s="2">
        <v>6.1999999999999998E-3</v>
      </c>
      <c r="H41" s="2">
        <v>6.3E-3</v>
      </c>
      <c r="J41" s="2">
        <v>6.1999999999999998E-3</v>
      </c>
    </row>
    <row r="42" spans="1:11" x14ac:dyDescent="0.3">
      <c r="A42" s="3">
        <v>2010</v>
      </c>
      <c r="B42" s="1">
        <v>-5.4000000000000003E-3</v>
      </c>
      <c r="C42" s="1">
        <v>0.52590000000000003</v>
      </c>
      <c r="D42" s="1">
        <v>-2.1499999999999998E-2</v>
      </c>
      <c r="E42" s="1">
        <v>8.0000000000000004E-4</v>
      </c>
      <c r="F42" s="1">
        <v>-2.0899999999999998E-2</v>
      </c>
      <c r="G42" s="1">
        <v>1E-3</v>
      </c>
      <c r="H42" s="1">
        <v>-2.1700000000000001E-2</v>
      </c>
      <c r="I42" s="1">
        <v>6.9999999999999999E-4</v>
      </c>
      <c r="J42" s="1">
        <v>-2.1100000000000001E-2</v>
      </c>
      <c r="K42" s="1">
        <v>8.9999999999999998E-4</v>
      </c>
    </row>
    <row r="43" spans="1:11" x14ac:dyDescent="0.3">
      <c r="B43" s="2">
        <v>8.5000000000000006E-3</v>
      </c>
      <c r="D43" s="2">
        <v>6.4000000000000003E-3</v>
      </c>
      <c r="F43" s="2">
        <v>6.4000000000000003E-3</v>
      </c>
      <c r="H43" s="2">
        <v>6.4000000000000003E-3</v>
      </c>
      <c r="J43" s="2">
        <v>6.4000000000000003E-3</v>
      </c>
    </row>
    <row r="44" spans="1:11" x14ac:dyDescent="0.3">
      <c r="A44" s="3">
        <v>2011</v>
      </c>
      <c r="B44" s="1">
        <v>-6.7999999999999996E-3</v>
      </c>
      <c r="C44" s="1">
        <v>0.43369999999999997</v>
      </c>
      <c r="D44" s="1">
        <v>-2.4899999999999999E-2</v>
      </c>
      <c r="E44" s="1">
        <v>1E-4</v>
      </c>
      <c r="F44" s="1">
        <v>-2.4400000000000002E-2</v>
      </c>
      <c r="G44" s="1">
        <v>2.0000000000000001E-4</v>
      </c>
      <c r="H44" s="1">
        <v>-2.4799999999999999E-2</v>
      </c>
      <c r="I44" s="1">
        <v>2.0000000000000001E-4</v>
      </c>
      <c r="J44" s="1">
        <v>-2.4299999999999999E-2</v>
      </c>
      <c r="K44" s="1">
        <v>2.0000000000000001E-4</v>
      </c>
    </row>
    <row r="45" spans="1:11" x14ac:dyDescent="0.3">
      <c r="B45" s="2">
        <v>8.6999999999999994E-3</v>
      </c>
      <c r="D45" s="2">
        <v>6.4999999999999997E-3</v>
      </c>
      <c r="F45" s="2">
        <v>6.4999999999999997E-3</v>
      </c>
      <c r="H45" s="2">
        <v>6.4999999999999997E-3</v>
      </c>
      <c r="J45" s="2">
        <v>6.4999999999999997E-3</v>
      </c>
    </row>
    <row r="46" spans="1:11" x14ac:dyDescent="0.3">
      <c r="A46" s="3">
        <v>2012</v>
      </c>
      <c r="B46" s="1">
        <v>-6.4999999999999997E-3</v>
      </c>
      <c r="C46" s="1">
        <v>0.45789999999999997</v>
      </c>
      <c r="D46" s="1">
        <v>-2.24E-2</v>
      </c>
      <c r="E46" s="1">
        <v>8.0000000000000004E-4</v>
      </c>
      <c r="F46" s="1">
        <v>-2.2100000000000002E-2</v>
      </c>
      <c r="G46" s="1">
        <v>8.9999999999999998E-4</v>
      </c>
      <c r="H46" s="1">
        <v>-2.23E-2</v>
      </c>
      <c r="I46" s="1">
        <v>8.0000000000000004E-4</v>
      </c>
      <c r="J46" s="1">
        <v>-2.1899999999999999E-2</v>
      </c>
      <c r="K46" s="1">
        <v>1E-3</v>
      </c>
    </row>
    <row r="47" spans="1:11" x14ac:dyDescent="0.3">
      <c r="B47" s="2">
        <v>8.6999999999999994E-3</v>
      </c>
      <c r="D47" s="2">
        <v>6.7000000000000002E-3</v>
      </c>
      <c r="F47" s="2">
        <v>6.6E-3</v>
      </c>
      <c r="H47" s="2">
        <v>6.7000000000000002E-3</v>
      </c>
      <c r="J47" s="2">
        <v>6.6E-3</v>
      </c>
    </row>
    <row r="48" spans="1:11" x14ac:dyDescent="0.3">
      <c r="A48" s="3">
        <v>2013</v>
      </c>
      <c r="B48" s="1">
        <v>-8.0000000000000004E-4</v>
      </c>
      <c r="C48" s="1">
        <v>0.93030000000000002</v>
      </c>
      <c r="D48" s="1">
        <v>-2.53E-2</v>
      </c>
      <c r="E48" s="1">
        <v>2.9999999999999997E-4</v>
      </c>
      <c r="F48" s="1">
        <v>-2.4799999999999999E-2</v>
      </c>
      <c r="G48" s="1">
        <v>2.9999999999999997E-4</v>
      </c>
      <c r="H48" s="1">
        <v>-2.5899999999999999E-2</v>
      </c>
      <c r="I48" s="1">
        <v>2.0000000000000001E-4</v>
      </c>
      <c r="J48" s="1">
        <v>-2.5600000000000001E-2</v>
      </c>
      <c r="K48" s="1">
        <v>2.0000000000000001E-4</v>
      </c>
    </row>
    <row r="49" spans="1:11" x14ac:dyDescent="0.3">
      <c r="B49" s="2">
        <v>9.1999999999999998E-3</v>
      </c>
      <c r="D49" s="2">
        <v>6.8999999999999999E-3</v>
      </c>
      <c r="F49" s="2">
        <v>6.8999999999999999E-3</v>
      </c>
      <c r="H49" s="2">
        <v>6.8999999999999999E-3</v>
      </c>
      <c r="J49" s="2">
        <v>6.8999999999999999E-3</v>
      </c>
    </row>
    <row r="50" spans="1:11" x14ac:dyDescent="0.3">
      <c r="A50" s="3">
        <v>2014</v>
      </c>
      <c r="B50" s="1">
        <v>-4.0000000000000002E-4</v>
      </c>
      <c r="C50" s="1">
        <v>0.96650000000000003</v>
      </c>
      <c r="D50" s="1">
        <v>-2.7099999999999999E-2</v>
      </c>
      <c r="E50" s="1">
        <v>1E-4</v>
      </c>
      <c r="F50" s="1">
        <v>-2.6700000000000002E-2</v>
      </c>
      <c r="G50" s="1">
        <v>2.0000000000000001E-4</v>
      </c>
      <c r="H50" s="1">
        <v>-2.7199999999999998E-2</v>
      </c>
      <c r="I50" s="1">
        <v>1E-4</v>
      </c>
      <c r="J50" s="1">
        <v>-2.6800000000000001E-2</v>
      </c>
      <c r="K50" s="1">
        <v>1E-4</v>
      </c>
    </row>
    <row r="51" spans="1:11" x14ac:dyDescent="0.3">
      <c r="B51" s="2">
        <v>8.9999999999999993E-3</v>
      </c>
      <c r="D51" s="2">
        <v>7.1000000000000004E-3</v>
      </c>
      <c r="F51" s="2">
        <v>7.0000000000000001E-3</v>
      </c>
      <c r="H51" s="2">
        <v>7.1000000000000004E-3</v>
      </c>
      <c r="J51" s="2">
        <v>7.0000000000000001E-3</v>
      </c>
    </row>
    <row r="52" spans="1:11" x14ac:dyDescent="0.3">
      <c r="A52" s="3">
        <v>2015</v>
      </c>
      <c r="B52" s="1">
        <v>1.1999999999999999E-3</v>
      </c>
      <c r="C52" s="1">
        <v>0.89280000000000004</v>
      </c>
      <c r="D52" s="1">
        <v>-2.93E-2</v>
      </c>
      <c r="E52" s="1">
        <v>1E-4</v>
      </c>
      <c r="F52" s="1">
        <v>-2.8799999999999999E-2</v>
      </c>
      <c r="G52" s="1">
        <v>1E-4</v>
      </c>
      <c r="H52" s="1">
        <v>-2.9499999999999998E-2</v>
      </c>
      <c r="I52" s="1">
        <v>1E-4</v>
      </c>
      <c r="J52" s="1">
        <v>-2.9000000000000001E-2</v>
      </c>
      <c r="K52" s="1">
        <v>1E-4</v>
      </c>
    </row>
    <row r="53" spans="1:11" x14ac:dyDescent="0.3">
      <c r="B53" s="2">
        <v>8.9999999999999993E-3</v>
      </c>
      <c r="D53" s="2">
        <v>7.3000000000000001E-3</v>
      </c>
      <c r="F53" s="2">
        <v>7.3000000000000001E-3</v>
      </c>
      <c r="H53" s="2">
        <v>7.3000000000000001E-3</v>
      </c>
      <c r="J53" s="2">
        <v>7.3000000000000001E-3</v>
      </c>
    </row>
    <row r="54" spans="1:11" x14ac:dyDescent="0.3">
      <c r="A54" s="3">
        <v>2016</v>
      </c>
      <c r="B54" s="1">
        <v>5.1000000000000004E-3</v>
      </c>
      <c r="C54" s="1">
        <v>0.57389999999999997</v>
      </c>
      <c r="D54" s="1">
        <v>-3.2300000000000002E-2</v>
      </c>
      <c r="E54" s="1">
        <v>0</v>
      </c>
      <c r="F54" s="1">
        <v>-3.1899999999999998E-2</v>
      </c>
      <c r="G54" s="1">
        <v>0</v>
      </c>
      <c r="H54" s="1">
        <v>-3.2500000000000001E-2</v>
      </c>
      <c r="I54" s="1">
        <v>0</v>
      </c>
      <c r="J54" s="1">
        <v>-3.2099999999999997E-2</v>
      </c>
      <c r="K54" s="1">
        <v>0</v>
      </c>
    </row>
    <row r="55" spans="1:11" x14ac:dyDescent="0.3">
      <c r="B55" s="2">
        <v>9.1000000000000004E-3</v>
      </c>
      <c r="D55" s="2">
        <v>7.4999999999999997E-3</v>
      </c>
      <c r="F55" s="2">
        <v>7.4999999999999997E-3</v>
      </c>
      <c r="H55" s="2">
        <v>7.4999999999999997E-3</v>
      </c>
      <c r="J55" s="2">
        <v>7.4999999999999997E-3</v>
      </c>
    </row>
    <row r="56" spans="1:11" x14ac:dyDescent="0.3">
      <c r="A56" s="3">
        <v>2017</v>
      </c>
      <c r="B56" s="1">
        <v>3.0999999999999999E-3</v>
      </c>
      <c r="C56" s="1">
        <v>0.7399</v>
      </c>
      <c r="D56" s="1">
        <v>-3.0499999999999999E-2</v>
      </c>
      <c r="E56" s="1">
        <v>0</v>
      </c>
      <c r="F56" s="1">
        <v>-0.03</v>
      </c>
      <c r="G56" s="1">
        <v>1E-4</v>
      </c>
      <c r="H56" s="1">
        <v>-3.0700000000000002E-2</v>
      </c>
      <c r="I56" s="1">
        <v>0</v>
      </c>
      <c r="J56" s="1">
        <v>-3.0099999999999998E-2</v>
      </c>
      <c r="K56" s="1">
        <v>1E-4</v>
      </c>
    </row>
    <row r="57" spans="1:11" x14ac:dyDescent="0.3">
      <c r="B57" s="2">
        <v>9.1999999999999998E-3</v>
      </c>
      <c r="D57" s="2">
        <v>7.4999999999999997E-3</v>
      </c>
      <c r="F57" s="2">
        <v>7.4999999999999997E-3</v>
      </c>
      <c r="H57" s="2">
        <v>7.4999999999999997E-3</v>
      </c>
      <c r="J57" s="2">
        <v>7.4999999999999997E-3</v>
      </c>
    </row>
    <row r="58" spans="1:11" x14ac:dyDescent="0.3">
      <c r="A58" s="3">
        <v>2018</v>
      </c>
      <c r="B58" s="1">
        <v>6.1999999999999998E-3</v>
      </c>
      <c r="C58" s="1">
        <v>0.505</v>
      </c>
      <c r="D58" s="1">
        <v>-3.2599999999999997E-2</v>
      </c>
      <c r="E58" s="1">
        <v>0</v>
      </c>
      <c r="F58" s="1">
        <v>-3.2000000000000001E-2</v>
      </c>
      <c r="G58" s="1">
        <v>0</v>
      </c>
      <c r="H58" s="1">
        <v>-3.2800000000000003E-2</v>
      </c>
      <c r="I58" s="1">
        <v>0</v>
      </c>
      <c r="J58" s="1">
        <v>-3.2199999999999999E-2</v>
      </c>
      <c r="K58" s="1">
        <v>0</v>
      </c>
    </row>
    <row r="59" spans="1:11" x14ac:dyDescent="0.3">
      <c r="B59" s="2">
        <v>9.2999999999999992E-3</v>
      </c>
      <c r="D59" s="2">
        <v>7.7000000000000002E-3</v>
      </c>
      <c r="F59" s="2">
        <v>7.6E-3</v>
      </c>
      <c r="H59" s="2">
        <v>7.7000000000000002E-3</v>
      </c>
      <c r="J59" s="2">
        <v>7.6E-3</v>
      </c>
    </row>
    <row r="60" spans="1:11" x14ac:dyDescent="0.3">
      <c r="A60" s="3">
        <v>2019</v>
      </c>
      <c r="B60" s="1">
        <v>-8.0000000000000004E-4</v>
      </c>
      <c r="C60" s="1">
        <v>0.94259999999999999</v>
      </c>
      <c r="D60" s="1">
        <v>-2.76E-2</v>
      </c>
      <c r="E60" s="1">
        <v>1E-4</v>
      </c>
      <c r="F60" s="1">
        <v>-2.7099999999999999E-2</v>
      </c>
      <c r="G60" s="1">
        <v>1E-4</v>
      </c>
      <c r="H60" s="1">
        <v>-2.7799999999999998E-2</v>
      </c>
      <c r="I60" s="1">
        <v>1E-4</v>
      </c>
      <c r="J60" s="1">
        <v>-2.7300000000000001E-2</v>
      </c>
      <c r="K60" s="1">
        <v>1E-4</v>
      </c>
    </row>
    <row r="61" spans="1:11" ht="12.5" thickBot="1" x14ac:dyDescent="0.35">
      <c r="B61" s="2">
        <v>1.14E-2</v>
      </c>
      <c r="D61" s="2">
        <v>7.1999999999999998E-3</v>
      </c>
      <c r="F61" s="2">
        <v>7.1000000000000004E-3</v>
      </c>
      <c r="H61" s="2">
        <v>7.1999999999999998E-3</v>
      </c>
      <c r="J61" s="2">
        <v>7.1000000000000004E-3</v>
      </c>
    </row>
    <row r="62" spans="1:11" ht="12.5" thickBot="1" x14ac:dyDescent="0.3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3" t="s">
        <v>16</v>
      </c>
      <c r="B63" s="1">
        <v>8.14E-2</v>
      </c>
      <c r="D63" s="1">
        <v>3.6499999999999998E-2</v>
      </c>
      <c r="F63" s="1">
        <v>3.6900000000000002E-2</v>
      </c>
      <c r="H63" s="1">
        <v>3.7199999999999997E-2</v>
      </c>
      <c r="J63" s="1">
        <v>3.6799999999999999E-2</v>
      </c>
    </row>
    <row r="64" spans="1:11" x14ac:dyDescent="0.3">
      <c r="A64" s="3" t="s">
        <v>17</v>
      </c>
      <c r="B64" s="1">
        <v>-4.4499999999999998E-2</v>
      </c>
      <c r="D64" s="1">
        <v>-9.5500000000000002E-2</v>
      </c>
      <c r="F64" s="1">
        <v>-9.5000000000000001E-2</v>
      </c>
      <c r="H64" s="1">
        <v>-9.4700000000000006E-2</v>
      </c>
      <c r="J64" s="1">
        <v>-9.5100000000000004E-2</v>
      </c>
    </row>
    <row r="65" spans="1:11" x14ac:dyDescent="0.3">
      <c r="A65" s="3" t="s">
        <v>18</v>
      </c>
      <c r="B65" s="1">
        <v>8.0821000000000005</v>
      </c>
      <c r="D65" s="1">
        <v>3.4588999999999999</v>
      </c>
      <c r="F65" s="1">
        <v>3.4973999999999998</v>
      </c>
      <c r="H65" s="1">
        <v>3.5253000000000001</v>
      </c>
      <c r="J65" s="1">
        <v>3.4878999999999998</v>
      </c>
    </row>
    <row r="66" spans="1:11" x14ac:dyDescent="0.3">
      <c r="A66" s="3" t="s">
        <v>19</v>
      </c>
      <c r="B66" s="1">
        <v>0</v>
      </c>
      <c r="D66" s="1">
        <v>0</v>
      </c>
      <c r="F66" s="1">
        <v>0</v>
      </c>
      <c r="H66" s="1">
        <v>0</v>
      </c>
      <c r="J66" s="1">
        <v>0</v>
      </c>
    </row>
    <row r="67" spans="1:11" x14ac:dyDescent="0.3">
      <c r="A67" s="3" t="s">
        <v>20</v>
      </c>
      <c r="B67" s="1">
        <v>2.0407999999999999</v>
      </c>
      <c r="D67" s="1">
        <v>1.512</v>
      </c>
      <c r="F67" s="1">
        <v>1.5178</v>
      </c>
      <c r="H67" s="1">
        <v>1.5007999999999999</v>
      </c>
      <c r="J67" s="1">
        <v>1.5022</v>
      </c>
    </row>
    <row r="68" spans="1:11" ht="12.5" thickBot="1" x14ac:dyDescent="0.35">
      <c r="A68" s="3" t="s">
        <v>21</v>
      </c>
      <c r="B68" s="1">
        <v>2737</v>
      </c>
      <c r="D68" s="1">
        <v>2737</v>
      </c>
      <c r="F68" s="1">
        <v>2737</v>
      </c>
      <c r="H68" s="1">
        <v>2737</v>
      </c>
      <c r="J68" s="1">
        <v>2737</v>
      </c>
    </row>
    <row r="69" spans="1:11" ht="12.5" thickBot="1" x14ac:dyDescent="0.35">
      <c r="A69" s="4" t="s">
        <v>22</v>
      </c>
      <c r="B69" s="5">
        <v>3113</v>
      </c>
      <c r="C69" s="5"/>
      <c r="D69" s="5">
        <v>3113</v>
      </c>
      <c r="E69" s="5"/>
      <c r="F69" s="5">
        <v>3113</v>
      </c>
      <c r="G69" s="5"/>
      <c r="H69" s="5">
        <v>3113</v>
      </c>
      <c r="I69" s="5"/>
      <c r="J69" s="5">
        <v>3113</v>
      </c>
      <c r="K69" s="5"/>
    </row>
  </sheetData>
  <conditionalFormatting sqref="C2:C61">
    <cfRule type="cellIs" dxfId="4" priority="5" operator="lessThan">
      <formula>0.10001</formula>
    </cfRule>
  </conditionalFormatting>
  <conditionalFormatting sqref="E2:E61">
    <cfRule type="cellIs" dxfId="3" priority="4" operator="lessThan">
      <formula>0.10001</formula>
    </cfRule>
  </conditionalFormatting>
  <conditionalFormatting sqref="G2:G61">
    <cfRule type="cellIs" dxfId="2" priority="3" operator="lessThan">
      <formula>0.10001</formula>
    </cfRule>
  </conditionalFormatting>
  <conditionalFormatting sqref="I2:I61">
    <cfRule type="cellIs" dxfId="1" priority="2" operator="lessThan">
      <formula>0.10001</formula>
    </cfRule>
  </conditionalFormatting>
  <conditionalFormatting sqref="K2:K61">
    <cfRule type="cellIs" dxfId="0" priority="1" operator="lessThan">
      <formula>0.10001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karuitha</cp:lastModifiedBy>
  <dcterms:created xsi:type="dcterms:W3CDTF">2020-10-01T22:35:28Z</dcterms:created>
  <dcterms:modified xsi:type="dcterms:W3CDTF">2020-10-01T23:11:15Z</dcterms:modified>
</cp:coreProperties>
</file>