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tscloud-my.sharepoint.com/personal/855810_students_wits_ac_za/Documents/Documents/My Thesis/Karuitha and Ojah Data/THESIS/Dissertation/Objective 1 Binary/Chapters in Progress/FinancialSocialEff/Output/"/>
    </mc:Choice>
  </mc:AlternateContent>
  <xr:revisionPtr revIDLastSave="0" documentId="13_ncr:40009_{E726F521-157F-4361-ADE9-83638BDDF644}" xr6:coauthVersionLast="45" xr6:coauthVersionMax="45" xr10:uidLastSave="{00000000-0000-0000-0000-000000000000}"/>
  <bookViews>
    <workbookView xWindow="-110" yWindow="-110" windowWidth="19420" windowHeight="10560"/>
  </bookViews>
  <sheets>
    <sheet name="random_full1" sheetId="1" r:id="rId1"/>
  </sheets>
  <calcPr calcId="0"/>
</workbook>
</file>

<file path=xl/sharedStrings.xml><?xml version="1.0" encoding="utf-8"?>
<sst xmlns="http://schemas.openxmlformats.org/spreadsheetml/2006/main" count="53" uniqueCount="33">
  <si>
    <t>Estimate</t>
  </si>
  <si>
    <t>Pr...t..</t>
  </si>
  <si>
    <t>Estimate.1</t>
  </si>
  <si>
    <t>Pr...t...1</t>
  </si>
  <si>
    <t>Estimate.2</t>
  </si>
  <si>
    <t>Pr...t...2</t>
  </si>
  <si>
    <t>Estimate.3</t>
  </si>
  <si>
    <t>Pr...t...3</t>
  </si>
  <si>
    <t>Estimate.4</t>
  </si>
  <si>
    <t>Pr...t...4</t>
  </si>
  <si>
    <t>(Intercept)</t>
  </si>
  <si>
    <t>Current Legal Status: Bank</t>
  </si>
  <si>
    <t>Current Legal Status: NBFI</t>
  </si>
  <si>
    <t>Current Legal Status: Credit Union/ Cooperative</t>
  </si>
  <si>
    <t xml:space="preserve">Current Legal Status: Rural Bank </t>
  </si>
  <si>
    <t>Age: Young</t>
  </si>
  <si>
    <t>Age: Mature</t>
  </si>
  <si>
    <t>Region: Africa</t>
  </si>
  <si>
    <t>Operating Expense to Assets</t>
  </si>
  <si>
    <t>Donations to Assets Ratio</t>
  </si>
  <si>
    <t>Debt to Equity Ratio</t>
  </si>
  <si>
    <t>Capital to Asset Ratio</t>
  </si>
  <si>
    <t xml:space="preserve">Asset Structure </t>
  </si>
  <si>
    <t>Institutional Quality (KKM)</t>
  </si>
  <si>
    <t>Education</t>
  </si>
  <si>
    <t>r.squared</t>
  </si>
  <si>
    <t>adj.r.squared</t>
  </si>
  <si>
    <t>statistic</t>
  </si>
  <si>
    <t>p.value</t>
  </si>
  <si>
    <t>deviance</t>
  </si>
  <si>
    <t>df.residual</t>
  </si>
  <si>
    <t>nobs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</si>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</sst>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(0.000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Garamond"/>
      <family val="1"/>
    </font>
    <font>
      <sz val="9"/>
      <color rgb="FF002060"/>
      <name val="Garamond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rgb="FF00206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0" xfId="0" applyFont="1" applyFill="1"/>
    <xf numFmtId="164" fontId="18" fillId="33" borderId="0" xfId="0" applyNumberFormat="1" applyFont="1" applyFill="1"/>
    <xf numFmtId="0" fontId="19" fillId="33" borderId="10" xfId="0" applyFont="1" applyFill="1" applyBorder="1"/>
    <xf numFmtId="0" fontId="18" fillId="33" borderId="11" xfId="0" applyFont="1" applyFill="1" applyBorder="1"/>
    <xf numFmtId="164" fontId="18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9"/>
  <sheetViews>
    <sheetView tabSelected="1" topLeftCell="A16" workbookViewId="0">
      <selection activeCell="C10" sqref="C10"/>
    </sheetView>
  </sheetViews>
  <sheetFormatPr defaultRowHeight="12" x14ac:dyDescent="0.3"/>
  <cols>
    <col min="1" max="1" width="32.36328125" style="1" bestFit="1" customWidth="1"/>
    <col min="2" max="16384" width="8.7265625" style="1"/>
  </cols>
  <sheetData>
    <row r="1" spans="1:33" ht="12.5" thickBot="1" x14ac:dyDescent="0.35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/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/>
      <c r="X1" s="3" t="s">
        <v>0</v>
      </c>
      <c r="Y1" s="3" t="s">
        <v>1</v>
      </c>
      <c r="Z1" s="3" t="s">
        <v>2</v>
      </c>
      <c r="AA1" s="3" t="s">
        <v>3</v>
      </c>
      <c r="AB1" s="3" t="s">
        <v>4</v>
      </c>
      <c r="AC1" s="3" t="s">
        <v>5</v>
      </c>
      <c r="AD1" s="3" t="s">
        <v>6</v>
      </c>
      <c r="AE1" s="3" t="s">
        <v>7</v>
      </c>
      <c r="AF1" s="3" t="s">
        <v>8</v>
      </c>
      <c r="AG1" s="3" t="s">
        <v>9</v>
      </c>
    </row>
    <row r="2" spans="1:33" x14ac:dyDescent="0.3">
      <c r="A2" s="1" t="s">
        <v>10</v>
      </c>
      <c r="B2" s="1">
        <v>0.43080000000000002</v>
      </c>
      <c r="C2" s="1">
        <v>0</v>
      </c>
      <c r="D2" s="1">
        <v>0.92710000000000004</v>
      </c>
      <c r="E2" s="1">
        <v>0</v>
      </c>
      <c r="F2" s="1">
        <v>0.92490000000000006</v>
      </c>
      <c r="G2" s="1">
        <v>0</v>
      </c>
      <c r="H2" s="1">
        <v>0.92749999999999999</v>
      </c>
      <c r="I2" s="1">
        <v>0</v>
      </c>
      <c r="J2" s="1">
        <v>0.9254</v>
      </c>
      <c r="K2" s="1">
        <v>0</v>
      </c>
      <c r="M2" s="1">
        <v>0.43149999999999999</v>
      </c>
      <c r="N2" s="1">
        <v>0</v>
      </c>
      <c r="O2" s="1">
        <v>0.92749999999999999</v>
      </c>
      <c r="P2" s="1">
        <v>0</v>
      </c>
      <c r="Q2" s="1">
        <v>0.92530000000000001</v>
      </c>
      <c r="R2" s="1">
        <v>0</v>
      </c>
      <c r="S2" s="1">
        <v>0.92789999999999995</v>
      </c>
      <c r="T2" s="1">
        <v>0</v>
      </c>
      <c r="U2" s="1">
        <v>0.92569999999999997</v>
      </c>
      <c r="V2" s="1">
        <v>0</v>
      </c>
      <c r="X2" s="1">
        <v>0.43230000000000002</v>
      </c>
      <c r="Y2" s="1">
        <v>0</v>
      </c>
      <c r="Z2" s="1">
        <v>0.92789999999999995</v>
      </c>
      <c r="AA2" s="1">
        <v>0</v>
      </c>
      <c r="AB2" s="1">
        <v>0.92500000000000004</v>
      </c>
      <c r="AC2" s="1">
        <v>0</v>
      </c>
      <c r="AD2" s="1">
        <v>0.92789999999999995</v>
      </c>
      <c r="AE2" s="1">
        <v>0</v>
      </c>
      <c r="AF2" s="1">
        <v>0.92490000000000006</v>
      </c>
      <c r="AG2" s="1">
        <v>0</v>
      </c>
    </row>
    <row r="3" spans="1:33" x14ac:dyDescent="0.3">
      <c r="B3" s="2">
        <v>1.3599999999999999E-2</v>
      </c>
      <c r="D3" s="2">
        <v>1.37E-2</v>
      </c>
      <c r="F3" s="2">
        <v>1.37E-2</v>
      </c>
      <c r="H3" s="2">
        <v>1.37E-2</v>
      </c>
      <c r="J3" s="2">
        <v>1.37E-2</v>
      </c>
      <c r="M3" s="2">
        <v>1.3599999999999999E-2</v>
      </c>
      <c r="O3" s="2">
        <v>1.38E-2</v>
      </c>
      <c r="Q3" s="2">
        <v>1.37E-2</v>
      </c>
      <c r="S3" s="2">
        <v>1.38E-2</v>
      </c>
      <c r="U3" s="2">
        <v>1.38E-2</v>
      </c>
      <c r="X3" s="2">
        <v>1.18E-2</v>
      </c>
      <c r="Z3" s="2">
        <v>1.44E-2</v>
      </c>
      <c r="AB3" s="2">
        <v>1.44E-2</v>
      </c>
      <c r="AD3" s="2">
        <v>1.44E-2</v>
      </c>
      <c r="AF3" s="2">
        <v>1.44E-2</v>
      </c>
    </row>
    <row r="4" spans="1:33" x14ac:dyDescent="0.3">
      <c r="A4" s="1" t="s">
        <v>11</v>
      </c>
      <c r="B4" s="1">
        <v>4.4000000000000003E-3</v>
      </c>
      <c r="C4" s="1">
        <v>0.50560000000000005</v>
      </c>
      <c r="D4" s="1">
        <v>-4.1300000000000003E-2</v>
      </c>
      <c r="E4" s="1">
        <v>0</v>
      </c>
      <c r="F4" s="1">
        <v>-4.0800000000000003E-2</v>
      </c>
      <c r="G4" s="1">
        <v>0</v>
      </c>
      <c r="H4" s="1">
        <v>-4.1399999999999999E-2</v>
      </c>
      <c r="I4" s="1">
        <v>0</v>
      </c>
      <c r="J4" s="1">
        <v>-4.1099999999999998E-2</v>
      </c>
      <c r="K4" s="1">
        <v>0</v>
      </c>
      <c r="M4" s="1">
        <v>4.4999999999999997E-3</v>
      </c>
      <c r="N4" s="1">
        <v>0.49469999999999997</v>
      </c>
      <c r="O4" s="1">
        <v>-4.0500000000000001E-2</v>
      </c>
      <c r="P4" s="1">
        <v>0</v>
      </c>
      <c r="Q4" s="1">
        <v>-0.04</v>
      </c>
      <c r="R4" s="1">
        <v>0</v>
      </c>
      <c r="S4" s="1">
        <v>-4.0599999999999997E-2</v>
      </c>
      <c r="T4" s="1">
        <v>0</v>
      </c>
      <c r="U4" s="1">
        <v>-4.0300000000000002E-2</v>
      </c>
      <c r="V4" s="1">
        <v>0</v>
      </c>
      <c r="X4" s="1">
        <v>-6.1999999999999998E-3</v>
      </c>
      <c r="Y4" s="1">
        <v>0.21</v>
      </c>
      <c r="Z4" s="1">
        <v>-3.9699999999999999E-2</v>
      </c>
      <c r="AA4" s="1">
        <v>0</v>
      </c>
      <c r="AB4" s="1">
        <v>-3.9300000000000002E-2</v>
      </c>
      <c r="AC4" s="1">
        <v>0</v>
      </c>
      <c r="AD4" s="1">
        <v>-3.9699999999999999E-2</v>
      </c>
      <c r="AE4" s="1">
        <v>0</v>
      </c>
      <c r="AF4" s="1">
        <v>-3.9300000000000002E-2</v>
      </c>
      <c r="AG4" s="1">
        <v>0</v>
      </c>
    </row>
    <row r="5" spans="1:33" x14ac:dyDescent="0.3">
      <c r="B5" s="2">
        <v>6.4999999999999997E-3</v>
      </c>
      <c r="D5" s="2">
        <v>8.8999999999999999E-3</v>
      </c>
      <c r="F5" s="2">
        <v>8.8999999999999999E-3</v>
      </c>
      <c r="H5" s="2">
        <v>8.8999999999999999E-3</v>
      </c>
      <c r="J5" s="2">
        <v>8.8999999999999999E-3</v>
      </c>
      <c r="M5" s="2">
        <v>6.4999999999999997E-3</v>
      </c>
      <c r="O5" s="2">
        <v>8.9999999999999993E-3</v>
      </c>
      <c r="Q5" s="2">
        <v>8.8999999999999999E-3</v>
      </c>
      <c r="S5" s="2">
        <v>8.9999999999999993E-3</v>
      </c>
      <c r="U5" s="2">
        <v>8.8999999999999999E-3</v>
      </c>
      <c r="X5" s="2">
        <v>5.0000000000000001E-3</v>
      </c>
      <c r="Z5" s="2">
        <v>9.2999999999999992E-3</v>
      </c>
      <c r="AB5" s="2">
        <v>9.2999999999999992E-3</v>
      </c>
      <c r="AD5" s="2">
        <v>9.2999999999999992E-3</v>
      </c>
      <c r="AF5" s="2">
        <v>9.2999999999999992E-3</v>
      </c>
    </row>
    <row r="6" spans="1:33" x14ac:dyDescent="0.3">
      <c r="A6" s="1" t="s">
        <v>12</v>
      </c>
      <c r="B6" s="1">
        <v>-6.0000000000000001E-3</v>
      </c>
      <c r="C6" s="1">
        <v>0.2273</v>
      </c>
      <c r="D6" s="1">
        <v>-3.5099999999999999E-2</v>
      </c>
      <c r="E6" s="1">
        <v>0</v>
      </c>
      <c r="F6" s="1">
        <v>-3.4299999999999997E-2</v>
      </c>
      <c r="G6" s="1">
        <v>0</v>
      </c>
      <c r="H6" s="1">
        <v>-3.5000000000000003E-2</v>
      </c>
      <c r="I6" s="1">
        <v>0</v>
      </c>
      <c r="J6" s="1">
        <v>-3.4299999999999997E-2</v>
      </c>
      <c r="K6" s="1">
        <v>0</v>
      </c>
      <c r="M6" s="1">
        <v>-7.4999999999999997E-3</v>
      </c>
      <c r="N6" s="1">
        <v>0.13339999999999999</v>
      </c>
      <c r="O6" s="1">
        <v>-3.3500000000000002E-2</v>
      </c>
      <c r="P6" s="1">
        <v>0</v>
      </c>
      <c r="Q6" s="1">
        <v>-3.27E-2</v>
      </c>
      <c r="R6" s="1">
        <v>0</v>
      </c>
      <c r="S6" s="1">
        <v>-3.3500000000000002E-2</v>
      </c>
      <c r="T6" s="1">
        <v>0</v>
      </c>
      <c r="U6" s="1">
        <v>-3.27E-2</v>
      </c>
      <c r="V6" s="1">
        <v>0</v>
      </c>
      <c r="X6" s="1">
        <v>-9.2999999999999992E-3</v>
      </c>
      <c r="Y6" s="1">
        <v>1.2500000000000001E-2</v>
      </c>
      <c r="Z6" s="1">
        <v>-3.3599999999999998E-2</v>
      </c>
      <c r="AA6" s="1">
        <v>0</v>
      </c>
      <c r="AB6" s="1">
        <v>-3.3000000000000002E-2</v>
      </c>
      <c r="AC6" s="1">
        <v>0</v>
      </c>
      <c r="AD6" s="1">
        <v>-3.3599999999999998E-2</v>
      </c>
      <c r="AE6" s="1">
        <v>0</v>
      </c>
      <c r="AF6" s="1">
        <v>-3.3000000000000002E-2</v>
      </c>
      <c r="AG6" s="1">
        <v>0</v>
      </c>
    </row>
    <row r="7" spans="1:33" x14ac:dyDescent="0.3">
      <c r="B7" s="2">
        <v>5.0000000000000001E-3</v>
      </c>
      <c r="D7" s="2">
        <v>6.3E-3</v>
      </c>
      <c r="F7" s="2">
        <v>6.3E-3</v>
      </c>
      <c r="H7" s="2">
        <v>6.3E-3</v>
      </c>
      <c r="J7" s="2">
        <v>6.3E-3</v>
      </c>
      <c r="M7" s="2">
        <v>5.0000000000000001E-3</v>
      </c>
      <c r="O7" s="2">
        <v>6.4000000000000003E-3</v>
      </c>
      <c r="Q7" s="2">
        <v>6.4000000000000003E-3</v>
      </c>
      <c r="S7" s="2">
        <v>6.4000000000000003E-3</v>
      </c>
      <c r="U7" s="2">
        <v>6.4000000000000003E-3</v>
      </c>
      <c r="X7" s="2">
        <v>3.7000000000000002E-3</v>
      </c>
      <c r="Z7" s="2">
        <v>6.6E-3</v>
      </c>
      <c r="AB7" s="2">
        <v>6.6E-3</v>
      </c>
      <c r="AD7" s="2">
        <v>6.6E-3</v>
      </c>
      <c r="AF7" s="2">
        <v>6.6E-3</v>
      </c>
    </row>
    <row r="8" spans="1:33" x14ac:dyDescent="0.3">
      <c r="A8" s="1" t="s">
        <v>13</v>
      </c>
      <c r="B8" s="1">
        <v>3.0000000000000001E-3</v>
      </c>
      <c r="C8" s="1">
        <v>0.54569999999999996</v>
      </c>
      <c r="D8" s="1">
        <v>-5.0500000000000003E-2</v>
      </c>
      <c r="E8" s="1">
        <v>0</v>
      </c>
      <c r="F8" s="1">
        <v>-4.9599999999999998E-2</v>
      </c>
      <c r="G8" s="1">
        <v>0</v>
      </c>
      <c r="H8" s="1">
        <v>-5.0999999999999997E-2</v>
      </c>
      <c r="I8" s="1">
        <v>0</v>
      </c>
      <c r="J8" s="1">
        <v>-5.0200000000000002E-2</v>
      </c>
      <c r="K8" s="1">
        <v>0</v>
      </c>
      <c r="M8" s="1">
        <v>2.7000000000000001E-3</v>
      </c>
      <c r="N8" s="1">
        <v>0.5837</v>
      </c>
      <c r="O8" s="1">
        <v>-4.9700000000000001E-2</v>
      </c>
      <c r="P8" s="1">
        <v>0</v>
      </c>
      <c r="Q8" s="1">
        <v>-4.8800000000000003E-2</v>
      </c>
      <c r="R8" s="1">
        <v>0</v>
      </c>
      <c r="S8" s="1">
        <v>-5.0200000000000002E-2</v>
      </c>
      <c r="T8" s="1">
        <v>0</v>
      </c>
      <c r="U8" s="1">
        <v>-4.9399999999999999E-2</v>
      </c>
      <c r="V8" s="1">
        <v>0</v>
      </c>
      <c r="X8" s="1">
        <v>-4.5999999999999999E-3</v>
      </c>
      <c r="Y8" s="1">
        <v>0.23369999999999999</v>
      </c>
      <c r="Z8" s="1">
        <v>-4.7899999999999998E-2</v>
      </c>
      <c r="AA8" s="1">
        <v>0</v>
      </c>
      <c r="AB8" s="1">
        <v>-4.7199999999999999E-2</v>
      </c>
      <c r="AC8" s="1">
        <v>0</v>
      </c>
      <c r="AD8" s="1">
        <v>-4.7899999999999998E-2</v>
      </c>
      <c r="AE8" s="1">
        <v>0</v>
      </c>
      <c r="AF8" s="1">
        <v>-4.7199999999999999E-2</v>
      </c>
      <c r="AG8" s="1">
        <v>0</v>
      </c>
    </row>
    <row r="9" spans="1:33" x14ac:dyDescent="0.3">
      <c r="B9" s="2">
        <v>5.0000000000000001E-3</v>
      </c>
      <c r="D9" s="2">
        <v>6.3E-3</v>
      </c>
      <c r="F9" s="2">
        <v>6.3E-3</v>
      </c>
      <c r="H9" s="2">
        <v>6.3E-3</v>
      </c>
      <c r="J9" s="2">
        <v>6.3E-3</v>
      </c>
      <c r="M9" s="2">
        <v>5.0000000000000001E-3</v>
      </c>
      <c r="O9" s="2">
        <v>6.4000000000000003E-3</v>
      </c>
      <c r="Q9" s="2">
        <v>6.4000000000000003E-3</v>
      </c>
      <c r="S9" s="2">
        <v>6.4000000000000003E-3</v>
      </c>
      <c r="U9" s="2">
        <v>6.4000000000000003E-3</v>
      </c>
      <c r="X9" s="2">
        <v>3.8999999999999998E-3</v>
      </c>
      <c r="Z9" s="2">
        <v>6.8999999999999999E-3</v>
      </c>
      <c r="AB9" s="2">
        <v>6.7999999999999996E-3</v>
      </c>
      <c r="AD9" s="2">
        <v>6.8999999999999999E-3</v>
      </c>
      <c r="AF9" s="2">
        <v>6.7999999999999996E-3</v>
      </c>
    </row>
    <row r="10" spans="1:33" x14ac:dyDescent="0.3">
      <c r="A10" s="1" t="s">
        <v>14</v>
      </c>
      <c r="B10" s="1">
        <v>-5.0000000000000001E-4</v>
      </c>
      <c r="C10" s="1">
        <v>0.96560000000000001</v>
      </c>
      <c r="D10" s="1">
        <v>-4.9399999999999999E-2</v>
      </c>
      <c r="E10" s="1">
        <v>1E-4</v>
      </c>
      <c r="F10" s="1">
        <v>-4.87E-2</v>
      </c>
      <c r="G10" s="1">
        <v>1E-4</v>
      </c>
      <c r="H10" s="1">
        <v>-4.9299999999999997E-2</v>
      </c>
      <c r="I10" s="1">
        <v>1E-4</v>
      </c>
      <c r="J10" s="1">
        <v>-4.87E-2</v>
      </c>
      <c r="K10" s="1">
        <v>1E-4</v>
      </c>
      <c r="M10" s="1">
        <v>-2.0000000000000001E-4</v>
      </c>
      <c r="N10" s="1">
        <v>0.98829999999999996</v>
      </c>
      <c r="O10" s="1">
        <v>-4.6199999999999998E-2</v>
      </c>
      <c r="P10" s="1">
        <v>1E-3</v>
      </c>
      <c r="Q10" s="1">
        <v>-4.5499999999999999E-2</v>
      </c>
      <c r="R10" s="1">
        <v>1.1000000000000001E-3</v>
      </c>
      <c r="S10" s="1">
        <v>-4.6100000000000002E-2</v>
      </c>
      <c r="T10" s="1">
        <v>1E-3</v>
      </c>
      <c r="U10" s="1">
        <v>-4.5400000000000003E-2</v>
      </c>
      <c r="V10" s="1">
        <v>1.1999999999999999E-3</v>
      </c>
      <c r="X10" s="1">
        <v>-1.4E-3</v>
      </c>
      <c r="Y10" s="1">
        <v>0.89259999999999995</v>
      </c>
      <c r="Z10" s="1">
        <v>-5.4399999999999997E-2</v>
      </c>
      <c r="AA10" s="1">
        <v>4.4000000000000003E-3</v>
      </c>
      <c r="AB10" s="1">
        <v>-5.3499999999999999E-2</v>
      </c>
      <c r="AC10" s="1">
        <v>5.1000000000000004E-3</v>
      </c>
      <c r="AD10" s="1">
        <v>-5.4399999999999997E-2</v>
      </c>
      <c r="AE10" s="1">
        <v>4.4000000000000003E-3</v>
      </c>
      <c r="AF10" s="1">
        <v>-5.3499999999999999E-2</v>
      </c>
      <c r="AG10" s="1">
        <v>5.1999999999999998E-3</v>
      </c>
    </row>
    <row r="11" spans="1:33" x14ac:dyDescent="0.3">
      <c r="B11" s="2">
        <v>1.0500000000000001E-2</v>
      </c>
      <c r="D11" s="2">
        <v>1.2699999999999999E-2</v>
      </c>
      <c r="F11" s="2">
        <v>1.2699999999999999E-2</v>
      </c>
      <c r="H11" s="2">
        <v>1.2800000000000001E-2</v>
      </c>
      <c r="J11" s="2">
        <v>1.2699999999999999E-2</v>
      </c>
      <c r="M11" s="2">
        <v>1.14E-2</v>
      </c>
      <c r="O11" s="2">
        <v>1.4E-2</v>
      </c>
      <c r="Q11" s="2">
        <v>1.4E-2</v>
      </c>
      <c r="S11" s="2">
        <v>1.4E-2</v>
      </c>
      <c r="U11" s="2">
        <v>1.4E-2</v>
      </c>
      <c r="X11" s="2">
        <v>1.0500000000000001E-2</v>
      </c>
      <c r="Z11" s="2">
        <v>1.9099999999999999E-2</v>
      </c>
      <c r="AB11" s="2">
        <v>1.9099999999999999E-2</v>
      </c>
      <c r="AD11" s="2">
        <v>1.9099999999999999E-2</v>
      </c>
      <c r="AF11" s="2">
        <v>1.9099999999999999E-2</v>
      </c>
    </row>
    <row r="12" spans="1:33" x14ac:dyDescent="0.3">
      <c r="A12" s="1" t="s">
        <v>15</v>
      </c>
      <c r="B12" s="1">
        <v>3.5000000000000001E-3</v>
      </c>
      <c r="C12" s="1">
        <v>0.22450000000000001</v>
      </c>
      <c r="D12" s="1">
        <v>-1.8E-3</v>
      </c>
      <c r="E12" s="1">
        <v>0.49149999999999999</v>
      </c>
      <c r="F12" s="1">
        <v>-1.6000000000000001E-3</v>
      </c>
      <c r="G12" s="1">
        <v>0.54179999999999995</v>
      </c>
      <c r="H12" s="1">
        <v>-1.8E-3</v>
      </c>
      <c r="I12" s="1">
        <v>0.4975</v>
      </c>
      <c r="J12" s="1">
        <v>-1.5E-3</v>
      </c>
      <c r="K12" s="1">
        <v>0.54949999999999999</v>
      </c>
      <c r="M12" s="1">
        <v>4.1999999999999997E-3</v>
      </c>
      <c r="N12" s="1">
        <v>0.1482</v>
      </c>
      <c r="O12" s="1">
        <v>-1.6000000000000001E-3</v>
      </c>
      <c r="P12" s="1">
        <v>0.52610000000000001</v>
      </c>
      <c r="Q12" s="1">
        <v>-1.4E-3</v>
      </c>
      <c r="R12" s="1">
        <v>0.57869999999999999</v>
      </c>
      <c r="S12" s="1">
        <v>-1.6000000000000001E-3</v>
      </c>
      <c r="T12" s="1">
        <v>0.53239999999999998</v>
      </c>
      <c r="U12" s="1">
        <v>-1.4E-3</v>
      </c>
      <c r="V12" s="1">
        <v>0.58660000000000001</v>
      </c>
      <c r="X12" s="1">
        <v>5.1000000000000004E-3</v>
      </c>
      <c r="Y12" s="1">
        <v>6.3299999999999995E-2</v>
      </c>
      <c r="Z12" s="1">
        <v>-1.8E-3</v>
      </c>
      <c r="AA12" s="1">
        <v>0.51170000000000004</v>
      </c>
      <c r="AB12" s="1">
        <v>-1.6000000000000001E-3</v>
      </c>
      <c r="AC12" s="1">
        <v>0.57709999999999995</v>
      </c>
      <c r="AD12" s="1">
        <v>-1.8E-3</v>
      </c>
      <c r="AE12" s="1">
        <v>0.51470000000000005</v>
      </c>
      <c r="AF12" s="1">
        <v>-1.6000000000000001E-3</v>
      </c>
      <c r="AG12" s="1">
        <v>0.57950000000000002</v>
      </c>
    </row>
    <row r="13" spans="1:33" x14ac:dyDescent="0.3">
      <c r="B13" s="2">
        <v>2.8999999999999998E-3</v>
      </c>
      <c r="D13" s="2">
        <v>2.5999999999999999E-3</v>
      </c>
      <c r="F13" s="2">
        <v>2.5999999999999999E-3</v>
      </c>
      <c r="H13" s="2">
        <v>2.5999999999999999E-3</v>
      </c>
      <c r="J13" s="2">
        <v>2.5999999999999999E-3</v>
      </c>
      <c r="M13" s="2">
        <v>2.8999999999999998E-3</v>
      </c>
      <c r="O13" s="2">
        <v>2.5999999999999999E-3</v>
      </c>
      <c r="Q13" s="2">
        <v>2.5999999999999999E-3</v>
      </c>
      <c r="S13" s="2">
        <v>2.5999999999999999E-3</v>
      </c>
      <c r="U13" s="2">
        <v>2.5999999999999999E-3</v>
      </c>
      <c r="X13" s="2">
        <v>2.8E-3</v>
      </c>
      <c r="Z13" s="2">
        <v>2.8E-3</v>
      </c>
      <c r="AB13" s="2">
        <v>2.8E-3</v>
      </c>
      <c r="AD13" s="2">
        <v>2.8E-3</v>
      </c>
      <c r="AF13" s="2">
        <v>2.8E-3</v>
      </c>
    </row>
    <row r="14" spans="1:33" x14ac:dyDescent="0.3">
      <c r="A14" s="1" t="s">
        <v>16</v>
      </c>
      <c r="B14" s="1">
        <v>2.3999999999999998E-3</v>
      </c>
      <c r="C14" s="1">
        <v>0.49349999999999999</v>
      </c>
      <c r="D14" s="1">
        <v>-8.0000000000000004E-4</v>
      </c>
      <c r="E14" s="1">
        <v>0.81830000000000003</v>
      </c>
      <c r="F14" s="1">
        <v>-4.0000000000000002E-4</v>
      </c>
      <c r="G14" s="1">
        <v>0.91080000000000005</v>
      </c>
      <c r="H14" s="1">
        <v>-8.0000000000000004E-4</v>
      </c>
      <c r="I14" s="1">
        <v>0.82399999999999995</v>
      </c>
      <c r="J14" s="1">
        <v>-4.0000000000000002E-4</v>
      </c>
      <c r="K14" s="1">
        <v>0.91910000000000003</v>
      </c>
      <c r="M14" s="1">
        <v>3.3E-3</v>
      </c>
      <c r="N14" s="1">
        <v>0.35149999999999998</v>
      </c>
      <c r="O14" s="1">
        <v>-6.9999999999999999E-4</v>
      </c>
      <c r="P14" s="1">
        <v>0.84019999999999995</v>
      </c>
      <c r="Q14" s="1">
        <v>-2.9999999999999997E-4</v>
      </c>
      <c r="R14" s="1">
        <v>0.93330000000000002</v>
      </c>
      <c r="S14" s="1">
        <v>-6.9999999999999999E-4</v>
      </c>
      <c r="T14" s="1">
        <v>0.8458</v>
      </c>
      <c r="U14" s="1">
        <v>-2.9999999999999997E-4</v>
      </c>
      <c r="V14" s="1">
        <v>0.94130000000000003</v>
      </c>
      <c r="X14" s="1">
        <v>6.3E-3</v>
      </c>
      <c r="Y14" s="1">
        <v>6.0400000000000002E-2</v>
      </c>
      <c r="Z14" s="1">
        <v>-5.9999999999999995E-4</v>
      </c>
      <c r="AA14" s="1">
        <v>0.86890000000000001</v>
      </c>
      <c r="AB14" s="1">
        <v>-2.0000000000000001E-4</v>
      </c>
      <c r="AC14" s="1">
        <v>0.96640000000000004</v>
      </c>
      <c r="AD14" s="1">
        <v>-5.9999999999999995E-4</v>
      </c>
      <c r="AE14" s="1">
        <v>0.86870000000000003</v>
      </c>
      <c r="AF14" s="1">
        <v>-2.0000000000000001E-4</v>
      </c>
      <c r="AG14" s="1">
        <v>0.96540000000000004</v>
      </c>
    </row>
    <row r="15" spans="1:33" x14ac:dyDescent="0.3">
      <c r="B15" s="2">
        <v>3.5000000000000001E-3</v>
      </c>
      <c r="D15" s="2">
        <v>3.5000000000000001E-3</v>
      </c>
      <c r="F15" s="2">
        <v>3.5000000000000001E-3</v>
      </c>
      <c r="H15" s="2">
        <v>3.5000000000000001E-3</v>
      </c>
      <c r="J15" s="2">
        <v>3.5000000000000001E-3</v>
      </c>
      <c r="M15" s="2">
        <v>3.5000000000000001E-3</v>
      </c>
      <c r="O15" s="2">
        <v>3.5000000000000001E-3</v>
      </c>
      <c r="Q15" s="2">
        <v>3.5000000000000001E-3</v>
      </c>
      <c r="S15" s="2">
        <v>3.5000000000000001E-3</v>
      </c>
      <c r="U15" s="2">
        <v>3.5000000000000001E-3</v>
      </c>
      <c r="X15" s="2">
        <v>3.3999999999999998E-3</v>
      </c>
      <c r="Z15" s="2">
        <v>3.8E-3</v>
      </c>
      <c r="AB15" s="2">
        <v>3.7000000000000002E-3</v>
      </c>
      <c r="AD15" s="2">
        <v>3.8E-3</v>
      </c>
      <c r="AF15" s="2">
        <v>3.8E-3</v>
      </c>
    </row>
    <row r="16" spans="1:33" x14ac:dyDescent="0.3">
      <c r="A16" s="1" t="s">
        <v>17</v>
      </c>
      <c r="B16" s="1">
        <v>7.6E-3</v>
      </c>
      <c r="C16" s="1">
        <v>0.4269</v>
      </c>
      <c r="D16" s="1">
        <v>1.9599999999999999E-2</v>
      </c>
      <c r="E16" s="1">
        <v>7.8399999999999997E-2</v>
      </c>
      <c r="F16" s="1">
        <v>1.9800000000000002E-2</v>
      </c>
      <c r="G16" s="1">
        <v>7.4999999999999997E-2</v>
      </c>
      <c r="H16" s="1">
        <v>1.9400000000000001E-2</v>
      </c>
      <c r="I16" s="1">
        <v>8.3099999999999993E-2</v>
      </c>
      <c r="J16" s="1">
        <v>1.9400000000000001E-2</v>
      </c>
      <c r="K16" s="1">
        <v>8.0600000000000005E-2</v>
      </c>
      <c r="M16" s="1">
        <v>7.1000000000000004E-3</v>
      </c>
      <c r="N16" s="1">
        <v>0.45529999999999998</v>
      </c>
      <c r="O16" s="1">
        <v>1.8700000000000001E-2</v>
      </c>
      <c r="P16" s="1">
        <v>9.6799999999999997E-2</v>
      </c>
      <c r="Q16" s="1">
        <v>1.8800000000000001E-2</v>
      </c>
      <c r="R16" s="1">
        <v>9.2799999999999994E-2</v>
      </c>
      <c r="S16" s="1">
        <v>1.84E-2</v>
      </c>
      <c r="T16" s="1">
        <v>0.1024</v>
      </c>
      <c r="U16" s="1">
        <v>1.8499999999999999E-2</v>
      </c>
      <c r="V16" s="1">
        <v>9.9500000000000005E-2</v>
      </c>
      <c r="X16" s="1">
        <v>4.7000000000000002E-3</v>
      </c>
      <c r="Y16" s="1">
        <v>0.51319999999999999</v>
      </c>
      <c r="Z16" s="1">
        <v>2.0199999999999999E-2</v>
      </c>
      <c r="AA16" s="1">
        <v>8.8099999999999998E-2</v>
      </c>
      <c r="AB16" s="1">
        <v>2.0400000000000001E-2</v>
      </c>
      <c r="AC16" s="1">
        <v>8.2400000000000001E-2</v>
      </c>
      <c r="AD16" s="1">
        <v>2.0199999999999999E-2</v>
      </c>
      <c r="AE16" s="1">
        <v>8.8300000000000003E-2</v>
      </c>
      <c r="AF16" s="1">
        <v>2.0400000000000001E-2</v>
      </c>
      <c r="AG16" s="1">
        <v>8.2400000000000001E-2</v>
      </c>
    </row>
    <row r="17" spans="1:33" x14ac:dyDescent="0.3">
      <c r="B17" s="2">
        <v>9.4999999999999998E-3</v>
      </c>
      <c r="D17" s="2">
        <v>1.11E-2</v>
      </c>
      <c r="F17" s="2">
        <v>1.11E-2</v>
      </c>
      <c r="H17" s="2">
        <v>1.12E-2</v>
      </c>
      <c r="J17" s="2">
        <v>1.11E-2</v>
      </c>
      <c r="M17" s="2">
        <v>9.4999999999999998E-3</v>
      </c>
      <c r="O17" s="2">
        <v>1.12E-2</v>
      </c>
      <c r="Q17" s="2">
        <v>1.12E-2</v>
      </c>
      <c r="S17" s="2">
        <v>1.1299999999999999E-2</v>
      </c>
      <c r="U17" s="2">
        <v>1.12E-2</v>
      </c>
      <c r="X17" s="2">
        <v>7.1999999999999998E-3</v>
      </c>
      <c r="Z17" s="2">
        <v>1.18E-2</v>
      </c>
      <c r="AB17" s="2">
        <v>1.18E-2</v>
      </c>
      <c r="AD17" s="2">
        <v>1.18E-2</v>
      </c>
      <c r="AF17" s="2">
        <v>1.18E-2</v>
      </c>
    </row>
    <row r="18" spans="1:33" x14ac:dyDescent="0.3">
      <c r="A18" s="1" t="s">
        <v>18</v>
      </c>
      <c r="B18" s="1">
        <v>-6.4600000000000005E-2</v>
      </c>
      <c r="C18" s="1">
        <v>0</v>
      </c>
      <c r="D18" s="1">
        <v>2.1299999999999999E-2</v>
      </c>
      <c r="E18" s="1">
        <v>4.0000000000000001E-3</v>
      </c>
      <c r="F18" s="1">
        <v>2.0199999999999999E-2</v>
      </c>
      <c r="G18" s="1">
        <v>6.1999999999999998E-3</v>
      </c>
      <c r="H18" s="1">
        <v>2.1100000000000001E-2</v>
      </c>
      <c r="I18" s="1">
        <v>4.3E-3</v>
      </c>
      <c r="J18" s="1">
        <v>1.9900000000000001E-2</v>
      </c>
      <c r="K18" s="1">
        <v>7.0000000000000001E-3</v>
      </c>
      <c r="M18" s="1">
        <v>-6.5799999999999997E-2</v>
      </c>
      <c r="N18" s="1">
        <v>0</v>
      </c>
      <c r="O18" s="1">
        <v>2.1899999999999999E-2</v>
      </c>
      <c r="P18" s="1">
        <v>3.3E-3</v>
      </c>
      <c r="Q18" s="1">
        <v>2.0799999999999999E-2</v>
      </c>
      <c r="R18" s="1">
        <v>5.3E-3</v>
      </c>
      <c r="S18" s="1">
        <v>2.1700000000000001E-2</v>
      </c>
      <c r="T18" s="1">
        <v>3.5999999999999999E-3</v>
      </c>
      <c r="U18" s="1">
        <v>2.0500000000000001E-2</v>
      </c>
      <c r="V18" s="1">
        <v>6.0000000000000001E-3</v>
      </c>
      <c r="X18" s="1">
        <v>-6.5000000000000002E-2</v>
      </c>
      <c r="Y18" s="1">
        <v>0</v>
      </c>
      <c r="Z18" s="1">
        <v>2.18E-2</v>
      </c>
      <c r="AA18" s="1">
        <v>4.7999999999999996E-3</v>
      </c>
      <c r="AB18" s="1">
        <v>2.0400000000000001E-2</v>
      </c>
      <c r="AC18" s="1">
        <v>8.0999999999999996E-3</v>
      </c>
      <c r="AD18" s="1">
        <v>2.18E-2</v>
      </c>
      <c r="AE18" s="1">
        <v>4.7000000000000002E-3</v>
      </c>
      <c r="AF18" s="1">
        <v>2.0500000000000001E-2</v>
      </c>
      <c r="AG18" s="1">
        <v>8.0000000000000002E-3</v>
      </c>
    </row>
    <row r="19" spans="1:33" x14ac:dyDescent="0.3">
      <c r="B19" s="2">
        <v>7.4999999999999997E-3</v>
      </c>
      <c r="D19" s="2">
        <v>7.4000000000000003E-3</v>
      </c>
      <c r="F19" s="2">
        <v>7.4000000000000003E-3</v>
      </c>
      <c r="H19" s="2">
        <v>7.4000000000000003E-3</v>
      </c>
      <c r="J19" s="2">
        <v>7.4000000000000003E-3</v>
      </c>
      <c r="M19" s="2">
        <v>7.6E-3</v>
      </c>
      <c r="O19" s="2">
        <v>7.4999999999999997E-3</v>
      </c>
      <c r="Q19" s="2">
        <v>7.4000000000000003E-3</v>
      </c>
      <c r="S19" s="2">
        <v>7.4999999999999997E-3</v>
      </c>
      <c r="U19" s="2">
        <v>7.4999999999999997E-3</v>
      </c>
      <c r="X19" s="2">
        <v>6.7000000000000002E-3</v>
      </c>
      <c r="Z19" s="2">
        <v>7.7000000000000002E-3</v>
      </c>
      <c r="AB19" s="2">
        <v>7.7000000000000002E-3</v>
      </c>
      <c r="AD19" s="2">
        <v>7.7000000000000002E-3</v>
      </c>
      <c r="AF19" s="2">
        <v>7.7000000000000002E-3</v>
      </c>
    </row>
    <row r="20" spans="1:33" x14ac:dyDescent="0.3">
      <c r="A20" s="1" t="s">
        <v>19</v>
      </c>
      <c r="B20" s="1">
        <v>-6.1999999999999998E-3</v>
      </c>
      <c r="C20" s="1">
        <v>0.44919999999999999</v>
      </c>
      <c r="D20" s="1">
        <v>-1.9E-3</v>
      </c>
      <c r="E20" s="1">
        <v>0.77910000000000001</v>
      </c>
      <c r="F20" s="1">
        <v>-2.3E-3</v>
      </c>
      <c r="G20" s="1">
        <v>0.73650000000000004</v>
      </c>
      <c r="H20" s="1">
        <v>-1.9E-3</v>
      </c>
      <c r="I20" s="1">
        <v>0.78159999999999996</v>
      </c>
      <c r="J20" s="1">
        <v>-2.3E-3</v>
      </c>
      <c r="K20" s="1">
        <v>0.74280000000000002</v>
      </c>
      <c r="M20" s="1">
        <v>-5.4999999999999997E-3</v>
      </c>
      <c r="N20" s="1">
        <v>0.4985</v>
      </c>
      <c r="O20" s="1">
        <v>-2E-3</v>
      </c>
      <c r="P20" s="1">
        <v>0.77780000000000005</v>
      </c>
      <c r="Q20" s="1">
        <v>-2.3E-3</v>
      </c>
      <c r="R20" s="1">
        <v>0.73560000000000003</v>
      </c>
      <c r="S20" s="1">
        <v>-1.9E-3</v>
      </c>
      <c r="T20" s="1">
        <v>0.78029999999999999</v>
      </c>
      <c r="U20" s="1">
        <v>-2.3E-3</v>
      </c>
      <c r="V20" s="1">
        <v>0.7419</v>
      </c>
      <c r="X20" s="1">
        <v>-1.8E-3</v>
      </c>
      <c r="Y20" s="1">
        <v>0.81820000000000004</v>
      </c>
      <c r="Z20" s="1">
        <v>-1.6000000000000001E-3</v>
      </c>
      <c r="AA20" s="1">
        <v>0.82979999999999998</v>
      </c>
      <c r="AB20" s="1">
        <v>-2.0999999999999999E-3</v>
      </c>
      <c r="AC20" s="1">
        <v>0.77490000000000003</v>
      </c>
      <c r="AD20" s="1">
        <v>-1.6000000000000001E-3</v>
      </c>
      <c r="AE20" s="1">
        <v>0.82950000000000002</v>
      </c>
      <c r="AF20" s="1">
        <v>-2E-3</v>
      </c>
      <c r="AG20" s="1">
        <v>0.77729999999999999</v>
      </c>
    </row>
    <row r="21" spans="1:33" x14ac:dyDescent="0.3">
      <c r="B21" s="2">
        <v>8.2000000000000007E-3</v>
      </c>
      <c r="D21" s="2">
        <v>6.8999999999999999E-3</v>
      </c>
      <c r="F21" s="2">
        <v>6.8999999999999999E-3</v>
      </c>
      <c r="H21" s="2">
        <v>6.8999999999999999E-3</v>
      </c>
      <c r="J21" s="2">
        <v>6.8999999999999999E-3</v>
      </c>
      <c r="M21" s="2">
        <v>8.2000000000000007E-3</v>
      </c>
      <c r="O21" s="2">
        <v>6.8999999999999999E-3</v>
      </c>
      <c r="Q21" s="2">
        <v>6.8999999999999999E-3</v>
      </c>
      <c r="S21" s="2">
        <v>6.8999999999999999E-3</v>
      </c>
      <c r="U21" s="2">
        <v>6.8999999999999999E-3</v>
      </c>
      <c r="X21" s="2">
        <v>7.7000000000000002E-3</v>
      </c>
      <c r="Z21" s="2">
        <v>7.3000000000000001E-3</v>
      </c>
      <c r="AB21" s="2">
        <v>7.1999999999999998E-3</v>
      </c>
      <c r="AD21" s="2">
        <v>7.3000000000000001E-3</v>
      </c>
      <c r="AF21" s="2">
        <v>7.1999999999999998E-3</v>
      </c>
    </row>
    <row r="22" spans="1:33" x14ac:dyDescent="0.3">
      <c r="A22" s="1" t="s">
        <v>20</v>
      </c>
      <c r="B22" s="1">
        <v>0</v>
      </c>
      <c r="C22" s="1">
        <v>0.39889999999999998</v>
      </c>
      <c r="D22" s="1">
        <v>0</v>
      </c>
      <c r="E22" s="1">
        <v>0.87749999999999995</v>
      </c>
      <c r="F22" s="1">
        <v>0</v>
      </c>
      <c r="G22" s="1">
        <v>0.93569999999999998</v>
      </c>
      <c r="H22" s="1">
        <v>0</v>
      </c>
      <c r="I22" s="1">
        <v>0.87890000000000001</v>
      </c>
      <c r="J22" s="1">
        <v>0</v>
      </c>
      <c r="K22" s="1">
        <v>0.93740000000000001</v>
      </c>
      <c r="M22" s="1">
        <v>0</v>
      </c>
      <c r="N22" s="1">
        <v>0.40539999999999998</v>
      </c>
      <c r="O22" s="1">
        <v>0</v>
      </c>
      <c r="P22" s="1">
        <v>0.87380000000000002</v>
      </c>
      <c r="Q22" s="1">
        <v>0</v>
      </c>
      <c r="R22" s="1">
        <v>0.93169999999999997</v>
      </c>
      <c r="S22" s="1">
        <v>0</v>
      </c>
      <c r="T22" s="1">
        <v>0.87539999999999996</v>
      </c>
      <c r="U22" s="1">
        <v>0</v>
      </c>
      <c r="V22" s="1">
        <v>0.93359999999999999</v>
      </c>
      <c r="X22" s="1">
        <v>0</v>
      </c>
      <c r="Y22" s="1">
        <v>0.50519999999999998</v>
      </c>
      <c r="Z22" s="1">
        <v>0</v>
      </c>
      <c r="AA22" s="1">
        <v>0.92090000000000005</v>
      </c>
      <c r="AB22" s="1">
        <v>0</v>
      </c>
      <c r="AC22" s="1">
        <v>0.99109999999999998</v>
      </c>
      <c r="AD22" s="1">
        <v>0</v>
      </c>
      <c r="AE22" s="1">
        <v>0.92069999999999996</v>
      </c>
      <c r="AF22" s="1">
        <v>0</v>
      </c>
      <c r="AG22" s="1">
        <v>0.9919</v>
      </c>
    </row>
    <row r="23" spans="1:33" x14ac:dyDescent="0.3">
      <c r="B23" s="2">
        <v>0</v>
      </c>
      <c r="D23" s="2">
        <v>0</v>
      </c>
      <c r="F23" s="2">
        <v>0</v>
      </c>
      <c r="H23" s="2">
        <v>0</v>
      </c>
      <c r="J23" s="2">
        <v>0</v>
      </c>
      <c r="M23" s="2">
        <v>0</v>
      </c>
      <c r="O23" s="2">
        <v>0</v>
      </c>
      <c r="Q23" s="2">
        <v>0</v>
      </c>
      <c r="S23" s="2">
        <v>0</v>
      </c>
      <c r="U23" s="2">
        <v>0</v>
      </c>
      <c r="X23" s="2">
        <v>0</v>
      </c>
      <c r="Z23" s="2">
        <v>0</v>
      </c>
      <c r="AB23" s="2">
        <v>0</v>
      </c>
      <c r="AD23" s="2">
        <v>0</v>
      </c>
      <c r="AF23" s="2">
        <v>0</v>
      </c>
    </row>
    <row r="24" spans="1:33" x14ac:dyDescent="0.3">
      <c r="A24" s="1" t="s">
        <v>21</v>
      </c>
      <c r="B24" s="1">
        <v>6.1000000000000004E-3</v>
      </c>
      <c r="C24" s="1">
        <v>2.0000000000000001E-4</v>
      </c>
      <c r="D24" s="1">
        <v>5.0000000000000001E-4</v>
      </c>
      <c r="E24" s="1">
        <v>0.77190000000000003</v>
      </c>
      <c r="F24" s="1">
        <v>3.7000000000000002E-3</v>
      </c>
      <c r="G24" s="1">
        <v>1.7399999999999999E-2</v>
      </c>
      <c r="H24" s="1">
        <v>0</v>
      </c>
      <c r="I24" s="1">
        <v>0.98099999999999998</v>
      </c>
      <c r="J24" s="1">
        <v>3.2000000000000002E-3</v>
      </c>
      <c r="K24" s="1">
        <v>4.1000000000000002E-2</v>
      </c>
      <c r="M24" s="1">
        <v>6.0000000000000001E-3</v>
      </c>
      <c r="N24" s="1">
        <v>2.0000000000000001E-4</v>
      </c>
      <c r="O24" s="1">
        <v>5.0000000000000001E-4</v>
      </c>
      <c r="P24" s="1">
        <v>0.73029999999999995</v>
      </c>
      <c r="Q24" s="1">
        <v>3.8E-3</v>
      </c>
      <c r="R24" s="1">
        <v>1.55E-2</v>
      </c>
      <c r="S24" s="1">
        <v>1E-4</v>
      </c>
      <c r="T24" s="1">
        <v>0.93589999999999995</v>
      </c>
      <c r="U24" s="1">
        <v>3.3E-3</v>
      </c>
      <c r="V24" s="1">
        <v>3.6700000000000003E-2</v>
      </c>
      <c r="X24" s="1">
        <v>4.8999999999999998E-3</v>
      </c>
      <c r="Y24" s="1">
        <v>4.7000000000000002E-3</v>
      </c>
      <c r="Z24" s="1">
        <v>-1E-3</v>
      </c>
      <c r="AA24" s="1">
        <v>0.62119999999999997</v>
      </c>
      <c r="AB24" s="1">
        <v>3.5000000000000001E-3</v>
      </c>
      <c r="AC24" s="1">
        <v>8.1500000000000003E-2</v>
      </c>
      <c r="AD24" s="1">
        <v>-1E-3</v>
      </c>
      <c r="AE24" s="1">
        <v>0.61650000000000005</v>
      </c>
      <c r="AF24" s="1">
        <v>3.5000000000000001E-3</v>
      </c>
      <c r="AG24" s="1">
        <v>8.2799999999999999E-2</v>
      </c>
    </row>
    <row r="25" spans="1:33" x14ac:dyDescent="0.3">
      <c r="B25" s="2">
        <v>1.6000000000000001E-3</v>
      </c>
      <c r="D25" s="2">
        <v>1.6000000000000001E-3</v>
      </c>
      <c r="F25" s="2">
        <v>1.5E-3</v>
      </c>
      <c r="H25" s="2">
        <v>1.6000000000000001E-3</v>
      </c>
      <c r="J25" s="2">
        <v>1.5E-3</v>
      </c>
      <c r="M25" s="2">
        <v>1.6000000000000001E-3</v>
      </c>
      <c r="O25" s="2">
        <v>1.6000000000000001E-3</v>
      </c>
      <c r="Q25" s="2">
        <v>1.6000000000000001E-3</v>
      </c>
      <c r="S25" s="2">
        <v>1.6000000000000001E-3</v>
      </c>
      <c r="U25" s="2">
        <v>1.6000000000000001E-3</v>
      </c>
      <c r="X25" s="2">
        <v>1.6999999999999999E-3</v>
      </c>
      <c r="Z25" s="2">
        <v>2E-3</v>
      </c>
      <c r="AB25" s="2">
        <v>2E-3</v>
      </c>
      <c r="AD25" s="2">
        <v>2E-3</v>
      </c>
      <c r="AF25" s="2">
        <v>2E-3</v>
      </c>
    </row>
    <row r="26" spans="1:33" x14ac:dyDescent="0.3">
      <c r="A26" s="1" t="s">
        <v>22</v>
      </c>
      <c r="B26" s="1">
        <v>-7.9000000000000001E-2</v>
      </c>
      <c r="C26" s="1">
        <v>0</v>
      </c>
      <c r="D26" s="1">
        <v>-2.5000000000000001E-3</v>
      </c>
      <c r="E26" s="1">
        <v>0.87709999999999999</v>
      </c>
      <c r="F26" s="1">
        <v>-3.5000000000000001E-3</v>
      </c>
      <c r="G26" s="1">
        <v>0.82979999999999998</v>
      </c>
      <c r="H26" s="1">
        <v>4.0000000000000002E-4</v>
      </c>
      <c r="I26" s="1">
        <v>0.98040000000000005</v>
      </c>
      <c r="J26" s="1">
        <v>2.0000000000000001E-4</v>
      </c>
      <c r="K26" s="1">
        <v>0.98809999999999998</v>
      </c>
      <c r="M26" s="1">
        <v>-0.08</v>
      </c>
      <c r="N26" s="1">
        <v>0</v>
      </c>
      <c r="O26" s="1">
        <v>-1.1999999999999999E-3</v>
      </c>
      <c r="P26" s="1">
        <v>0.94020000000000004</v>
      </c>
      <c r="Q26" s="1">
        <v>-2.2000000000000001E-3</v>
      </c>
      <c r="R26" s="1">
        <v>0.89390000000000003</v>
      </c>
      <c r="S26" s="1">
        <v>1.6999999999999999E-3</v>
      </c>
      <c r="T26" s="1">
        <v>0.91769999999999996</v>
      </c>
      <c r="U26" s="1">
        <v>1.6000000000000001E-3</v>
      </c>
      <c r="V26" s="1">
        <v>0.92379999999999995</v>
      </c>
      <c r="X26" s="1">
        <v>-7.1499999999999994E-2</v>
      </c>
      <c r="Y26" s="1">
        <v>0</v>
      </c>
      <c r="Z26" s="1">
        <v>3.2000000000000002E-3</v>
      </c>
      <c r="AA26" s="1">
        <v>0.85919999999999996</v>
      </c>
      <c r="AB26" s="1">
        <v>2.0999999999999999E-3</v>
      </c>
      <c r="AC26" s="1">
        <v>0.90839999999999999</v>
      </c>
      <c r="AD26" s="1">
        <v>3.2000000000000002E-3</v>
      </c>
      <c r="AE26" s="1">
        <v>0.85970000000000002</v>
      </c>
      <c r="AF26" s="1">
        <v>2.0999999999999999E-3</v>
      </c>
      <c r="AG26" s="1">
        <v>0.90780000000000005</v>
      </c>
    </row>
    <row r="27" spans="1:33" x14ac:dyDescent="0.3">
      <c r="B27" s="2">
        <v>1.72E-2</v>
      </c>
      <c r="D27" s="2">
        <v>1.6500000000000001E-2</v>
      </c>
      <c r="F27" s="2">
        <v>1.6500000000000001E-2</v>
      </c>
      <c r="H27" s="2">
        <v>1.6500000000000001E-2</v>
      </c>
      <c r="J27" s="2">
        <v>1.6400000000000001E-2</v>
      </c>
      <c r="M27" s="2">
        <v>1.72E-2</v>
      </c>
      <c r="O27" s="2">
        <v>1.66E-2</v>
      </c>
      <c r="Q27" s="2">
        <v>1.66E-2</v>
      </c>
      <c r="S27" s="2">
        <v>1.66E-2</v>
      </c>
      <c r="U27" s="2">
        <v>1.66E-2</v>
      </c>
      <c r="X27" s="2">
        <v>1.49E-2</v>
      </c>
      <c r="Z27" s="2">
        <v>1.7999999999999999E-2</v>
      </c>
      <c r="AB27" s="2">
        <v>1.7899999999999999E-2</v>
      </c>
      <c r="AD27" s="2">
        <v>1.7999999999999999E-2</v>
      </c>
      <c r="AF27" s="2">
        <v>1.7899999999999999E-2</v>
      </c>
    </row>
    <row r="28" spans="1:33" x14ac:dyDescent="0.3">
      <c r="A28" s="1" t="s">
        <v>23</v>
      </c>
      <c r="B28" s="1">
        <v>2.9999999999999997E-4</v>
      </c>
      <c r="C28" s="1">
        <v>0.74029999999999996</v>
      </c>
      <c r="D28" s="1">
        <v>-6.9999999999999999E-4</v>
      </c>
      <c r="E28" s="1">
        <v>0.52769999999999995</v>
      </c>
      <c r="F28" s="1">
        <v>-5.9999999999999995E-4</v>
      </c>
      <c r="G28" s="1">
        <v>0.54410000000000003</v>
      </c>
      <c r="H28" s="1">
        <v>-5.9999999999999995E-4</v>
      </c>
      <c r="I28" s="1">
        <v>0.5413</v>
      </c>
      <c r="J28" s="1">
        <v>-5.9999999999999995E-4</v>
      </c>
      <c r="K28" s="1">
        <v>0.56410000000000005</v>
      </c>
      <c r="M28" s="1">
        <v>5.0000000000000001E-4</v>
      </c>
      <c r="N28" s="1">
        <v>0.61939999999999995</v>
      </c>
      <c r="O28" s="1">
        <v>-6.9999999999999999E-4</v>
      </c>
      <c r="P28" s="1">
        <v>0.49180000000000001</v>
      </c>
      <c r="Q28" s="1">
        <v>-6.9999999999999999E-4</v>
      </c>
      <c r="R28" s="1">
        <v>0.50719999999999998</v>
      </c>
      <c r="S28" s="1">
        <v>-6.9999999999999999E-4</v>
      </c>
      <c r="T28" s="1">
        <v>0.50539999999999996</v>
      </c>
      <c r="U28" s="1">
        <v>-6.9999999999999999E-4</v>
      </c>
      <c r="V28" s="1">
        <v>0.5272</v>
      </c>
      <c r="X28" s="1">
        <v>2.9999999999999997E-4</v>
      </c>
      <c r="Y28" s="1">
        <v>0.69899999999999995</v>
      </c>
      <c r="Z28" s="1">
        <v>-1E-3</v>
      </c>
      <c r="AA28" s="1">
        <v>0.40310000000000001</v>
      </c>
      <c r="AB28" s="1">
        <v>-8.9999999999999998E-4</v>
      </c>
      <c r="AC28" s="1">
        <v>0.4299</v>
      </c>
      <c r="AD28" s="1">
        <v>-1E-3</v>
      </c>
      <c r="AE28" s="1">
        <v>0.40300000000000002</v>
      </c>
      <c r="AF28" s="1">
        <v>-8.9999999999999998E-4</v>
      </c>
      <c r="AG28" s="1">
        <v>0.4325</v>
      </c>
    </row>
    <row r="29" spans="1:33" x14ac:dyDescent="0.3">
      <c r="B29" s="2">
        <v>8.9999999999999998E-4</v>
      </c>
      <c r="D29" s="2">
        <v>1.1000000000000001E-3</v>
      </c>
      <c r="F29" s="2">
        <v>1.1000000000000001E-3</v>
      </c>
      <c r="H29" s="2">
        <v>1.1000000000000001E-3</v>
      </c>
      <c r="J29" s="2">
        <v>1.1000000000000001E-3</v>
      </c>
      <c r="M29" s="2">
        <v>8.9999999999999998E-4</v>
      </c>
      <c r="O29" s="2">
        <v>1.1000000000000001E-3</v>
      </c>
      <c r="Q29" s="2">
        <v>1.1000000000000001E-3</v>
      </c>
      <c r="S29" s="2">
        <v>1.1000000000000001E-3</v>
      </c>
      <c r="U29" s="2">
        <v>1.1000000000000001E-3</v>
      </c>
      <c r="X29" s="2">
        <v>8.0000000000000004E-4</v>
      </c>
      <c r="Z29" s="2">
        <v>1.1999999999999999E-3</v>
      </c>
      <c r="AB29" s="2">
        <v>1.1999999999999999E-3</v>
      </c>
      <c r="AD29" s="2">
        <v>1.1999999999999999E-3</v>
      </c>
      <c r="AF29" s="2">
        <v>1.1999999999999999E-3</v>
      </c>
    </row>
    <row r="30" spans="1:33" x14ac:dyDescent="0.3">
      <c r="A30" s="1" t="s">
        <v>24</v>
      </c>
      <c r="B30" s="1">
        <v>-1.15E-2</v>
      </c>
      <c r="C30" s="1">
        <v>0.37609999999999999</v>
      </c>
      <c r="D30" s="1">
        <v>3.7699999999999997E-2</v>
      </c>
      <c r="E30" s="1">
        <v>9.9000000000000008E-3</v>
      </c>
      <c r="F30" s="1">
        <v>3.85E-2</v>
      </c>
      <c r="G30" s="1">
        <v>8.2000000000000007E-3</v>
      </c>
      <c r="H30" s="1">
        <v>3.7400000000000003E-2</v>
      </c>
      <c r="I30" s="1">
        <v>1.0699999999999999E-2</v>
      </c>
      <c r="J30" s="1">
        <v>3.8100000000000002E-2</v>
      </c>
      <c r="K30" s="1">
        <v>8.9999999999999993E-3</v>
      </c>
      <c r="M30" s="1">
        <v>-1.29E-2</v>
      </c>
      <c r="N30" s="1">
        <v>0.32150000000000001</v>
      </c>
      <c r="O30" s="1">
        <v>3.61E-2</v>
      </c>
      <c r="P30" s="1">
        <v>1.4200000000000001E-2</v>
      </c>
      <c r="Q30" s="1">
        <v>3.6900000000000002E-2</v>
      </c>
      <c r="R30" s="1">
        <v>1.18E-2</v>
      </c>
      <c r="S30" s="1">
        <v>3.5700000000000003E-2</v>
      </c>
      <c r="T30" s="1">
        <v>1.52E-2</v>
      </c>
      <c r="U30" s="1">
        <v>3.6499999999999998E-2</v>
      </c>
      <c r="V30" s="1">
        <v>1.2800000000000001E-2</v>
      </c>
      <c r="X30" s="1">
        <v>-1.7600000000000001E-2</v>
      </c>
      <c r="Y30" s="1">
        <v>0.1056</v>
      </c>
      <c r="Z30" s="1">
        <v>3.6200000000000003E-2</v>
      </c>
      <c r="AA30" s="1">
        <v>1.84E-2</v>
      </c>
      <c r="AB30" s="1">
        <v>3.6999999999999998E-2</v>
      </c>
      <c r="AC30" s="1">
        <v>1.5299999999999999E-2</v>
      </c>
      <c r="AD30" s="1">
        <v>3.6200000000000003E-2</v>
      </c>
      <c r="AE30" s="1">
        <v>1.84E-2</v>
      </c>
      <c r="AF30" s="1">
        <v>3.7100000000000001E-2</v>
      </c>
      <c r="AG30" s="1">
        <v>1.52E-2</v>
      </c>
    </row>
    <row r="31" spans="1:33" x14ac:dyDescent="0.3">
      <c r="B31" s="2">
        <v>1.29E-2</v>
      </c>
      <c r="D31" s="2">
        <v>1.46E-2</v>
      </c>
      <c r="F31" s="2">
        <v>1.46E-2</v>
      </c>
      <c r="H31" s="2">
        <v>1.46E-2</v>
      </c>
      <c r="J31" s="2">
        <v>1.46E-2</v>
      </c>
      <c r="M31" s="2">
        <v>1.2999999999999999E-2</v>
      </c>
      <c r="O31" s="2">
        <v>1.47E-2</v>
      </c>
      <c r="Q31" s="2">
        <v>1.46E-2</v>
      </c>
      <c r="S31" s="2">
        <v>1.47E-2</v>
      </c>
      <c r="U31" s="2">
        <v>1.47E-2</v>
      </c>
      <c r="X31" s="2">
        <v>1.09E-2</v>
      </c>
      <c r="Z31" s="2">
        <v>1.5299999999999999E-2</v>
      </c>
      <c r="AB31" s="2">
        <v>1.5299999999999999E-2</v>
      </c>
      <c r="AD31" s="2">
        <v>1.5299999999999999E-2</v>
      </c>
      <c r="AF31" s="2">
        <v>1.5299999999999999E-2</v>
      </c>
    </row>
    <row r="32" spans="1:33" x14ac:dyDescent="0.3">
      <c r="A32" s="1">
        <v>2000</v>
      </c>
      <c r="B32" s="1">
        <v>5.1999999999999998E-3</v>
      </c>
      <c r="C32" s="1">
        <v>0.47220000000000001</v>
      </c>
      <c r="D32" s="1">
        <v>-6.3E-3</v>
      </c>
      <c r="E32" s="1">
        <v>0.189</v>
      </c>
      <c r="F32" s="1">
        <v>-6.1999999999999998E-3</v>
      </c>
      <c r="G32" s="1">
        <v>0.19400000000000001</v>
      </c>
      <c r="H32" s="1">
        <v>-6.3E-3</v>
      </c>
      <c r="I32" s="1">
        <v>0.19089999999999999</v>
      </c>
      <c r="J32" s="1">
        <v>-6.1999999999999998E-3</v>
      </c>
      <c r="K32" s="1">
        <v>0.1973</v>
      </c>
      <c r="M32" s="1">
        <v>5.3E-3</v>
      </c>
      <c r="N32" s="1">
        <v>0.46389999999999998</v>
      </c>
      <c r="O32" s="1">
        <v>-6.4000000000000003E-3</v>
      </c>
      <c r="P32" s="1">
        <v>0.1855</v>
      </c>
      <c r="Q32" s="1">
        <v>-6.3E-3</v>
      </c>
      <c r="R32" s="1">
        <v>0.19040000000000001</v>
      </c>
      <c r="S32" s="1">
        <v>-6.3E-3</v>
      </c>
      <c r="T32" s="1">
        <v>0.18740000000000001</v>
      </c>
      <c r="U32" s="1">
        <v>-6.1999999999999998E-3</v>
      </c>
      <c r="V32" s="1">
        <v>0.1938</v>
      </c>
      <c r="X32" s="1">
        <v>5.3E-3</v>
      </c>
      <c r="Y32" s="1">
        <v>0.45469999999999999</v>
      </c>
      <c r="Z32" s="1">
        <v>-6.4000000000000003E-3</v>
      </c>
      <c r="AA32" s="1">
        <v>0.18709999999999999</v>
      </c>
      <c r="AB32" s="1">
        <v>-6.3E-3</v>
      </c>
      <c r="AC32" s="1">
        <v>0.1933</v>
      </c>
      <c r="AD32" s="1">
        <v>-6.4000000000000003E-3</v>
      </c>
      <c r="AE32" s="1">
        <v>0.18820000000000001</v>
      </c>
      <c r="AF32" s="1">
        <v>-6.1999999999999998E-3</v>
      </c>
      <c r="AG32" s="1">
        <v>0.1956</v>
      </c>
    </row>
    <row r="33" spans="1:33" x14ac:dyDescent="0.3">
      <c r="B33" s="2">
        <v>7.1999999999999998E-3</v>
      </c>
      <c r="D33" s="2">
        <v>4.7999999999999996E-3</v>
      </c>
      <c r="F33" s="2">
        <v>4.7999999999999996E-3</v>
      </c>
      <c r="H33" s="2">
        <v>4.7999999999999996E-3</v>
      </c>
      <c r="J33" s="2">
        <v>4.7999999999999996E-3</v>
      </c>
      <c r="M33" s="2">
        <v>7.1999999999999998E-3</v>
      </c>
      <c r="O33" s="2">
        <v>4.7999999999999996E-3</v>
      </c>
      <c r="Q33" s="2">
        <v>4.7999999999999996E-3</v>
      </c>
      <c r="S33" s="2">
        <v>4.7999999999999996E-3</v>
      </c>
      <c r="U33" s="2">
        <v>4.7999999999999996E-3</v>
      </c>
      <c r="X33" s="2">
        <v>7.1000000000000004E-3</v>
      </c>
      <c r="Z33" s="2">
        <v>4.8999999999999998E-3</v>
      </c>
      <c r="AB33" s="2">
        <v>4.7999999999999996E-3</v>
      </c>
      <c r="AD33" s="2">
        <v>4.8999999999999998E-3</v>
      </c>
      <c r="AF33" s="2">
        <v>4.7999999999999996E-3</v>
      </c>
    </row>
    <row r="34" spans="1:33" x14ac:dyDescent="0.3">
      <c r="A34" s="1">
        <v>2001</v>
      </c>
      <c r="B34" s="1">
        <v>5.4000000000000003E-3</v>
      </c>
      <c r="C34" s="1">
        <v>0.53</v>
      </c>
      <c r="D34" s="1">
        <v>-9.7999999999999997E-3</v>
      </c>
      <c r="E34" s="1">
        <v>7.3599999999999999E-2</v>
      </c>
      <c r="F34" s="1">
        <v>-9.5999999999999992E-3</v>
      </c>
      <c r="G34" s="1">
        <v>7.9799999999999996E-2</v>
      </c>
      <c r="H34" s="1">
        <v>-9.7999999999999997E-3</v>
      </c>
      <c r="I34" s="1">
        <v>7.2999999999999995E-2</v>
      </c>
      <c r="J34" s="1">
        <v>-9.5999999999999992E-3</v>
      </c>
      <c r="K34" s="1">
        <v>7.9500000000000001E-2</v>
      </c>
      <c r="M34" s="1">
        <v>5.4000000000000003E-3</v>
      </c>
      <c r="N34" s="1">
        <v>0.52510000000000001</v>
      </c>
      <c r="O34" s="1">
        <v>-9.7999999999999997E-3</v>
      </c>
      <c r="P34" s="1">
        <v>7.3899999999999993E-2</v>
      </c>
      <c r="Q34" s="1">
        <v>-9.5999999999999992E-3</v>
      </c>
      <c r="R34" s="1">
        <v>8.0100000000000005E-2</v>
      </c>
      <c r="S34" s="1">
        <v>-9.7999999999999997E-3</v>
      </c>
      <c r="T34" s="1">
        <v>7.3300000000000004E-2</v>
      </c>
      <c r="U34" s="1">
        <v>-9.5999999999999992E-3</v>
      </c>
      <c r="V34" s="1">
        <v>7.9799999999999996E-2</v>
      </c>
      <c r="X34" s="1">
        <v>5.7999999999999996E-3</v>
      </c>
      <c r="Y34" s="1">
        <v>0.48499999999999999</v>
      </c>
      <c r="Z34" s="1">
        <v>-9.9000000000000008E-3</v>
      </c>
      <c r="AA34" s="1">
        <v>7.5600000000000001E-2</v>
      </c>
      <c r="AB34" s="1">
        <v>-9.7000000000000003E-3</v>
      </c>
      <c r="AC34" s="1">
        <v>8.43E-2</v>
      </c>
      <c r="AD34" s="1">
        <v>-9.9000000000000008E-3</v>
      </c>
      <c r="AE34" s="1">
        <v>7.5399999999999995E-2</v>
      </c>
      <c r="AF34" s="1">
        <v>-9.7000000000000003E-3</v>
      </c>
      <c r="AG34" s="1">
        <v>8.4599999999999995E-2</v>
      </c>
    </row>
    <row r="35" spans="1:33" x14ac:dyDescent="0.3">
      <c r="B35" s="2">
        <v>8.6E-3</v>
      </c>
      <c r="D35" s="2">
        <v>5.4999999999999997E-3</v>
      </c>
      <c r="F35" s="2">
        <v>5.4999999999999997E-3</v>
      </c>
      <c r="H35" s="2">
        <v>5.4999999999999997E-3</v>
      </c>
      <c r="J35" s="2">
        <v>5.4999999999999997E-3</v>
      </c>
      <c r="M35" s="2">
        <v>8.6E-3</v>
      </c>
      <c r="O35" s="2">
        <v>5.4999999999999997E-3</v>
      </c>
      <c r="Q35" s="2">
        <v>5.4999999999999997E-3</v>
      </c>
      <c r="S35" s="2">
        <v>5.4999999999999997E-3</v>
      </c>
      <c r="U35" s="2">
        <v>5.4999999999999997E-3</v>
      </c>
      <c r="X35" s="2">
        <v>8.3000000000000001E-3</v>
      </c>
      <c r="Z35" s="2">
        <v>5.5999999999999999E-3</v>
      </c>
      <c r="AB35" s="2">
        <v>5.5999999999999999E-3</v>
      </c>
      <c r="AD35" s="2">
        <v>5.5999999999999999E-3</v>
      </c>
      <c r="AF35" s="2">
        <v>5.5999999999999999E-3</v>
      </c>
    </row>
    <row r="36" spans="1:33" x14ac:dyDescent="0.3">
      <c r="A36" s="1">
        <v>2002</v>
      </c>
      <c r="B36" s="1">
        <v>2.8999999999999998E-3</v>
      </c>
      <c r="C36" s="1">
        <v>0.72660000000000002</v>
      </c>
      <c r="D36" s="1">
        <v>-1.2E-2</v>
      </c>
      <c r="E36" s="1">
        <v>3.3599999999999998E-2</v>
      </c>
      <c r="F36" s="1">
        <v>-1.18E-2</v>
      </c>
      <c r="G36" s="1">
        <v>3.4599999999999999E-2</v>
      </c>
      <c r="H36" s="1">
        <v>-1.2E-2</v>
      </c>
      <c r="I36" s="1">
        <v>3.2899999999999999E-2</v>
      </c>
      <c r="J36" s="1">
        <v>-1.18E-2</v>
      </c>
      <c r="K36" s="1">
        <v>3.4299999999999997E-2</v>
      </c>
      <c r="M36" s="1">
        <v>3.0000000000000001E-3</v>
      </c>
      <c r="N36" s="1">
        <v>0.72370000000000001</v>
      </c>
      <c r="O36" s="1">
        <v>-1.2E-2</v>
      </c>
      <c r="P36" s="1">
        <v>3.4200000000000001E-2</v>
      </c>
      <c r="Q36" s="1">
        <v>-1.18E-2</v>
      </c>
      <c r="R36" s="1">
        <v>3.5200000000000002E-2</v>
      </c>
      <c r="S36" s="1">
        <v>-1.2E-2</v>
      </c>
      <c r="T36" s="1">
        <v>3.3500000000000002E-2</v>
      </c>
      <c r="U36" s="1">
        <v>-1.18E-2</v>
      </c>
      <c r="V36" s="1">
        <v>3.49E-2</v>
      </c>
      <c r="X36" s="1">
        <v>3.3E-3</v>
      </c>
      <c r="Y36" s="1">
        <v>0.68700000000000006</v>
      </c>
      <c r="Z36" s="1">
        <v>-1.21E-2</v>
      </c>
      <c r="AA36" s="1">
        <v>3.5000000000000003E-2</v>
      </c>
      <c r="AB36" s="1">
        <v>-1.1900000000000001E-2</v>
      </c>
      <c r="AC36" s="1">
        <v>3.78E-2</v>
      </c>
      <c r="AD36" s="1">
        <v>-1.21E-2</v>
      </c>
      <c r="AE36" s="1">
        <v>3.49E-2</v>
      </c>
      <c r="AF36" s="1">
        <v>-1.18E-2</v>
      </c>
      <c r="AG36" s="1">
        <v>3.8199999999999998E-2</v>
      </c>
    </row>
    <row r="37" spans="1:33" x14ac:dyDescent="0.3">
      <c r="B37" s="2">
        <v>8.3999999999999995E-3</v>
      </c>
      <c r="D37" s="2">
        <v>5.5999999999999999E-3</v>
      </c>
      <c r="F37" s="2">
        <v>5.5999999999999999E-3</v>
      </c>
      <c r="H37" s="2">
        <v>5.5999999999999999E-3</v>
      </c>
      <c r="J37" s="2">
        <v>5.5999999999999999E-3</v>
      </c>
      <c r="M37" s="2">
        <v>8.3999999999999995E-3</v>
      </c>
      <c r="O37" s="2">
        <v>5.7000000000000002E-3</v>
      </c>
      <c r="Q37" s="2">
        <v>5.5999999999999999E-3</v>
      </c>
      <c r="S37" s="2">
        <v>5.5999999999999999E-3</v>
      </c>
      <c r="U37" s="2">
        <v>5.5999999999999999E-3</v>
      </c>
      <c r="X37" s="2">
        <v>8.0999999999999996E-3</v>
      </c>
      <c r="Z37" s="2">
        <v>5.7000000000000002E-3</v>
      </c>
      <c r="AB37" s="2">
        <v>5.7000000000000002E-3</v>
      </c>
      <c r="AD37" s="2">
        <v>5.7000000000000002E-3</v>
      </c>
      <c r="AF37" s="2">
        <v>5.7000000000000002E-3</v>
      </c>
    </row>
    <row r="38" spans="1:33" x14ac:dyDescent="0.3">
      <c r="A38" s="1">
        <v>2003</v>
      </c>
      <c r="B38" s="1">
        <v>2.8999999999999998E-3</v>
      </c>
      <c r="C38" s="1">
        <v>0.73899999999999999</v>
      </c>
      <c r="D38" s="1">
        <v>-1.2500000000000001E-2</v>
      </c>
      <c r="E38" s="1">
        <v>3.2899999999999999E-2</v>
      </c>
      <c r="F38" s="1">
        <v>-1.2200000000000001E-2</v>
      </c>
      <c r="G38" s="1">
        <v>3.61E-2</v>
      </c>
      <c r="H38" s="1">
        <v>-1.2500000000000001E-2</v>
      </c>
      <c r="I38" s="1">
        <v>3.2199999999999999E-2</v>
      </c>
      <c r="J38" s="1">
        <v>-1.23E-2</v>
      </c>
      <c r="K38" s="1">
        <v>3.5499999999999997E-2</v>
      </c>
      <c r="M38" s="1">
        <v>2.8999999999999998E-3</v>
      </c>
      <c r="N38" s="1">
        <v>0.74019999999999997</v>
      </c>
      <c r="O38" s="1">
        <v>-1.2500000000000001E-2</v>
      </c>
      <c r="P38" s="1">
        <v>3.2899999999999999E-2</v>
      </c>
      <c r="Q38" s="1">
        <v>-1.2200000000000001E-2</v>
      </c>
      <c r="R38" s="1">
        <v>3.61E-2</v>
      </c>
      <c r="S38" s="1">
        <v>-1.2500000000000001E-2</v>
      </c>
      <c r="T38" s="1">
        <v>3.2300000000000002E-2</v>
      </c>
      <c r="U38" s="1">
        <v>-1.23E-2</v>
      </c>
      <c r="V38" s="1">
        <v>3.56E-2</v>
      </c>
      <c r="X38" s="1">
        <v>2.8E-3</v>
      </c>
      <c r="Y38" s="1">
        <v>0.7359</v>
      </c>
      <c r="Z38" s="1">
        <v>-1.24E-2</v>
      </c>
      <c r="AA38" s="1">
        <v>3.7999999999999999E-2</v>
      </c>
      <c r="AB38" s="1">
        <v>-1.2E-2</v>
      </c>
      <c r="AC38" s="1">
        <v>4.3400000000000001E-2</v>
      </c>
      <c r="AD38" s="1">
        <v>-1.24E-2</v>
      </c>
      <c r="AE38" s="1">
        <v>3.7900000000000003E-2</v>
      </c>
      <c r="AF38" s="1">
        <v>-1.2E-2</v>
      </c>
      <c r="AG38" s="1">
        <v>4.3700000000000003E-2</v>
      </c>
    </row>
    <row r="39" spans="1:33" x14ac:dyDescent="0.3">
      <c r="B39" s="2">
        <v>8.6E-3</v>
      </c>
      <c r="D39" s="2">
        <v>5.7999999999999996E-3</v>
      </c>
      <c r="F39" s="2">
        <v>5.7999999999999996E-3</v>
      </c>
      <c r="H39" s="2">
        <v>5.7999999999999996E-3</v>
      </c>
      <c r="J39" s="2">
        <v>5.7999999999999996E-3</v>
      </c>
      <c r="M39" s="2">
        <v>8.6E-3</v>
      </c>
      <c r="O39" s="2">
        <v>5.8999999999999999E-3</v>
      </c>
      <c r="Q39" s="2">
        <v>5.7999999999999996E-3</v>
      </c>
      <c r="S39" s="2">
        <v>5.8999999999999999E-3</v>
      </c>
      <c r="U39" s="2">
        <v>5.7999999999999996E-3</v>
      </c>
      <c r="X39" s="2">
        <v>8.3000000000000001E-3</v>
      </c>
      <c r="Z39" s="2">
        <v>6.0000000000000001E-3</v>
      </c>
      <c r="AB39" s="2">
        <v>5.8999999999999999E-3</v>
      </c>
      <c r="AD39" s="2">
        <v>6.0000000000000001E-3</v>
      </c>
      <c r="AF39" s="2">
        <v>5.8999999999999999E-3</v>
      </c>
    </row>
    <row r="40" spans="1:33" x14ac:dyDescent="0.3">
      <c r="A40" s="1">
        <v>2004</v>
      </c>
      <c r="B40" s="1">
        <v>5.3E-3</v>
      </c>
      <c r="C40" s="1">
        <v>0.53810000000000002</v>
      </c>
      <c r="D40" s="1">
        <v>-1.5900000000000001E-2</v>
      </c>
      <c r="E40" s="1">
        <v>6.6E-3</v>
      </c>
      <c r="F40" s="1">
        <v>-1.5599999999999999E-2</v>
      </c>
      <c r="G40" s="1">
        <v>7.7999999999999996E-3</v>
      </c>
      <c r="H40" s="1">
        <v>-1.6E-2</v>
      </c>
      <c r="I40" s="1">
        <v>6.3E-3</v>
      </c>
      <c r="J40" s="1">
        <v>-1.5699999999999999E-2</v>
      </c>
      <c r="K40" s="1">
        <v>7.4999999999999997E-3</v>
      </c>
      <c r="M40" s="1">
        <v>5.1999999999999998E-3</v>
      </c>
      <c r="N40" s="1">
        <v>0.54320000000000002</v>
      </c>
      <c r="O40" s="1">
        <v>-1.5900000000000001E-2</v>
      </c>
      <c r="P40" s="1">
        <v>6.7999999999999996E-3</v>
      </c>
      <c r="Q40" s="1">
        <v>-1.5599999999999999E-2</v>
      </c>
      <c r="R40" s="1">
        <v>8.0000000000000002E-3</v>
      </c>
      <c r="S40" s="1">
        <v>-1.6E-2</v>
      </c>
      <c r="T40" s="1">
        <v>6.4999999999999997E-3</v>
      </c>
      <c r="U40" s="1">
        <v>-1.5699999999999999E-2</v>
      </c>
      <c r="V40" s="1">
        <v>7.7000000000000002E-3</v>
      </c>
      <c r="X40" s="1">
        <v>4.8999999999999998E-3</v>
      </c>
      <c r="Y40" s="1">
        <v>0.56240000000000001</v>
      </c>
      <c r="Z40" s="1">
        <v>-1.6199999999999999E-2</v>
      </c>
      <c r="AA40" s="1">
        <v>6.8999999999999999E-3</v>
      </c>
      <c r="AB40" s="1">
        <v>-1.5699999999999999E-2</v>
      </c>
      <c r="AC40" s="1">
        <v>8.8000000000000005E-3</v>
      </c>
      <c r="AD40" s="1">
        <v>-1.6199999999999999E-2</v>
      </c>
      <c r="AE40" s="1">
        <v>6.8999999999999999E-3</v>
      </c>
      <c r="AF40" s="1">
        <v>-1.5699999999999999E-2</v>
      </c>
      <c r="AG40" s="1">
        <v>8.8999999999999999E-3</v>
      </c>
    </row>
    <row r="41" spans="1:33" x14ac:dyDescent="0.3">
      <c r="B41" s="2">
        <v>8.6E-3</v>
      </c>
      <c r="D41" s="2">
        <v>5.8999999999999999E-3</v>
      </c>
      <c r="F41" s="2">
        <v>5.8999999999999999E-3</v>
      </c>
      <c r="H41" s="2">
        <v>5.8999999999999999E-3</v>
      </c>
      <c r="J41" s="2">
        <v>5.8999999999999999E-3</v>
      </c>
      <c r="M41" s="2">
        <v>8.6E-3</v>
      </c>
      <c r="O41" s="2">
        <v>5.8999999999999999E-3</v>
      </c>
      <c r="Q41" s="2">
        <v>5.8999999999999999E-3</v>
      </c>
      <c r="S41" s="2">
        <v>5.8999999999999999E-3</v>
      </c>
      <c r="U41" s="2">
        <v>5.8999999999999999E-3</v>
      </c>
      <c r="X41" s="2">
        <v>8.3999999999999995E-3</v>
      </c>
      <c r="Z41" s="2">
        <v>6.0000000000000001E-3</v>
      </c>
      <c r="AB41" s="2">
        <v>6.0000000000000001E-3</v>
      </c>
      <c r="AD41" s="2">
        <v>6.0000000000000001E-3</v>
      </c>
      <c r="AF41" s="2">
        <v>6.0000000000000001E-3</v>
      </c>
    </row>
    <row r="42" spans="1:33" x14ac:dyDescent="0.3">
      <c r="A42" s="1">
        <v>2005</v>
      </c>
      <c r="B42" s="1">
        <v>-2.9999999999999997E-4</v>
      </c>
      <c r="C42" s="1">
        <v>0.97170000000000001</v>
      </c>
      <c r="D42" s="1">
        <v>-1.2800000000000001E-2</v>
      </c>
      <c r="E42" s="1">
        <v>3.3099999999999997E-2</v>
      </c>
      <c r="F42" s="1">
        <v>-1.23E-2</v>
      </c>
      <c r="G42" s="1">
        <v>3.8600000000000002E-2</v>
      </c>
      <c r="H42" s="1">
        <v>-1.2800000000000001E-2</v>
      </c>
      <c r="I42" s="1">
        <v>3.1699999999999999E-2</v>
      </c>
      <c r="J42" s="1">
        <v>-1.24E-2</v>
      </c>
      <c r="K42" s="1">
        <v>3.6999999999999998E-2</v>
      </c>
      <c r="M42" s="1">
        <v>-5.0000000000000001E-4</v>
      </c>
      <c r="N42" s="1">
        <v>0.95440000000000003</v>
      </c>
      <c r="O42" s="1">
        <v>-1.2800000000000001E-2</v>
      </c>
      <c r="P42" s="1">
        <v>3.2500000000000001E-2</v>
      </c>
      <c r="Q42" s="1">
        <v>-1.24E-2</v>
      </c>
      <c r="R42" s="1">
        <v>3.7900000000000003E-2</v>
      </c>
      <c r="S42" s="1">
        <v>-1.29E-2</v>
      </c>
      <c r="T42" s="1">
        <v>3.1199999999999999E-2</v>
      </c>
      <c r="U42" s="1">
        <v>-1.2500000000000001E-2</v>
      </c>
      <c r="V42" s="1">
        <v>3.6400000000000002E-2</v>
      </c>
      <c r="X42" s="1">
        <v>1E-3</v>
      </c>
      <c r="Y42" s="1">
        <v>0.90369999999999995</v>
      </c>
      <c r="Z42" s="1">
        <v>-1.29E-2</v>
      </c>
      <c r="AA42" s="1">
        <v>3.5499999999999997E-2</v>
      </c>
      <c r="AB42" s="1">
        <v>-1.23E-2</v>
      </c>
      <c r="AC42" s="1">
        <v>4.4299999999999999E-2</v>
      </c>
      <c r="AD42" s="1">
        <v>-1.29E-2</v>
      </c>
      <c r="AE42" s="1">
        <v>3.5400000000000001E-2</v>
      </c>
      <c r="AF42" s="1">
        <v>-1.23E-2</v>
      </c>
      <c r="AG42" s="1">
        <v>4.48E-2</v>
      </c>
    </row>
    <row r="43" spans="1:33" x14ac:dyDescent="0.3">
      <c r="B43" s="2">
        <v>8.6E-3</v>
      </c>
      <c r="D43" s="2">
        <v>6.0000000000000001E-3</v>
      </c>
      <c r="F43" s="2">
        <v>6.0000000000000001E-3</v>
      </c>
      <c r="H43" s="2">
        <v>6.0000000000000001E-3</v>
      </c>
      <c r="J43" s="2">
        <v>6.0000000000000001E-3</v>
      </c>
      <c r="M43" s="2">
        <v>8.6E-3</v>
      </c>
      <c r="O43" s="2">
        <v>6.0000000000000001E-3</v>
      </c>
      <c r="Q43" s="2">
        <v>6.0000000000000001E-3</v>
      </c>
      <c r="S43" s="2">
        <v>6.0000000000000001E-3</v>
      </c>
      <c r="U43" s="2">
        <v>6.0000000000000001E-3</v>
      </c>
      <c r="X43" s="2">
        <v>8.3999999999999995E-3</v>
      </c>
      <c r="Z43" s="2">
        <v>6.1000000000000004E-3</v>
      </c>
      <c r="AB43" s="2">
        <v>6.1000000000000004E-3</v>
      </c>
      <c r="AD43" s="2">
        <v>6.1000000000000004E-3</v>
      </c>
      <c r="AF43" s="2">
        <v>6.1000000000000004E-3</v>
      </c>
    </row>
    <row r="44" spans="1:33" x14ac:dyDescent="0.3">
      <c r="A44" s="1">
        <v>2006</v>
      </c>
      <c r="B44" s="1">
        <v>-1.6999999999999999E-3</v>
      </c>
      <c r="C44" s="1">
        <v>0.8458</v>
      </c>
      <c r="D44" s="1">
        <v>-1.4999999999999999E-2</v>
      </c>
      <c r="E44" s="1">
        <v>1.2800000000000001E-2</v>
      </c>
      <c r="F44" s="1">
        <v>-1.4200000000000001E-2</v>
      </c>
      <c r="G44" s="1">
        <v>1.78E-2</v>
      </c>
      <c r="H44" s="1">
        <v>-1.5100000000000001E-2</v>
      </c>
      <c r="I44" s="1">
        <v>1.23E-2</v>
      </c>
      <c r="J44" s="1">
        <v>-1.43E-2</v>
      </c>
      <c r="K44" s="1">
        <v>1.7100000000000001E-2</v>
      </c>
      <c r="M44" s="1">
        <v>-1.6999999999999999E-3</v>
      </c>
      <c r="N44" s="1">
        <v>0.84319999999999995</v>
      </c>
      <c r="O44" s="1">
        <v>-1.46E-2</v>
      </c>
      <c r="P44" s="1">
        <v>1.54E-2</v>
      </c>
      <c r="Q44" s="1">
        <v>-1.3899999999999999E-2</v>
      </c>
      <c r="R44" s="1">
        <v>2.1299999999999999E-2</v>
      </c>
      <c r="S44" s="1">
        <v>-1.47E-2</v>
      </c>
      <c r="T44" s="1">
        <v>1.4800000000000001E-2</v>
      </c>
      <c r="U44" s="1">
        <v>-1.3899999999999999E-2</v>
      </c>
      <c r="V44" s="1">
        <v>2.0500000000000001E-2</v>
      </c>
      <c r="X44" s="1">
        <v>-3.3999999999999998E-3</v>
      </c>
      <c r="Y44" s="1">
        <v>0.68740000000000001</v>
      </c>
      <c r="Z44" s="1">
        <v>-1.49E-2</v>
      </c>
      <c r="AA44" s="1">
        <v>1.5699999999999999E-2</v>
      </c>
      <c r="AB44" s="1">
        <v>-1.3899999999999999E-2</v>
      </c>
      <c r="AC44" s="1">
        <v>2.4400000000000002E-2</v>
      </c>
      <c r="AD44" s="1">
        <v>-1.49E-2</v>
      </c>
      <c r="AE44" s="1">
        <v>1.5699999999999999E-2</v>
      </c>
      <c r="AF44" s="1">
        <v>-1.3899999999999999E-2</v>
      </c>
      <c r="AG44" s="1">
        <v>2.46E-2</v>
      </c>
    </row>
    <row r="45" spans="1:33" x14ac:dyDescent="0.3">
      <c r="B45" s="2">
        <v>8.6E-3</v>
      </c>
      <c r="D45" s="2">
        <v>6.0000000000000001E-3</v>
      </c>
      <c r="F45" s="2">
        <v>6.0000000000000001E-3</v>
      </c>
      <c r="H45" s="2">
        <v>6.0000000000000001E-3</v>
      </c>
      <c r="J45" s="2">
        <v>6.0000000000000001E-3</v>
      </c>
      <c r="M45" s="2">
        <v>8.6E-3</v>
      </c>
      <c r="O45" s="2">
        <v>6.0000000000000001E-3</v>
      </c>
      <c r="Q45" s="2">
        <v>6.0000000000000001E-3</v>
      </c>
      <c r="S45" s="2">
        <v>6.0000000000000001E-3</v>
      </c>
      <c r="U45" s="2">
        <v>6.0000000000000001E-3</v>
      </c>
      <c r="X45" s="2">
        <v>8.5000000000000006E-3</v>
      </c>
      <c r="Z45" s="2">
        <v>6.1999999999999998E-3</v>
      </c>
      <c r="AB45" s="2">
        <v>6.1999999999999998E-3</v>
      </c>
      <c r="AD45" s="2">
        <v>6.1999999999999998E-3</v>
      </c>
      <c r="AF45" s="2">
        <v>6.1999999999999998E-3</v>
      </c>
    </row>
    <row r="46" spans="1:33" x14ac:dyDescent="0.3">
      <c r="A46" s="1">
        <v>2007</v>
      </c>
      <c r="B46" s="1">
        <v>-2.2000000000000001E-3</v>
      </c>
      <c r="C46" s="1">
        <v>0.79359999999999997</v>
      </c>
      <c r="D46" s="1">
        <v>-1.78E-2</v>
      </c>
      <c r="E46" s="1">
        <v>3.2000000000000002E-3</v>
      </c>
      <c r="F46" s="1">
        <v>-1.7000000000000001E-2</v>
      </c>
      <c r="G46" s="1">
        <v>4.7000000000000002E-3</v>
      </c>
      <c r="H46" s="1">
        <v>-1.78E-2</v>
      </c>
      <c r="I46" s="1">
        <v>3.0999999999999999E-3</v>
      </c>
      <c r="J46" s="1">
        <v>-1.7000000000000001E-2</v>
      </c>
      <c r="K46" s="1">
        <v>4.5999999999999999E-3</v>
      </c>
      <c r="M46" s="1">
        <v>-2.3E-3</v>
      </c>
      <c r="N46" s="1">
        <v>0.7873</v>
      </c>
      <c r="O46" s="1">
        <v>-1.7999999999999999E-2</v>
      </c>
      <c r="P46" s="1">
        <v>2.8999999999999998E-3</v>
      </c>
      <c r="Q46" s="1">
        <v>-1.7100000000000001E-2</v>
      </c>
      <c r="R46" s="1">
        <v>4.4000000000000003E-3</v>
      </c>
      <c r="S46" s="1">
        <v>-1.7999999999999999E-2</v>
      </c>
      <c r="T46" s="1">
        <v>2.8E-3</v>
      </c>
      <c r="U46" s="1">
        <v>-1.72E-2</v>
      </c>
      <c r="V46" s="1">
        <v>4.1999999999999997E-3</v>
      </c>
      <c r="X46" s="1">
        <v>-4.3E-3</v>
      </c>
      <c r="Y46" s="1">
        <v>0.60680000000000001</v>
      </c>
      <c r="Z46" s="1">
        <v>-1.78E-2</v>
      </c>
      <c r="AA46" s="1">
        <v>4.0000000000000001E-3</v>
      </c>
      <c r="AB46" s="1">
        <v>-1.6799999999999999E-2</v>
      </c>
      <c r="AC46" s="1">
        <v>6.4999999999999997E-3</v>
      </c>
      <c r="AD46" s="1">
        <v>-1.78E-2</v>
      </c>
      <c r="AE46" s="1">
        <v>4.0000000000000001E-3</v>
      </c>
      <c r="AF46" s="1">
        <v>-1.67E-2</v>
      </c>
      <c r="AG46" s="1">
        <v>6.6E-3</v>
      </c>
    </row>
    <row r="47" spans="1:33" x14ac:dyDescent="0.3">
      <c r="B47" s="2">
        <v>8.5000000000000006E-3</v>
      </c>
      <c r="D47" s="2">
        <v>6.0000000000000001E-3</v>
      </c>
      <c r="F47" s="2">
        <v>6.0000000000000001E-3</v>
      </c>
      <c r="H47" s="2">
        <v>6.0000000000000001E-3</v>
      </c>
      <c r="J47" s="2">
        <v>6.0000000000000001E-3</v>
      </c>
      <c r="M47" s="2">
        <v>8.5000000000000006E-3</v>
      </c>
      <c r="O47" s="2">
        <v>6.0000000000000001E-3</v>
      </c>
      <c r="Q47" s="2">
        <v>6.0000000000000001E-3</v>
      </c>
      <c r="S47" s="2">
        <v>6.0000000000000001E-3</v>
      </c>
      <c r="U47" s="2">
        <v>6.0000000000000001E-3</v>
      </c>
      <c r="X47" s="2">
        <v>8.3000000000000001E-3</v>
      </c>
      <c r="Z47" s="2">
        <v>6.1999999999999998E-3</v>
      </c>
      <c r="AB47" s="2">
        <v>6.1999999999999998E-3</v>
      </c>
      <c r="AD47" s="2">
        <v>6.1999999999999998E-3</v>
      </c>
      <c r="AF47" s="2">
        <v>6.1999999999999998E-3</v>
      </c>
    </row>
    <row r="48" spans="1:33" x14ac:dyDescent="0.3">
      <c r="A48" s="1">
        <v>2008</v>
      </c>
      <c r="B48" s="1">
        <v>-1.2999999999999999E-3</v>
      </c>
      <c r="C48" s="1">
        <v>0.87960000000000005</v>
      </c>
      <c r="D48" s="1">
        <v>-2.12E-2</v>
      </c>
      <c r="E48" s="1">
        <v>4.0000000000000002E-4</v>
      </c>
      <c r="F48" s="1">
        <v>-2.06E-2</v>
      </c>
      <c r="G48" s="1">
        <v>5.9999999999999995E-4</v>
      </c>
      <c r="H48" s="1">
        <v>-2.1299999999999999E-2</v>
      </c>
      <c r="I48" s="1">
        <v>4.0000000000000002E-4</v>
      </c>
      <c r="J48" s="1">
        <v>-2.07E-2</v>
      </c>
      <c r="K48" s="1">
        <v>5.0000000000000001E-4</v>
      </c>
      <c r="M48" s="1">
        <v>-1.6000000000000001E-3</v>
      </c>
      <c r="N48" s="1">
        <v>0.85470000000000002</v>
      </c>
      <c r="O48" s="1">
        <v>-2.1100000000000001E-2</v>
      </c>
      <c r="P48" s="1">
        <v>5.0000000000000001E-4</v>
      </c>
      <c r="Q48" s="1">
        <v>-2.0500000000000001E-2</v>
      </c>
      <c r="R48" s="1">
        <v>6.9999999999999999E-4</v>
      </c>
      <c r="S48" s="1">
        <v>-2.12E-2</v>
      </c>
      <c r="T48" s="1">
        <v>4.0000000000000002E-4</v>
      </c>
      <c r="U48" s="1">
        <v>-2.06E-2</v>
      </c>
      <c r="V48" s="1">
        <v>5.9999999999999995E-4</v>
      </c>
      <c r="X48" s="1">
        <v>-3.5000000000000001E-3</v>
      </c>
      <c r="Y48" s="1">
        <v>0.67759999999999998</v>
      </c>
      <c r="Z48" s="1">
        <v>-2.2200000000000001E-2</v>
      </c>
      <c r="AA48" s="1">
        <v>2.9999999999999997E-4</v>
      </c>
      <c r="AB48" s="1">
        <v>-2.1299999999999999E-2</v>
      </c>
      <c r="AC48" s="1">
        <v>5.9999999999999995E-4</v>
      </c>
      <c r="AD48" s="1">
        <v>-2.2200000000000001E-2</v>
      </c>
      <c r="AE48" s="1">
        <v>2.9999999999999997E-4</v>
      </c>
      <c r="AF48" s="1">
        <v>-2.1299999999999999E-2</v>
      </c>
      <c r="AG48" s="1">
        <v>5.9999999999999995E-4</v>
      </c>
    </row>
    <row r="49" spans="1:33" x14ac:dyDescent="0.3">
      <c r="B49" s="2">
        <v>8.6E-3</v>
      </c>
      <c r="D49" s="2">
        <v>6.0000000000000001E-3</v>
      </c>
      <c r="F49" s="2">
        <v>6.0000000000000001E-3</v>
      </c>
      <c r="H49" s="2">
        <v>6.0000000000000001E-3</v>
      </c>
      <c r="J49" s="2">
        <v>6.0000000000000001E-3</v>
      </c>
      <c r="M49" s="2">
        <v>8.6999999999999994E-3</v>
      </c>
      <c r="O49" s="2">
        <v>6.0000000000000001E-3</v>
      </c>
      <c r="Q49" s="2">
        <v>6.0000000000000001E-3</v>
      </c>
      <c r="S49" s="2">
        <v>6.0000000000000001E-3</v>
      </c>
      <c r="U49" s="2">
        <v>6.0000000000000001E-3</v>
      </c>
      <c r="X49" s="2">
        <v>8.5000000000000006E-3</v>
      </c>
      <c r="Z49" s="2">
        <v>6.1999999999999998E-3</v>
      </c>
      <c r="AB49" s="2">
        <v>6.1999999999999998E-3</v>
      </c>
      <c r="AD49" s="2">
        <v>6.1999999999999998E-3</v>
      </c>
      <c r="AF49" s="2">
        <v>6.1999999999999998E-3</v>
      </c>
    </row>
    <row r="50" spans="1:33" x14ac:dyDescent="0.3">
      <c r="A50" s="1">
        <v>2009</v>
      </c>
      <c r="B50" s="1">
        <v>-4.7000000000000002E-3</v>
      </c>
      <c r="C50" s="1">
        <v>0.58760000000000001</v>
      </c>
      <c r="D50" s="1">
        <v>-2.0500000000000001E-2</v>
      </c>
      <c r="E50" s="1">
        <v>8.9999999999999998E-4</v>
      </c>
      <c r="F50" s="1">
        <v>-1.9800000000000002E-2</v>
      </c>
      <c r="G50" s="1">
        <v>1.2999999999999999E-3</v>
      </c>
      <c r="H50" s="1">
        <v>-2.06E-2</v>
      </c>
      <c r="I50" s="1">
        <v>8.0000000000000004E-4</v>
      </c>
      <c r="J50" s="1">
        <v>-1.9900000000000001E-2</v>
      </c>
      <c r="K50" s="1">
        <v>1.1999999999999999E-3</v>
      </c>
      <c r="M50" s="1">
        <v>-5.1999999999999998E-3</v>
      </c>
      <c r="N50" s="1">
        <v>0.54590000000000005</v>
      </c>
      <c r="O50" s="1">
        <v>-2.0400000000000001E-2</v>
      </c>
      <c r="P50" s="1">
        <v>8.9999999999999998E-4</v>
      </c>
      <c r="Q50" s="1">
        <v>-1.9699999999999999E-2</v>
      </c>
      <c r="R50" s="1">
        <v>1.4E-3</v>
      </c>
      <c r="S50" s="1">
        <v>-2.0500000000000001E-2</v>
      </c>
      <c r="T50" s="1">
        <v>8.9999999999999998E-4</v>
      </c>
      <c r="U50" s="1">
        <v>-1.9800000000000002E-2</v>
      </c>
      <c r="V50" s="1">
        <v>1.2999999999999999E-3</v>
      </c>
      <c r="X50" s="1">
        <v>-6.7000000000000002E-3</v>
      </c>
      <c r="Y50" s="1">
        <v>0.4294</v>
      </c>
      <c r="Z50" s="1">
        <v>-2.07E-2</v>
      </c>
      <c r="AA50" s="1">
        <v>1.1000000000000001E-3</v>
      </c>
      <c r="AB50" s="1">
        <v>-1.9599999999999999E-2</v>
      </c>
      <c r="AC50" s="1">
        <v>1.9E-3</v>
      </c>
      <c r="AD50" s="1">
        <v>-2.07E-2</v>
      </c>
      <c r="AE50" s="1">
        <v>1.1000000000000001E-3</v>
      </c>
      <c r="AF50" s="1">
        <v>-1.9599999999999999E-2</v>
      </c>
      <c r="AG50" s="1">
        <v>2E-3</v>
      </c>
    </row>
    <row r="51" spans="1:33" x14ac:dyDescent="0.3">
      <c r="B51" s="2">
        <v>8.6999999999999994E-3</v>
      </c>
      <c r="D51" s="2">
        <v>6.1999999999999998E-3</v>
      </c>
      <c r="F51" s="2">
        <v>6.1000000000000004E-3</v>
      </c>
      <c r="H51" s="2">
        <v>6.1999999999999998E-3</v>
      </c>
      <c r="J51" s="2">
        <v>6.1000000000000004E-3</v>
      </c>
      <c r="M51" s="2">
        <v>8.6999999999999994E-3</v>
      </c>
      <c r="O51" s="2">
        <v>6.1999999999999998E-3</v>
      </c>
      <c r="Q51" s="2">
        <v>6.1999999999999998E-3</v>
      </c>
      <c r="S51" s="2">
        <v>6.1999999999999998E-3</v>
      </c>
      <c r="U51" s="2">
        <v>6.1999999999999998E-3</v>
      </c>
      <c r="X51" s="2">
        <v>8.5000000000000006E-3</v>
      </c>
      <c r="Z51" s="2">
        <v>6.3E-3</v>
      </c>
      <c r="AB51" s="2">
        <v>6.3E-3</v>
      </c>
      <c r="AD51" s="2">
        <v>6.3E-3</v>
      </c>
      <c r="AF51" s="2">
        <v>6.3E-3</v>
      </c>
    </row>
    <row r="52" spans="1:33" x14ac:dyDescent="0.3">
      <c r="A52" s="1">
        <v>2010</v>
      </c>
      <c r="B52" s="1">
        <v>-4.0000000000000001E-3</v>
      </c>
      <c r="C52" s="1">
        <v>0.64790000000000003</v>
      </c>
      <c r="D52" s="1">
        <v>-1.9699999999999999E-2</v>
      </c>
      <c r="E52" s="1">
        <v>1.6000000000000001E-3</v>
      </c>
      <c r="F52" s="1">
        <v>-1.9099999999999999E-2</v>
      </c>
      <c r="G52" s="1">
        <v>2.0999999999999999E-3</v>
      </c>
      <c r="H52" s="1">
        <v>-1.9800000000000002E-2</v>
      </c>
      <c r="I52" s="1">
        <v>1.5E-3</v>
      </c>
      <c r="J52" s="1">
        <v>-1.9300000000000001E-2</v>
      </c>
      <c r="K52" s="1">
        <v>1.9E-3</v>
      </c>
      <c r="M52" s="1">
        <v>-4.1999999999999997E-3</v>
      </c>
      <c r="N52" s="1">
        <v>0.62870000000000004</v>
      </c>
      <c r="O52" s="1">
        <v>-1.9599999999999999E-2</v>
      </c>
      <c r="P52" s="1">
        <v>1.8E-3</v>
      </c>
      <c r="Q52" s="1">
        <v>-1.9E-2</v>
      </c>
      <c r="R52" s="1">
        <v>2.3E-3</v>
      </c>
      <c r="S52" s="1">
        <v>-1.9699999999999999E-2</v>
      </c>
      <c r="T52" s="1">
        <v>1.6999999999999999E-3</v>
      </c>
      <c r="U52" s="1">
        <v>-1.9199999999999998E-2</v>
      </c>
      <c r="V52" s="1">
        <v>2.0999999999999999E-3</v>
      </c>
      <c r="X52" s="1">
        <v>-6.4999999999999997E-3</v>
      </c>
      <c r="Y52" s="1">
        <v>0.4451</v>
      </c>
      <c r="Z52" s="1">
        <v>-1.9900000000000001E-2</v>
      </c>
      <c r="AA52" s="1">
        <v>2E-3</v>
      </c>
      <c r="AB52" s="1">
        <v>-1.9099999999999999E-2</v>
      </c>
      <c r="AC52" s="1">
        <v>2.8E-3</v>
      </c>
      <c r="AD52" s="1">
        <v>-1.9800000000000002E-2</v>
      </c>
      <c r="AE52" s="1">
        <v>2E-3</v>
      </c>
      <c r="AF52" s="1">
        <v>-1.9099999999999999E-2</v>
      </c>
      <c r="AG52" s="1">
        <v>2.8999999999999998E-3</v>
      </c>
    </row>
    <row r="53" spans="1:33" x14ac:dyDescent="0.3">
      <c r="B53" s="2">
        <v>8.6999999999999994E-3</v>
      </c>
      <c r="D53" s="2">
        <v>6.1999999999999998E-3</v>
      </c>
      <c r="F53" s="2">
        <v>6.1999999999999998E-3</v>
      </c>
      <c r="H53" s="2">
        <v>6.1999999999999998E-3</v>
      </c>
      <c r="J53" s="2">
        <v>6.1999999999999998E-3</v>
      </c>
      <c r="M53" s="2">
        <v>8.6999999999999994E-3</v>
      </c>
      <c r="O53" s="2">
        <v>6.3E-3</v>
      </c>
      <c r="Q53" s="2">
        <v>6.1999999999999998E-3</v>
      </c>
      <c r="S53" s="2">
        <v>6.3E-3</v>
      </c>
      <c r="U53" s="2">
        <v>6.1999999999999998E-3</v>
      </c>
      <c r="X53" s="2">
        <v>8.5000000000000006E-3</v>
      </c>
      <c r="Z53" s="2">
        <v>6.4000000000000003E-3</v>
      </c>
      <c r="AB53" s="2">
        <v>6.4000000000000003E-3</v>
      </c>
      <c r="AD53" s="2">
        <v>6.4000000000000003E-3</v>
      </c>
      <c r="AF53" s="2">
        <v>6.4000000000000003E-3</v>
      </c>
    </row>
    <row r="54" spans="1:33" x14ac:dyDescent="0.3">
      <c r="A54" s="1">
        <v>2011</v>
      </c>
      <c r="B54" s="1">
        <v>-6.1999999999999998E-3</v>
      </c>
      <c r="C54" s="1">
        <v>0.47939999999999999</v>
      </c>
      <c r="D54" s="1">
        <v>-2.3199999999999998E-2</v>
      </c>
      <c r="E54" s="1">
        <v>2.9999999999999997E-4</v>
      </c>
      <c r="F54" s="1">
        <v>-2.2800000000000001E-2</v>
      </c>
      <c r="G54" s="1">
        <v>2.9999999999999997E-4</v>
      </c>
      <c r="H54" s="1">
        <v>-2.3099999999999999E-2</v>
      </c>
      <c r="I54" s="1">
        <v>2.9999999999999997E-4</v>
      </c>
      <c r="J54" s="1">
        <v>-2.2599999999999999E-2</v>
      </c>
      <c r="K54" s="1">
        <v>4.0000000000000002E-4</v>
      </c>
      <c r="M54" s="1">
        <v>-6.3E-3</v>
      </c>
      <c r="N54" s="1">
        <v>0.46779999999999999</v>
      </c>
      <c r="O54" s="1">
        <v>-2.3099999999999999E-2</v>
      </c>
      <c r="P54" s="1">
        <v>2.9999999999999997E-4</v>
      </c>
      <c r="Q54" s="1">
        <v>-2.2599999999999999E-2</v>
      </c>
      <c r="R54" s="1">
        <v>4.0000000000000002E-4</v>
      </c>
      <c r="S54" s="1">
        <v>-2.29E-2</v>
      </c>
      <c r="T54" s="1">
        <v>2.9999999999999997E-4</v>
      </c>
      <c r="U54" s="1">
        <v>-2.2499999999999999E-2</v>
      </c>
      <c r="V54" s="1">
        <v>4.0000000000000002E-4</v>
      </c>
      <c r="X54" s="1">
        <v>-6.0000000000000001E-3</v>
      </c>
      <c r="Y54" s="1">
        <v>0.48659999999999998</v>
      </c>
      <c r="Z54" s="1">
        <v>-2.3400000000000001E-2</v>
      </c>
      <c r="AA54" s="1">
        <v>4.0000000000000002E-4</v>
      </c>
      <c r="AB54" s="1">
        <v>-2.2599999999999999E-2</v>
      </c>
      <c r="AC54" s="1">
        <v>5.0000000000000001E-4</v>
      </c>
      <c r="AD54" s="1">
        <v>-2.3400000000000001E-2</v>
      </c>
      <c r="AE54" s="1">
        <v>4.0000000000000002E-4</v>
      </c>
      <c r="AF54" s="1">
        <v>-2.2599999999999999E-2</v>
      </c>
      <c r="AG54" s="1">
        <v>5.9999999999999995E-4</v>
      </c>
    </row>
    <row r="55" spans="1:33" x14ac:dyDescent="0.3">
      <c r="B55" s="2">
        <v>8.6999999999999994E-3</v>
      </c>
      <c r="D55" s="2">
        <v>6.4000000000000003E-3</v>
      </c>
      <c r="F55" s="2">
        <v>6.3E-3</v>
      </c>
      <c r="H55" s="2">
        <v>6.4000000000000003E-3</v>
      </c>
      <c r="J55" s="2">
        <v>6.3E-3</v>
      </c>
      <c r="M55" s="2">
        <v>8.6999999999999994E-3</v>
      </c>
      <c r="O55" s="2">
        <v>6.4000000000000003E-3</v>
      </c>
      <c r="Q55" s="2">
        <v>6.4000000000000003E-3</v>
      </c>
      <c r="S55" s="2">
        <v>6.4000000000000003E-3</v>
      </c>
      <c r="U55" s="2">
        <v>6.4000000000000003E-3</v>
      </c>
      <c r="X55" s="2">
        <v>8.6E-3</v>
      </c>
      <c r="Z55" s="2">
        <v>6.6E-3</v>
      </c>
      <c r="AB55" s="2">
        <v>6.4999999999999997E-3</v>
      </c>
      <c r="AD55" s="2">
        <v>6.6E-3</v>
      </c>
      <c r="AF55" s="2">
        <v>6.4999999999999997E-3</v>
      </c>
    </row>
    <row r="56" spans="1:33" x14ac:dyDescent="0.3">
      <c r="A56" s="1">
        <v>2012</v>
      </c>
      <c r="B56" s="1">
        <v>-6.1000000000000004E-3</v>
      </c>
      <c r="C56" s="1">
        <v>0.48680000000000001</v>
      </c>
      <c r="D56" s="1">
        <v>-2.1000000000000001E-2</v>
      </c>
      <c r="E56" s="1">
        <v>1.1999999999999999E-3</v>
      </c>
      <c r="F56" s="1">
        <v>-2.07E-2</v>
      </c>
      <c r="G56" s="1">
        <v>1.2999999999999999E-3</v>
      </c>
      <c r="H56" s="1">
        <v>-2.0799999999999999E-2</v>
      </c>
      <c r="I56" s="1">
        <v>1.2999999999999999E-3</v>
      </c>
      <c r="J56" s="1">
        <v>-2.0500000000000001E-2</v>
      </c>
      <c r="K56" s="1">
        <v>1.5E-3</v>
      </c>
      <c r="M56" s="1">
        <v>-6.3E-3</v>
      </c>
      <c r="N56" s="1">
        <v>0.46850000000000003</v>
      </c>
      <c r="O56" s="1">
        <v>-2.07E-2</v>
      </c>
      <c r="P56" s="1">
        <v>1.4E-3</v>
      </c>
      <c r="Q56" s="1">
        <v>-2.0400000000000001E-2</v>
      </c>
      <c r="R56" s="1">
        <v>1.6000000000000001E-3</v>
      </c>
      <c r="S56" s="1">
        <v>-2.0500000000000001E-2</v>
      </c>
      <c r="T56" s="1">
        <v>1.5E-3</v>
      </c>
      <c r="U56" s="1">
        <v>-2.0199999999999999E-2</v>
      </c>
      <c r="V56" s="1">
        <v>1.8E-3</v>
      </c>
      <c r="X56" s="1">
        <v>-6.6E-3</v>
      </c>
      <c r="Y56" s="1">
        <v>0.44109999999999999</v>
      </c>
      <c r="Z56" s="1">
        <v>-2.1000000000000001E-2</v>
      </c>
      <c r="AA56" s="1">
        <v>1.6000000000000001E-3</v>
      </c>
      <c r="AB56" s="1">
        <v>-2.0400000000000001E-2</v>
      </c>
      <c r="AC56" s="1">
        <v>2.0999999999999999E-3</v>
      </c>
      <c r="AD56" s="1">
        <v>-2.1000000000000001E-2</v>
      </c>
      <c r="AE56" s="1">
        <v>1.6000000000000001E-3</v>
      </c>
      <c r="AF56" s="1">
        <v>-2.0400000000000001E-2</v>
      </c>
      <c r="AG56" s="1">
        <v>2.0999999999999999E-3</v>
      </c>
    </row>
    <row r="57" spans="1:33" x14ac:dyDescent="0.3">
      <c r="B57" s="2">
        <v>8.6999999999999994E-3</v>
      </c>
      <c r="D57" s="2">
        <v>6.4999999999999997E-3</v>
      </c>
      <c r="F57" s="2">
        <v>6.4000000000000003E-3</v>
      </c>
      <c r="H57" s="2">
        <v>6.4999999999999997E-3</v>
      </c>
      <c r="J57" s="2">
        <v>6.4000000000000003E-3</v>
      </c>
      <c r="M57" s="2">
        <v>8.6999999999999994E-3</v>
      </c>
      <c r="O57" s="2">
        <v>6.4999999999999997E-3</v>
      </c>
      <c r="Q57" s="2">
        <v>6.4999999999999997E-3</v>
      </c>
      <c r="S57" s="2">
        <v>6.4999999999999997E-3</v>
      </c>
      <c r="U57" s="2">
        <v>6.4999999999999997E-3</v>
      </c>
      <c r="X57" s="2">
        <v>8.6E-3</v>
      </c>
      <c r="Z57" s="2">
        <v>6.7000000000000002E-3</v>
      </c>
      <c r="AB57" s="2">
        <v>6.6E-3</v>
      </c>
      <c r="AD57" s="2">
        <v>6.6E-3</v>
      </c>
      <c r="AF57" s="2">
        <v>6.6E-3</v>
      </c>
    </row>
    <row r="58" spans="1:33" x14ac:dyDescent="0.3">
      <c r="A58" s="1">
        <v>2013</v>
      </c>
      <c r="B58" s="1">
        <v>-8.9999999999999998E-4</v>
      </c>
      <c r="C58" s="1">
        <v>0.91920000000000002</v>
      </c>
      <c r="D58" s="1">
        <v>-2.3900000000000001E-2</v>
      </c>
      <c r="E58" s="1">
        <v>2.9999999999999997E-4</v>
      </c>
      <c r="F58" s="1">
        <v>-2.3400000000000001E-2</v>
      </c>
      <c r="G58" s="1">
        <v>4.0000000000000002E-4</v>
      </c>
      <c r="H58" s="1">
        <v>-2.4500000000000001E-2</v>
      </c>
      <c r="I58" s="1">
        <v>2.0000000000000001E-4</v>
      </c>
      <c r="J58" s="1">
        <v>-2.4199999999999999E-2</v>
      </c>
      <c r="K58" s="1">
        <v>2.0000000000000001E-4</v>
      </c>
      <c r="M58" s="1">
        <v>-1.2999999999999999E-3</v>
      </c>
      <c r="N58" s="1">
        <v>0.89229999999999998</v>
      </c>
      <c r="O58" s="1">
        <v>-2.35E-2</v>
      </c>
      <c r="P58" s="1">
        <v>4.0000000000000002E-4</v>
      </c>
      <c r="Q58" s="1">
        <v>-2.3099999999999999E-2</v>
      </c>
      <c r="R58" s="1">
        <v>5.0000000000000001E-4</v>
      </c>
      <c r="S58" s="1">
        <v>-2.41E-2</v>
      </c>
      <c r="T58" s="1">
        <v>2.9999999999999997E-4</v>
      </c>
      <c r="U58" s="1">
        <v>-2.3800000000000002E-2</v>
      </c>
      <c r="V58" s="1">
        <v>2.9999999999999997E-4</v>
      </c>
      <c r="X58" s="1">
        <v>-4.5999999999999999E-3</v>
      </c>
      <c r="Y58" s="1">
        <v>0.59909999999999997</v>
      </c>
      <c r="Z58" s="1">
        <v>-2.4500000000000001E-2</v>
      </c>
      <c r="AA58" s="1">
        <v>2.9999999999999997E-4</v>
      </c>
      <c r="AB58" s="1">
        <v>-2.3900000000000001E-2</v>
      </c>
      <c r="AC58" s="1">
        <v>4.0000000000000002E-4</v>
      </c>
      <c r="AD58" s="1">
        <v>-2.4500000000000001E-2</v>
      </c>
      <c r="AE58" s="1">
        <v>2.9999999999999997E-4</v>
      </c>
      <c r="AF58" s="1">
        <v>-2.3900000000000001E-2</v>
      </c>
      <c r="AG58" s="1">
        <v>4.0000000000000002E-4</v>
      </c>
    </row>
    <row r="59" spans="1:33" x14ac:dyDescent="0.3">
      <c r="B59" s="2">
        <v>9.2999999999999992E-3</v>
      </c>
      <c r="D59" s="2">
        <v>6.6E-3</v>
      </c>
      <c r="F59" s="2">
        <v>6.6E-3</v>
      </c>
      <c r="H59" s="2">
        <v>6.6E-3</v>
      </c>
      <c r="J59" s="2">
        <v>6.6E-3</v>
      </c>
      <c r="M59" s="2">
        <v>9.2999999999999992E-3</v>
      </c>
      <c r="O59" s="2">
        <v>6.6E-3</v>
      </c>
      <c r="Q59" s="2">
        <v>6.6E-3</v>
      </c>
      <c r="S59" s="2">
        <v>6.6E-3</v>
      </c>
      <c r="U59" s="2">
        <v>6.6E-3</v>
      </c>
      <c r="X59" s="2">
        <v>8.8000000000000005E-3</v>
      </c>
      <c r="Z59" s="2">
        <v>6.7999999999999996E-3</v>
      </c>
      <c r="AB59" s="2">
        <v>6.7999999999999996E-3</v>
      </c>
      <c r="AD59" s="2">
        <v>6.7999999999999996E-3</v>
      </c>
      <c r="AF59" s="2">
        <v>6.7999999999999996E-3</v>
      </c>
    </row>
    <row r="60" spans="1:33" x14ac:dyDescent="0.3">
      <c r="A60" s="1">
        <v>2014</v>
      </c>
      <c r="B60" s="1">
        <v>-6.9999999999999999E-4</v>
      </c>
      <c r="C60" s="1">
        <v>0.93989999999999996</v>
      </c>
      <c r="D60" s="1">
        <v>-2.53E-2</v>
      </c>
      <c r="E60" s="1">
        <v>2.0000000000000001E-4</v>
      </c>
      <c r="F60" s="1">
        <v>-2.5000000000000001E-2</v>
      </c>
      <c r="G60" s="1">
        <v>2.0000000000000001E-4</v>
      </c>
      <c r="H60" s="1">
        <v>-2.5399999999999999E-2</v>
      </c>
      <c r="I60" s="1">
        <v>2.0000000000000001E-4</v>
      </c>
      <c r="J60" s="1">
        <v>-2.5000000000000001E-2</v>
      </c>
      <c r="K60" s="1">
        <v>2.0000000000000001E-4</v>
      </c>
      <c r="M60" s="1">
        <v>-1E-3</v>
      </c>
      <c r="N60" s="1">
        <v>0.91459999999999997</v>
      </c>
      <c r="O60" s="1">
        <v>-2.5000000000000001E-2</v>
      </c>
      <c r="P60" s="1">
        <v>2.0000000000000001E-4</v>
      </c>
      <c r="Q60" s="1">
        <v>-2.47E-2</v>
      </c>
      <c r="R60" s="1">
        <v>2.9999999999999997E-4</v>
      </c>
      <c r="S60" s="1">
        <v>-2.5100000000000001E-2</v>
      </c>
      <c r="T60" s="1">
        <v>2.0000000000000001E-4</v>
      </c>
      <c r="U60" s="1">
        <v>-2.4799999999999999E-2</v>
      </c>
      <c r="V60" s="1">
        <v>2.0000000000000001E-4</v>
      </c>
      <c r="X60" s="1">
        <v>-2.7000000000000001E-3</v>
      </c>
      <c r="Y60" s="1">
        <v>0.75990000000000002</v>
      </c>
      <c r="Z60" s="1">
        <v>-2.5600000000000001E-2</v>
      </c>
      <c r="AA60" s="1">
        <v>2.0000000000000001E-4</v>
      </c>
      <c r="AB60" s="1">
        <v>-2.5000000000000001E-2</v>
      </c>
      <c r="AC60" s="1">
        <v>2.9999999999999997E-4</v>
      </c>
      <c r="AD60" s="1">
        <v>-2.5600000000000001E-2</v>
      </c>
      <c r="AE60" s="1">
        <v>2.0000000000000001E-4</v>
      </c>
      <c r="AF60" s="1">
        <v>-2.5000000000000001E-2</v>
      </c>
      <c r="AG60" s="1">
        <v>2.9999999999999997E-4</v>
      </c>
    </row>
    <row r="61" spans="1:33" x14ac:dyDescent="0.3">
      <c r="B61" s="2">
        <v>8.9999999999999993E-3</v>
      </c>
      <c r="D61" s="2">
        <v>6.7000000000000002E-3</v>
      </c>
      <c r="F61" s="2">
        <v>6.7000000000000002E-3</v>
      </c>
      <c r="H61" s="2">
        <v>6.7000000000000002E-3</v>
      </c>
      <c r="J61" s="2">
        <v>6.7000000000000002E-3</v>
      </c>
      <c r="M61" s="2">
        <v>8.9999999999999993E-3</v>
      </c>
      <c r="O61" s="2">
        <v>6.7999999999999996E-3</v>
      </c>
      <c r="Q61" s="2">
        <v>6.7000000000000002E-3</v>
      </c>
      <c r="S61" s="2">
        <v>6.7999999999999996E-3</v>
      </c>
      <c r="U61" s="2">
        <v>6.7000000000000002E-3</v>
      </c>
      <c r="X61" s="2">
        <v>8.8000000000000005E-3</v>
      </c>
      <c r="Z61" s="2">
        <v>7.0000000000000001E-3</v>
      </c>
      <c r="AB61" s="2">
        <v>6.8999999999999999E-3</v>
      </c>
      <c r="AD61" s="2">
        <v>6.8999999999999999E-3</v>
      </c>
      <c r="AF61" s="2">
        <v>6.8999999999999999E-3</v>
      </c>
    </row>
    <row r="62" spans="1:33" x14ac:dyDescent="0.3">
      <c r="A62" s="1">
        <v>2015</v>
      </c>
      <c r="B62" s="1">
        <v>5.0000000000000001E-4</v>
      </c>
      <c r="C62" s="1">
        <v>0.95230000000000004</v>
      </c>
      <c r="D62" s="1">
        <v>-2.7199999999999998E-2</v>
      </c>
      <c r="E62" s="1">
        <v>1E-4</v>
      </c>
      <c r="F62" s="1">
        <v>-2.6800000000000001E-2</v>
      </c>
      <c r="G62" s="1">
        <v>1E-4</v>
      </c>
      <c r="H62" s="1">
        <v>-2.7300000000000001E-2</v>
      </c>
      <c r="I62" s="1">
        <v>1E-4</v>
      </c>
      <c r="J62" s="1">
        <v>-2.69E-2</v>
      </c>
      <c r="K62" s="1">
        <v>1E-4</v>
      </c>
      <c r="M62" s="1">
        <v>2.9999999999999997E-4</v>
      </c>
      <c r="N62" s="1">
        <v>0.97140000000000004</v>
      </c>
      <c r="O62" s="1">
        <v>-2.7E-2</v>
      </c>
      <c r="P62" s="1">
        <v>1E-4</v>
      </c>
      <c r="Q62" s="1">
        <v>-2.6499999999999999E-2</v>
      </c>
      <c r="R62" s="1">
        <v>1E-4</v>
      </c>
      <c r="S62" s="1">
        <v>-2.7E-2</v>
      </c>
      <c r="T62" s="1">
        <v>1E-4</v>
      </c>
      <c r="U62" s="1">
        <v>-2.6599999999999999E-2</v>
      </c>
      <c r="V62" s="1">
        <v>1E-4</v>
      </c>
      <c r="X62" s="1">
        <v>-1.1999999999999999E-3</v>
      </c>
      <c r="Y62" s="1">
        <v>0.8871</v>
      </c>
      <c r="Z62" s="1">
        <v>-2.7199999999999998E-2</v>
      </c>
      <c r="AA62" s="1">
        <v>2.0000000000000001E-4</v>
      </c>
      <c r="AB62" s="1">
        <v>-2.6499999999999999E-2</v>
      </c>
      <c r="AC62" s="1">
        <v>2.0000000000000001E-4</v>
      </c>
      <c r="AD62" s="1">
        <v>-2.7099999999999999E-2</v>
      </c>
      <c r="AE62" s="1">
        <v>2.0000000000000001E-4</v>
      </c>
      <c r="AF62" s="1">
        <v>-2.64E-2</v>
      </c>
      <c r="AG62" s="1">
        <v>2.0000000000000001E-4</v>
      </c>
    </row>
    <row r="63" spans="1:33" x14ac:dyDescent="0.3">
      <c r="B63" s="2">
        <v>8.8999999999999999E-3</v>
      </c>
      <c r="D63" s="2">
        <v>6.8999999999999999E-3</v>
      </c>
      <c r="F63" s="2">
        <v>6.8999999999999999E-3</v>
      </c>
      <c r="H63" s="2">
        <v>6.8999999999999999E-3</v>
      </c>
      <c r="J63" s="2">
        <v>6.8999999999999999E-3</v>
      </c>
      <c r="M63" s="2">
        <v>8.8999999999999999E-3</v>
      </c>
      <c r="O63" s="2">
        <v>7.0000000000000001E-3</v>
      </c>
      <c r="Q63" s="2">
        <v>6.8999999999999999E-3</v>
      </c>
      <c r="S63" s="2">
        <v>7.0000000000000001E-3</v>
      </c>
      <c r="U63" s="2">
        <v>7.0000000000000001E-3</v>
      </c>
      <c r="X63" s="2">
        <v>8.6999999999999994E-3</v>
      </c>
      <c r="Z63" s="2">
        <v>7.1999999999999998E-3</v>
      </c>
      <c r="AB63" s="2">
        <v>7.1000000000000004E-3</v>
      </c>
      <c r="AD63" s="2">
        <v>7.1999999999999998E-3</v>
      </c>
      <c r="AF63" s="2">
        <v>7.1000000000000004E-3</v>
      </c>
    </row>
    <row r="64" spans="1:33" x14ac:dyDescent="0.3">
      <c r="A64" s="1">
        <v>2016</v>
      </c>
      <c r="B64" s="1">
        <v>4.3E-3</v>
      </c>
      <c r="C64" s="1">
        <v>0.63200000000000001</v>
      </c>
      <c r="D64" s="1">
        <v>-3.0099999999999998E-2</v>
      </c>
      <c r="E64" s="1">
        <v>0</v>
      </c>
      <c r="F64" s="1">
        <v>-2.9700000000000001E-2</v>
      </c>
      <c r="G64" s="1">
        <v>0</v>
      </c>
      <c r="H64" s="1">
        <v>-3.0200000000000001E-2</v>
      </c>
      <c r="I64" s="1">
        <v>0</v>
      </c>
      <c r="J64" s="1">
        <v>-2.98E-2</v>
      </c>
      <c r="K64" s="1">
        <v>0</v>
      </c>
      <c r="M64" s="1">
        <v>4.1000000000000003E-3</v>
      </c>
      <c r="N64" s="1">
        <v>0.65080000000000005</v>
      </c>
      <c r="O64" s="1">
        <v>-2.9899999999999999E-2</v>
      </c>
      <c r="P64" s="1">
        <v>0</v>
      </c>
      <c r="Q64" s="1">
        <v>-2.9399999999999999E-2</v>
      </c>
      <c r="R64" s="1">
        <v>0</v>
      </c>
      <c r="S64" s="1">
        <v>-2.9899999999999999E-2</v>
      </c>
      <c r="T64" s="1">
        <v>0</v>
      </c>
      <c r="U64" s="1">
        <v>-2.9499999999999998E-2</v>
      </c>
      <c r="V64" s="1">
        <v>0</v>
      </c>
      <c r="X64" s="1">
        <v>2.8E-3</v>
      </c>
      <c r="Y64" s="1">
        <v>0.74680000000000002</v>
      </c>
      <c r="Z64" s="1">
        <v>-3.0300000000000001E-2</v>
      </c>
      <c r="AA64" s="1">
        <v>0</v>
      </c>
      <c r="AB64" s="1">
        <v>-2.9600000000000001E-2</v>
      </c>
      <c r="AC64" s="1">
        <v>1E-4</v>
      </c>
      <c r="AD64" s="1">
        <v>-3.0300000000000001E-2</v>
      </c>
      <c r="AE64" s="1">
        <v>0</v>
      </c>
      <c r="AF64" s="1">
        <v>-2.9600000000000001E-2</v>
      </c>
      <c r="AG64" s="1">
        <v>1E-4</v>
      </c>
    </row>
    <row r="65" spans="1:33" x14ac:dyDescent="0.3">
      <c r="B65" s="2">
        <v>8.9999999999999993E-3</v>
      </c>
      <c r="D65" s="2">
        <v>7.1999999999999998E-3</v>
      </c>
      <c r="F65" s="2">
        <v>7.1000000000000004E-3</v>
      </c>
      <c r="H65" s="2">
        <v>7.1999999999999998E-3</v>
      </c>
      <c r="J65" s="2">
        <v>7.1000000000000004E-3</v>
      </c>
      <c r="M65" s="2">
        <v>8.9999999999999993E-3</v>
      </c>
      <c r="O65" s="2">
        <v>7.1999999999999998E-3</v>
      </c>
      <c r="Q65" s="2">
        <v>7.1999999999999998E-3</v>
      </c>
      <c r="S65" s="2">
        <v>7.1999999999999998E-3</v>
      </c>
      <c r="U65" s="2">
        <v>7.1999999999999998E-3</v>
      </c>
      <c r="X65" s="2">
        <v>8.8000000000000005E-3</v>
      </c>
      <c r="Z65" s="2">
        <v>7.4000000000000003E-3</v>
      </c>
      <c r="AB65" s="2">
        <v>7.4000000000000003E-3</v>
      </c>
      <c r="AD65" s="2">
        <v>7.4000000000000003E-3</v>
      </c>
      <c r="AF65" s="2">
        <v>7.4000000000000003E-3</v>
      </c>
    </row>
    <row r="66" spans="1:33" x14ac:dyDescent="0.3">
      <c r="A66" s="1">
        <v>2017</v>
      </c>
      <c r="B66" s="1">
        <v>2.3999999999999998E-3</v>
      </c>
      <c r="C66" s="1">
        <v>0.79600000000000004</v>
      </c>
      <c r="D66" s="1">
        <v>-2.81E-2</v>
      </c>
      <c r="E66" s="1">
        <v>1E-4</v>
      </c>
      <c r="F66" s="1">
        <v>-2.76E-2</v>
      </c>
      <c r="G66" s="1">
        <v>1E-4</v>
      </c>
      <c r="H66" s="1">
        <v>-2.8199999999999999E-2</v>
      </c>
      <c r="I66" s="1">
        <v>1E-4</v>
      </c>
      <c r="J66" s="1">
        <v>-2.7699999999999999E-2</v>
      </c>
      <c r="K66" s="1">
        <v>1E-4</v>
      </c>
      <c r="M66" s="1">
        <v>2E-3</v>
      </c>
      <c r="N66" s="1">
        <v>0.82940000000000003</v>
      </c>
      <c r="O66" s="1">
        <v>-2.7799999999999998E-2</v>
      </c>
      <c r="P66" s="1">
        <v>1E-4</v>
      </c>
      <c r="Q66" s="1">
        <v>-2.7300000000000001E-2</v>
      </c>
      <c r="R66" s="1">
        <v>1E-4</v>
      </c>
      <c r="S66" s="1">
        <v>-2.7900000000000001E-2</v>
      </c>
      <c r="T66" s="1">
        <v>1E-4</v>
      </c>
      <c r="U66" s="1">
        <v>-2.7400000000000001E-2</v>
      </c>
      <c r="V66" s="1">
        <v>1E-4</v>
      </c>
      <c r="X66" s="1">
        <v>8.0000000000000004E-4</v>
      </c>
      <c r="Y66" s="1">
        <v>0.92820000000000003</v>
      </c>
      <c r="Z66" s="1">
        <v>-2.8299999999999999E-2</v>
      </c>
      <c r="AA66" s="1">
        <v>1E-4</v>
      </c>
      <c r="AB66" s="1">
        <v>-2.75E-2</v>
      </c>
      <c r="AC66" s="1">
        <v>2.0000000000000001E-4</v>
      </c>
      <c r="AD66" s="1">
        <v>-2.8299999999999999E-2</v>
      </c>
      <c r="AE66" s="1">
        <v>1E-4</v>
      </c>
      <c r="AF66" s="1">
        <v>-2.75E-2</v>
      </c>
      <c r="AG66" s="1">
        <v>2.0000000000000001E-4</v>
      </c>
    </row>
    <row r="67" spans="1:33" x14ac:dyDescent="0.3">
      <c r="B67" s="2">
        <v>9.1999999999999998E-3</v>
      </c>
      <c r="D67" s="2">
        <v>7.1999999999999998E-3</v>
      </c>
      <c r="F67" s="2">
        <v>7.1000000000000004E-3</v>
      </c>
      <c r="H67" s="2">
        <v>7.1999999999999998E-3</v>
      </c>
      <c r="J67" s="2">
        <v>7.1000000000000004E-3</v>
      </c>
      <c r="M67" s="2">
        <v>9.1999999999999998E-3</v>
      </c>
      <c r="O67" s="2">
        <v>7.1999999999999998E-3</v>
      </c>
      <c r="Q67" s="2">
        <v>7.1999999999999998E-3</v>
      </c>
      <c r="S67" s="2">
        <v>7.1999999999999998E-3</v>
      </c>
      <c r="U67" s="2">
        <v>7.1999999999999998E-3</v>
      </c>
      <c r="X67" s="2">
        <v>8.9999999999999993E-3</v>
      </c>
      <c r="Z67" s="2">
        <v>7.4000000000000003E-3</v>
      </c>
      <c r="AB67" s="2">
        <v>7.4000000000000003E-3</v>
      </c>
      <c r="AD67" s="2">
        <v>7.4000000000000003E-3</v>
      </c>
      <c r="AF67" s="2">
        <v>7.4000000000000003E-3</v>
      </c>
    </row>
    <row r="68" spans="1:33" x14ac:dyDescent="0.3">
      <c r="A68" s="1">
        <v>2018</v>
      </c>
      <c r="B68" s="1">
        <v>5.4000000000000003E-3</v>
      </c>
      <c r="C68" s="1">
        <v>0.55700000000000005</v>
      </c>
      <c r="D68" s="1">
        <v>-3.0300000000000001E-2</v>
      </c>
      <c r="E68" s="1">
        <v>0</v>
      </c>
      <c r="F68" s="1">
        <v>-2.9700000000000001E-2</v>
      </c>
      <c r="G68" s="1">
        <v>0</v>
      </c>
      <c r="H68" s="1">
        <v>-3.0300000000000001E-2</v>
      </c>
      <c r="I68" s="1">
        <v>0</v>
      </c>
      <c r="J68" s="1">
        <v>-2.98E-2</v>
      </c>
      <c r="K68" s="1">
        <v>0</v>
      </c>
      <c r="M68" s="1">
        <v>5.3E-3</v>
      </c>
      <c r="N68" s="1">
        <v>0.56559999999999999</v>
      </c>
      <c r="O68" s="1">
        <v>-0.03</v>
      </c>
      <c r="P68" s="1">
        <v>0</v>
      </c>
      <c r="Q68" s="1">
        <v>-2.9499999999999998E-2</v>
      </c>
      <c r="R68" s="1">
        <v>1E-4</v>
      </c>
      <c r="S68" s="1">
        <v>-3.0099999999999998E-2</v>
      </c>
      <c r="T68" s="1">
        <v>0</v>
      </c>
      <c r="U68" s="1">
        <v>-2.9600000000000001E-2</v>
      </c>
      <c r="V68" s="1">
        <v>1E-4</v>
      </c>
      <c r="X68" s="1">
        <v>4.7999999999999996E-3</v>
      </c>
      <c r="Y68" s="1">
        <v>0.59030000000000005</v>
      </c>
      <c r="Z68" s="1">
        <v>-3.0499999999999999E-2</v>
      </c>
      <c r="AA68" s="1">
        <v>1E-4</v>
      </c>
      <c r="AB68" s="1">
        <v>-2.9600000000000001E-2</v>
      </c>
      <c r="AC68" s="1">
        <v>1E-4</v>
      </c>
      <c r="AD68" s="1">
        <v>-3.0499999999999999E-2</v>
      </c>
      <c r="AE68" s="1">
        <v>1E-4</v>
      </c>
      <c r="AF68" s="1">
        <v>-2.9600000000000001E-2</v>
      </c>
      <c r="AG68" s="1">
        <v>1E-4</v>
      </c>
    </row>
    <row r="69" spans="1:33" x14ac:dyDescent="0.3">
      <c r="B69" s="2">
        <v>9.1999999999999998E-3</v>
      </c>
      <c r="D69" s="2">
        <v>7.3000000000000001E-3</v>
      </c>
      <c r="F69" s="2">
        <v>7.3000000000000001E-3</v>
      </c>
      <c r="H69" s="2">
        <v>7.3000000000000001E-3</v>
      </c>
      <c r="J69" s="2">
        <v>7.3000000000000001E-3</v>
      </c>
      <c r="M69" s="2">
        <v>9.1999999999999998E-3</v>
      </c>
      <c r="O69" s="2">
        <v>7.3000000000000001E-3</v>
      </c>
      <c r="Q69" s="2">
        <v>7.3000000000000001E-3</v>
      </c>
      <c r="S69" s="2">
        <v>7.3000000000000001E-3</v>
      </c>
      <c r="U69" s="2">
        <v>7.3000000000000001E-3</v>
      </c>
      <c r="X69" s="2">
        <v>8.9999999999999993E-3</v>
      </c>
      <c r="Z69" s="2">
        <v>7.6E-3</v>
      </c>
      <c r="AB69" s="2">
        <v>7.4999999999999997E-3</v>
      </c>
      <c r="AD69" s="2">
        <v>7.6E-3</v>
      </c>
      <c r="AF69" s="2">
        <v>7.4999999999999997E-3</v>
      </c>
    </row>
    <row r="70" spans="1:33" x14ac:dyDescent="0.3">
      <c r="A70" s="1">
        <v>2019</v>
      </c>
      <c r="B70" s="1">
        <v>-1.1000000000000001E-3</v>
      </c>
      <c r="C70" s="1">
        <v>0.92589999999999995</v>
      </c>
      <c r="D70" s="1">
        <v>-2.47E-2</v>
      </c>
      <c r="E70" s="1">
        <v>2.9999999999999997E-4</v>
      </c>
      <c r="F70" s="1">
        <v>-2.4199999999999999E-2</v>
      </c>
      <c r="G70" s="1">
        <v>4.0000000000000002E-4</v>
      </c>
      <c r="H70" s="1">
        <v>-2.4799999999999999E-2</v>
      </c>
      <c r="I70" s="1">
        <v>2.9999999999999997E-4</v>
      </c>
      <c r="J70" s="1">
        <v>-2.4400000000000002E-2</v>
      </c>
      <c r="K70" s="1">
        <v>2.9999999999999997E-4</v>
      </c>
      <c r="M70" s="1">
        <v>-1.4E-3</v>
      </c>
      <c r="N70" s="1">
        <v>0.90269999999999995</v>
      </c>
      <c r="O70" s="1">
        <v>-2.4400000000000002E-2</v>
      </c>
      <c r="P70" s="1">
        <v>4.0000000000000002E-4</v>
      </c>
      <c r="Q70" s="1">
        <v>-2.4E-2</v>
      </c>
      <c r="R70" s="1">
        <v>4.0000000000000002E-4</v>
      </c>
      <c r="S70" s="1">
        <v>-2.4500000000000001E-2</v>
      </c>
      <c r="T70" s="1">
        <v>2.9999999999999997E-4</v>
      </c>
      <c r="U70" s="1">
        <v>-2.41E-2</v>
      </c>
      <c r="V70" s="1">
        <v>4.0000000000000002E-4</v>
      </c>
      <c r="X70" s="1">
        <v>-2.5000000000000001E-3</v>
      </c>
      <c r="Y70" s="1">
        <v>0.82179999999999997</v>
      </c>
      <c r="Z70" s="1">
        <v>-2.4899999999999999E-2</v>
      </c>
      <c r="AA70" s="1">
        <v>4.0000000000000002E-4</v>
      </c>
      <c r="AB70" s="1">
        <v>-2.4199999999999999E-2</v>
      </c>
      <c r="AC70" s="1">
        <v>5.9999999999999995E-4</v>
      </c>
      <c r="AD70" s="1">
        <v>-2.4899999999999999E-2</v>
      </c>
      <c r="AE70" s="1">
        <v>4.0000000000000002E-4</v>
      </c>
      <c r="AF70" s="1">
        <v>-2.4199999999999999E-2</v>
      </c>
      <c r="AG70" s="1">
        <v>5.9999999999999995E-4</v>
      </c>
    </row>
    <row r="71" spans="1:33" ht="12.5" thickBot="1" x14ac:dyDescent="0.35">
      <c r="A71" s="4"/>
      <c r="B71" s="5">
        <v>1.14E-2</v>
      </c>
      <c r="C71" s="4"/>
      <c r="D71" s="5">
        <v>6.7999999999999996E-3</v>
      </c>
      <c r="E71" s="4"/>
      <c r="F71" s="5">
        <v>6.7999999999999996E-3</v>
      </c>
      <c r="G71" s="4"/>
      <c r="H71" s="5">
        <v>6.7999999999999996E-3</v>
      </c>
      <c r="I71" s="4"/>
      <c r="J71" s="5">
        <v>6.7999999999999996E-3</v>
      </c>
      <c r="K71" s="4"/>
      <c r="L71" s="4"/>
      <c r="M71" s="5">
        <v>1.14E-2</v>
      </c>
      <c r="N71" s="4"/>
      <c r="O71" s="5">
        <v>6.7999999999999996E-3</v>
      </c>
      <c r="P71" s="4"/>
      <c r="Q71" s="5">
        <v>6.7999999999999996E-3</v>
      </c>
      <c r="R71" s="4"/>
      <c r="S71" s="5">
        <v>6.7999999999999996E-3</v>
      </c>
      <c r="T71" s="4"/>
      <c r="U71" s="5">
        <v>6.7999999999999996E-3</v>
      </c>
      <c r="V71" s="4"/>
      <c r="W71" s="4"/>
      <c r="X71" s="5">
        <v>1.1299999999999999E-2</v>
      </c>
      <c r="Y71" s="4"/>
      <c r="Z71" s="5">
        <v>7.0000000000000001E-3</v>
      </c>
      <c r="AA71" s="4"/>
      <c r="AB71" s="5">
        <v>7.0000000000000001E-3</v>
      </c>
      <c r="AC71" s="4"/>
      <c r="AD71" s="5">
        <v>7.0000000000000001E-3</v>
      </c>
      <c r="AE71" s="4"/>
      <c r="AF71" s="5">
        <v>7.0000000000000001E-3</v>
      </c>
      <c r="AG71" s="4"/>
    </row>
    <row r="73" spans="1:33" x14ac:dyDescent="0.3">
      <c r="A73" s="1" t="s">
        <v>25</v>
      </c>
      <c r="B73" s="1">
        <v>0.59747662999999995</v>
      </c>
      <c r="E73" s="1">
        <v>0.82454980499999997</v>
      </c>
      <c r="G73" s="1">
        <v>0.82501599699999995</v>
      </c>
      <c r="I73" s="1">
        <v>0.82425426999999996</v>
      </c>
      <c r="K73" s="1">
        <v>0.82466953700000001</v>
      </c>
      <c r="M73" s="1">
        <v>0.56866238599999996</v>
      </c>
      <c r="O73" s="1">
        <v>0.80106370599999999</v>
      </c>
      <c r="Q73" s="1">
        <v>0.80166138600000003</v>
      </c>
      <c r="S73" s="1">
        <v>0.80065592299999999</v>
      </c>
      <c r="U73" s="1">
        <v>0.80117242200000005</v>
      </c>
      <c r="X73" s="1">
        <v>0.54057454299999996</v>
      </c>
      <c r="Z73" s="1">
        <v>0.68825264100000005</v>
      </c>
      <c r="AB73" s="1">
        <v>0.68945246500000001</v>
      </c>
      <c r="AD73" s="1">
        <v>0.68809766500000002</v>
      </c>
      <c r="AF73" s="1">
        <v>0.68916341699999994</v>
      </c>
    </row>
    <row r="74" spans="1:33" x14ac:dyDescent="0.3">
      <c r="A74" s="1" t="s">
        <v>26</v>
      </c>
      <c r="B74" s="1">
        <v>0.59303030300000004</v>
      </c>
      <c r="E74" s="1">
        <v>0.82261175799999997</v>
      </c>
      <c r="G74" s="1">
        <v>0.82308310100000004</v>
      </c>
      <c r="I74" s="1">
        <v>0.82231295900000001</v>
      </c>
      <c r="K74" s="1">
        <v>0.82273281399999998</v>
      </c>
      <c r="M74" s="1">
        <v>0.563847718</v>
      </c>
      <c r="O74" s="1">
        <v>0.79884314400000001</v>
      </c>
      <c r="Q74" s="1">
        <v>0.79944749500000001</v>
      </c>
      <c r="S74" s="1">
        <v>0.79843080799999999</v>
      </c>
      <c r="U74" s="1">
        <v>0.79895307299999996</v>
      </c>
      <c r="X74" s="1">
        <v>0.53497981999999999</v>
      </c>
      <c r="Z74" s="1">
        <v>0.68445629100000005</v>
      </c>
      <c r="AB74" s="1">
        <v>0.68567072600000001</v>
      </c>
      <c r="AD74" s="1">
        <v>0.68429942799999999</v>
      </c>
      <c r="AF74" s="1">
        <v>0.68537815700000004</v>
      </c>
    </row>
    <row r="75" spans="1:33" x14ac:dyDescent="0.3">
      <c r="A75" s="1" t="s">
        <v>27</v>
      </c>
      <c r="B75" s="1">
        <v>249.8192062</v>
      </c>
      <c r="E75" s="1">
        <v>238.86229159999999</v>
      </c>
      <c r="G75" s="1">
        <v>242.93584580000001</v>
      </c>
      <c r="I75" s="1">
        <v>240.48540439999999</v>
      </c>
      <c r="K75" s="1">
        <v>243.3239547</v>
      </c>
      <c r="M75" s="1">
        <v>257.84671100000003</v>
      </c>
      <c r="O75" s="1">
        <v>230.2794864</v>
      </c>
      <c r="Q75" s="1">
        <v>234.56934999999999</v>
      </c>
      <c r="S75" s="1">
        <v>231.87724040000001</v>
      </c>
      <c r="U75" s="1">
        <v>234.93032590000001</v>
      </c>
      <c r="X75" s="1">
        <v>324.13653269999998</v>
      </c>
      <c r="Z75" s="1">
        <v>207.18496239999999</v>
      </c>
      <c r="AB75" s="1">
        <v>208.6930734</v>
      </c>
      <c r="AD75" s="1">
        <v>207.17143300000001</v>
      </c>
      <c r="AF75" s="1">
        <v>208.5404241</v>
      </c>
    </row>
    <row r="76" spans="1:33" x14ac:dyDescent="0.3">
      <c r="A76" s="1" t="s">
        <v>28</v>
      </c>
      <c r="B76" s="1">
        <v>1.0899999999999999E-34</v>
      </c>
      <c r="E76" s="1">
        <v>1.2799999999999999E-32</v>
      </c>
      <c r="G76" s="1">
        <v>2.1800000000000001E-33</v>
      </c>
      <c r="I76" s="1">
        <v>6.3199999999999997E-33</v>
      </c>
      <c r="K76" s="1">
        <v>1.8400000000000001E-33</v>
      </c>
      <c r="M76" s="1">
        <v>3.2399999999999997E-36</v>
      </c>
      <c r="O76" s="1">
        <v>5.2299999999999999E-31</v>
      </c>
      <c r="Q76" s="1">
        <v>8.2100000000000004E-32</v>
      </c>
      <c r="S76" s="1">
        <v>2.6299999999999999E-31</v>
      </c>
      <c r="U76" s="1">
        <v>7.0200000000000005E-32</v>
      </c>
      <c r="X76" s="1">
        <v>4.9399999999999998E-49</v>
      </c>
      <c r="Z76" s="1">
        <v>1.02E-26</v>
      </c>
      <c r="AB76" s="1">
        <v>5.3600000000000002E-27</v>
      </c>
      <c r="AD76" s="1">
        <v>1.02E-26</v>
      </c>
      <c r="AF76" s="1">
        <v>5.7200000000000002E-27</v>
      </c>
    </row>
    <row r="77" spans="1:33" x14ac:dyDescent="0.3">
      <c r="A77" s="1" t="s">
        <v>29</v>
      </c>
      <c r="B77" s="1">
        <v>2.4885188679999999</v>
      </c>
      <c r="E77" s="1">
        <v>1.7335900660000001</v>
      </c>
      <c r="G77" s="1">
        <v>1.7373581579999999</v>
      </c>
      <c r="I77" s="1">
        <v>1.723827717</v>
      </c>
      <c r="K77" s="1">
        <v>1.722715008</v>
      </c>
      <c r="M77" s="1">
        <v>2.4617039869999999</v>
      </c>
      <c r="O77" s="1">
        <v>1.7224432380000001</v>
      </c>
      <c r="Q77" s="1">
        <v>1.726089813</v>
      </c>
      <c r="S77" s="1">
        <v>1.7127086090000001</v>
      </c>
      <c r="U77" s="1">
        <v>1.711482572</v>
      </c>
      <c r="X77" s="1">
        <v>1.7434177550000001</v>
      </c>
      <c r="Z77" s="1">
        <v>1.6340628989999999</v>
      </c>
      <c r="AB77" s="1">
        <v>1.6327989279999999</v>
      </c>
      <c r="AD77" s="1">
        <v>1.6347710769999999</v>
      </c>
      <c r="AF77" s="1">
        <v>1.634688106</v>
      </c>
    </row>
    <row r="78" spans="1:33" ht="12.5" thickBot="1" x14ac:dyDescent="0.35">
      <c r="A78" s="1" t="s">
        <v>30</v>
      </c>
      <c r="B78" s="1">
        <v>3078</v>
      </c>
      <c r="E78" s="1">
        <v>3078</v>
      </c>
      <c r="G78" s="1">
        <v>3078</v>
      </c>
      <c r="I78" s="1">
        <v>3078</v>
      </c>
      <c r="K78" s="1">
        <v>3078</v>
      </c>
      <c r="M78" s="1">
        <v>3046</v>
      </c>
      <c r="O78" s="1">
        <v>3046</v>
      </c>
      <c r="Q78" s="1">
        <v>3046</v>
      </c>
      <c r="S78" s="1">
        <v>3046</v>
      </c>
      <c r="U78" s="1">
        <v>3046</v>
      </c>
      <c r="X78" s="1">
        <v>2792</v>
      </c>
      <c r="Z78" s="1">
        <v>2792</v>
      </c>
      <c r="AB78" s="1">
        <v>2792</v>
      </c>
      <c r="AD78" s="1">
        <v>2792</v>
      </c>
      <c r="AF78" s="1">
        <v>2792</v>
      </c>
    </row>
    <row r="79" spans="1:33" ht="12.5" thickBot="1" x14ac:dyDescent="0.35">
      <c r="A79" s="3" t="s">
        <v>31</v>
      </c>
      <c r="B79" s="3">
        <v>3113</v>
      </c>
      <c r="C79" s="3"/>
      <c r="D79" s="3"/>
      <c r="E79" s="3">
        <v>3113</v>
      </c>
      <c r="F79" s="3"/>
      <c r="G79" s="3">
        <v>3113</v>
      </c>
      <c r="H79" s="3"/>
      <c r="I79" s="3">
        <v>3113</v>
      </c>
      <c r="J79" s="3"/>
      <c r="K79" s="3">
        <v>3113</v>
      </c>
      <c r="L79" s="3"/>
      <c r="M79" s="3">
        <v>3081</v>
      </c>
      <c r="N79" s="3"/>
      <c r="O79" s="3">
        <v>3081</v>
      </c>
      <c r="P79" s="3"/>
      <c r="Q79" s="3">
        <v>3081</v>
      </c>
      <c r="R79" s="3"/>
      <c r="S79" s="3">
        <v>3081</v>
      </c>
      <c r="T79" s="3"/>
      <c r="U79" s="3">
        <v>3081</v>
      </c>
      <c r="V79" s="3"/>
      <c r="W79" s="3"/>
      <c r="X79" s="3">
        <v>2827</v>
      </c>
      <c r="Y79" s="3"/>
      <c r="Z79" s="3">
        <v>2827</v>
      </c>
      <c r="AA79" s="3"/>
      <c r="AB79" s="3">
        <v>2827</v>
      </c>
      <c r="AC79" s="3"/>
      <c r="AD79" s="3">
        <v>2827</v>
      </c>
      <c r="AE79" s="3"/>
      <c r="AF79" s="3">
        <v>2827</v>
      </c>
    </row>
  </sheetData>
  <conditionalFormatting sqref="C2:C71">
    <cfRule type="cellIs" dxfId="15" priority="16" operator="lessThan">
      <formula>0.100001</formula>
    </cfRule>
  </conditionalFormatting>
  <conditionalFormatting sqref="E2:E71">
    <cfRule type="cellIs" dxfId="14" priority="15" operator="lessThan">
      <formula>0.100001</formula>
    </cfRule>
  </conditionalFormatting>
  <conditionalFormatting sqref="G2:G71">
    <cfRule type="cellIs" dxfId="13" priority="14" operator="lessThan">
      <formula>0.100001</formula>
    </cfRule>
  </conditionalFormatting>
  <conditionalFormatting sqref="I2:I71">
    <cfRule type="cellIs" dxfId="12" priority="13" operator="lessThan">
      <formula>0.100001</formula>
    </cfRule>
  </conditionalFormatting>
  <conditionalFormatting sqref="K2:K71">
    <cfRule type="cellIs" dxfId="11" priority="12" operator="lessThan">
      <formula>0.100001</formula>
    </cfRule>
  </conditionalFormatting>
  <conditionalFormatting sqref="N2:N71">
    <cfRule type="cellIs" dxfId="10" priority="11" operator="lessThan">
      <formula>0.100001</formula>
    </cfRule>
  </conditionalFormatting>
  <conditionalFormatting sqref="P2:P71">
    <cfRule type="cellIs" dxfId="9" priority="10" operator="lessThan">
      <formula>0.100001</formula>
    </cfRule>
  </conditionalFormatting>
  <conditionalFormatting sqref="R2:R71">
    <cfRule type="cellIs" dxfId="8" priority="9" operator="lessThan">
      <formula>0.100001</formula>
    </cfRule>
  </conditionalFormatting>
  <conditionalFormatting sqref="T2:T71">
    <cfRule type="cellIs" dxfId="7" priority="8" operator="lessThan">
      <formula>0.100001</formula>
    </cfRule>
  </conditionalFormatting>
  <conditionalFormatting sqref="V2:V71">
    <cfRule type="cellIs" dxfId="6" priority="7" operator="lessThan">
      <formula>0.100001</formula>
    </cfRule>
  </conditionalFormatting>
  <conditionalFormatting sqref="Y2:Y71">
    <cfRule type="cellIs" dxfId="5" priority="6" operator="lessThan">
      <formula>0.100001</formula>
    </cfRule>
  </conditionalFormatting>
  <conditionalFormatting sqref="AA2:AA71">
    <cfRule type="cellIs" dxfId="4" priority="5" operator="lessThan">
      <formula>0.100001</formula>
    </cfRule>
  </conditionalFormatting>
  <conditionalFormatting sqref="AC2:AC71">
    <cfRule type="cellIs" dxfId="3" priority="4" operator="lessThan">
      <formula>0.100001</formula>
    </cfRule>
  </conditionalFormatting>
  <conditionalFormatting sqref="AE2:AE71">
    <cfRule type="cellIs" dxfId="2" priority="3" operator="lessThan">
      <formula>0.100001</formula>
    </cfRule>
  </conditionalFormatting>
  <conditionalFormatting sqref="AG2:AG71">
    <cfRule type="cellIs" dxfId="1" priority="2" operator="lessThan">
      <formula>0.100001</formula>
    </cfRule>
  </conditionalFormatting>
  <conditionalFormatting sqref="B76:AF76">
    <cfRule type="cellIs" dxfId="0" priority="1" operator="lessThan">
      <formula>0.100001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random_full1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karuitha</cp:lastModifiedBy>
  <dcterms:created xsi:type="dcterms:W3CDTF">2020-10-01T21:14:03Z</dcterms:created>
  <dcterms:modified xsi:type="dcterms:W3CDTF">2020-10-01T22:31:59Z</dcterms:modified>
</cp:coreProperties>
</file>